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Eric\"/>
    </mc:Choice>
  </mc:AlternateContent>
  <xr:revisionPtr revIDLastSave="0" documentId="13_ncr:40009_{EFD96704-B689-40C5-B486-6E6DA4851B69}" xr6:coauthVersionLast="45" xr6:coauthVersionMax="45" xr10:uidLastSave="{00000000-0000-0000-0000-000000000000}"/>
  <bookViews>
    <workbookView xWindow="-120" yWindow="-120" windowWidth="29040" windowHeight="15990" activeTab="2"/>
  </bookViews>
  <sheets>
    <sheet name="Hoja1" sheetId="2" r:id="rId1"/>
    <sheet name="Hoja3" sheetId="4" r:id="rId2"/>
    <sheet name="Hoja4" sheetId="5" r:id="rId3"/>
    <sheet name="DEMANDA ELÉCTRICA PARA CONCENTR" sheetId="1" r:id="rId4"/>
  </sheets>
  <calcPr calcId="0"/>
  <pivotCaches>
    <pivotCache cacheId="3" r:id="rId5"/>
  </pivotCaches>
</workbook>
</file>

<file path=xl/calcChain.xml><?xml version="1.0" encoding="utf-8"?>
<calcChain xmlns="http://schemas.openxmlformats.org/spreadsheetml/2006/main">
  <c r="D46" i="5" l="1"/>
  <c r="D47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8" i="5"/>
  <c r="D49" i="5"/>
  <c r="D50" i="5"/>
  <c r="D51" i="5"/>
  <c r="D52" i="5"/>
  <c r="D53" i="5"/>
  <c r="D54" i="5"/>
  <c r="D10" i="5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2" i="1"/>
</calcChain>
</file>

<file path=xl/sharedStrings.xml><?xml version="1.0" encoding="utf-8"?>
<sst xmlns="http://schemas.openxmlformats.org/spreadsheetml/2006/main" count="23" uniqueCount="14">
  <si>
    <t>Fecha</t>
  </si>
  <si>
    <t>Hora</t>
  </si>
  <si>
    <t>Demanda (MW)</t>
  </si>
  <si>
    <t>GeneraciÃ³n (MW)</t>
  </si>
  <si>
    <t>PronÃ³stico (MW)</t>
  </si>
  <si>
    <t>SEMANAS</t>
  </si>
  <si>
    <t>Etiquetas de columna</t>
  </si>
  <si>
    <t>Total general</t>
  </si>
  <si>
    <t>2018</t>
  </si>
  <si>
    <t>2019</t>
  </si>
  <si>
    <t>2020</t>
  </si>
  <si>
    <t>Etiquetas de fila</t>
  </si>
  <si>
    <t>Promedio de PronÃ³stico (MW)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</si>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</sst>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Hoja4!$B$1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27566540834231096"/>
                  <c:y val="0.549525727193556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Hoja4!$A$2:$A$54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xVal>
          <c:yVal>
            <c:numRef>
              <c:f>Hoja4!$B$2:$B$54</c:f>
              <c:numCache>
                <c:formatCode>General</c:formatCode>
                <c:ptCount val="53"/>
                <c:pt idx="4">
                  <c:v>30018.986893939393</c:v>
                </c:pt>
                <c:pt idx="5">
                  <c:v>28783.619757575758</c:v>
                </c:pt>
                <c:pt idx="6">
                  <c:v>29723.198095238087</c:v>
                </c:pt>
                <c:pt idx="7">
                  <c:v>30185.401290322581</c:v>
                </c:pt>
                <c:pt idx="8">
                  <c:v>31418.770636363635</c:v>
                </c:pt>
                <c:pt idx="9">
                  <c:v>31015.287916666661</c:v>
                </c:pt>
                <c:pt idx="10">
                  <c:v>31458.14395683453</c:v>
                </c:pt>
                <c:pt idx="11">
                  <c:v>32365.860833333329</c:v>
                </c:pt>
                <c:pt idx="12">
                  <c:v>30230.374880952382</c:v>
                </c:pt>
                <c:pt idx="13">
                  <c:v>31348.499760479048</c:v>
                </c:pt>
                <c:pt idx="14">
                  <c:v>32718.022321428565</c:v>
                </c:pt>
                <c:pt idx="15">
                  <c:v>32638.377202380954</c:v>
                </c:pt>
                <c:pt idx="16">
                  <c:v>6913.59375</c:v>
                </c:pt>
                <c:pt idx="17">
                  <c:v>32763.938750000001</c:v>
                </c:pt>
                <c:pt idx="18">
                  <c:v>33853.20916666666</c:v>
                </c:pt>
                <c:pt idx="19">
                  <c:v>34979.283214285701</c:v>
                </c:pt>
                <c:pt idx="20">
                  <c:v>35554.623571428572</c:v>
                </c:pt>
                <c:pt idx="21">
                  <c:v>37554.359867549661</c:v>
                </c:pt>
                <c:pt idx="22">
                  <c:v>37649.953630952383</c:v>
                </c:pt>
                <c:pt idx="23">
                  <c:v>36606.543825503359</c:v>
                </c:pt>
                <c:pt idx="24">
                  <c:v>36912.786241134752</c:v>
                </c:pt>
                <c:pt idx="25">
                  <c:v>37319.658915662658</c:v>
                </c:pt>
                <c:pt idx="26">
                  <c:v>35482.45589285715</c:v>
                </c:pt>
                <c:pt idx="27">
                  <c:v>33003.835436241607</c:v>
                </c:pt>
                <c:pt idx="28">
                  <c:v>35777.226835443042</c:v>
                </c:pt>
                <c:pt idx="29">
                  <c:v>37627.489745222927</c:v>
                </c:pt>
                <c:pt idx="30">
                  <c:v>36739.412974683553</c:v>
                </c:pt>
                <c:pt idx="31">
                  <c:v>36083.128086419762</c:v>
                </c:pt>
                <c:pt idx="32">
                  <c:v>35132.311760000004</c:v>
                </c:pt>
                <c:pt idx="33">
                  <c:v>36130.665238095244</c:v>
                </c:pt>
                <c:pt idx="34">
                  <c:v>34988.223956043956</c:v>
                </c:pt>
                <c:pt idx="35">
                  <c:v>34594.091069182396</c:v>
                </c:pt>
                <c:pt idx="36">
                  <c:v>33377.899712230217</c:v>
                </c:pt>
                <c:pt idx="37">
                  <c:v>34440.616904761911</c:v>
                </c:pt>
                <c:pt idx="38">
                  <c:v>33264.623271028038</c:v>
                </c:pt>
                <c:pt idx="39">
                  <c:v>33611.013988095234</c:v>
                </c:pt>
                <c:pt idx="40">
                  <c:v>32294.272321428572</c:v>
                </c:pt>
                <c:pt idx="41">
                  <c:v>31496.293548387097</c:v>
                </c:pt>
                <c:pt idx="42">
                  <c:v>31920.359756097561</c:v>
                </c:pt>
                <c:pt idx="43">
                  <c:v>30110.302931034483</c:v>
                </c:pt>
                <c:pt idx="44">
                  <c:v>30261.707317073171</c:v>
                </c:pt>
                <c:pt idx="45">
                  <c:v>30585.858527131782</c:v>
                </c:pt>
                <c:pt idx="46">
                  <c:v>29498.089285714286</c:v>
                </c:pt>
                <c:pt idx="47">
                  <c:v>29526.476190476191</c:v>
                </c:pt>
                <c:pt idx="48">
                  <c:v>29587.885357142859</c:v>
                </c:pt>
                <c:pt idx="49">
                  <c:v>29968.42717105263</c:v>
                </c:pt>
                <c:pt idx="50">
                  <c:v>29485.242147239267</c:v>
                </c:pt>
                <c:pt idx="51">
                  <c:v>26131.663690476191</c:v>
                </c:pt>
                <c:pt idx="52">
                  <c:v>25757.260416666668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5-4B17-ACD1-ECE06D8C8BFF}"/>
            </c:ext>
          </c:extLst>
        </c:ser>
        <c:ser>
          <c:idx val="1"/>
          <c:order val="1"/>
          <c:tx>
            <c:strRef>
              <c:f>Hoja4!$C$1</c:f>
              <c:strCache>
                <c:ptCount val="1"/>
                <c:pt idx="0">
                  <c:v>2019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27823122220957086"/>
                  <c:y val="0.604291921965289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yVal>
            <c:numRef>
              <c:f>Hoja4!$C$2:$C$54</c:f>
              <c:numCache>
                <c:formatCode>General</c:formatCode>
                <c:ptCount val="53"/>
                <c:pt idx="0">
                  <c:v>26604.439166666667</c:v>
                </c:pt>
                <c:pt idx="1">
                  <c:v>29504.272826086959</c:v>
                </c:pt>
                <c:pt idx="2">
                  <c:v>28928.50223880597</c:v>
                </c:pt>
                <c:pt idx="3">
                  <c:v>28530.309701492537</c:v>
                </c:pt>
                <c:pt idx="4">
                  <c:v>29389.339285714286</c:v>
                </c:pt>
                <c:pt idx="5">
                  <c:v>29056.125</c:v>
                </c:pt>
                <c:pt idx="6">
                  <c:v>29110.491803278688</c:v>
                </c:pt>
                <c:pt idx="10">
                  <c:v>33790.55947368421</c:v>
                </c:pt>
                <c:pt idx="11">
                  <c:v>30263.244172185427</c:v>
                </c:pt>
                <c:pt idx="12">
                  <c:v>31602.558750000004</c:v>
                </c:pt>
                <c:pt idx="13">
                  <c:v>32858.887254901965</c:v>
                </c:pt>
                <c:pt idx="14">
                  <c:v>33281.0694890511</c:v>
                </c:pt>
                <c:pt idx="15">
                  <c:v>31665.497440476192</c:v>
                </c:pt>
                <c:pt idx="16">
                  <c:v>32303.283571428576</c:v>
                </c:pt>
                <c:pt idx="17">
                  <c:v>33905.871845238107</c:v>
                </c:pt>
                <c:pt idx="18">
                  <c:v>35151.483053892218</c:v>
                </c:pt>
                <c:pt idx="19">
                  <c:v>34692.49314049587</c:v>
                </c:pt>
                <c:pt idx="20">
                  <c:v>35223.04188235294</c:v>
                </c:pt>
                <c:pt idx="26">
                  <c:v>37909.966893203884</c:v>
                </c:pt>
                <c:pt idx="27">
                  <c:v>37511.924166666664</c:v>
                </c:pt>
                <c:pt idx="28">
                  <c:v>37465.862202380951</c:v>
                </c:pt>
                <c:pt idx="29">
                  <c:v>36522.45640243902</c:v>
                </c:pt>
                <c:pt idx="30">
                  <c:v>36526.541176470579</c:v>
                </c:pt>
                <c:pt idx="31">
                  <c:v>38668.385671641787</c:v>
                </c:pt>
                <c:pt idx="32">
                  <c:v>38137.020357142857</c:v>
                </c:pt>
                <c:pt idx="33">
                  <c:v>38386.508452380956</c:v>
                </c:pt>
                <c:pt idx="34">
                  <c:v>37721.000059523809</c:v>
                </c:pt>
                <c:pt idx="35">
                  <c:v>35850.776428571422</c:v>
                </c:pt>
                <c:pt idx="36">
                  <c:v>36260.672378048781</c:v>
                </c:pt>
                <c:pt idx="37">
                  <c:v>35916.820636363635</c:v>
                </c:pt>
                <c:pt idx="38">
                  <c:v>35859.026753246748</c:v>
                </c:pt>
                <c:pt idx="39">
                  <c:v>34450.773416149066</c:v>
                </c:pt>
                <c:pt idx="40">
                  <c:v>34959.724230769236</c:v>
                </c:pt>
                <c:pt idx="41">
                  <c:v>33379.054464285713</c:v>
                </c:pt>
                <c:pt idx="42">
                  <c:v>33218.86871621621</c:v>
                </c:pt>
                <c:pt idx="43">
                  <c:v>27308.491721854301</c:v>
                </c:pt>
                <c:pt idx="44">
                  <c:v>31605.441698113205</c:v>
                </c:pt>
                <c:pt idx="45">
                  <c:v>31525.618863636362</c:v>
                </c:pt>
                <c:pt idx="46">
                  <c:v>31351.463168316834</c:v>
                </c:pt>
                <c:pt idx="47">
                  <c:v>31404.890654761908</c:v>
                </c:pt>
                <c:pt idx="48">
                  <c:v>30978.619702380958</c:v>
                </c:pt>
                <c:pt idx="49">
                  <c:v>30715.428650306749</c:v>
                </c:pt>
                <c:pt idx="50">
                  <c:v>31415.204887218049</c:v>
                </c:pt>
                <c:pt idx="51">
                  <c:v>26880.13285714286</c:v>
                </c:pt>
                <c:pt idx="52">
                  <c:v>26880.951388888883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55-4B17-ACD1-ECE06D8C8BFF}"/>
            </c:ext>
          </c:extLst>
        </c:ser>
        <c:ser>
          <c:idx val="2"/>
          <c:order val="2"/>
          <c:tx>
            <c:strRef>
              <c:f>Hoja4!$D$1</c:f>
              <c:strCache>
                <c:ptCount val="1"/>
                <c:pt idx="0">
                  <c:v>2020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27551709540200692"/>
                  <c:y val="0.116035120655027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yVal>
            <c:numRef>
              <c:f>Hoja4!$D$2:$D$54</c:f>
              <c:numCache>
                <c:formatCode>General</c:formatCode>
                <c:ptCount val="53"/>
                <c:pt idx="0">
                  <c:v>26881.47927083333</c:v>
                </c:pt>
                <c:pt idx="1">
                  <c:v>29886.869444444452</c:v>
                </c:pt>
                <c:pt idx="2">
                  <c:v>30891.72660714286</c:v>
                </c:pt>
                <c:pt idx="3">
                  <c:v>30695.283273809528</c:v>
                </c:pt>
                <c:pt idx="4">
                  <c:v>30597.11470238095</c:v>
                </c:pt>
                <c:pt idx="5">
                  <c:v>29562.991369047617</c:v>
                </c:pt>
                <c:pt idx="6">
                  <c:v>30876.724312500002</c:v>
                </c:pt>
                <c:pt idx="7">
                  <c:v>30870.356880733947</c:v>
                </c:pt>
                <c:pt idx="8">
                  <c:v>30435.575339999996</c:v>
                </c:pt>
                <c:pt idx="9">
                  <c:v>30652</c:v>
                </c:pt>
                <c:pt idx="10">
                  <c:v>30905.281340000001</c:v>
                </c:pt>
                <c:pt idx="11">
                  <c:v>31202.218560000001</c:v>
                </c:pt>
                <c:pt idx="12">
                  <c:v>31544.983659999994</c:v>
                </c:pt>
                <c:pt idx="13">
                  <c:v>31931.77664</c:v>
                </c:pt>
                <c:pt idx="14">
                  <c:v>32357.4375</c:v>
                </c:pt>
                <c:pt idx="15">
                  <c:v>32814.015039999998</c:v>
                </c:pt>
                <c:pt idx="16">
                  <c:v>33291.292459999997</c:v>
                </c:pt>
                <c:pt idx="17">
                  <c:v>33777.269759999996</c:v>
                </c:pt>
                <c:pt idx="18">
                  <c:v>34258.602939999997</c:v>
                </c:pt>
                <c:pt idx="19">
                  <c:v>34721</c:v>
                </c:pt>
                <c:pt idx="20">
                  <c:v>35149.573740000007</c:v>
                </c:pt>
                <c:pt idx="21">
                  <c:v>35529.151359999996</c:v>
                </c:pt>
                <c:pt idx="22">
                  <c:v>35844.540860000001</c:v>
                </c:pt>
                <c:pt idx="23">
                  <c:v>36080.754239999995</c:v>
                </c:pt>
                <c:pt idx="24">
                  <c:v>36223.1875</c:v>
                </c:pt>
                <c:pt idx="25">
                  <c:v>36257.757439999936</c:v>
                </c:pt>
                <c:pt idx="26">
                  <c:v>36170.99525999996</c:v>
                </c:pt>
                <c:pt idx="27">
                  <c:v>35950.096959999973</c:v>
                </c:pt>
                <c:pt idx="28">
                  <c:v>35582.930539999928</c:v>
                </c:pt>
                <c:pt idx="29">
                  <c:v>35058</c:v>
                </c:pt>
                <c:pt idx="30">
                  <c:v>34364.366139999918</c:v>
                </c:pt>
                <c:pt idx="31">
                  <c:v>33491.524159999964</c:v>
                </c:pt>
                <c:pt idx="32">
                  <c:v>32429.238059999894</c:v>
                </c:pt>
                <c:pt idx="33">
                  <c:v>31167.331839999926</c:v>
                </c:pt>
                <c:pt idx="34">
                  <c:v>29695.437499999942</c:v>
                </c:pt>
                <c:pt idx="35">
                  <c:v>28002.699839999848</c:v>
                </c:pt>
                <c:pt idx="36">
                  <c:v>26077.43805999992</c:v>
                </c:pt>
                <c:pt idx="37">
                  <c:v>23906.764159999824</c:v>
                </c:pt>
                <c:pt idx="38">
                  <c:v>21476.158139999883</c:v>
                </c:pt>
                <c:pt idx="39">
                  <c:v>18768.999999999884</c:v>
                </c:pt>
                <c:pt idx="40">
                  <c:v>15766.058540000122</c:v>
                </c:pt>
                <c:pt idx="41">
                  <c:v>12444.93695999981</c:v>
                </c:pt>
                <c:pt idx="42">
                  <c:v>8779.4752599998901</c:v>
                </c:pt>
                <c:pt idx="43">
                  <c:v>4739.1094399997819</c:v>
                </c:pt>
                <c:pt idx="44">
                  <c:v>288.18749999976717</c:v>
                </c:pt>
                <c:pt idx="45">
                  <c:v>-4614.757760000226</c:v>
                </c:pt>
                <c:pt idx="46">
                  <c:v>-10017.779140000101</c:v>
                </c:pt>
                <c:pt idx="47">
                  <c:v>-15976.328640000225</c:v>
                </c:pt>
                <c:pt idx="48">
                  <c:v>-22554.114260000133</c:v>
                </c:pt>
                <c:pt idx="49">
                  <c:v>-29824.000000000466</c:v>
                </c:pt>
                <c:pt idx="50">
                  <c:v>-37868.949060000057</c:v>
                </c:pt>
                <c:pt idx="51">
                  <c:v>-46783.010240001357</c:v>
                </c:pt>
                <c:pt idx="52">
                  <c:v>-56672.347540000832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55-4B17-ACD1-ECE06D8C8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9867872"/>
        <c:axId val="1015289632"/>
      </c:scatterChart>
      <c:valAx>
        <c:axId val="102986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TIEMPO [SEMANAS]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15289632"/>
        <c:crosses val="autoZero"/>
        <c:crossBetween val="midCat"/>
      </c:valAx>
      <c:valAx>
        <c:axId val="10152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$/MWh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2986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9</xdr:row>
      <xdr:rowOff>104775</xdr:rowOff>
    </xdr:from>
    <xdr:to>
      <xdr:col>17</xdr:col>
      <xdr:colOff>419100</xdr:colOff>
      <xdr:row>42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26BA5B-BD2A-4AC1-8581-A2531E851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peraciones F" refreshedDate="43881.554523842591" createdVersion="6" refreshedVersion="6" minRefreshableVersion="3" recordCount="14743">
  <cacheSource type="worksheet">
    <worksheetSource ref="A1:F14744" sheet="DEMANDA ELÉCTRICA PARA CONCENTR"/>
  </cacheSource>
  <cacheFields count="8">
    <cacheField name="SEMANAS" numFmtId="0">
      <sharedItems containsSemiMixedTypes="0" containsString="0" containsNumber="1" containsInteger="1" minValue="1" maxValue="53" count="53"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1"/>
        <n v="2"/>
        <n v="3"/>
        <n v="4"/>
      </sharedItems>
    </cacheField>
    <cacheField name="Fecha" numFmtId="14">
      <sharedItems containsSemiMixedTypes="0" containsNonDate="0" containsDate="1" containsString="0" minDate="2018-01-29T00:00:00" maxDate="2020-02-21T00:00:00" count="655"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2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7T00:00:00"/>
        <d v="2019-05-18T00:00:00"/>
        <d v="2019-05-19T00:00:00"/>
        <d v="2019-05-20T00:00:00"/>
        <d v="2019-05-21T00:00:00"/>
        <d v="2019-05-22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</sharedItems>
      <fieldGroup par="7" base="1">
        <rangePr groupBy="months" startDate="2018-01-29T00:00:00" endDate="2020-02-21T00:00:00"/>
        <groupItems count="14">
          <s v="&lt;29/01/2018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1/02/2020"/>
        </groupItems>
      </fieldGroup>
    </cacheField>
    <cacheField name="Hora" numFmtId="0">
      <sharedItems containsSemiMixedTypes="0" containsString="0" containsNumber="1" containsInteger="1" minValue="0" maxValue="23"/>
    </cacheField>
    <cacheField name="Demanda (MW)" numFmtId="0">
      <sharedItems containsSemiMixedTypes="0" containsString="0" containsNumber="1" minValue="19830.5" maxValue="45359.58"/>
    </cacheField>
    <cacheField name="GeneraciÃ³n (MW)" numFmtId="0">
      <sharedItems containsSemiMixedTypes="0" containsString="0" containsNumber="1" minValue="19868.5" maxValue="45545.25"/>
    </cacheField>
    <cacheField name="PronÃ³stico (MW)" numFmtId="0">
      <sharedItems containsSemiMixedTypes="0" containsString="0" containsNumber="1" minValue="0" maxValue="44975.83"/>
    </cacheField>
    <cacheField name="Trimestres" numFmtId="0" databaseField="0">
      <fieldGroup base="1">
        <rangePr groupBy="quarters" startDate="2018-01-29T00:00:00" endDate="2020-02-21T00:00:00"/>
        <groupItems count="6">
          <s v="&lt;29/01/2018"/>
          <s v="Trim.1"/>
          <s v="Trim.2"/>
          <s v="Trim.3"/>
          <s v="Trim.4"/>
          <s v="&gt;21/02/2020"/>
        </groupItems>
      </fieldGroup>
    </cacheField>
    <cacheField name="Años" numFmtId="0" databaseField="0">
      <fieldGroup base="1">
        <rangePr groupBy="years" startDate="2018-01-29T00:00:00" endDate="2020-02-21T00:00:00"/>
        <groupItems count="5">
          <s v="&lt;29/01/2018"/>
          <s v="2018"/>
          <s v="2019"/>
          <s v="2020"/>
          <s v="&gt;21/0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43">
  <r>
    <x v="0"/>
    <x v="0"/>
    <n v="12"/>
    <n v="32541"/>
    <n v="32581"/>
    <n v="33253"/>
  </r>
  <r>
    <x v="0"/>
    <x v="0"/>
    <n v="13"/>
    <n v="32505.75"/>
    <n v="32591.25"/>
    <n v="33289"/>
  </r>
  <r>
    <x v="0"/>
    <x v="0"/>
    <n v="14"/>
    <n v="32495"/>
    <n v="32585"/>
    <n v="33318.25"/>
  </r>
  <r>
    <x v="0"/>
    <x v="0"/>
    <n v="15"/>
    <n v="32500.25"/>
    <n v="32597.5"/>
    <n v="33285"/>
  </r>
  <r>
    <x v="0"/>
    <x v="0"/>
    <n v="16"/>
    <n v="32899"/>
    <n v="32943"/>
    <n v="33260"/>
  </r>
  <r>
    <x v="0"/>
    <x v="0"/>
    <n v="17"/>
    <n v="32822"/>
    <n v="32870.25"/>
    <n v="33249.5"/>
  </r>
  <r>
    <x v="0"/>
    <x v="0"/>
    <n v="18"/>
    <n v="32808.5"/>
    <n v="32971.25"/>
    <n v="33605.5"/>
  </r>
  <r>
    <x v="0"/>
    <x v="0"/>
    <n v="19"/>
    <n v="33777.5"/>
    <n v="33932.25"/>
    <n v="34988.25"/>
  </r>
  <r>
    <x v="0"/>
    <x v="0"/>
    <n v="20"/>
    <n v="33923.5"/>
    <n v="34077.5"/>
    <n v="35026.25"/>
  </r>
  <r>
    <x v="0"/>
    <x v="0"/>
    <n v="21"/>
    <n v="33153.75"/>
    <n v="33321.75"/>
    <n v="34195.5"/>
  </r>
  <r>
    <x v="0"/>
    <x v="0"/>
    <n v="22"/>
    <n v="31340"/>
    <n v="31424"/>
    <n v="32774.5"/>
  </r>
  <r>
    <x v="0"/>
    <x v="0"/>
    <n v="23"/>
    <n v="29979.5"/>
    <n v="30071"/>
    <n v="8095.5"/>
  </r>
  <r>
    <x v="0"/>
    <x v="1"/>
    <n v="0"/>
    <n v="28201.25"/>
    <n v="28248.75"/>
    <n v="21783"/>
  </r>
  <r>
    <x v="0"/>
    <x v="1"/>
    <n v="1"/>
    <n v="27066.75"/>
    <n v="27138"/>
    <n v="28294"/>
  </r>
  <r>
    <x v="0"/>
    <x v="1"/>
    <n v="2"/>
    <n v="26657.25"/>
    <n v="26706.25"/>
    <n v="27521.25"/>
  </r>
  <r>
    <x v="0"/>
    <x v="1"/>
    <n v="3"/>
    <n v="25949.5"/>
    <n v="26009"/>
    <n v="26961"/>
  </r>
  <r>
    <x v="0"/>
    <x v="1"/>
    <n v="4"/>
    <n v="26096"/>
    <n v="26165"/>
    <n v="27216.75"/>
  </r>
  <r>
    <x v="0"/>
    <x v="1"/>
    <n v="5"/>
    <n v="26827.5"/>
    <n v="26902.5"/>
    <n v="27879.5"/>
  </r>
  <r>
    <x v="0"/>
    <x v="1"/>
    <n v="6"/>
    <n v="27996.25"/>
    <n v="28107.5"/>
    <n v="29131.75"/>
  </r>
  <r>
    <x v="0"/>
    <x v="1"/>
    <n v="7"/>
    <n v="29760"/>
    <n v="29832.75"/>
    <n v="30537.25"/>
  </r>
  <r>
    <x v="0"/>
    <x v="1"/>
    <n v="8"/>
    <n v="30716.25"/>
    <n v="30786.25"/>
    <n v="31652.25"/>
  </r>
  <r>
    <x v="0"/>
    <x v="1"/>
    <n v="9"/>
    <n v="31681"/>
    <n v="31660.75"/>
    <n v="32568.5"/>
  </r>
  <r>
    <x v="0"/>
    <x v="1"/>
    <n v="10"/>
    <n v="32187.25"/>
    <n v="32107.75"/>
    <n v="33371"/>
  </r>
  <r>
    <x v="0"/>
    <x v="1"/>
    <n v="11"/>
    <n v="32636.25"/>
    <n v="32560.25"/>
    <n v="33559"/>
  </r>
  <r>
    <x v="0"/>
    <x v="1"/>
    <n v="12"/>
    <n v="32671.75"/>
    <n v="32619.5"/>
    <n v="33790"/>
  </r>
  <r>
    <x v="0"/>
    <x v="1"/>
    <n v="13"/>
    <n v="32712"/>
    <n v="32672.25"/>
    <n v="33712"/>
  </r>
  <r>
    <x v="0"/>
    <x v="1"/>
    <n v="14"/>
    <n v="32546"/>
    <n v="32597"/>
    <n v="33624"/>
  </r>
  <r>
    <x v="0"/>
    <x v="1"/>
    <n v="15"/>
    <n v="32535.75"/>
    <n v="32604.75"/>
    <n v="33758"/>
  </r>
  <r>
    <x v="0"/>
    <x v="1"/>
    <n v="16"/>
    <n v="32724.75"/>
    <n v="32767.5"/>
    <n v="33759"/>
  </r>
  <r>
    <x v="0"/>
    <x v="1"/>
    <n v="17"/>
    <n v="32669"/>
    <n v="32702"/>
    <n v="33683"/>
  </r>
  <r>
    <x v="0"/>
    <x v="1"/>
    <n v="18"/>
    <n v="33057.25"/>
    <n v="33194.25"/>
    <n v="34264.25"/>
  </r>
  <r>
    <x v="0"/>
    <x v="1"/>
    <n v="19"/>
    <n v="34588.5"/>
    <n v="34719.5"/>
    <n v="35852"/>
  </r>
  <r>
    <x v="0"/>
    <x v="1"/>
    <n v="20"/>
    <n v="34236"/>
    <n v="34348.75"/>
    <n v="35421"/>
  </r>
  <r>
    <x v="0"/>
    <x v="1"/>
    <n v="21"/>
    <n v="33330"/>
    <n v="33377"/>
    <n v="34582.5"/>
  </r>
  <r>
    <x v="0"/>
    <x v="1"/>
    <n v="22"/>
    <n v="31560"/>
    <n v="31596.75"/>
    <n v="32744"/>
  </r>
  <r>
    <x v="0"/>
    <x v="1"/>
    <n v="23"/>
    <n v="30146.5"/>
    <n v="30083.75"/>
    <n v="0"/>
  </r>
  <r>
    <x v="0"/>
    <x v="2"/>
    <n v="0"/>
    <n v="28373.5"/>
    <n v="28286.75"/>
    <n v="21536.5"/>
  </r>
  <r>
    <x v="0"/>
    <x v="2"/>
    <n v="1"/>
    <n v="27315.25"/>
    <n v="27229"/>
    <n v="27538"/>
  </r>
  <r>
    <x v="0"/>
    <x v="2"/>
    <n v="2"/>
    <n v="26741.25"/>
    <n v="26674.5"/>
    <n v="26561"/>
  </r>
  <r>
    <x v="0"/>
    <x v="2"/>
    <n v="3"/>
    <n v="26234.75"/>
    <n v="26150.25"/>
    <n v="26172"/>
  </r>
  <r>
    <x v="0"/>
    <x v="2"/>
    <n v="4"/>
    <n v="26356.25"/>
    <n v="26222.25"/>
    <n v="26343.75"/>
  </r>
  <r>
    <x v="0"/>
    <x v="2"/>
    <n v="5"/>
    <n v="27021.25"/>
    <n v="26932.75"/>
    <n v="26890"/>
  </r>
  <r>
    <x v="0"/>
    <x v="2"/>
    <n v="6"/>
    <n v="28362.75"/>
    <n v="28363.25"/>
    <n v="27786.5"/>
  </r>
  <r>
    <x v="0"/>
    <x v="2"/>
    <n v="7"/>
    <n v="29770"/>
    <n v="29827.75"/>
    <n v="29513.75"/>
  </r>
  <r>
    <x v="0"/>
    <x v="2"/>
    <n v="8"/>
    <n v="31189.25"/>
    <n v="31154.75"/>
    <n v="30817"/>
  </r>
  <r>
    <x v="0"/>
    <x v="2"/>
    <n v="9"/>
    <n v="32183.5"/>
    <n v="32137"/>
    <n v="31826"/>
  </r>
  <r>
    <x v="0"/>
    <x v="2"/>
    <n v="10"/>
    <n v="32409.75"/>
    <n v="32404"/>
    <n v="32184.5"/>
  </r>
  <r>
    <x v="0"/>
    <x v="2"/>
    <n v="11"/>
    <n v="32880.75"/>
    <n v="32837"/>
    <n v="32689"/>
  </r>
  <r>
    <x v="0"/>
    <x v="2"/>
    <n v="12"/>
    <n v="32657"/>
    <n v="32617.5"/>
    <n v="32746"/>
  </r>
  <r>
    <x v="0"/>
    <x v="2"/>
    <n v="13"/>
    <n v="32657.25"/>
    <n v="32639.5"/>
    <n v="32447"/>
  </r>
  <r>
    <x v="0"/>
    <x v="2"/>
    <n v="14"/>
    <n v="32380.25"/>
    <n v="32460"/>
    <n v="32337"/>
  </r>
  <r>
    <x v="0"/>
    <x v="2"/>
    <n v="15"/>
    <n v="32275.75"/>
    <n v="32279.75"/>
    <n v="32442"/>
  </r>
  <r>
    <x v="0"/>
    <x v="2"/>
    <n v="16"/>
    <n v="32452.27"/>
    <n v="32473.27"/>
    <n v="32711"/>
  </r>
  <r>
    <x v="0"/>
    <x v="2"/>
    <n v="17"/>
    <n v="32268.55"/>
    <n v="32305.55"/>
    <n v="32563"/>
  </r>
  <r>
    <x v="0"/>
    <x v="2"/>
    <n v="18"/>
    <n v="32324.91"/>
    <n v="32495.27"/>
    <n v="33095.360000000001"/>
  </r>
  <r>
    <x v="0"/>
    <x v="2"/>
    <n v="19"/>
    <n v="34427.82"/>
    <n v="34573.550000000003"/>
    <n v="34561"/>
  </r>
  <r>
    <x v="0"/>
    <x v="2"/>
    <n v="20"/>
    <n v="34344"/>
    <n v="34450.639999999999"/>
    <n v="34349.360000000001"/>
  </r>
  <r>
    <x v="0"/>
    <x v="2"/>
    <n v="21"/>
    <n v="33144.550000000003"/>
    <n v="33259.64"/>
    <n v="33065"/>
  </r>
  <r>
    <x v="0"/>
    <x v="2"/>
    <n v="22"/>
    <n v="31610.73"/>
    <n v="31672"/>
    <n v="31987.18"/>
  </r>
  <r>
    <x v="0"/>
    <x v="2"/>
    <n v="23"/>
    <n v="30024.91"/>
    <n v="30059.55"/>
    <n v="0"/>
  </r>
  <r>
    <x v="0"/>
    <x v="3"/>
    <n v="0"/>
    <n v="28334.55"/>
    <n v="28295.360000000001"/>
    <n v="20951.27"/>
  </r>
  <r>
    <x v="0"/>
    <x v="3"/>
    <n v="1"/>
    <n v="27173.64"/>
    <n v="27116.36"/>
    <n v="27754"/>
  </r>
  <r>
    <x v="0"/>
    <x v="3"/>
    <n v="2"/>
    <n v="26193.360000000001"/>
    <n v="26098"/>
    <n v="27190"/>
  </r>
  <r>
    <x v="0"/>
    <x v="3"/>
    <n v="3"/>
    <n v="25713.73"/>
    <n v="25638.45"/>
    <n v="26927"/>
  </r>
  <r>
    <x v="0"/>
    <x v="3"/>
    <n v="4"/>
    <n v="25998.55"/>
    <n v="25974"/>
    <n v="27214"/>
  </r>
  <r>
    <x v="0"/>
    <x v="3"/>
    <n v="5"/>
    <n v="26532.27"/>
    <n v="26566.639999999999"/>
    <n v="27739.09"/>
  </r>
  <r>
    <x v="0"/>
    <x v="3"/>
    <n v="6"/>
    <n v="27994.73"/>
    <n v="28029.55"/>
    <n v="29114.91"/>
  </r>
  <r>
    <x v="0"/>
    <x v="3"/>
    <n v="7"/>
    <n v="29189.55"/>
    <n v="29180.82"/>
    <n v="30908"/>
  </r>
  <r>
    <x v="0"/>
    <x v="3"/>
    <n v="8"/>
    <n v="30300.639999999999"/>
    <n v="30275.82"/>
    <n v="32065"/>
  </r>
  <r>
    <x v="0"/>
    <x v="3"/>
    <n v="9"/>
    <n v="31318.09"/>
    <n v="31181.09"/>
    <n v="32970"/>
  </r>
  <r>
    <x v="0"/>
    <x v="3"/>
    <n v="10"/>
    <n v="31671.64"/>
    <n v="31562.91"/>
    <n v="33432"/>
  </r>
  <r>
    <x v="0"/>
    <x v="3"/>
    <n v="11"/>
    <n v="32132.09"/>
    <n v="31994.18"/>
    <n v="33833"/>
  </r>
  <r>
    <x v="0"/>
    <x v="3"/>
    <n v="12"/>
    <n v="32152.18"/>
    <n v="32073.55"/>
    <n v="34063"/>
  </r>
  <r>
    <x v="0"/>
    <x v="3"/>
    <n v="13"/>
    <n v="32595.09"/>
    <n v="32581.27"/>
    <n v="33871"/>
  </r>
  <r>
    <x v="0"/>
    <x v="3"/>
    <n v="14"/>
    <n v="32116.09"/>
    <n v="32127.09"/>
    <n v="33824.449999999997"/>
  </r>
  <r>
    <x v="0"/>
    <x v="3"/>
    <n v="15"/>
    <n v="32456.25"/>
    <n v="32465.75"/>
    <n v="33807"/>
  </r>
  <r>
    <x v="0"/>
    <x v="3"/>
    <n v="16"/>
    <n v="32803.75"/>
    <n v="32733.25"/>
    <n v="33651"/>
  </r>
  <r>
    <x v="0"/>
    <x v="3"/>
    <n v="17"/>
    <n v="32741.5"/>
    <n v="32762.75"/>
    <n v="33757"/>
  </r>
  <r>
    <x v="0"/>
    <x v="3"/>
    <n v="18"/>
    <n v="33468"/>
    <n v="33627.75"/>
    <n v="34352"/>
  </r>
  <r>
    <x v="0"/>
    <x v="3"/>
    <n v="19"/>
    <n v="34736"/>
    <n v="34891"/>
    <n v="35599"/>
  </r>
  <r>
    <x v="0"/>
    <x v="3"/>
    <n v="20"/>
    <n v="34438"/>
    <n v="34579.75"/>
    <n v="35119"/>
  </r>
  <r>
    <x v="0"/>
    <x v="3"/>
    <n v="21"/>
    <n v="33206.25"/>
    <n v="33326.5"/>
    <n v="34000"/>
  </r>
  <r>
    <x v="0"/>
    <x v="3"/>
    <n v="22"/>
    <n v="31653"/>
    <n v="31660.5"/>
    <n v="32589"/>
  </r>
  <r>
    <x v="0"/>
    <x v="3"/>
    <n v="23"/>
    <n v="30325.25"/>
    <n v="30336.25"/>
    <n v="0"/>
  </r>
  <r>
    <x v="0"/>
    <x v="4"/>
    <n v="0"/>
    <n v="28479.75"/>
    <n v="28328.75"/>
    <n v="29461.75"/>
  </r>
  <r>
    <x v="0"/>
    <x v="4"/>
    <n v="1"/>
    <n v="27680.45"/>
    <n v="27480"/>
    <n v="27951"/>
  </r>
  <r>
    <x v="0"/>
    <x v="4"/>
    <n v="2"/>
    <n v="27033.45"/>
    <n v="26952.36"/>
    <n v="27238"/>
  </r>
  <r>
    <x v="0"/>
    <x v="4"/>
    <n v="3"/>
    <n v="26628.36"/>
    <n v="26610"/>
    <n v="27007"/>
  </r>
  <r>
    <x v="0"/>
    <x v="4"/>
    <n v="4"/>
    <n v="26730.27"/>
    <n v="26663.73"/>
    <n v="27256"/>
  </r>
  <r>
    <x v="0"/>
    <x v="4"/>
    <n v="5"/>
    <n v="27177"/>
    <n v="27244.82"/>
    <n v="27901"/>
  </r>
  <r>
    <x v="0"/>
    <x v="4"/>
    <n v="6"/>
    <n v="28748"/>
    <n v="28831.91"/>
    <n v="29367"/>
  </r>
  <r>
    <x v="0"/>
    <x v="4"/>
    <n v="7"/>
    <n v="29807.73"/>
    <n v="29727.09"/>
    <n v="30283.360000000001"/>
  </r>
  <r>
    <x v="0"/>
    <x v="4"/>
    <n v="8"/>
    <n v="30743.09"/>
    <n v="30612.55"/>
    <n v="31776"/>
  </r>
  <r>
    <x v="0"/>
    <x v="4"/>
    <n v="9"/>
    <n v="30809.09"/>
    <n v="30669.360000000001"/>
    <n v="32807"/>
  </r>
  <r>
    <x v="0"/>
    <x v="4"/>
    <n v="10"/>
    <n v="31807.91"/>
    <n v="31635.82"/>
    <n v="33343"/>
  </r>
  <r>
    <x v="0"/>
    <x v="4"/>
    <n v="11"/>
    <n v="32041.360000000001"/>
    <n v="31909.18"/>
    <n v="33666"/>
  </r>
  <r>
    <x v="0"/>
    <x v="4"/>
    <n v="12"/>
    <n v="32764.73"/>
    <n v="32661.55"/>
    <n v="33791"/>
  </r>
  <r>
    <x v="0"/>
    <x v="4"/>
    <n v="13"/>
    <n v="32779.269999999997"/>
    <n v="32721.55"/>
    <n v="33544"/>
  </r>
  <r>
    <x v="0"/>
    <x v="4"/>
    <n v="14"/>
    <n v="32673.91"/>
    <n v="32593.360000000001"/>
    <n v="33397"/>
  </r>
  <r>
    <x v="0"/>
    <x v="4"/>
    <n v="15"/>
    <n v="32592.82"/>
    <n v="32556.27"/>
    <n v="33336.639999999999"/>
  </r>
  <r>
    <x v="0"/>
    <x v="4"/>
    <n v="16"/>
    <n v="32671.55"/>
    <n v="32600.18"/>
    <n v="33152"/>
  </r>
  <r>
    <x v="0"/>
    <x v="4"/>
    <n v="17"/>
    <n v="32270.27"/>
    <n v="32236.18"/>
    <n v="33065"/>
  </r>
  <r>
    <x v="0"/>
    <x v="4"/>
    <n v="18"/>
    <n v="33122.269999999997"/>
    <n v="33298.730000000003"/>
    <n v="33566"/>
  </r>
  <r>
    <x v="0"/>
    <x v="4"/>
    <n v="19"/>
    <n v="34223.089999999997"/>
    <n v="34343.18"/>
    <n v="34917"/>
  </r>
  <r>
    <x v="0"/>
    <x v="4"/>
    <n v="20"/>
    <n v="33462.910000000003"/>
    <n v="33554.089999999997"/>
    <n v="34567"/>
  </r>
  <r>
    <x v="0"/>
    <x v="4"/>
    <n v="21"/>
    <n v="32311.64"/>
    <n v="32357.55"/>
    <n v="33293"/>
  </r>
  <r>
    <x v="0"/>
    <x v="4"/>
    <n v="22"/>
    <n v="31189.45"/>
    <n v="31144.36"/>
    <n v="32132"/>
  </r>
  <r>
    <x v="0"/>
    <x v="4"/>
    <n v="23"/>
    <n v="30153.200000000001"/>
    <n v="30019"/>
    <n v="0"/>
  </r>
  <r>
    <x v="0"/>
    <x v="5"/>
    <n v="0"/>
    <n v="28715.8"/>
    <n v="28615"/>
    <n v="29559.599999999999"/>
  </r>
  <r>
    <x v="0"/>
    <x v="5"/>
    <n v="1"/>
    <n v="27487.9"/>
    <n v="27385.8"/>
    <n v="28224.7"/>
  </r>
  <r>
    <x v="0"/>
    <x v="5"/>
    <n v="2"/>
    <n v="26882.5"/>
    <n v="26806.5"/>
    <n v="27460.5"/>
  </r>
  <r>
    <x v="0"/>
    <x v="5"/>
    <n v="3"/>
    <n v="26422.799999999999"/>
    <n v="26326.7"/>
    <n v="27010.3"/>
  </r>
  <r>
    <x v="0"/>
    <x v="5"/>
    <n v="4"/>
    <n v="26190.799999999999"/>
    <n v="26115.200000000001"/>
    <n v="26903.3"/>
  </r>
  <r>
    <x v="0"/>
    <x v="5"/>
    <n v="5"/>
    <n v="26575.3"/>
    <n v="26534.2"/>
    <n v="27169"/>
  </r>
  <r>
    <x v="0"/>
    <x v="5"/>
    <n v="6"/>
    <n v="27140.1"/>
    <n v="27136"/>
    <n v="28040"/>
  </r>
  <r>
    <x v="0"/>
    <x v="5"/>
    <n v="7"/>
    <n v="27568.3"/>
    <n v="27529.8"/>
    <n v="28766"/>
  </r>
  <r>
    <x v="0"/>
    <x v="5"/>
    <n v="8"/>
    <n v="28576.2"/>
    <n v="28479.599999999999"/>
    <n v="29555.599999999999"/>
  </r>
  <r>
    <x v="0"/>
    <x v="5"/>
    <n v="9"/>
    <n v="30309.5"/>
    <n v="30199.9"/>
    <n v="30949"/>
  </r>
  <r>
    <x v="0"/>
    <x v="5"/>
    <n v="10"/>
    <n v="30726.9"/>
    <n v="30591"/>
    <n v="31519"/>
  </r>
  <r>
    <x v="0"/>
    <x v="5"/>
    <n v="11"/>
    <n v="31197.7"/>
    <n v="31103.4"/>
    <n v="31917"/>
  </r>
  <r>
    <x v="0"/>
    <x v="5"/>
    <n v="12"/>
    <n v="31119.8"/>
    <n v="31009"/>
    <n v="31960"/>
  </r>
  <r>
    <x v="0"/>
    <x v="5"/>
    <n v="13"/>
    <n v="30996"/>
    <n v="30860.1"/>
    <n v="31734"/>
  </r>
  <r>
    <x v="0"/>
    <x v="5"/>
    <n v="14"/>
    <n v="30570.5"/>
    <n v="30488.799999999999"/>
    <n v="31427.4"/>
  </r>
  <r>
    <x v="0"/>
    <x v="5"/>
    <n v="15"/>
    <n v="30056.7"/>
    <n v="29972.9"/>
    <n v="30965"/>
  </r>
  <r>
    <x v="0"/>
    <x v="5"/>
    <n v="16"/>
    <n v="29890.2"/>
    <n v="29809.1"/>
    <n v="30802"/>
  </r>
  <r>
    <x v="0"/>
    <x v="5"/>
    <n v="17"/>
    <n v="29844.799999999999"/>
    <n v="29761.5"/>
    <n v="31006"/>
  </r>
  <r>
    <x v="0"/>
    <x v="5"/>
    <n v="18"/>
    <n v="30714.6"/>
    <n v="30790"/>
    <n v="32670"/>
  </r>
  <r>
    <x v="0"/>
    <x v="5"/>
    <n v="19"/>
    <n v="32898.9"/>
    <n v="32974"/>
    <n v="33271"/>
  </r>
  <r>
    <x v="0"/>
    <x v="5"/>
    <n v="20"/>
    <n v="32719.9"/>
    <n v="32696.9"/>
    <n v="32678"/>
  </r>
  <r>
    <x v="0"/>
    <x v="5"/>
    <n v="21"/>
    <n v="31832"/>
    <n v="31900.67"/>
    <n v="32081"/>
  </r>
  <r>
    <x v="0"/>
    <x v="5"/>
    <n v="22"/>
    <n v="30656.75"/>
    <n v="30697"/>
    <n v="31346.75"/>
  </r>
  <r>
    <x v="0"/>
    <x v="5"/>
    <n v="23"/>
    <n v="28828.5"/>
    <n v="28795.25"/>
    <n v="7775.5"/>
  </r>
  <r>
    <x v="1"/>
    <x v="6"/>
    <n v="0"/>
    <n v="27401.5"/>
    <n v="27365.25"/>
    <n v="13716"/>
  </r>
  <r>
    <x v="1"/>
    <x v="6"/>
    <n v="1"/>
    <n v="25948.5"/>
    <n v="25957.5"/>
    <n v="26528.25"/>
  </r>
  <r>
    <x v="1"/>
    <x v="6"/>
    <n v="2"/>
    <n v="24931"/>
    <n v="24948.25"/>
    <n v="25746.25"/>
  </r>
  <r>
    <x v="1"/>
    <x v="6"/>
    <n v="3"/>
    <n v="24501.75"/>
    <n v="24581"/>
    <n v="25073.75"/>
  </r>
  <r>
    <x v="1"/>
    <x v="6"/>
    <n v="4"/>
    <n v="24282.25"/>
    <n v="24394.25"/>
    <n v="24838.5"/>
  </r>
  <r>
    <x v="1"/>
    <x v="6"/>
    <n v="5"/>
    <n v="24258"/>
    <n v="24363.5"/>
    <n v="24739"/>
  </r>
  <r>
    <x v="1"/>
    <x v="6"/>
    <n v="6"/>
    <n v="24319.25"/>
    <n v="24421.5"/>
    <n v="24855.5"/>
  </r>
  <r>
    <x v="1"/>
    <x v="6"/>
    <n v="7"/>
    <n v="24434.5"/>
    <n v="24535.25"/>
    <n v="24966"/>
  </r>
  <r>
    <x v="1"/>
    <x v="6"/>
    <n v="8"/>
    <n v="24809.5"/>
    <n v="24935.5"/>
    <n v="25470"/>
  </r>
  <r>
    <x v="1"/>
    <x v="6"/>
    <n v="9"/>
    <n v="25761.25"/>
    <n v="25836.25"/>
    <n v="26396.75"/>
  </r>
  <r>
    <x v="1"/>
    <x v="6"/>
    <n v="10"/>
    <n v="26256.5"/>
    <n v="26416.75"/>
    <n v="27125.25"/>
  </r>
  <r>
    <x v="1"/>
    <x v="6"/>
    <n v="11"/>
    <n v="26845"/>
    <n v="26968.5"/>
    <n v="27648.25"/>
  </r>
  <r>
    <x v="1"/>
    <x v="6"/>
    <n v="12"/>
    <n v="26868.75"/>
    <n v="27016.75"/>
    <n v="27828.5"/>
  </r>
  <r>
    <x v="1"/>
    <x v="6"/>
    <n v="13"/>
    <n v="26966.5"/>
    <n v="27107"/>
    <n v="27992.75"/>
  </r>
  <r>
    <x v="1"/>
    <x v="6"/>
    <n v="14"/>
    <n v="26709.25"/>
    <n v="26862"/>
    <n v="27909.75"/>
  </r>
  <r>
    <x v="1"/>
    <x v="6"/>
    <n v="15"/>
    <n v="26779"/>
    <n v="26886.5"/>
    <n v="27769.25"/>
  </r>
  <r>
    <x v="1"/>
    <x v="6"/>
    <n v="16"/>
    <n v="26667.5"/>
    <n v="26813.25"/>
    <n v="27728.75"/>
  </r>
  <r>
    <x v="1"/>
    <x v="6"/>
    <n v="17"/>
    <n v="26880.75"/>
    <n v="26998.75"/>
    <n v="27906.5"/>
  </r>
  <r>
    <x v="1"/>
    <x v="6"/>
    <n v="18"/>
    <n v="27832.75"/>
    <n v="27994.5"/>
    <n v="29417.5"/>
  </r>
  <r>
    <x v="1"/>
    <x v="6"/>
    <n v="19"/>
    <n v="30483"/>
    <n v="30642.25"/>
    <n v="31439"/>
  </r>
  <r>
    <x v="1"/>
    <x v="6"/>
    <n v="20"/>
    <n v="30700"/>
    <n v="30846.5"/>
    <n v="31962"/>
  </r>
  <r>
    <x v="1"/>
    <x v="6"/>
    <n v="21"/>
    <n v="30272.75"/>
    <n v="30327.75"/>
    <n v="31469.75"/>
  </r>
  <r>
    <x v="1"/>
    <x v="6"/>
    <n v="22"/>
    <n v="29049"/>
    <n v="29086.25"/>
    <n v="30065.5"/>
  </r>
  <r>
    <x v="1"/>
    <x v="6"/>
    <n v="23"/>
    <n v="27353.75"/>
    <n v="27352.25"/>
    <n v="7413"/>
  </r>
  <r>
    <x v="1"/>
    <x v="7"/>
    <n v="0"/>
    <n v="25863.25"/>
    <n v="25839.25"/>
    <n v="19884.5"/>
  </r>
  <r>
    <x v="1"/>
    <x v="7"/>
    <n v="1"/>
    <n v="24954.5"/>
    <n v="24943"/>
    <n v="25437"/>
  </r>
  <r>
    <x v="1"/>
    <x v="7"/>
    <n v="2"/>
    <n v="24075"/>
    <n v="24077"/>
    <n v="24349.25"/>
  </r>
  <r>
    <x v="1"/>
    <x v="7"/>
    <n v="3"/>
    <n v="23503"/>
    <n v="23523.5"/>
    <n v="23891"/>
  </r>
  <r>
    <x v="1"/>
    <x v="7"/>
    <n v="4"/>
    <n v="23296.5"/>
    <n v="23300.25"/>
    <n v="23912.75"/>
  </r>
  <r>
    <x v="1"/>
    <x v="7"/>
    <n v="5"/>
    <n v="23429.5"/>
    <n v="23428.25"/>
    <n v="24111.25"/>
  </r>
  <r>
    <x v="1"/>
    <x v="7"/>
    <n v="6"/>
    <n v="23710.75"/>
    <n v="23784"/>
    <n v="24361.5"/>
  </r>
  <r>
    <x v="1"/>
    <x v="7"/>
    <n v="7"/>
    <n v="24239.5"/>
    <n v="24279"/>
    <n v="24879"/>
  </r>
  <r>
    <x v="1"/>
    <x v="7"/>
    <n v="8"/>
    <n v="24728.5"/>
    <n v="24864"/>
    <n v="25743"/>
  </r>
  <r>
    <x v="1"/>
    <x v="7"/>
    <n v="9"/>
    <n v="25857"/>
    <n v="25986.75"/>
    <n v="26610"/>
  </r>
  <r>
    <x v="1"/>
    <x v="7"/>
    <n v="10"/>
    <n v="27178"/>
    <n v="27199.25"/>
    <n v="27999.75"/>
  </r>
  <r>
    <x v="1"/>
    <x v="7"/>
    <n v="11"/>
    <n v="27761.75"/>
    <n v="27744"/>
    <n v="28609.5"/>
  </r>
  <r>
    <x v="1"/>
    <x v="7"/>
    <n v="12"/>
    <n v="28060"/>
    <n v="27960.25"/>
    <n v="29186.75"/>
  </r>
  <r>
    <x v="1"/>
    <x v="7"/>
    <n v="13"/>
    <n v="28227.25"/>
    <n v="28094.25"/>
    <n v="29307.25"/>
  </r>
  <r>
    <x v="1"/>
    <x v="7"/>
    <n v="14"/>
    <n v="28300.75"/>
    <n v="28183.75"/>
    <n v="29358.5"/>
  </r>
  <r>
    <x v="1"/>
    <x v="7"/>
    <n v="15"/>
    <n v="28338.75"/>
    <n v="28220.75"/>
    <n v="29263.75"/>
  </r>
  <r>
    <x v="1"/>
    <x v="7"/>
    <n v="16"/>
    <n v="28233.5"/>
    <n v="28134.5"/>
    <n v="29156.75"/>
  </r>
  <r>
    <x v="1"/>
    <x v="7"/>
    <n v="17"/>
    <n v="28469.25"/>
    <n v="28455"/>
    <n v="29244"/>
  </r>
  <r>
    <x v="1"/>
    <x v="7"/>
    <n v="18"/>
    <n v="29448.75"/>
    <n v="29530.5"/>
    <n v="31008"/>
  </r>
  <r>
    <x v="1"/>
    <x v="7"/>
    <n v="19"/>
    <n v="32346.25"/>
    <n v="32390.25"/>
    <n v="33147.75"/>
  </r>
  <r>
    <x v="1"/>
    <x v="7"/>
    <n v="20"/>
    <n v="32786.25"/>
    <n v="32769.25"/>
    <n v="33800"/>
  </r>
  <r>
    <x v="1"/>
    <x v="7"/>
    <n v="21"/>
    <n v="31840.75"/>
    <n v="31753.75"/>
    <n v="33119.75"/>
  </r>
  <r>
    <x v="1"/>
    <x v="7"/>
    <n v="22"/>
    <n v="30066.25"/>
    <n v="29951"/>
    <n v="31420.75"/>
  </r>
  <r>
    <x v="1"/>
    <x v="7"/>
    <n v="23"/>
    <n v="27685.75"/>
    <n v="27597.75"/>
    <n v="0"/>
  </r>
  <r>
    <x v="1"/>
    <x v="8"/>
    <n v="0"/>
    <n v="26124.75"/>
    <n v="26059.5"/>
    <n v="19522.5"/>
  </r>
  <r>
    <x v="1"/>
    <x v="8"/>
    <n v="1"/>
    <n v="24829"/>
    <n v="24782.5"/>
    <n v="25172.75"/>
  </r>
  <r>
    <x v="1"/>
    <x v="8"/>
    <n v="2"/>
    <n v="24438.25"/>
    <n v="24405.25"/>
    <n v="24555.5"/>
  </r>
  <r>
    <x v="1"/>
    <x v="8"/>
    <n v="3"/>
    <n v="24155.5"/>
    <n v="24113.75"/>
    <n v="24241"/>
  </r>
  <r>
    <x v="1"/>
    <x v="8"/>
    <n v="4"/>
    <n v="23978.25"/>
    <n v="23993.75"/>
    <n v="24407.75"/>
  </r>
  <r>
    <x v="1"/>
    <x v="8"/>
    <n v="5"/>
    <n v="24963"/>
    <n v="25016"/>
    <n v="25719"/>
  </r>
  <r>
    <x v="1"/>
    <x v="8"/>
    <n v="6"/>
    <n v="26902.25"/>
    <n v="26974.25"/>
    <n v="27611"/>
  </r>
  <r>
    <x v="1"/>
    <x v="8"/>
    <n v="7"/>
    <n v="28817.5"/>
    <n v="28851.5"/>
    <n v="29266"/>
  </r>
  <r>
    <x v="1"/>
    <x v="8"/>
    <n v="8"/>
    <n v="29958.5"/>
    <n v="29880.5"/>
    <n v="30647"/>
  </r>
  <r>
    <x v="1"/>
    <x v="8"/>
    <n v="9"/>
    <n v="31292"/>
    <n v="31170"/>
    <n v="31780"/>
  </r>
  <r>
    <x v="1"/>
    <x v="8"/>
    <n v="10"/>
    <n v="31996.5"/>
    <n v="31878"/>
    <n v="32530"/>
  </r>
  <r>
    <x v="1"/>
    <x v="8"/>
    <n v="11"/>
    <n v="32328.25"/>
    <n v="32091.75"/>
    <n v="32912.5"/>
  </r>
  <r>
    <x v="1"/>
    <x v="8"/>
    <n v="12"/>
    <n v="33053.75"/>
    <n v="32803"/>
    <n v="33209"/>
  </r>
  <r>
    <x v="1"/>
    <x v="8"/>
    <n v="13"/>
    <n v="32913.75"/>
    <n v="32700.5"/>
    <n v="33201.5"/>
  </r>
  <r>
    <x v="1"/>
    <x v="8"/>
    <n v="14"/>
    <n v="33083.5"/>
    <n v="32837.75"/>
    <n v="33281.5"/>
  </r>
  <r>
    <x v="1"/>
    <x v="8"/>
    <n v="15"/>
    <n v="33248.5"/>
    <n v="33004.5"/>
    <n v="33411"/>
  </r>
  <r>
    <x v="1"/>
    <x v="8"/>
    <n v="16"/>
    <n v="33358"/>
    <n v="33102"/>
    <n v="33492.75"/>
  </r>
  <r>
    <x v="1"/>
    <x v="8"/>
    <n v="17"/>
    <n v="33088.5"/>
    <n v="32858.5"/>
    <n v="33397"/>
  </r>
  <r>
    <x v="1"/>
    <x v="8"/>
    <n v="18"/>
    <n v="33659.25"/>
    <n v="33625"/>
    <n v="34160"/>
  </r>
  <r>
    <x v="1"/>
    <x v="8"/>
    <n v="19"/>
    <n v="35340.5"/>
    <n v="35310.75"/>
    <n v="35344.25"/>
  </r>
  <r>
    <x v="1"/>
    <x v="8"/>
    <n v="20"/>
    <n v="35000.75"/>
    <n v="34913.25"/>
    <n v="35332.5"/>
  </r>
  <r>
    <x v="1"/>
    <x v="8"/>
    <n v="21"/>
    <n v="33937.75"/>
    <n v="33815.5"/>
    <n v="34103"/>
  </r>
  <r>
    <x v="1"/>
    <x v="8"/>
    <n v="22"/>
    <n v="32265.75"/>
    <n v="32070.75"/>
    <n v="32459"/>
  </r>
  <r>
    <x v="1"/>
    <x v="8"/>
    <n v="23"/>
    <n v="30692.25"/>
    <n v="30500"/>
    <n v="0"/>
  </r>
  <r>
    <x v="1"/>
    <x v="9"/>
    <n v="0"/>
    <n v="28856.25"/>
    <n v="28672.5"/>
    <n v="30663"/>
  </r>
  <r>
    <x v="1"/>
    <x v="9"/>
    <n v="1"/>
    <n v="28118"/>
    <n v="27970.25"/>
    <n v="30663"/>
  </r>
  <r>
    <x v="1"/>
    <x v="9"/>
    <n v="2"/>
    <n v="26992.75"/>
    <n v="26872.75"/>
    <n v="30663"/>
  </r>
  <r>
    <x v="1"/>
    <x v="9"/>
    <n v="3"/>
    <n v="26633"/>
    <n v="26563"/>
    <n v="30663"/>
  </r>
  <r>
    <x v="1"/>
    <x v="9"/>
    <n v="7"/>
    <n v="30370.67"/>
    <n v="30183.67"/>
    <n v="30663"/>
  </r>
  <r>
    <x v="1"/>
    <x v="9"/>
    <n v="8"/>
    <n v="31198.25"/>
    <n v="30965.25"/>
    <n v="30663"/>
  </r>
  <r>
    <x v="1"/>
    <x v="9"/>
    <n v="9"/>
    <n v="32157"/>
    <n v="31897"/>
    <n v="30663"/>
  </r>
  <r>
    <x v="1"/>
    <x v="9"/>
    <n v="10"/>
    <n v="32891.5"/>
    <n v="32678.5"/>
    <n v="30663"/>
  </r>
  <r>
    <x v="1"/>
    <x v="9"/>
    <n v="11"/>
    <n v="33210.25"/>
    <n v="32956.75"/>
    <n v="30663"/>
  </r>
  <r>
    <x v="1"/>
    <x v="9"/>
    <n v="12"/>
    <n v="33250.25"/>
    <n v="33062"/>
    <n v="30663"/>
  </r>
  <r>
    <x v="1"/>
    <x v="9"/>
    <n v="13"/>
    <n v="33388.75"/>
    <n v="33092.5"/>
    <n v="30663"/>
  </r>
  <r>
    <x v="1"/>
    <x v="9"/>
    <n v="14"/>
    <n v="33442.18"/>
    <n v="33147.82"/>
    <n v="30663"/>
  </r>
  <r>
    <x v="1"/>
    <x v="9"/>
    <n v="15"/>
    <n v="33484.75"/>
    <n v="33207"/>
    <n v="30663"/>
  </r>
  <r>
    <x v="1"/>
    <x v="9"/>
    <n v="16"/>
    <n v="33392.5"/>
    <n v="33088.25"/>
    <n v="30663"/>
  </r>
  <r>
    <x v="1"/>
    <x v="9"/>
    <n v="17"/>
    <n v="33326.25"/>
    <n v="33058"/>
    <n v="30663"/>
  </r>
  <r>
    <x v="1"/>
    <x v="9"/>
    <n v="18"/>
    <n v="33914"/>
    <n v="33985.25"/>
    <n v="30663"/>
  </r>
  <r>
    <x v="1"/>
    <x v="9"/>
    <n v="19"/>
    <n v="35469"/>
    <n v="35369.25"/>
    <n v="30663"/>
  </r>
  <r>
    <x v="1"/>
    <x v="9"/>
    <n v="20"/>
    <n v="35073.5"/>
    <n v="34944.5"/>
    <n v="30663"/>
  </r>
  <r>
    <x v="1"/>
    <x v="9"/>
    <n v="21"/>
    <n v="34048.25"/>
    <n v="33921.75"/>
    <n v="30663"/>
  </r>
  <r>
    <x v="1"/>
    <x v="9"/>
    <n v="22"/>
    <n v="32549.5"/>
    <n v="32383.25"/>
    <n v="30663"/>
  </r>
  <r>
    <x v="1"/>
    <x v="9"/>
    <n v="23"/>
    <n v="30800.25"/>
    <n v="30533.25"/>
    <n v="0"/>
  </r>
  <r>
    <x v="1"/>
    <x v="10"/>
    <n v="0"/>
    <n v="29165.25"/>
    <n v="29024.75"/>
    <n v="22245.75"/>
  </r>
  <r>
    <x v="1"/>
    <x v="10"/>
    <n v="1"/>
    <n v="28096"/>
    <n v="28011"/>
    <n v="28110"/>
  </r>
  <r>
    <x v="1"/>
    <x v="10"/>
    <n v="2"/>
    <n v="27368"/>
    <n v="27399.25"/>
    <n v="27593.25"/>
  </r>
  <r>
    <x v="1"/>
    <x v="10"/>
    <n v="3"/>
    <n v="27094.75"/>
    <n v="27139.5"/>
    <n v="27160.75"/>
  </r>
  <r>
    <x v="1"/>
    <x v="10"/>
    <n v="4"/>
    <n v="27378.5"/>
    <n v="27411.5"/>
    <n v="27288"/>
  </r>
  <r>
    <x v="1"/>
    <x v="10"/>
    <n v="5"/>
    <n v="27968.75"/>
    <n v="28033.75"/>
    <n v="27904"/>
  </r>
  <r>
    <x v="1"/>
    <x v="10"/>
    <n v="6"/>
    <n v="29325.75"/>
    <n v="29353.5"/>
    <n v="29637"/>
  </r>
  <r>
    <x v="1"/>
    <x v="10"/>
    <n v="7"/>
    <n v="30598"/>
    <n v="30625.5"/>
    <n v="30793"/>
  </r>
  <r>
    <x v="1"/>
    <x v="10"/>
    <n v="8"/>
    <n v="31743.5"/>
    <n v="31646.5"/>
    <n v="31838"/>
  </r>
  <r>
    <x v="1"/>
    <x v="10"/>
    <n v="9"/>
    <n v="32572.18"/>
    <n v="32480"/>
    <n v="32940"/>
  </r>
  <r>
    <x v="1"/>
    <x v="10"/>
    <n v="10"/>
    <n v="32801.550000000003"/>
    <n v="32646.18"/>
    <n v="33342"/>
  </r>
  <r>
    <x v="1"/>
    <x v="10"/>
    <n v="11"/>
    <n v="33359.730000000003"/>
    <n v="33155.910000000003"/>
    <n v="33719"/>
  </r>
  <r>
    <x v="1"/>
    <x v="10"/>
    <n v="12"/>
    <n v="33522.089999999997"/>
    <n v="33380"/>
    <n v="33829.550000000003"/>
  </r>
  <r>
    <x v="1"/>
    <x v="10"/>
    <n v="13"/>
    <n v="33500.82"/>
    <n v="33332.910000000003"/>
    <n v="33788.089999999997"/>
  </r>
  <r>
    <x v="1"/>
    <x v="10"/>
    <n v="14"/>
    <n v="33229.449999999997"/>
    <n v="33092.910000000003"/>
    <n v="33628"/>
  </r>
  <r>
    <x v="1"/>
    <x v="10"/>
    <n v="15"/>
    <n v="33287.360000000001"/>
    <n v="33150.730000000003"/>
    <n v="33785.82"/>
  </r>
  <r>
    <x v="1"/>
    <x v="10"/>
    <n v="16"/>
    <n v="33484.18"/>
    <n v="33349.550000000003"/>
    <n v="33682.089999999997"/>
  </r>
  <r>
    <x v="1"/>
    <x v="10"/>
    <n v="17"/>
    <n v="33624"/>
    <n v="33460.550000000003"/>
    <n v="33586"/>
  </r>
  <r>
    <x v="1"/>
    <x v="10"/>
    <n v="18"/>
    <n v="34191.730000000003"/>
    <n v="34130.910000000003"/>
    <n v="34160"/>
  </r>
  <r>
    <x v="1"/>
    <x v="10"/>
    <n v="19"/>
    <n v="35154.36"/>
    <n v="35111.730000000003"/>
    <n v="35155.64"/>
  </r>
  <r>
    <x v="1"/>
    <x v="10"/>
    <n v="20"/>
    <n v="34784.36"/>
    <n v="34722.639999999999"/>
    <n v="35426.449999999997"/>
  </r>
  <r>
    <x v="1"/>
    <x v="10"/>
    <n v="21"/>
    <n v="33794"/>
    <n v="33752.36"/>
    <n v="34382.910000000003"/>
  </r>
  <r>
    <x v="1"/>
    <x v="10"/>
    <n v="22"/>
    <n v="32374.18"/>
    <n v="32224.36"/>
    <n v="32966.730000000003"/>
  </r>
  <r>
    <x v="1"/>
    <x v="10"/>
    <n v="23"/>
    <n v="31206.45"/>
    <n v="31100.09"/>
    <n v="8884.64"/>
  </r>
  <r>
    <x v="1"/>
    <x v="11"/>
    <n v="0"/>
    <n v="29355.45"/>
    <n v="29139.360000000001"/>
    <n v="21909.64"/>
  </r>
  <r>
    <x v="1"/>
    <x v="11"/>
    <n v="1"/>
    <n v="28137.75"/>
    <n v="27864.75"/>
    <n v="28538"/>
  </r>
  <r>
    <x v="1"/>
    <x v="11"/>
    <n v="2"/>
    <n v="27450"/>
    <n v="27222.25"/>
    <n v="27851"/>
  </r>
  <r>
    <x v="1"/>
    <x v="11"/>
    <n v="3"/>
    <n v="27096.75"/>
    <n v="26919.25"/>
    <n v="27502"/>
  </r>
  <r>
    <x v="1"/>
    <x v="11"/>
    <n v="4"/>
    <n v="27105"/>
    <n v="26884.75"/>
    <n v="27698"/>
  </r>
  <r>
    <x v="1"/>
    <x v="11"/>
    <n v="5"/>
    <n v="27945.75"/>
    <n v="27805.75"/>
    <n v="28426"/>
  </r>
  <r>
    <x v="1"/>
    <x v="11"/>
    <n v="6"/>
    <n v="29538.25"/>
    <n v="29416"/>
    <n v="29773"/>
  </r>
  <r>
    <x v="1"/>
    <x v="11"/>
    <n v="7"/>
    <n v="30733"/>
    <n v="30424.25"/>
    <n v="30697.75"/>
  </r>
  <r>
    <x v="1"/>
    <x v="11"/>
    <n v="8"/>
    <n v="31594"/>
    <n v="31266.25"/>
    <n v="32190"/>
  </r>
  <r>
    <x v="1"/>
    <x v="11"/>
    <n v="9"/>
    <n v="32571.09"/>
    <n v="32277.64"/>
    <n v="33019"/>
  </r>
  <r>
    <x v="1"/>
    <x v="11"/>
    <n v="10"/>
    <n v="32936.550000000003"/>
    <n v="32630.18"/>
    <n v="33600"/>
  </r>
  <r>
    <x v="1"/>
    <x v="11"/>
    <n v="11"/>
    <n v="33273.360000000001"/>
    <n v="32935.089999999997"/>
    <n v="33911"/>
  </r>
  <r>
    <x v="1"/>
    <x v="11"/>
    <n v="12"/>
    <n v="33182"/>
    <n v="32840"/>
    <n v="34188"/>
  </r>
  <r>
    <x v="1"/>
    <x v="11"/>
    <n v="13"/>
    <n v="33324.36"/>
    <n v="33036.639999999999"/>
    <n v="34066.550000000003"/>
  </r>
  <r>
    <x v="1"/>
    <x v="11"/>
    <n v="14"/>
    <n v="33189.550000000003"/>
    <n v="32891.910000000003"/>
    <n v="34023.910000000003"/>
  </r>
  <r>
    <x v="1"/>
    <x v="11"/>
    <n v="15"/>
    <n v="33187.18"/>
    <n v="32830.18"/>
    <n v="33933"/>
  </r>
  <r>
    <x v="1"/>
    <x v="11"/>
    <n v="16"/>
    <n v="33303.910000000003"/>
    <n v="32965.18"/>
    <n v="33803"/>
  </r>
  <r>
    <x v="1"/>
    <x v="11"/>
    <n v="17"/>
    <n v="32979.449999999997"/>
    <n v="32626.91"/>
    <n v="33634"/>
  </r>
  <r>
    <x v="1"/>
    <x v="11"/>
    <n v="18"/>
    <n v="33506.550000000003"/>
    <n v="33397.089999999997"/>
    <n v="34293"/>
  </r>
  <r>
    <x v="1"/>
    <x v="11"/>
    <n v="19"/>
    <n v="34232"/>
    <n v="34115.730000000003"/>
    <n v="35437"/>
  </r>
  <r>
    <x v="1"/>
    <x v="11"/>
    <n v="20"/>
    <n v="33697.089999999997"/>
    <n v="33521.089999999997"/>
    <n v="35050.089999999997"/>
  </r>
  <r>
    <x v="1"/>
    <x v="11"/>
    <n v="21"/>
    <n v="32881.089999999997"/>
    <n v="32644.73"/>
    <n v="34000.269999999997"/>
  </r>
  <r>
    <x v="1"/>
    <x v="11"/>
    <n v="22"/>
    <n v="31651.73"/>
    <n v="31393.55"/>
    <n v="32837.730000000003"/>
  </r>
  <r>
    <x v="1"/>
    <x v="11"/>
    <n v="23"/>
    <n v="30397.09"/>
    <n v="30137"/>
    <n v="8871.5499999999993"/>
  </r>
  <r>
    <x v="1"/>
    <x v="12"/>
    <n v="0"/>
    <n v="28851.4"/>
    <n v="28654"/>
    <n v="20517"/>
  </r>
  <r>
    <x v="1"/>
    <x v="12"/>
    <n v="1"/>
    <n v="27800.5"/>
    <n v="27619.9"/>
    <n v="28067"/>
  </r>
  <r>
    <x v="1"/>
    <x v="12"/>
    <n v="2"/>
    <n v="26924.400000000001"/>
    <n v="26736.5"/>
    <n v="27506"/>
  </r>
  <r>
    <x v="1"/>
    <x v="12"/>
    <n v="3"/>
    <n v="26674.5"/>
    <n v="26491.3"/>
    <n v="27083"/>
  </r>
  <r>
    <x v="1"/>
    <x v="12"/>
    <n v="4"/>
    <n v="26500.799999999999"/>
    <n v="26375.3"/>
    <n v="27038"/>
  </r>
  <r>
    <x v="1"/>
    <x v="12"/>
    <n v="5"/>
    <n v="26684.6"/>
    <n v="26614"/>
    <n v="27232.6"/>
  </r>
  <r>
    <x v="1"/>
    <x v="12"/>
    <n v="6"/>
    <n v="27415.1"/>
    <n v="27321.8"/>
    <n v="28070"/>
  </r>
  <r>
    <x v="1"/>
    <x v="12"/>
    <n v="7"/>
    <n v="27984.5"/>
    <n v="27896.9"/>
    <n v="28809"/>
  </r>
  <r>
    <x v="1"/>
    <x v="12"/>
    <n v="8"/>
    <n v="29176.7"/>
    <n v="29022"/>
    <n v="29982"/>
  </r>
  <r>
    <x v="1"/>
    <x v="12"/>
    <n v="9"/>
    <n v="30296.9"/>
    <n v="30077.3"/>
    <n v="31086"/>
  </r>
  <r>
    <x v="1"/>
    <x v="12"/>
    <n v="10"/>
    <n v="30833.5"/>
    <n v="30595.3"/>
    <n v="31754"/>
  </r>
  <r>
    <x v="1"/>
    <x v="12"/>
    <n v="11"/>
    <n v="31106.2"/>
    <n v="30885.3"/>
    <n v="32131"/>
  </r>
  <r>
    <x v="1"/>
    <x v="12"/>
    <n v="12"/>
    <n v="31489.200000000001"/>
    <n v="31307.8"/>
    <n v="32097"/>
  </r>
  <r>
    <x v="1"/>
    <x v="12"/>
    <n v="13"/>
    <n v="31391.3"/>
    <n v="31208.1"/>
    <n v="31877"/>
  </r>
  <r>
    <x v="1"/>
    <x v="12"/>
    <n v="14"/>
    <n v="31023"/>
    <n v="30816.6"/>
    <n v="31353"/>
  </r>
  <r>
    <x v="1"/>
    <x v="12"/>
    <n v="15"/>
    <n v="30618.7"/>
    <n v="30468.2"/>
    <n v="31032"/>
  </r>
  <r>
    <x v="1"/>
    <x v="12"/>
    <n v="16"/>
    <n v="30450"/>
    <n v="30352.67"/>
    <n v="30696"/>
  </r>
  <r>
    <x v="1"/>
    <x v="12"/>
    <n v="17"/>
    <n v="30214.5"/>
    <n v="30188.5"/>
    <n v="30713"/>
  </r>
  <r>
    <x v="1"/>
    <x v="12"/>
    <n v="18"/>
    <n v="30712"/>
    <n v="30712"/>
    <n v="31987"/>
  </r>
  <r>
    <x v="1"/>
    <x v="12"/>
    <n v="19"/>
    <n v="33062.75"/>
    <n v="33062"/>
    <n v="33262.5"/>
  </r>
  <r>
    <x v="1"/>
    <x v="12"/>
    <n v="20"/>
    <n v="33004.75"/>
    <n v="33004.25"/>
    <n v="33230"/>
  </r>
  <r>
    <x v="1"/>
    <x v="12"/>
    <n v="21"/>
    <n v="32234.75"/>
    <n v="32283.5"/>
    <n v="32522.5"/>
  </r>
  <r>
    <x v="1"/>
    <x v="12"/>
    <n v="22"/>
    <n v="30903.25"/>
    <n v="30906.5"/>
    <n v="31515.75"/>
  </r>
  <r>
    <x v="1"/>
    <x v="12"/>
    <n v="23"/>
    <n v="29152.75"/>
    <n v="29115.25"/>
    <n v="7811.75"/>
  </r>
  <r>
    <x v="2"/>
    <x v="13"/>
    <n v="0"/>
    <n v="27579.5"/>
    <n v="27656.25"/>
    <n v="21153"/>
  </r>
  <r>
    <x v="2"/>
    <x v="13"/>
    <n v="1"/>
    <n v="25992"/>
    <n v="26137.5"/>
    <n v="26730.75"/>
  </r>
  <r>
    <x v="2"/>
    <x v="13"/>
    <n v="2"/>
    <n v="25330.5"/>
    <n v="25446.5"/>
    <n v="25971.5"/>
  </r>
  <r>
    <x v="2"/>
    <x v="13"/>
    <n v="3"/>
    <n v="24986"/>
    <n v="25098.25"/>
    <n v="25368"/>
  </r>
  <r>
    <x v="2"/>
    <x v="13"/>
    <n v="4"/>
    <n v="24550.5"/>
    <n v="24702.25"/>
    <n v="25156.75"/>
  </r>
  <r>
    <x v="2"/>
    <x v="13"/>
    <n v="5"/>
    <n v="24501.75"/>
    <n v="24637.5"/>
    <n v="25067.75"/>
  </r>
  <r>
    <x v="2"/>
    <x v="13"/>
    <n v="6"/>
    <n v="24467.5"/>
    <n v="24615.5"/>
    <n v="25198"/>
  </r>
  <r>
    <x v="2"/>
    <x v="13"/>
    <n v="7"/>
    <n v="24401.5"/>
    <n v="24547"/>
    <n v="25250"/>
  </r>
  <r>
    <x v="2"/>
    <x v="13"/>
    <n v="8"/>
    <n v="24838.5"/>
    <n v="24982"/>
    <n v="25766"/>
  </r>
  <r>
    <x v="2"/>
    <x v="13"/>
    <n v="9"/>
    <n v="25891.75"/>
    <n v="26051"/>
    <n v="26634"/>
  </r>
  <r>
    <x v="2"/>
    <x v="13"/>
    <n v="10"/>
    <n v="26642.5"/>
    <n v="26790.25"/>
    <n v="27146.5"/>
  </r>
  <r>
    <x v="2"/>
    <x v="13"/>
    <n v="11"/>
    <n v="27071.5"/>
    <n v="27243.75"/>
    <n v="27733.75"/>
  </r>
  <r>
    <x v="2"/>
    <x v="13"/>
    <n v="12"/>
    <n v="27417"/>
    <n v="27577"/>
    <n v="28005.5"/>
  </r>
  <r>
    <x v="2"/>
    <x v="13"/>
    <n v="13"/>
    <n v="27354"/>
    <n v="27542.25"/>
    <n v="28077"/>
  </r>
  <r>
    <x v="2"/>
    <x v="13"/>
    <n v="14"/>
    <n v="27293"/>
    <n v="27465.5"/>
    <n v="28013"/>
  </r>
  <r>
    <x v="2"/>
    <x v="13"/>
    <n v="15"/>
    <n v="27285.5"/>
    <n v="27455.5"/>
    <n v="27846"/>
  </r>
  <r>
    <x v="2"/>
    <x v="13"/>
    <n v="16"/>
    <n v="27104"/>
    <n v="27261"/>
    <n v="27873"/>
  </r>
  <r>
    <x v="2"/>
    <x v="13"/>
    <n v="17"/>
    <n v="27425.25"/>
    <n v="27580.25"/>
    <n v="28116.25"/>
  </r>
  <r>
    <x v="2"/>
    <x v="13"/>
    <n v="18"/>
    <n v="27904.25"/>
    <n v="28124.5"/>
    <n v="29536.75"/>
  </r>
  <r>
    <x v="2"/>
    <x v="13"/>
    <n v="19"/>
    <n v="31087.5"/>
    <n v="31338.5"/>
    <n v="31547.5"/>
  </r>
  <r>
    <x v="2"/>
    <x v="13"/>
    <n v="20"/>
    <n v="31737"/>
    <n v="32006.75"/>
    <n v="32177.5"/>
  </r>
  <r>
    <x v="2"/>
    <x v="13"/>
    <n v="21"/>
    <n v="31433.75"/>
    <n v="31614.5"/>
    <n v="31786.5"/>
  </r>
  <r>
    <x v="2"/>
    <x v="13"/>
    <n v="22"/>
    <n v="30179.25"/>
    <n v="30361.25"/>
    <n v="30485.25"/>
  </r>
  <r>
    <x v="2"/>
    <x v="13"/>
    <n v="23"/>
    <n v="28031"/>
    <n v="28187.25"/>
    <n v="7524.75"/>
  </r>
  <r>
    <x v="2"/>
    <x v="14"/>
    <n v="0"/>
    <n v="26885.25"/>
    <n v="26962"/>
    <n v="21110.25"/>
  </r>
  <r>
    <x v="2"/>
    <x v="14"/>
    <n v="1"/>
    <n v="25469"/>
    <n v="25549.5"/>
    <n v="25765"/>
  </r>
  <r>
    <x v="2"/>
    <x v="14"/>
    <n v="2"/>
    <n v="24684"/>
    <n v="24740.25"/>
    <n v="25107.5"/>
  </r>
  <r>
    <x v="2"/>
    <x v="14"/>
    <n v="3"/>
    <n v="24320.25"/>
    <n v="24373.75"/>
    <n v="24645.25"/>
  </r>
  <r>
    <x v="2"/>
    <x v="14"/>
    <n v="4"/>
    <n v="24518.75"/>
    <n v="24578.75"/>
    <n v="24788.5"/>
  </r>
  <r>
    <x v="2"/>
    <x v="14"/>
    <n v="5"/>
    <n v="25344.75"/>
    <n v="25412.5"/>
    <n v="25601.5"/>
  </r>
  <r>
    <x v="2"/>
    <x v="14"/>
    <n v="6"/>
    <n v="26898.25"/>
    <n v="27094.25"/>
    <n v="26910.5"/>
  </r>
  <r>
    <x v="2"/>
    <x v="14"/>
    <n v="7"/>
    <n v="29045.75"/>
    <n v="29141.75"/>
    <n v="29147.75"/>
  </r>
  <r>
    <x v="2"/>
    <x v="14"/>
    <n v="8"/>
    <n v="30248.5"/>
    <n v="30227.75"/>
    <n v="30562.5"/>
  </r>
  <r>
    <x v="2"/>
    <x v="14"/>
    <n v="9"/>
    <n v="31449.5"/>
    <n v="31291.25"/>
    <n v="31776.25"/>
  </r>
  <r>
    <x v="2"/>
    <x v="14"/>
    <n v="10"/>
    <n v="32366.25"/>
    <n v="32131"/>
    <n v="32681"/>
  </r>
  <r>
    <x v="2"/>
    <x v="14"/>
    <n v="11"/>
    <n v="32801.25"/>
    <n v="32533.75"/>
    <n v="33016"/>
  </r>
  <r>
    <x v="2"/>
    <x v="14"/>
    <n v="12"/>
    <n v="33165.5"/>
    <n v="32853.25"/>
    <n v="33467"/>
  </r>
  <r>
    <x v="2"/>
    <x v="14"/>
    <n v="13"/>
    <n v="33136.25"/>
    <n v="32872.75"/>
    <n v="33455"/>
  </r>
  <r>
    <x v="2"/>
    <x v="14"/>
    <n v="14"/>
    <n v="33122.75"/>
    <n v="32838.25"/>
    <n v="33545.75"/>
  </r>
  <r>
    <x v="2"/>
    <x v="14"/>
    <n v="15"/>
    <n v="33103.25"/>
    <n v="32806.5"/>
    <n v="33579"/>
  </r>
  <r>
    <x v="2"/>
    <x v="14"/>
    <n v="16"/>
    <n v="33262.5"/>
    <n v="33015.5"/>
    <n v="33659"/>
  </r>
  <r>
    <x v="2"/>
    <x v="14"/>
    <n v="17"/>
    <n v="33122"/>
    <n v="32875.25"/>
    <n v="33542"/>
  </r>
  <r>
    <x v="2"/>
    <x v="14"/>
    <n v="18"/>
    <n v="33590"/>
    <n v="33484"/>
    <n v="34180"/>
  </r>
  <r>
    <x v="2"/>
    <x v="14"/>
    <n v="19"/>
    <n v="34930.5"/>
    <n v="34835"/>
    <n v="35164"/>
  </r>
  <r>
    <x v="2"/>
    <x v="14"/>
    <n v="20"/>
    <n v="35157"/>
    <n v="35057.75"/>
    <n v="35189"/>
  </r>
  <r>
    <x v="2"/>
    <x v="14"/>
    <n v="21"/>
    <n v="34149.5"/>
    <n v="34070"/>
    <n v="34101"/>
  </r>
  <r>
    <x v="2"/>
    <x v="14"/>
    <n v="22"/>
    <n v="32692"/>
    <n v="32528.75"/>
    <n v="32887.5"/>
  </r>
  <r>
    <x v="2"/>
    <x v="14"/>
    <n v="23"/>
    <n v="30909.25"/>
    <n v="30748"/>
    <n v="0"/>
  </r>
  <r>
    <x v="2"/>
    <x v="15"/>
    <n v="0"/>
    <n v="29001.25"/>
    <n v="28785.25"/>
    <n v="29860"/>
  </r>
  <r>
    <x v="2"/>
    <x v="15"/>
    <n v="1"/>
    <n v="28096.18"/>
    <n v="27895.73"/>
    <n v="28486"/>
  </r>
  <r>
    <x v="2"/>
    <x v="15"/>
    <n v="2"/>
    <n v="27262"/>
    <n v="27079.73"/>
    <n v="27911"/>
  </r>
  <r>
    <x v="2"/>
    <x v="15"/>
    <n v="3"/>
    <n v="26995.360000000001"/>
    <n v="26830.09"/>
    <n v="27527"/>
  </r>
  <r>
    <x v="2"/>
    <x v="15"/>
    <n v="4"/>
    <n v="26987.91"/>
    <n v="26823.73"/>
    <n v="27681"/>
  </r>
  <r>
    <x v="2"/>
    <x v="15"/>
    <n v="5"/>
    <n v="27471.91"/>
    <n v="27360.82"/>
    <n v="28385"/>
  </r>
  <r>
    <x v="2"/>
    <x v="15"/>
    <n v="6"/>
    <n v="29046.639999999999"/>
    <n v="29096.91"/>
    <n v="29752"/>
  </r>
  <r>
    <x v="2"/>
    <x v="15"/>
    <n v="7"/>
    <n v="30567.73"/>
    <n v="30449.64"/>
    <n v="31261"/>
  </r>
  <r>
    <x v="2"/>
    <x v="15"/>
    <n v="8"/>
    <n v="31279.45"/>
    <n v="31009.91"/>
    <n v="32389"/>
  </r>
  <r>
    <x v="2"/>
    <x v="15"/>
    <n v="9"/>
    <n v="32364.27"/>
    <n v="32108.18"/>
    <n v="33021"/>
  </r>
  <r>
    <x v="2"/>
    <x v="15"/>
    <n v="10"/>
    <n v="33110.18"/>
    <n v="32803.910000000003"/>
    <n v="33700.910000000003"/>
  </r>
  <r>
    <x v="2"/>
    <x v="15"/>
    <n v="11"/>
    <n v="33392.269999999997"/>
    <n v="33121.550000000003"/>
    <n v="33988.82"/>
  </r>
  <r>
    <x v="2"/>
    <x v="15"/>
    <n v="12"/>
    <n v="33604.089999999997"/>
    <n v="33332.089999999997"/>
    <n v="34316"/>
  </r>
  <r>
    <x v="2"/>
    <x v="15"/>
    <n v="13"/>
    <n v="33591.269999999997"/>
    <n v="33366.639999999999"/>
    <n v="34249.089999999997"/>
  </r>
  <r>
    <x v="2"/>
    <x v="15"/>
    <n v="14"/>
    <n v="33544"/>
    <n v="33343.5"/>
    <n v="34234.5"/>
  </r>
  <r>
    <x v="2"/>
    <x v="15"/>
    <n v="15"/>
    <n v="33460"/>
    <n v="33260.75"/>
    <n v="34328"/>
  </r>
  <r>
    <x v="2"/>
    <x v="15"/>
    <n v="16"/>
    <n v="33508.5"/>
    <n v="33263.75"/>
    <n v="34296"/>
  </r>
  <r>
    <x v="2"/>
    <x v="15"/>
    <n v="17"/>
    <n v="33188"/>
    <n v="32855"/>
    <n v="34237"/>
  </r>
  <r>
    <x v="2"/>
    <x v="15"/>
    <n v="18"/>
    <n v="33748.75"/>
    <n v="33688"/>
    <n v="34996"/>
  </r>
  <r>
    <x v="2"/>
    <x v="15"/>
    <n v="19"/>
    <n v="35221"/>
    <n v="35044.5"/>
    <n v="36509"/>
  </r>
  <r>
    <x v="2"/>
    <x v="15"/>
    <n v="20"/>
    <n v="35068.5"/>
    <n v="34921.5"/>
    <n v="36111"/>
  </r>
  <r>
    <x v="2"/>
    <x v="15"/>
    <n v="21"/>
    <n v="34175.64"/>
    <n v="34115.730000000003"/>
    <n v="34909"/>
  </r>
  <r>
    <x v="2"/>
    <x v="15"/>
    <n v="22"/>
    <n v="32722.36"/>
    <n v="32587"/>
    <n v="33308"/>
  </r>
  <r>
    <x v="2"/>
    <x v="15"/>
    <n v="23"/>
    <n v="30984.639999999999"/>
    <n v="30810.18"/>
    <n v="9084"/>
  </r>
  <r>
    <x v="2"/>
    <x v="16"/>
    <n v="0"/>
    <n v="29095.360000000001"/>
    <n v="28792.36"/>
    <n v="30015.27"/>
  </r>
  <r>
    <x v="2"/>
    <x v="16"/>
    <n v="1"/>
    <n v="28080.639999999999"/>
    <n v="27705.18"/>
    <n v="28335"/>
  </r>
  <r>
    <x v="2"/>
    <x v="16"/>
    <n v="2"/>
    <n v="27242"/>
    <n v="26862.73"/>
    <n v="27679"/>
  </r>
  <r>
    <x v="2"/>
    <x v="16"/>
    <n v="3"/>
    <n v="27130.73"/>
    <n v="26771.27"/>
    <n v="27416.45"/>
  </r>
  <r>
    <x v="2"/>
    <x v="16"/>
    <n v="4"/>
    <n v="27025.55"/>
    <n v="26859.45"/>
    <n v="27392"/>
  </r>
  <r>
    <x v="2"/>
    <x v="16"/>
    <n v="5"/>
    <n v="27767.64"/>
    <n v="27564.18"/>
    <n v="28030"/>
  </r>
  <r>
    <x v="2"/>
    <x v="16"/>
    <n v="6"/>
    <n v="29290.18"/>
    <n v="29215.09"/>
    <n v="29275.82"/>
  </r>
  <r>
    <x v="2"/>
    <x v="16"/>
    <n v="7"/>
    <n v="30863.45"/>
    <n v="30627.73"/>
    <n v="30933"/>
  </r>
  <r>
    <x v="2"/>
    <x v="16"/>
    <n v="8"/>
    <n v="31816.91"/>
    <n v="31587.91"/>
    <n v="31946"/>
  </r>
  <r>
    <x v="2"/>
    <x v="16"/>
    <n v="9"/>
    <n v="32510.91"/>
    <n v="32289.64"/>
    <n v="33036"/>
  </r>
  <r>
    <x v="2"/>
    <x v="16"/>
    <n v="10"/>
    <n v="32764.6"/>
    <n v="32535.599999999999"/>
    <n v="33507"/>
  </r>
  <r>
    <x v="2"/>
    <x v="16"/>
    <n v="11"/>
    <n v="33494.6"/>
    <n v="33219.199999999997"/>
    <n v="33961"/>
  </r>
  <r>
    <x v="2"/>
    <x v="16"/>
    <n v="12"/>
    <n v="33457.5"/>
    <n v="33141"/>
    <n v="34107"/>
  </r>
  <r>
    <x v="2"/>
    <x v="16"/>
    <n v="13"/>
    <n v="33434.699999999997"/>
    <n v="33146.6"/>
    <n v="34020"/>
  </r>
  <r>
    <x v="2"/>
    <x v="16"/>
    <n v="14"/>
    <n v="33662.400000000001"/>
    <n v="33366.800000000003"/>
    <n v="33973.599999999999"/>
  </r>
  <r>
    <x v="2"/>
    <x v="16"/>
    <n v="15"/>
    <n v="33750.300000000003"/>
    <n v="33444.699999999997"/>
    <n v="33977"/>
  </r>
  <r>
    <x v="2"/>
    <x v="16"/>
    <n v="16"/>
    <n v="33481.5"/>
    <n v="33184.1"/>
    <n v="33925.199999999997"/>
  </r>
  <r>
    <x v="2"/>
    <x v="16"/>
    <n v="17"/>
    <n v="32985.29"/>
    <n v="32737.57"/>
    <n v="33796"/>
  </r>
  <r>
    <x v="2"/>
    <x v="16"/>
    <n v="18"/>
    <n v="33180.699999999997"/>
    <n v="33027.9"/>
    <n v="34218.1"/>
  </r>
  <r>
    <x v="2"/>
    <x v="16"/>
    <n v="19"/>
    <n v="34970.6"/>
    <n v="34942.400000000001"/>
    <n v="35819"/>
  </r>
  <r>
    <x v="2"/>
    <x v="16"/>
    <n v="20"/>
    <n v="34490.6"/>
    <n v="34444.6"/>
    <n v="35696.5"/>
  </r>
  <r>
    <x v="2"/>
    <x v="16"/>
    <n v="21"/>
    <n v="33475"/>
    <n v="33336.33"/>
    <n v="34435"/>
  </r>
  <r>
    <x v="2"/>
    <x v="16"/>
    <n v="22"/>
    <n v="32290"/>
    <n v="32028.5"/>
    <n v="33383.5"/>
  </r>
  <r>
    <x v="2"/>
    <x v="16"/>
    <n v="23"/>
    <n v="31315.25"/>
    <n v="31065"/>
    <n v="8258.25"/>
  </r>
  <r>
    <x v="2"/>
    <x v="17"/>
    <n v="0"/>
    <n v="29300.25"/>
    <n v="28967"/>
    <n v="22427.75"/>
  </r>
  <r>
    <x v="2"/>
    <x v="17"/>
    <n v="1"/>
    <n v="28293.75"/>
    <n v="27988.25"/>
    <n v="28403.25"/>
  </r>
  <r>
    <x v="2"/>
    <x v="17"/>
    <n v="2"/>
    <n v="27611"/>
    <n v="27252"/>
    <n v="27582"/>
  </r>
  <r>
    <x v="2"/>
    <x v="17"/>
    <n v="3"/>
    <n v="27065.25"/>
    <n v="26741.25"/>
    <n v="27184.5"/>
  </r>
  <r>
    <x v="2"/>
    <x v="17"/>
    <n v="4"/>
    <n v="27140.75"/>
    <n v="26889.25"/>
    <n v="27260"/>
  </r>
  <r>
    <x v="2"/>
    <x v="17"/>
    <n v="5"/>
    <n v="27450.75"/>
    <n v="27235.75"/>
    <n v="27811.25"/>
  </r>
  <r>
    <x v="2"/>
    <x v="17"/>
    <n v="6"/>
    <n v="28863"/>
    <n v="28675.75"/>
    <n v="29118.25"/>
  </r>
  <r>
    <x v="2"/>
    <x v="17"/>
    <n v="7"/>
    <n v="30186.25"/>
    <n v="29927.25"/>
    <n v="30699"/>
  </r>
  <r>
    <x v="2"/>
    <x v="17"/>
    <n v="8"/>
    <n v="31180"/>
    <n v="30859.75"/>
    <n v="31575.75"/>
  </r>
  <r>
    <x v="2"/>
    <x v="17"/>
    <n v="9"/>
    <n v="32035"/>
    <n v="31735.25"/>
    <n v="32638"/>
  </r>
  <r>
    <x v="2"/>
    <x v="17"/>
    <n v="10"/>
    <n v="32457.25"/>
    <n v="32227"/>
    <n v="33002.5"/>
  </r>
  <r>
    <x v="2"/>
    <x v="17"/>
    <n v="11"/>
    <n v="33003.5"/>
    <n v="32799.25"/>
    <n v="33409.75"/>
  </r>
  <r>
    <x v="2"/>
    <x v="17"/>
    <n v="12"/>
    <n v="33415.75"/>
    <n v="33279.75"/>
    <n v="33683.5"/>
  </r>
  <r>
    <x v="2"/>
    <x v="17"/>
    <n v="13"/>
    <n v="33301.25"/>
    <n v="33171.5"/>
    <n v="33719.75"/>
  </r>
  <r>
    <x v="2"/>
    <x v="17"/>
    <n v="14"/>
    <n v="33380.75"/>
    <n v="33268.25"/>
    <n v="33629.5"/>
  </r>
  <r>
    <x v="2"/>
    <x v="17"/>
    <n v="15"/>
    <n v="33743"/>
    <n v="33602.75"/>
    <n v="33644"/>
  </r>
  <r>
    <x v="2"/>
    <x v="17"/>
    <n v="16"/>
    <n v="33709"/>
    <n v="33507.25"/>
    <n v="33667"/>
  </r>
  <r>
    <x v="2"/>
    <x v="17"/>
    <n v="17"/>
    <n v="33783"/>
    <n v="33548"/>
    <n v="33670"/>
  </r>
  <r>
    <x v="2"/>
    <x v="17"/>
    <n v="18"/>
    <n v="33558.75"/>
    <n v="33359.5"/>
    <n v="34194.5"/>
  </r>
  <r>
    <x v="2"/>
    <x v="17"/>
    <n v="19"/>
    <n v="35558"/>
    <n v="35384.5"/>
    <n v="35343"/>
  </r>
  <r>
    <x v="2"/>
    <x v="17"/>
    <n v="20"/>
    <n v="35228.75"/>
    <n v="35037.5"/>
    <n v="34996.5"/>
  </r>
  <r>
    <x v="2"/>
    <x v="17"/>
    <n v="21"/>
    <n v="34371"/>
    <n v="34170.75"/>
    <n v="34149.75"/>
  </r>
  <r>
    <x v="2"/>
    <x v="17"/>
    <n v="22"/>
    <n v="32885.75"/>
    <n v="32584.5"/>
    <n v="32877"/>
  </r>
  <r>
    <x v="2"/>
    <x v="17"/>
    <n v="23"/>
    <n v="31530.75"/>
    <n v="31189.75"/>
    <n v="8133.5"/>
  </r>
  <r>
    <x v="2"/>
    <x v="18"/>
    <n v="0"/>
    <n v="29605.75"/>
    <n v="29362"/>
    <n v="14723"/>
  </r>
  <r>
    <x v="2"/>
    <x v="18"/>
    <n v="1"/>
    <n v="28359.75"/>
    <n v="28146.75"/>
    <n v="28624.75"/>
  </r>
  <r>
    <x v="2"/>
    <x v="18"/>
    <n v="2"/>
    <n v="27683"/>
    <n v="27480.5"/>
    <n v="27861.25"/>
  </r>
  <r>
    <x v="2"/>
    <x v="18"/>
    <n v="3"/>
    <n v="27061"/>
    <n v="26878.25"/>
    <n v="27427.25"/>
  </r>
  <r>
    <x v="2"/>
    <x v="18"/>
    <n v="4"/>
    <n v="26935"/>
    <n v="26718"/>
    <n v="27389.5"/>
  </r>
  <r>
    <x v="2"/>
    <x v="18"/>
    <n v="5"/>
    <n v="27894.25"/>
    <n v="27679.5"/>
    <n v="28132"/>
  </r>
  <r>
    <x v="2"/>
    <x v="18"/>
    <n v="6"/>
    <n v="28910.5"/>
    <n v="28818.75"/>
    <n v="29792"/>
  </r>
  <r>
    <x v="2"/>
    <x v="18"/>
    <n v="7"/>
    <n v="30026.25"/>
    <n v="29789.25"/>
    <n v="30779"/>
  </r>
  <r>
    <x v="2"/>
    <x v="18"/>
    <n v="8"/>
    <n v="31400.5"/>
    <n v="31143.5"/>
    <n v="32181"/>
  </r>
  <r>
    <x v="2"/>
    <x v="18"/>
    <n v="9"/>
    <n v="32290.25"/>
    <n v="32172.25"/>
    <n v="32843.25"/>
  </r>
  <r>
    <x v="2"/>
    <x v="18"/>
    <n v="10"/>
    <n v="32869"/>
    <n v="32808.75"/>
    <n v="33415.75"/>
  </r>
  <r>
    <x v="2"/>
    <x v="18"/>
    <n v="11"/>
    <n v="33817.5"/>
    <n v="33765.5"/>
    <n v="34003"/>
  </r>
  <r>
    <x v="2"/>
    <x v="18"/>
    <n v="12"/>
    <n v="34231.5"/>
    <n v="34180.25"/>
    <n v="33952"/>
  </r>
  <r>
    <x v="2"/>
    <x v="18"/>
    <n v="13"/>
    <n v="34412.5"/>
    <n v="34363.75"/>
    <n v="34056"/>
  </r>
  <r>
    <x v="2"/>
    <x v="18"/>
    <n v="14"/>
    <n v="34221.25"/>
    <n v="34169"/>
    <n v="33950.25"/>
  </r>
  <r>
    <x v="2"/>
    <x v="18"/>
    <n v="15"/>
    <n v="34348.25"/>
    <n v="34300.75"/>
    <n v="33952.5"/>
  </r>
  <r>
    <x v="2"/>
    <x v="18"/>
    <n v="16"/>
    <n v="34115.5"/>
    <n v="34094.25"/>
    <n v="33923.5"/>
  </r>
  <r>
    <x v="2"/>
    <x v="18"/>
    <n v="17"/>
    <n v="34005.5"/>
    <n v="33990.25"/>
    <n v="33577.5"/>
  </r>
  <r>
    <x v="2"/>
    <x v="18"/>
    <n v="18"/>
    <n v="32647.75"/>
    <n v="32631"/>
    <n v="33629.75"/>
  </r>
  <r>
    <x v="2"/>
    <x v="18"/>
    <n v="19"/>
    <n v="34813.25"/>
    <n v="34893.5"/>
    <n v="35357"/>
  </r>
  <r>
    <x v="2"/>
    <x v="18"/>
    <n v="20"/>
    <n v="34483.75"/>
    <n v="34570.75"/>
    <n v="34911.5"/>
  </r>
  <r>
    <x v="2"/>
    <x v="18"/>
    <n v="21"/>
    <n v="33566.75"/>
    <n v="33581"/>
    <n v="33610"/>
  </r>
  <r>
    <x v="2"/>
    <x v="18"/>
    <n v="22"/>
    <n v="32257.75"/>
    <n v="32243.25"/>
    <n v="32470"/>
  </r>
  <r>
    <x v="2"/>
    <x v="18"/>
    <n v="23"/>
    <n v="31473.73"/>
    <n v="31414.36"/>
    <n v="0"/>
  </r>
  <r>
    <x v="2"/>
    <x v="19"/>
    <n v="0"/>
    <n v="29770.55"/>
    <n v="29459.360000000001"/>
    <n v="29683.18"/>
  </r>
  <r>
    <x v="2"/>
    <x v="19"/>
    <n v="1"/>
    <n v="28644.09"/>
    <n v="28341.09"/>
    <n v="28013"/>
  </r>
  <r>
    <x v="2"/>
    <x v="19"/>
    <n v="2"/>
    <n v="27711.45"/>
    <n v="27387.45"/>
    <n v="27185"/>
  </r>
  <r>
    <x v="2"/>
    <x v="19"/>
    <n v="3"/>
    <n v="27314.45"/>
    <n v="27001.27"/>
    <n v="26929"/>
  </r>
  <r>
    <x v="2"/>
    <x v="19"/>
    <n v="4"/>
    <n v="27194"/>
    <n v="26871.18"/>
    <n v="26803.91"/>
  </r>
  <r>
    <x v="2"/>
    <x v="19"/>
    <n v="5"/>
    <n v="27332.09"/>
    <n v="27081.73"/>
    <n v="26916.639999999999"/>
  </r>
  <r>
    <x v="2"/>
    <x v="19"/>
    <n v="6"/>
    <n v="27843.09"/>
    <n v="27764.91"/>
    <n v="27728"/>
  </r>
  <r>
    <x v="2"/>
    <x v="19"/>
    <n v="7"/>
    <n v="28213.18"/>
    <n v="28130.91"/>
    <n v="28367"/>
  </r>
  <r>
    <x v="2"/>
    <x v="19"/>
    <n v="8"/>
    <n v="29461.09"/>
    <n v="29431.55"/>
    <n v="29575"/>
  </r>
  <r>
    <x v="2"/>
    <x v="19"/>
    <n v="9"/>
    <n v="30630.18"/>
    <n v="30583"/>
    <n v="30698"/>
  </r>
  <r>
    <x v="2"/>
    <x v="19"/>
    <n v="10"/>
    <n v="31388.45"/>
    <n v="31332.45"/>
    <n v="31371"/>
  </r>
  <r>
    <x v="2"/>
    <x v="19"/>
    <n v="11"/>
    <n v="32044.73"/>
    <n v="31994.18"/>
    <n v="31698.27"/>
  </r>
  <r>
    <x v="2"/>
    <x v="19"/>
    <n v="12"/>
    <n v="32415.25"/>
    <n v="32362.25"/>
    <n v="32017"/>
  </r>
  <r>
    <x v="2"/>
    <x v="19"/>
    <n v="13"/>
    <n v="32574.75"/>
    <n v="32507.5"/>
    <n v="31900"/>
  </r>
  <r>
    <x v="2"/>
    <x v="19"/>
    <n v="14"/>
    <n v="32136"/>
    <n v="32085.75"/>
    <n v="31355"/>
  </r>
  <r>
    <x v="2"/>
    <x v="19"/>
    <n v="15"/>
    <n v="31394.75"/>
    <n v="31333.25"/>
    <n v="31004"/>
  </r>
  <r>
    <x v="2"/>
    <x v="19"/>
    <n v="16"/>
    <n v="31338.5"/>
    <n v="31274.75"/>
    <n v="30758"/>
  </r>
  <r>
    <x v="2"/>
    <x v="19"/>
    <n v="17"/>
    <n v="31114.75"/>
    <n v="31049"/>
    <n v="30681"/>
  </r>
  <r>
    <x v="2"/>
    <x v="19"/>
    <n v="18"/>
    <n v="31795.64"/>
    <n v="31818.55"/>
    <n v="31927"/>
  </r>
  <r>
    <x v="2"/>
    <x v="19"/>
    <n v="19"/>
    <n v="34049.269999999997"/>
    <n v="34129.550000000003"/>
    <n v="33869"/>
  </r>
  <r>
    <x v="2"/>
    <x v="19"/>
    <n v="20"/>
    <n v="34222.639999999999"/>
    <n v="34259.089999999997"/>
    <n v="33609"/>
  </r>
  <r>
    <x v="2"/>
    <x v="19"/>
    <n v="21"/>
    <n v="33416.18"/>
    <n v="33456.550000000003"/>
    <n v="32733"/>
  </r>
  <r>
    <x v="2"/>
    <x v="19"/>
    <n v="22"/>
    <n v="31580.55"/>
    <n v="31542.27"/>
    <n v="31572.27"/>
  </r>
  <r>
    <x v="2"/>
    <x v="19"/>
    <n v="23"/>
    <n v="29791.64"/>
    <n v="29729.27"/>
    <n v="0"/>
  </r>
  <r>
    <x v="3"/>
    <x v="20"/>
    <n v="0"/>
    <n v="28149.91"/>
    <n v="28113.360000000001"/>
    <n v="28491.55"/>
  </r>
  <r>
    <x v="3"/>
    <x v="20"/>
    <n v="1"/>
    <n v="26593.18"/>
    <n v="26604.27"/>
    <n v="26840"/>
  </r>
  <r>
    <x v="3"/>
    <x v="20"/>
    <n v="2"/>
    <n v="25876.09"/>
    <n v="25903.27"/>
    <n v="26100"/>
  </r>
  <r>
    <x v="3"/>
    <x v="20"/>
    <n v="3"/>
    <n v="25405.27"/>
    <n v="25460.45"/>
    <n v="25636.73"/>
  </r>
  <r>
    <x v="3"/>
    <x v="20"/>
    <n v="4"/>
    <n v="25083.27"/>
    <n v="25121"/>
    <n v="25401"/>
  </r>
  <r>
    <x v="3"/>
    <x v="20"/>
    <n v="5"/>
    <n v="25133.360000000001"/>
    <n v="25177.09"/>
    <n v="25310"/>
  </r>
  <r>
    <x v="3"/>
    <x v="20"/>
    <n v="6"/>
    <n v="25363.3"/>
    <n v="25380.400000000001"/>
    <n v="25580"/>
  </r>
  <r>
    <x v="3"/>
    <x v="20"/>
    <n v="7"/>
    <n v="25001.1"/>
    <n v="25069.3"/>
    <n v="25601"/>
  </r>
  <r>
    <x v="3"/>
    <x v="20"/>
    <n v="8"/>
    <n v="25640.9"/>
    <n v="25654.9"/>
    <n v="26293"/>
  </r>
  <r>
    <x v="3"/>
    <x v="20"/>
    <n v="9"/>
    <n v="26004"/>
    <n v="26054.7"/>
    <n v="26922.3"/>
  </r>
  <r>
    <x v="3"/>
    <x v="20"/>
    <n v="10"/>
    <n v="27155.9"/>
    <n v="27186.1"/>
    <n v="27755"/>
  </r>
  <r>
    <x v="3"/>
    <x v="20"/>
    <n v="11"/>
    <n v="27589.200000000001"/>
    <n v="27637.3"/>
    <n v="28291"/>
  </r>
  <r>
    <x v="3"/>
    <x v="20"/>
    <n v="12"/>
    <n v="27956.799999999999"/>
    <n v="27930.2"/>
    <n v="28410.7"/>
  </r>
  <r>
    <x v="3"/>
    <x v="20"/>
    <n v="13"/>
    <n v="28005.8"/>
    <n v="28053.9"/>
    <n v="28467"/>
  </r>
  <r>
    <x v="3"/>
    <x v="20"/>
    <n v="14"/>
    <n v="27932.1"/>
    <n v="28027.200000000001"/>
    <n v="28351"/>
  </r>
  <r>
    <x v="3"/>
    <x v="20"/>
    <n v="15"/>
    <n v="27654.3"/>
    <n v="27687.5"/>
    <n v="28374"/>
  </r>
  <r>
    <x v="3"/>
    <x v="20"/>
    <n v="16"/>
    <n v="27771.200000000001"/>
    <n v="27818.7"/>
    <n v="28330"/>
  </r>
  <r>
    <x v="3"/>
    <x v="20"/>
    <n v="17"/>
    <n v="27739.67"/>
    <n v="27799.67"/>
    <n v="28476"/>
  </r>
  <r>
    <x v="3"/>
    <x v="20"/>
    <n v="18"/>
    <n v="28941.75"/>
    <n v="28991.5"/>
    <n v="29726.25"/>
  </r>
  <r>
    <x v="3"/>
    <x v="20"/>
    <n v="19"/>
    <n v="31214.75"/>
    <n v="31226.25"/>
    <n v="31925.75"/>
  </r>
  <r>
    <x v="3"/>
    <x v="20"/>
    <n v="20"/>
    <n v="32722.5"/>
    <n v="32719"/>
    <n v="32851"/>
  </r>
  <r>
    <x v="3"/>
    <x v="20"/>
    <n v="21"/>
    <n v="32077.5"/>
    <n v="32067"/>
    <n v="32219"/>
  </r>
  <r>
    <x v="3"/>
    <x v="20"/>
    <n v="22"/>
    <n v="30790.25"/>
    <n v="30777.75"/>
    <n v="31809.5"/>
  </r>
  <r>
    <x v="3"/>
    <x v="20"/>
    <n v="23"/>
    <n v="28864.25"/>
    <n v="28883.5"/>
    <n v="15290.5"/>
  </r>
  <r>
    <x v="3"/>
    <x v="21"/>
    <n v="0"/>
    <n v="26769.25"/>
    <n v="26711.75"/>
    <n v="20465.25"/>
  </r>
  <r>
    <x v="3"/>
    <x v="21"/>
    <n v="1"/>
    <n v="25890.5"/>
    <n v="25809.25"/>
    <n v="26465"/>
  </r>
  <r>
    <x v="3"/>
    <x v="21"/>
    <n v="2"/>
    <n v="25234.25"/>
    <n v="25196.75"/>
    <n v="25499.25"/>
  </r>
  <r>
    <x v="3"/>
    <x v="21"/>
    <n v="3"/>
    <n v="24894"/>
    <n v="24896"/>
    <n v="25041"/>
  </r>
  <r>
    <x v="3"/>
    <x v="21"/>
    <n v="4"/>
    <n v="25100.75"/>
    <n v="25107.25"/>
    <n v="25084.75"/>
  </r>
  <r>
    <x v="3"/>
    <x v="21"/>
    <n v="5"/>
    <n v="25731.75"/>
    <n v="25668.75"/>
    <n v="25793"/>
  </r>
  <r>
    <x v="3"/>
    <x v="21"/>
    <n v="6"/>
    <n v="27549.25"/>
    <n v="27485.25"/>
    <n v="27408"/>
  </r>
  <r>
    <x v="3"/>
    <x v="21"/>
    <n v="7"/>
    <n v="29202.25"/>
    <n v="29114.5"/>
    <n v="29529"/>
  </r>
  <r>
    <x v="3"/>
    <x v="21"/>
    <n v="8"/>
    <n v="30542.25"/>
    <n v="30530.5"/>
    <n v="30585"/>
  </r>
  <r>
    <x v="3"/>
    <x v="21"/>
    <n v="9"/>
    <n v="31854.25"/>
    <n v="31815.5"/>
    <n v="32143"/>
  </r>
  <r>
    <x v="3"/>
    <x v="21"/>
    <n v="10"/>
    <n v="32596"/>
    <n v="32555.5"/>
    <n v="32868"/>
  </r>
  <r>
    <x v="3"/>
    <x v="21"/>
    <n v="11"/>
    <n v="33573.25"/>
    <n v="33535.5"/>
    <n v="33236.25"/>
  </r>
  <r>
    <x v="3"/>
    <x v="21"/>
    <n v="12"/>
    <n v="33770"/>
    <n v="33744.25"/>
    <n v="33662.75"/>
  </r>
  <r>
    <x v="3"/>
    <x v="21"/>
    <n v="13"/>
    <n v="33962"/>
    <n v="33960.5"/>
    <n v="33826.25"/>
  </r>
  <r>
    <x v="3"/>
    <x v="21"/>
    <n v="14"/>
    <n v="33863.75"/>
    <n v="33835.75"/>
    <n v="33874"/>
  </r>
  <r>
    <x v="3"/>
    <x v="21"/>
    <n v="15"/>
    <n v="34042.5"/>
    <n v="33923"/>
    <n v="33973"/>
  </r>
  <r>
    <x v="3"/>
    <x v="21"/>
    <n v="16"/>
    <n v="33923"/>
    <n v="33750.75"/>
    <n v="34054.75"/>
  </r>
  <r>
    <x v="3"/>
    <x v="21"/>
    <n v="17"/>
    <n v="34027.75"/>
    <n v="33846"/>
    <n v="33845"/>
  </r>
  <r>
    <x v="3"/>
    <x v="21"/>
    <n v="18"/>
    <n v="34018.75"/>
    <n v="33916.25"/>
    <n v="34202.75"/>
  </r>
  <r>
    <x v="3"/>
    <x v="21"/>
    <n v="19"/>
    <n v="35720"/>
    <n v="35639"/>
    <n v="35405.75"/>
  </r>
  <r>
    <x v="3"/>
    <x v="21"/>
    <n v="20"/>
    <n v="35621.25"/>
    <n v="35532.25"/>
    <n v="35632.5"/>
  </r>
  <r>
    <x v="3"/>
    <x v="21"/>
    <n v="21"/>
    <n v="34769.25"/>
    <n v="34680"/>
    <n v="34932.5"/>
  </r>
  <r>
    <x v="3"/>
    <x v="21"/>
    <n v="22"/>
    <n v="33063.25"/>
    <n v="32896"/>
    <n v="33122"/>
  </r>
  <r>
    <x v="3"/>
    <x v="21"/>
    <n v="23"/>
    <n v="31559.5"/>
    <n v="31367.25"/>
    <n v="0"/>
  </r>
  <r>
    <x v="3"/>
    <x v="22"/>
    <n v="0"/>
    <n v="29607.25"/>
    <n v="29424.25"/>
    <n v="30032.5"/>
  </r>
  <r>
    <x v="3"/>
    <x v="22"/>
    <n v="1"/>
    <n v="28684"/>
    <n v="28484.75"/>
    <n v="28567"/>
  </r>
  <r>
    <x v="3"/>
    <x v="22"/>
    <n v="2"/>
    <n v="27832.75"/>
    <n v="27622.75"/>
    <n v="27419"/>
  </r>
  <r>
    <x v="3"/>
    <x v="22"/>
    <n v="3"/>
    <n v="27238.5"/>
    <n v="27044.25"/>
    <n v="27093.5"/>
  </r>
  <r>
    <x v="3"/>
    <x v="22"/>
    <n v="4"/>
    <n v="27361"/>
    <n v="27136.75"/>
    <n v="27175.5"/>
  </r>
  <r>
    <x v="3"/>
    <x v="22"/>
    <n v="5"/>
    <n v="27983.25"/>
    <n v="27797.75"/>
    <n v="27748.25"/>
  </r>
  <r>
    <x v="3"/>
    <x v="22"/>
    <n v="6"/>
    <n v="29429"/>
    <n v="29202.75"/>
    <n v="28976.25"/>
  </r>
  <r>
    <x v="3"/>
    <x v="22"/>
    <n v="7"/>
    <n v="30465.5"/>
    <n v="30232.5"/>
    <n v="30559"/>
  </r>
  <r>
    <x v="3"/>
    <x v="22"/>
    <n v="8"/>
    <n v="31756.5"/>
    <n v="31554.75"/>
    <n v="31693"/>
  </r>
  <r>
    <x v="3"/>
    <x v="22"/>
    <n v="9"/>
    <n v="32852.25"/>
    <n v="32653.5"/>
    <n v="32749"/>
  </r>
  <r>
    <x v="3"/>
    <x v="22"/>
    <n v="10"/>
    <n v="33261.25"/>
    <n v="33118.25"/>
    <n v="33214"/>
  </r>
  <r>
    <x v="3"/>
    <x v="22"/>
    <n v="11"/>
    <n v="33825"/>
    <n v="33689.5"/>
    <n v="33824"/>
  </r>
  <r>
    <x v="3"/>
    <x v="22"/>
    <n v="12"/>
    <n v="34484.25"/>
    <n v="34329.5"/>
    <n v="34125"/>
  </r>
  <r>
    <x v="3"/>
    <x v="22"/>
    <n v="13"/>
    <n v="34348"/>
    <n v="34191"/>
    <n v="34148"/>
  </r>
  <r>
    <x v="3"/>
    <x v="22"/>
    <n v="14"/>
    <n v="34356"/>
    <n v="34154.550000000003"/>
    <n v="34177"/>
  </r>
  <r>
    <x v="3"/>
    <x v="22"/>
    <n v="15"/>
    <n v="34645.18"/>
    <n v="34447.360000000001"/>
    <n v="34275"/>
  </r>
  <r>
    <x v="3"/>
    <x v="22"/>
    <n v="16"/>
    <n v="34580"/>
    <n v="34405.360000000001"/>
    <n v="34347"/>
  </r>
  <r>
    <x v="3"/>
    <x v="22"/>
    <n v="17"/>
    <n v="34488.269999999997"/>
    <n v="34289.64"/>
    <n v="34160.910000000003"/>
  </r>
  <r>
    <x v="3"/>
    <x v="22"/>
    <n v="18"/>
    <n v="34056.089999999997"/>
    <n v="33887.550000000003"/>
    <n v="34716"/>
  </r>
  <r>
    <x v="3"/>
    <x v="22"/>
    <n v="19"/>
    <n v="35853.910000000003"/>
    <n v="35760.36"/>
    <n v="35849.82"/>
  </r>
  <r>
    <x v="3"/>
    <x v="22"/>
    <n v="20"/>
    <n v="36086.550000000003"/>
    <n v="35989.360000000001"/>
    <n v="36009"/>
  </r>
  <r>
    <x v="3"/>
    <x v="22"/>
    <n v="21"/>
    <n v="35377.82"/>
    <n v="35279.550000000003"/>
    <n v="34835"/>
  </r>
  <r>
    <x v="3"/>
    <x v="22"/>
    <n v="22"/>
    <n v="33519.18"/>
    <n v="33320"/>
    <n v="33192"/>
  </r>
  <r>
    <x v="3"/>
    <x v="22"/>
    <n v="23"/>
    <n v="32435.82"/>
    <n v="32219.82"/>
    <n v="18104.73"/>
  </r>
  <r>
    <x v="3"/>
    <x v="23"/>
    <n v="0"/>
    <n v="30194.55"/>
    <n v="29996.09"/>
    <n v="30606.18"/>
  </r>
  <r>
    <x v="3"/>
    <x v="23"/>
    <n v="1"/>
    <n v="28990.25"/>
    <n v="28801.5"/>
    <n v="28674"/>
  </r>
  <r>
    <x v="3"/>
    <x v="23"/>
    <n v="2"/>
    <n v="28191.75"/>
    <n v="27999"/>
    <n v="27960"/>
  </r>
  <r>
    <x v="3"/>
    <x v="23"/>
    <n v="3"/>
    <n v="27576.75"/>
    <n v="27371.25"/>
    <n v="27565"/>
  </r>
  <r>
    <x v="3"/>
    <x v="23"/>
    <n v="4"/>
    <n v="27734.5"/>
    <n v="27533"/>
    <n v="27670"/>
  </r>
  <r>
    <x v="3"/>
    <x v="23"/>
    <n v="5"/>
    <n v="28665"/>
    <n v="28477.75"/>
    <n v="28448"/>
  </r>
  <r>
    <x v="3"/>
    <x v="23"/>
    <n v="6"/>
    <n v="29851.45"/>
    <n v="29692.639999999999"/>
    <n v="29777"/>
  </r>
  <r>
    <x v="3"/>
    <x v="23"/>
    <n v="7"/>
    <n v="31149.45"/>
    <n v="30930.91"/>
    <n v="30971"/>
  </r>
  <r>
    <x v="3"/>
    <x v="23"/>
    <n v="8"/>
    <n v="32129.18"/>
    <n v="31928.45"/>
    <n v="32177"/>
  </r>
  <r>
    <x v="3"/>
    <x v="23"/>
    <n v="9"/>
    <n v="33268.639999999999"/>
    <n v="33110.639999999999"/>
    <n v="33152"/>
  </r>
  <r>
    <x v="3"/>
    <x v="23"/>
    <n v="10"/>
    <n v="33943.64"/>
    <n v="33781.089999999997"/>
    <n v="33762"/>
  </r>
  <r>
    <x v="3"/>
    <x v="23"/>
    <n v="11"/>
    <n v="34472.269999999997"/>
    <n v="34323.18"/>
    <n v="34352"/>
  </r>
  <r>
    <x v="3"/>
    <x v="23"/>
    <n v="12"/>
    <n v="34785.64"/>
    <n v="34633.18"/>
    <n v="34536"/>
  </r>
  <r>
    <x v="3"/>
    <x v="23"/>
    <n v="13"/>
    <n v="34839.360000000001"/>
    <n v="34690.730000000003"/>
    <n v="34579.64"/>
  </r>
  <r>
    <x v="3"/>
    <x v="23"/>
    <n v="14"/>
    <n v="34728.639999999999"/>
    <n v="34536.18"/>
    <n v="34566.910000000003"/>
  </r>
  <r>
    <x v="3"/>
    <x v="23"/>
    <n v="15"/>
    <n v="35044.82"/>
    <n v="34881.18"/>
    <n v="34803"/>
  </r>
  <r>
    <x v="3"/>
    <x v="23"/>
    <n v="16"/>
    <n v="35175"/>
    <n v="34934.300000000003"/>
    <n v="34798"/>
  </r>
  <r>
    <x v="3"/>
    <x v="23"/>
    <n v="17"/>
    <n v="34833.5"/>
    <n v="34403.800000000003"/>
    <n v="34457"/>
  </r>
  <r>
    <x v="3"/>
    <x v="23"/>
    <n v="18"/>
    <n v="34729.4"/>
    <n v="34412.300000000003"/>
    <n v="34917"/>
  </r>
  <r>
    <x v="3"/>
    <x v="23"/>
    <n v="19"/>
    <n v="36526.800000000003"/>
    <n v="36168"/>
    <n v="36368"/>
  </r>
  <r>
    <x v="3"/>
    <x v="23"/>
    <n v="20"/>
    <n v="36344.9"/>
    <n v="35978.800000000003"/>
    <n v="36049"/>
  </r>
  <r>
    <x v="3"/>
    <x v="23"/>
    <n v="21"/>
    <n v="35374.800000000003"/>
    <n v="34988.6"/>
    <n v="34946"/>
  </r>
  <r>
    <x v="3"/>
    <x v="23"/>
    <n v="22"/>
    <n v="33582.199999999997"/>
    <n v="33066"/>
    <n v="33557"/>
  </r>
  <r>
    <x v="3"/>
    <x v="23"/>
    <n v="23"/>
    <n v="32351.200000000001"/>
    <n v="31865.3"/>
    <n v="0"/>
  </r>
  <r>
    <x v="3"/>
    <x v="24"/>
    <n v="0"/>
    <n v="30576.9"/>
    <n v="30159.1"/>
    <n v="30190.5"/>
  </r>
  <r>
    <x v="3"/>
    <x v="24"/>
    <n v="1"/>
    <n v="29423.7"/>
    <n v="29112.2"/>
    <n v="28573"/>
  </r>
  <r>
    <x v="3"/>
    <x v="24"/>
    <n v="2"/>
    <n v="28726.67"/>
    <n v="28456.67"/>
    <n v="27896"/>
  </r>
  <r>
    <x v="3"/>
    <x v="24"/>
    <n v="3"/>
    <n v="28305.75"/>
    <n v="28063"/>
    <n v="27717.5"/>
  </r>
  <r>
    <x v="3"/>
    <x v="24"/>
    <n v="4"/>
    <n v="28179.25"/>
    <n v="27944"/>
    <n v="27624"/>
  </r>
  <r>
    <x v="3"/>
    <x v="24"/>
    <n v="5"/>
    <n v="28698"/>
    <n v="28466"/>
    <n v="28058.25"/>
  </r>
  <r>
    <x v="3"/>
    <x v="24"/>
    <n v="6"/>
    <n v="29776.25"/>
    <n v="29652.5"/>
    <n v="29193.75"/>
  </r>
  <r>
    <x v="3"/>
    <x v="24"/>
    <n v="7"/>
    <n v="31115.75"/>
    <n v="30849.75"/>
    <n v="30463"/>
  </r>
  <r>
    <x v="3"/>
    <x v="24"/>
    <n v="8"/>
    <n v="31788"/>
    <n v="31527.25"/>
    <n v="31613.75"/>
  </r>
  <r>
    <x v="3"/>
    <x v="24"/>
    <n v="9"/>
    <n v="32863.5"/>
    <n v="32617.25"/>
    <n v="32368.5"/>
  </r>
  <r>
    <x v="3"/>
    <x v="24"/>
    <n v="10"/>
    <n v="33626"/>
    <n v="33353.75"/>
    <n v="33298.5"/>
  </r>
  <r>
    <x v="3"/>
    <x v="24"/>
    <n v="11"/>
    <n v="34129"/>
    <n v="33845"/>
    <n v="33698"/>
  </r>
  <r>
    <x v="3"/>
    <x v="24"/>
    <n v="12"/>
    <n v="34448.5"/>
    <n v="34113.5"/>
    <n v="34194.25"/>
  </r>
  <r>
    <x v="3"/>
    <x v="24"/>
    <n v="13"/>
    <n v="34562.25"/>
    <n v="34186.25"/>
    <n v="34288.25"/>
  </r>
  <r>
    <x v="3"/>
    <x v="24"/>
    <n v="14"/>
    <n v="34542"/>
    <n v="34163.75"/>
    <n v="34265"/>
  </r>
  <r>
    <x v="3"/>
    <x v="24"/>
    <n v="15"/>
    <n v="34636"/>
    <n v="34200.75"/>
    <n v="34444.25"/>
  </r>
  <r>
    <x v="3"/>
    <x v="24"/>
    <n v="16"/>
    <n v="34780.75"/>
    <n v="34346.25"/>
    <n v="34559"/>
  </r>
  <r>
    <x v="3"/>
    <x v="24"/>
    <n v="17"/>
    <n v="34389.25"/>
    <n v="33986.75"/>
    <n v="34416.5"/>
  </r>
  <r>
    <x v="3"/>
    <x v="24"/>
    <n v="18"/>
    <n v="34840.5"/>
    <n v="34523.5"/>
    <n v="34773"/>
  </r>
  <r>
    <x v="3"/>
    <x v="24"/>
    <n v="19"/>
    <n v="36238.25"/>
    <n v="35955.75"/>
    <n v="35867.25"/>
  </r>
  <r>
    <x v="3"/>
    <x v="24"/>
    <n v="20"/>
    <n v="35900.25"/>
    <n v="35694.25"/>
    <n v="36066.25"/>
  </r>
  <r>
    <x v="3"/>
    <x v="24"/>
    <n v="21"/>
    <n v="35071"/>
    <n v="34833.5"/>
    <n v="35128.25"/>
  </r>
  <r>
    <x v="3"/>
    <x v="24"/>
    <n v="22"/>
    <n v="33852"/>
    <n v="33563.25"/>
    <n v="33638.5"/>
  </r>
  <r>
    <x v="3"/>
    <x v="24"/>
    <n v="23"/>
    <n v="32721.75"/>
    <n v="32445.75"/>
    <n v="8310"/>
  </r>
  <r>
    <x v="3"/>
    <x v="25"/>
    <n v="0"/>
    <n v="30662.25"/>
    <n v="30233.5"/>
    <n v="23727.75"/>
  </r>
  <r>
    <x v="3"/>
    <x v="25"/>
    <n v="1"/>
    <n v="29594"/>
    <n v="29178.75"/>
    <n v="31637"/>
  </r>
  <r>
    <x v="3"/>
    <x v="25"/>
    <n v="2"/>
    <n v="28548"/>
    <n v="28150"/>
    <n v="31637"/>
  </r>
  <r>
    <x v="3"/>
    <x v="25"/>
    <n v="3"/>
    <n v="28287.25"/>
    <n v="27925.75"/>
    <n v="31637"/>
  </r>
  <r>
    <x v="3"/>
    <x v="25"/>
    <n v="4"/>
    <n v="28119"/>
    <n v="27860.75"/>
    <n v="31637"/>
  </r>
  <r>
    <x v="3"/>
    <x v="25"/>
    <n v="5"/>
    <n v="28566"/>
    <n v="28197.75"/>
    <n v="31637"/>
  </r>
  <r>
    <x v="3"/>
    <x v="25"/>
    <n v="6"/>
    <n v="29691.75"/>
    <n v="29432"/>
    <n v="31637"/>
  </r>
  <r>
    <x v="3"/>
    <x v="25"/>
    <n v="7"/>
    <n v="30700.75"/>
    <n v="30436"/>
    <n v="31637"/>
  </r>
  <r>
    <x v="3"/>
    <x v="25"/>
    <n v="8"/>
    <n v="32066"/>
    <n v="31665.75"/>
    <n v="31637"/>
  </r>
  <r>
    <x v="3"/>
    <x v="25"/>
    <n v="9"/>
    <n v="33310.25"/>
    <n v="32877"/>
    <n v="31637"/>
  </r>
  <r>
    <x v="3"/>
    <x v="25"/>
    <n v="10"/>
    <n v="34154.75"/>
    <n v="33747.25"/>
    <n v="31637"/>
  </r>
  <r>
    <x v="3"/>
    <x v="25"/>
    <n v="11"/>
    <n v="34813.5"/>
    <n v="34361.25"/>
    <n v="31637"/>
  </r>
  <r>
    <x v="3"/>
    <x v="25"/>
    <n v="12"/>
    <n v="34951.75"/>
    <n v="34517"/>
    <n v="31637"/>
  </r>
  <r>
    <x v="3"/>
    <x v="25"/>
    <n v="13"/>
    <n v="35196.25"/>
    <n v="34736"/>
    <n v="31637"/>
  </r>
  <r>
    <x v="3"/>
    <x v="25"/>
    <n v="14"/>
    <n v="34947.25"/>
    <n v="34503.25"/>
    <n v="31637"/>
  </r>
  <r>
    <x v="3"/>
    <x v="25"/>
    <n v="15"/>
    <n v="34919.75"/>
    <n v="34448.25"/>
    <n v="31637"/>
  </r>
  <r>
    <x v="3"/>
    <x v="25"/>
    <n v="16"/>
    <n v="34832.5"/>
    <n v="34386.5"/>
    <n v="31637"/>
  </r>
  <r>
    <x v="3"/>
    <x v="25"/>
    <n v="17"/>
    <n v="34436.75"/>
    <n v="33978"/>
    <n v="31637"/>
  </r>
  <r>
    <x v="3"/>
    <x v="25"/>
    <n v="18"/>
    <n v="34446.5"/>
    <n v="34123"/>
    <n v="31637"/>
  </r>
  <r>
    <x v="3"/>
    <x v="25"/>
    <n v="19"/>
    <n v="35663.449999999997"/>
    <n v="35292.82"/>
    <n v="31637"/>
  </r>
  <r>
    <x v="3"/>
    <x v="25"/>
    <n v="20"/>
    <n v="35398.730000000003"/>
    <n v="35057.360000000001"/>
    <n v="31637"/>
  </r>
  <r>
    <x v="3"/>
    <x v="25"/>
    <n v="21"/>
    <n v="34239.82"/>
    <n v="33892.18"/>
    <n v="31637"/>
  </r>
  <r>
    <x v="3"/>
    <x v="25"/>
    <n v="22"/>
    <n v="33199"/>
    <n v="32737.18"/>
    <n v="31637"/>
  </r>
  <r>
    <x v="3"/>
    <x v="25"/>
    <n v="23"/>
    <n v="32736.73"/>
    <n v="32290.36"/>
    <n v="8628.27"/>
  </r>
  <r>
    <x v="3"/>
    <x v="26"/>
    <n v="0"/>
    <n v="30386.45"/>
    <n v="30176.45"/>
    <n v="30277.73"/>
  </r>
  <r>
    <x v="3"/>
    <x v="26"/>
    <n v="1"/>
    <n v="29295.45"/>
    <n v="29077.91"/>
    <n v="28624"/>
  </r>
  <r>
    <x v="3"/>
    <x v="26"/>
    <n v="2"/>
    <n v="28516.55"/>
    <n v="28294.91"/>
    <n v="28083.64"/>
  </r>
  <r>
    <x v="3"/>
    <x v="26"/>
    <n v="3"/>
    <n v="27928.55"/>
    <n v="27748"/>
    <n v="27526.09"/>
  </r>
  <r>
    <x v="3"/>
    <x v="26"/>
    <n v="4"/>
    <n v="27654.5"/>
    <n v="27478.5"/>
    <n v="27392.25"/>
  </r>
  <r>
    <x v="3"/>
    <x v="26"/>
    <n v="5"/>
    <n v="27839"/>
    <n v="27633.25"/>
    <n v="27659"/>
  </r>
  <r>
    <x v="3"/>
    <x v="26"/>
    <n v="6"/>
    <n v="28451.5"/>
    <n v="28317.25"/>
    <n v="28375"/>
  </r>
  <r>
    <x v="3"/>
    <x v="26"/>
    <n v="7"/>
    <n v="28910.5"/>
    <n v="28795.75"/>
    <n v="29069"/>
  </r>
  <r>
    <x v="3"/>
    <x v="26"/>
    <n v="8"/>
    <n v="30280.75"/>
    <n v="30066.75"/>
    <n v="30299"/>
  </r>
  <r>
    <x v="3"/>
    <x v="26"/>
    <n v="9"/>
    <n v="31516.82"/>
    <n v="31289.55"/>
    <n v="31462"/>
  </r>
  <r>
    <x v="3"/>
    <x v="26"/>
    <n v="10"/>
    <n v="32136.5"/>
    <n v="31876"/>
    <n v="32171"/>
  </r>
  <r>
    <x v="4"/>
    <x v="27"/>
    <n v="10"/>
    <n v="33962.33"/>
    <n v="33670.67"/>
    <n v="33881.67"/>
  </r>
  <r>
    <x v="4"/>
    <x v="27"/>
    <n v="11"/>
    <n v="34510.75"/>
    <n v="34180.25"/>
    <n v="34544.5"/>
  </r>
  <r>
    <x v="4"/>
    <x v="27"/>
    <n v="12"/>
    <n v="34778"/>
    <n v="34440.75"/>
    <n v="34872"/>
  </r>
  <r>
    <x v="4"/>
    <x v="27"/>
    <n v="13"/>
    <n v="35077"/>
    <n v="34787"/>
    <n v="34987.25"/>
  </r>
  <r>
    <x v="4"/>
    <x v="27"/>
    <n v="14"/>
    <n v="35121"/>
    <n v="34812"/>
    <n v="35049.25"/>
  </r>
  <r>
    <x v="4"/>
    <x v="27"/>
    <n v="15"/>
    <n v="35480.75"/>
    <n v="35198.5"/>
    <n v="35152.5"/>
  </r>
  <r>
    <x v="4"/>
    <x v="27"/>
    <n v="16"/>
    <n v="35699"/>
    <n v="35386.5"/>
    <n v="35176.5"/>
  </r>
  <r>
    <x v="4"/>
    <x v="27"/>
    <n v="17"/>
    <n v="35404.25"/>
    <n v="35117.25"/>
    <n v="34850"/>
  </r>
  <r>
    <x v="4"/>
    <x v="27"/>
    <n v="18"/>
    <n v="35071.75"/>
    <n v="34869"/>
    <n v="35391"/>
  </r>
  <r>
    <x v="4"/>
    <x v="27"/>
    <n v="19"/>
    <n v="36961.5"/>
    <n v="36710"/>
    <n v="36862"/>
  </r>
  <r>
    <x v="4"/>
    <x v="27"/>
    <n v="20"/>
    <n v="36766.75"/>
    <n v="36510.25"/>
    <n v="36569"/>
  </r>
  <r>
    <x v="4"/>
    <x v="27"/>
    <n v="21"/>
    <n v="35726.75"/>
    <n v="35503.25"/>
    <n v="35742.5"/>
  </r>
  <r>
    <x v="4"/>
    <x v="27"/>
    <n v="22"/>
    <n v="34392.75"/>
    <n v="34079.5"/>
    <n v="34309.75"/>
  </r>
  <r>
    <x v="4"/>
    <x v="27"/>
    <n v="23"/>
    <n v="32928"/>
    <n v="32606.5"/>
    <n v="0"/>
  </r>
  <r>
    <x v="4"/>
    <x v="28"/>
    <n v="0"/>
    <n v="31134.5"/>
    <n v="30803"/>
    <n v="22674.75"/>
  </r>
  <r>
    <x v="4"/>
    <x v="28"/>
    <n v="1"/>
    <n v="29485.25"/>
    <n v="29127.5"/>
    <n v="29498"/>
  </r>
  <r>
    <x v="4"/>
    <x v="28"/>
    <n v="2"/>
    <n v="28721.25"/>
    <n v="28472"/>
    <n v="28498"/>
  </r>
  <r>
    <x v="4"/>
    <x v="28"/>
    <n v="3"/>
    <n v="28205.5"/>
    <n v="27966.75"/>
    <n v="27996"/>
  </r>
  <r>
    <x v="4"/>
    <x v="28"/>
    <n v="4"/>
    <n v="28255.75"/>
    <n v="28009.5"/>
    <n v="28141"/>
  </r>
  <r>
    <x v="4"/>
    <x v="28"/>
    <n v="5"/>
    <n v="28949.5"/>
    <n v="28712"/>
    <n v="28963"/>
  </r>
  <r>
    <x v="4"/>
    <x v="28"/>
    <n v="6"/>
    <n v="30311.64"/>
    <n v="30182.639999999999"/>
    <n v="30458"/>
  </r>
  <r>
    <x v="4"/>
    <x v="28"/>
    <n v="7"/>
    <n v="31178.27"/>
    <n v="30976.27"/>
    <n v="31455"/>
  </r>
  <r>
    <x v="4"/>
    <x v="28"/>
    <n v="8"/>
    <n v="32421.91"/>
    <n v="32167.45"/>
    <n v="32647"/>
  </r>
  <r>
    <x v="4"/>
    <x v="28"/>
    <n v="9"/>
    <n v="33607.269999999997"/>
    <n v="33325.089999999997"/>
    <n v="33666"/>
  </r>
  <r>
    <x v="4"/>
    <x v="28"/>
    <n v="10"/>
    <n v="34467.82"/>
    <n v="34214.36"/>
    <n v="34400"/>
  </r>
  <r>
    <x v="4"/>
    <x v="28"/>
    <n v="11"/>
    <n v="34881.730000000003"/>
    <n v="34547.64"/>
    <n v="34848"/>
  </r>
  <r>
    <x v="4"/>
    <x v="28"/>
    <n v="12"/>
    <n v="35417.82"/>
    <n v="35055.82"/>
    <n v="35192"/>
  </r>
  <r>
    <x v="4"/>
    <x v="28"/>
    <n v="13"/>
    <n v="35607.730000000003"/>
    <n v="35250.089999999997"/>
    <n v="35306.730000000003"/>
  </r>
  <r>
    <x v="4"/>
    <x v="28"/>
    <n v="14"/>
    <n v="35698.449999999997"/>
    <n v="35346.910000000003"/>
    <n v="35316"/>
  </r>
  <r>
    <x v="4"/>
    <x v="28"/>
    <n v="15"/>
    <n v="36039"/>
    <n v="35667"/>
    <n v="35485"/>
  </r>
  <r>
    <x v="4"/>
    <x v="28"/>
    <n v="16"/>
    <n v="35864.75"/>
    <n v="35505.75"/>
    <n v="35355"/>
  </r>
  <r>
    <x v="4"/>
    <x v="28"/>
    <n v="17"/>
    <n v="35259"/>
    <n v="34899"/>
    <n v="35081"/>
  </r>
  <r>
    <x v="4"/>
    <x v="28"/>
    <n v="18"/>
    <n v="35268.75"/>
    <n v="35112.25"/>
    <n v="35409"/>
  </r>
  <r>
    <x v="4"/>
    <x v="28"/>
    <n v="19"/>
    <n v="37038.5"/>
    <n v="36797.75"/>
    <n v="36531"/>
  </r>
  <r>
    <x v="4"/>
    <x v="28"/>
    <n v="20"/>
    <n v="36884.910000000003"/>
    <n v="36570.910000000003"/>
    <n v="36470"/>
  </r>
  <r>
    <x v="4"/>
    <x v="28"/>
    <n v="21"/>
    <n v="36011.64"/>
    <n v="35741.550000000003"/>
    <n v="35795.089999999997"/>
  </r>
  <r>
    <x v="4"/>
    <x v="28"/>
    <n v="22"/>
    <n v="34582.82"/>
    <n v="34272"/>
    <n v="34093"/>
  </r>
  <r>
    <x v="4"/>
    <x v="28"/>
    <n v="23"/>
    <n v="33056.730000000003"/>
    <n v="32702.45"/>
    <n v="0"/>
  </r>
  <r>
    <x v="4"/>
    <x v="29"/>
    <n v="0"/>
    <n v="31133.55"/>
    <n v="30819.91"/>
    <n v="31040.45"/>
  </r>
  <r>
    <x v="4"/>
    <x v="29"/>
    <n v="1"/>
    <n v="29758.91"/>
    <n v="29392.639999999999"/>
    <n v="29483"/>
  </r>
  <r>
    <x v="4"/>
    <x v="29"/>
    <n v="2"/>
    <n v="28923.64"/>
    <n v="28720"/>
    <n v="28676"/>
  </r>
  <r>
    <x v="4"/>
    <x v="29"/>
    <n v="3"/>
    <n v="28546.91"/>
    <n v="28328.09"/>
    <n v="28350.18"/>
  </r>
  <r>
    <x v="4"/>
    <x v="29"/>
    <n v="4"/>
    <n v="28533.18"/>
    <n v="28327.18"/>
    <n v="28338"/>
  </r>
  <r>
    <x v="4"/>
    <x v="29"/>
    <n v="5"/>
    <n v="29201"/>
    <n v="28994.7"/>
    <n v="28911"/>
  </r>
  <r>
    <x v="4"/>
    <x v="29"/>
    <n v="6"/>
    <n v="30349.1"/>
    <n v="30218.2"/>
    <n v="29966.6"/>
  </r>
  <r>
    <x v="4"/>
    <x v="29"/>
    <n v="7"/>
    <n v="31680.5"/>
    <n v="31407.9"/>
    <n v="31369"/>
  </r>
  <r>
    <x v="4"/>
    <x v="29"/>
    <n v="8"/>
    <n v="32433.9"/>
    <n v="32239.1"/>
    <n v="32629"/>
  </r>
  <r>
    <x v="4"/>
    <x v="29"/>
    <n v="9"/>
    <n v="33652.400000000001"/>
    <n v="33445.599999999999"/>
    <n v="33733"/>
  </r>
  <r>
    <x v="4"/>
    <x v="29"/>
    <n v="10"/>
    <n v="34385.300000000003"/>
    <n v="34166.6"/>
    <n v="34457"/>
  </r>
  <r>
    <x v="4"/>
    <x v="29"/>
    <n v="11"/>
    <n v="34833.9"/>
    <n v="34634.699999999997"/>
    <n v="34860"/>
  </r>
  <r>
    <x v="4"/>
    <x v="29"/>
    <n v="12"/>
    <n v="35118.300000000003"/>
    <n v="34900"/>
    <n v="35174"/>
  </r>
  <r>
    <x v="4"/>
    <x v="29"/>
    <n v="13"/>
    <n v="35187.300000000003"/>
    <n v="34981.4"/>
    <n v="35208.300000000003"/>
  </r>
  <r>
    <x v="4"/>
    <x v="29"/>
    <n v="14"/>
    <n v="35243"/>
    <n v="35039.33"/>
    <n v="35246"/>
  </r>
  <r>
    <x v="4"/>
    <x v="29"/>
    <n v="15"/>
    <n v="35585.25"/>
    <n v="35335"/>
    <n v="35311.25"/>
  </r>
  <r>
    <x v="4"/>
    <x v="29"/>
    <n v="16"/>
    <n v="35403"/>
    <n v="35200.5"/>
    <n v="35405"/>
  </r>
  <r>
    <x v="4"/>
    <x v="29"/>
    <n v="17"/>
    <n v="35247"/>
    <n v="35051"/>
    <n v="35235.5"/>
  </r>
  <r>
    <x v="4"/>
    <x v="29"/>
    <n v="18"/>
    <n v="35070.25"/>
    <n v="35022"/>
    <n v="35477"/>
  </r>
  <r>
    <x v="4"/>
    <x v="29"/>
    <n v="19"/>
    <n v="36809.75"/>
    <n v="36768.75"/>
    <n v="36919"/>
  </r>
  <r>
    <x v="4"/>
    <x v="29"/>
    <n v="20"/>
    <n v="36804.75"/>
    <n v="36756.25"/>
    <n v="36637"/>
  </r>
  <r>
    <x v="4"/>
    <x v="29"/>
    <n v="21"/>
    <n v="35888.5"/>
    <n v="35794"/>
    <n v="35754.75"/>
  </r>
  <r>
    <x v="4"/>
    <x v="29"/>
    <n v="22"/>
    <n v="34775"/>
    <n v="34609.25"/>
    <n v="34397.75"/>
  </r>
  <r>
    <x v="4"/>
    <x v="29"/>
    <n v="23"/>
    <n v="33483.25"/>
    <n v="33309"/>
    <n v="8508.25"/>
  </r>
  <r>
    <x v="4"/>
    <x v="30"/>
    <n v="0"/>
    <n v="31169.5"/>
    <n v="31007"/>
    <n v="32363"/>
  </r>
  <r>
    <x v="4"/>
    <x v="30"/>
    <n v="1"/>
    <n v="29916.25"/>
    <n v="29779"/>
    <n v="32363"/>
  </r>
  <r>
    <x v="4"/>
    <x v="30"/>
    <n v="2"/>
    <n v="28968.75"/>
    <n v="28839"/>
    <n v="32363"/>
  </r>
  <r>
    <x v="4"/>
    <x v="30"/>
    <n v="3"/>
    <n v="28643.25"/>
    <n v="28583.75"/>
    <n v="32363"/>
  </r>
  <r>
    <x v="4"/>
    <x v="30"/>
    <n v="4"/>
    <n v="28409.75"/>
    <n v="28361"/>
    <n v="32363"/>
  </r>
  <r>
    <x v="4"/>
    <x v="30"/>
    <n v="5"/>
    <n v="28898.5"/>
    <n v="28845"/>
    <n v="32363"/>
  </r>
  <r>
    <x v="4"/>
    <x v="30"/>
    <n v="6"/>
    <n v="30326"/>
    <n v="30280.75"/>
    <n v="32363"/>
  </r>
  <r>
    <x v="4"/>
    <x v="30"/>
    <n v="7"/>
    <n v="31296"/>
    <n v="31196.75"/>
    <n v="32363"/>
  </r>
  <r>
    <x v="4"/>
    <x v="30"/>
    <n v="8"/>
    <n v="32547.5"/>
    <n v="32393.75"/>
    <n v="32363"/>
  </r>
  <r>
    <x v="4"/>
    <x v="30"/>
    <n v="9"/>
    <n v="33417.75"/>
    <n v="33226.5"/>
    <n v="32363"/>
  </r>
  <r>
    <x v="4"/>
    <x v="30"/>
    <n v="10"/>
    <n v="33947"/>
    <n v="33765.75"/>
    <n v="32363"/>
  </r>
  <r>
    <x v="4"/>
    <x v="30"/>
    <n v="11"/>
    <n v="34482"/>
    <n v="34363.75"/>
    <n v="32363"/>
  </r>
  <r>
    <x v="4"/>
    <x v="30"/>
    <n v="12"/>
    <n v="35052"/>
    <n v="34872.5"/>
    <n v="32363"/>
  </r>
  <r>
    <x v="4"/>
    <x v="30"/>
    <n v="13"/>
    <n v="35145.75"/>
    <n v="34939.75"/>
    <n v="32363"/>
  </r>
  <r>
    <x v="4"/>
    <x v="30"/>
    <n v="14"/>
    <n v="35199.5"/>
    <n v="34993.5"/>
    <n v="32363"/>
  </r>
  <r>
    <x v="4"/>
    <x v="30"/>
    <n v="15"/>
    <n v="35200"/>
    <n v="34939.75"/>
    <n v="32363"/>
  </r>
  <r>
    <x v="4"/>
    <x v="30"/>
    <n v="16"/>
    <n v="35180.75"/>
    <n v="34876.25"/>
    <n v="32363"/>
  </r>
  <r>
    <x v="4"/>
    <x v="30"/>
    <n v="17"/>
    <n v="34671.25"/>
    <n v="34418.5"/>
    <n v="33935.75"/>
  </r>
  <r>
    <x v="4"/>
    <x v="30"/>
    <n v="18"/>
    <n v="34277.75"/>
    <n v="34168"/>
    <n v="34720.25"/>
  </r>
  <r>
    <x v="4"/>
    <x v="30"/>
    <n v="19"/>
    <n v="35774.5"/>
    <n v="35596.75"/>
    <n v="35755.75"/>
  </r>
  <r>
    <x v="4"/>
    <x v="30"/>
    <n v="20"/>
    <n v="35747.25"/>
    <n v="35500.75"/>
    <n v="35732.25"/>
  </r>
  <r>
    <x v="4"/>
    <x v="30"/>
    <n v="21"/>
    <n v="34711.75"/>
    <n v="34397.75"/>
    <n v="34549"/>
  </r>
  <r>
    <x v="4"/>
    <x v="30"/>
    <n v="22"/>
    <n v="33616.25"/>
    <n v="33304.25"/>
    <n v="33619.75"/>
  </r>
  <r>
    <x v="4"/>
    <x v="30"/>
    <n v="23"/>
    <n v="32619.75"/>
    <n v="32296.5"/>
    <n v="8327.5"/>
  </r>
  <r>
    <x v="4"/>
    <x v="31"/>
    <n v="0"/>
    <n v="30826.639999999999"/>
    <n v="30442.73"/>
    <n v="22058.91"/>
  </r>
  <r>
    <x v="4"/>
    <x v="31"/>
    <n v="1"/>
    <n v="29571.64"/>
    <n v="29134.36"/>
    <n v="29440.09"/>
  </r>
  <r>
    <x v="4"/>
    <x v="31"/>
    <n v="2"/>
    <n v="28886.36"/>
    <n v="28625.09"/>
    <n v="28515.45"/>
  </r>
  <r>
    <x v="4"/>
    <x v="31"/>
    <n v="3"/>
    <n v="28220.91"/>
    <n v="27871.18"/>
    <n v="27905"/>
  </r>
  <r>
    <x v="4"/>
    <x v="31"/>
    <n v="4"/>
    <n v="28207.82"/>
    <n v="27903.55"/>
    <n v="27775"/>
  </r>
  <r>
    <x v="4"/>
    <x v="31"/>
    <n v="5"/>
    <n v="28251"/>
    <n v="27936.91"/>
    <n v="27887.73"/>
  </r>
  <r>
    <x v="4"/>
    <x v="31"/>
    <n v="6"/>
    <n v="28762.45"/>
    <n v="28498.18"/>
    <n v="28410.73"/>
  </r>
  <r>
    <x v="4"/>
    <x v="31"/>
    <n v="7"/>
    <n v="28843.360000000001"/>
    <n v="28742.18"/>
    <n v="29029.55"/>
  </r>
  <r>
    <x v="4"/>
    <x v="31"/>
    <n v="8"/>
    <n v="30239.64"/>
    <n v="29937.360000000001"/>
    <n v="30463"/>
  </r>
  <r>
    <x v="4"/>
    <x v="31"/>
    <n v="9"/>
    <n v="31463"/>
    <n v="31162.75"/>
    <n v="31191.25"/>
  </r>
  <r>
    <x v="4"/>
    <x v="31"/>
    <n v="10"/>
    <n v="32323"/>
    <n v="32025.25"/>
    <n v="32206"/>
  </r>
  <r>
    <x v="4"/>
    <x v="31"/>
    <n v="11"/>
    <n v="32758.75"/>
    <n v="32457.25"/>
    <n v="32728"/>
  </r>
  <r>
    <x v="4"/>
    <x v="31"/>
    <n v="12"/>
    <n v="33374.25"/>
    <n v="33080.25"/>
    <n v="32920.75"/>
  </r>
  <r>
    <x v="4"/>
    <x v="31"/>
    <n v="13"/>
    <n v="33366.25"/>
    <n v="33107.5"/>
    <n v="32788"/>
  </r>
  <r>
    <x v="4"/>
    <x v="31"/>
    <n v="14"/>
    <n v="32844.550000000003"/>
    <n v="32589.27"/>
    <n v="32415"/>
  </r>
  <r>
    <x v="4"/>
    <x v="31"/>
    <n v="15"/>
    <n v="32409.27"/>
    <n v="32127.27"/>
    <n v="31952"/>
  </r>
  <r>
    <x v="4"/>
    <x v="31"/>
    <n v="16"/>
    <n v="32223.45"/>
    <n v="31918.82"/>
    <n v="31818"/>
  </r>
  <r>
    <x v="4"/>
    <x v="31"/>
    <n v="17"/>
    <n v="32065.64"/>
    <n v="31817.73"/>
    <n v="31552"/>
  </r>
  <r>
    <x v="4"/>
    <x v="31"/>
    <n v="18"/>
    <n v="32399.27"/>
    <n v="32194.73"/>
    <n v="32573"/>
  </r>
  <r>
    <x v="4"/>
    <x v="31"/>
    <n v="19"/>
    <n v="34642.639999999999"/>
    <n v="34430.089999999997"/>
    <n v="33974.449999999997"/>
  </r>
  <r>
    <x v="4"/>
    <x v="31"/>
    <n v="20"/>
    <n v="35327.730000000003"/>
    <n v="35034.82"/>
    <n v="34385.089999999997"/>
  </r>
  <r>
    <x v="4"/>
    <x v="31"/>
    <n v="21"/>
    <n v="34220.18"/>
    <n v="33822.730000000003"/>
    <n v="33520"/>
  </r>
  <r>
    <x v="4"/>
    <x v="31"/>
    <n v="22"/>
    <n v="32709.360000000001"/>
    <n v="32342.73"/>
    <n v="31991"/>
  </r>
  <r>
    <x v="4"/>
    <x v="31"/>
    <n v="23"/>
    <n v="31453.4"/>
    <n v="31136.2"/>
    <n v="0"/>
  </r>
  <r>
    <x v="5"/>
    <x v="32"/>
    <n v="0"/>
    <n v="28993.1"/>
    <n v="28688.9"/>
    <n v="28902"/>
  </r>
  <r>
    <x v="5"/>
    <x v="32"/>
    <n v="1"/>
    <n v="27949.200000000001"/>
    <n v="27819.599999999999"/>
    <n v="26797"/>
  </r>
  <r>
    <x v="5"/>
    <x v="32"/>
    <n v="2"/>
    <n v="26754.1"/>
    <n v="26576.6"/>
    <n v="26008"/>
  </r>
  <r>
    <x v="5"/>
    <x v="32"/>
    <n v="3"/>
    <n v="26384.400000000001"/>
    <n v="26216.9"/>
    <n v="25437"/>
  </r>
  <r>
    <x v="5"/>
    <x v="32"/>
    <n v="4"/>
    <n v="26108.6"/>
    <n v="25929.7"/>
    <n v="25240"/>
  </r>
  <r>
    <x v="5"/>
    <x v="32"/>
    <n v="5"/>
    <n v="26113.599999999999"/>
    <n v="25923.3"/>
    <n v="25197.3"/>
  </r>
  <r>
    <x v="5"/>
    <x v="32"/>
    <n v="6"/>
    <n v="26232.799999999999"/>
    <n v="26002.5"/>
    <n v="25345"/>
  </r>
  <r>
    <x v="5"/>
    <x v="32"/>
    <n v="7"/>
    <n v="25763.33"/>
    <n v="25505.33"/>
    <n v="25291"/>
  </r>
  <r>
    <x v="5"/>
    <x v="32"/>
    <n v="8"/>
    <n v="26352.25"/>
    <n v="26166.75"/>
    <n v="26049.25"/>
  </r>
  <r>
    <x v="5"/>
    <x v="32"/>
    <n v="9"/>
    <n v="26796"/>
    <n v="26596.25"/>
    <n v="26939.5"/>
  </r>
  <r>
    <x v="5"/>
    <x v="32"/>
    <n v="10"/>
    <n v="28072.25"/>
    <n v="27869.75"/>
    <n v="27666.5"/>
  </r>
  <r>
    <x v="5"/>
    <x v="32"/>
    <n v="11"/>
    <n v="28330.5"/>
    <n v="28126.75"/>
    <n v="28090"/>
  </r>
  <r>
    <x v="5"/>
    <x v="32"/>
    <n v="12"/>
    <n v="28719.5"/>
    <n v="28564"/>
    <n v="28429.75"/>
  </r>
  <r>
    <x v="5"/>
    <x v="32"/>
    <n v="13"/>
    <n v="28750.75"/>
    <n v="28582.5"/>
    <n v="28513.5"/>
  </r>
  <r>
    <x v="5"/>
    <x v="32"/>
    <n v="14"/>
    <n v="28964.5"/>
    <n v="28797.25"/>
    <n v="28484.5"/>
  </r>
  <r>
    <x v="5"/>
    <x v="32"/>
    <n v="15"/>
    <n v="28886.75"/>
    <n v="28704.5"/>
    <n v="28320.5"/>
  </r>
  <r>
    <x v="5"/>
    <x v="32"/>
    <n v="16"/>
    <n v="28829.25"/>
    <n v="28658"/>
    <n v="28306.5"/>
  </r>
  <r>
    <x v="5"/>
    <x v="32"/>
    <n v="17"/>
    <n v="28886"/>
    <n v="28716"/>
    <n v="28361"/>
  </r>
  <r>
    <x v="5"/>
    <x v="32"/>
    <n v="18"/>
    <n v="29577.5"/>
    <n v="29411.5"/>
    <n v="29431.75"/>
  </r>
  <r>
    <x v="5"/>
    <x v="32"/>
    <n v="19"/>
    <n v="32490.75"/>
    <n v="32284.25"/>
    <n v="31895.25"/>
  </r>
  <r>
    <x v="5"/>
    <x v="32"/>
    <n v="20"/>
    <n v="33662"/>
    <n v="33359"/>
    <n v="32992.75"/>
  </r>
  <r>
    <x v="5"/>
    <x v="32"/>
    <n v="21"/>
    <n v="33610.75"/>
    <n v="33244"/>
    <n v="32848"/>
  </r>
  <r>
    <x v="5"/>
    <x v="32"/>
    <n v="22"/>
    <n v="32274.25"/>
    <n v="32057.25"/>
    <n v="31258"/>
  </r>
  <r>
    <x v="5"/>
    <x v="32"/>
    <n v="23"/>
    <n v="30315.25"/>
    <n v="30119.75"/>
    <n v="7705"/>
  </r>
  <r>
    <x v="5"/>
    <x v="33"/>
    <n v="0"/>
    <n v="28460.75"/>
    <n v="28432.25"/>
    <n v="20827.5"/>
  </r>
  <r>
    <x v="5"/>
    <x v="33"/>
    <n v="1"/>
    <n v="27067.25"/>
    <n v="27103"/>
    <n v="26861.75"/>
  </r>
  <r>
    <x v="5"/>
    <x v="33"/>
    <n v="2"/>
    <n v="26541.25"/>
    <n v="26543"/>
    <n v="26105.25"/>
  </r>
  <r>
    <x v="5"/>
    <x v="33"/>
    <n v="3"/>
    <n v="26130"/>
    <n v="26125.75"/>
    <n v="25720"/>
  </r>
  <r>
    <x v="5"/>
    <x v="33"/>
    <n v="4"/>
    <n v="26146.5"/>
    <n v="26143.75"/>
    <n v="25762"/>
  </r>
  <r>
    <x v="5"/>
    <x v="33"/>
    <n v="5"/>
    <n v="26758.5"/>
    <n v="26862.5"/>
    <n v="26575.25"/>
  </r>
  <r>
    <x v="5"/>
    <x v="33"/>
    <n v="6"/>
    <n v="28571.75"/>
    <n v="28554.25"/>
    <n v="28731"/>
  </r>
  <r>
    <x v="5"/>
    <x v="33"/>
    <n v="7"/>
    <n v="29760.75"/>
    <n v="29697.5"/>
    <n v="29697"/>
  </r>
  <r>
    <x v="5"/>
    <x v="33"/>
    <n v="8"/>
    <n v="31167.75"/>
    <n v="30933.5"/>
    <n v="31102.75"/>
  </r>
  <r>
    <x v="5"/>
    <x v="33"/>
    <n v="9"/>
    <n v="32830.75"/>
    <n v="32526"/>
    <n v="32755"/>
  </r>
  <r>
    <x v="5"/>
    <x v="33"/>
    <n v="10"/>
    <n v="33762.25"/>
    <n v="33443.25"/>
    <n v="33440.5"/>
  </r>
  <r>
    <x v="5"/>
    <x v="33"/>
    <n v="11"/>
    <n v="34644.46"/>
    <n v="34280.46"/>
    <n v="34093.620000000003"/>
  </r>
  <r>
    <x v="5"/>
    <x v="33"/>
    <n v="12"/>
    <n v="35183.199999999997"/>
    <n v="34772.1"/>
    <n v="34687"/>
  </r>
  <r>
    <x v="5"/>
    <x v="33"/>
    <n v="13"/>
    <n v="35373.5"/>
    <n v="35006.6"/>
    <n v="34854"/>
  </r>
  <r>
    <x v="5"/>
    <x v="33"/>
    <n v="14"/>
    <n v="35562.300000000003"/>
    <n v="35187.1"/>
    <n v="34933.800000000003"/>
  </r>
  <r>
    <x v="5"/>
    <x v="33"/>
    <n v="15"/>
    <n v="35759.199999999997"/>
    <n v="35360.6"/>
    <n v="35166"/>
  </r>
  <r>
    <x v="5"/>
    <x v="33"/>
    <n v="16"/>
    <n v="35826.1"/>
    <n v="35433.300000000003"/>
    <n v="35211"/>
  </r>
  <r>
    <x v="5"/>
    <x v="33"/>
    <n v="17"/>
    <n v="35497.800000000003"/>
    <n v="35092.5"/>
    <n v="34865"/>
  </r>
  <r>
    <x v="5"/>
    <x v="33"/>
    <n v="18"/>
    <n v="35007"/>
    <n v="34798"/>
    <n v="35230"/>
  </r>
  <r>
    <x v="5"/>
    <x v="33"/>
    <n v="19"/>
    <n v="36963"/>
    <n v="36676.75"/>
    <n v="36444.25"/>
  </r>
  <r>
    <x v="5"/>
    <x v="33"/>
    <n v="20"/>
    <n v="37059.25"/>
    <n v="36724"/>
    <n v="36669.75"/>
  </r>
  <r>
    <x v="5"/>
    <x v="33"/>
    <n v="21"/>
    <n v="36264.5"/>
    <n v="35889.75"/>
    <n v="35793.25"/>
  </r>
  <r>
    <x v="5"/>
    <x v="33"/>
    <n v="22"/>
    <n v="34996"/>
    <n v="34594.5"/>
    <n v="34211.5"/>
  </r>
  <r>
    <x v="5"/>
    <x v="33"/>
    <n v="23"/>
    <n v="33542.75"/>
    <n v="33193"/>
    <n v="8443.75"/>
  </r>
  <r>
    <x v="5"/>
    <x v="34"/>
    <n v="0"/>
    <n v="31314"/>
    <n v="31002.25"/>
    <n v="23306.25"/>
  </r>
  <r>
    <x v="5"/>
    <x v="34"/>
    <n v="1"/>
    <n v="30357.25"/>
    <n v="30064.5"/>
    <n v="29966"/>
  </r>
  <r>
    <x v="5"/>
    <x v="34"/>
    <n v="2"/>
    <n v="29496.25"/>
    <n v="29199.25"/>
    <n v="29131.25"/>
  </r>
  <r>
    <x v="5"/>
    <x v="34"/>
    <n v="3"/>
    <n v="28911.75"/>
    <n v="28607.5"/>
    <n v="28649.75"/>
  </r>
  <r>
    <x v="5"/>
    <x v="34"/>
    <n v="4"/>
    <n v="28823.5"/>
    <n v="28614.5"/>
    <n v="28623.5"/>
  </r>
  <r>
    <x v="5"/>
    <x v="34"/>
    <n v="5"/>
    <n v="29220.5"/>
    <n v="29024.25"/>
    <n v="29183.75"/>
  </r>
  <r>
    <x v="5"/>
    <x v="34"/>
    <n v="6"/>
    <n v="30436"/>
    <n v="30220.5"/>
    <n v="30360.5"/>
  </r>
  <r>
    <x v="5"/>
    <x v="34"/>
    <n v="7"/>
    <n v="31452.25"/>
    <n v="31180"/>
    <n v="31624.5"/>
  </r>
  <r>
    <x v="5"/>
    <x v="34"/>
    <n v="8"/>
    <n v="32396.5"/>
    <n v="32054.25"/>
    <n v="32803.5"/>
  </r>
  <r>
    <x v="5"/>
    <x v="34"/>
    <n v="9"/>
    <n v="33402.75"/>
    <n v="33069.75"/>
    <n v="33791.25"/>
  </r>
  <r>
    <x v="5"/>
    <x v="34"/>
    <n v="10"/>
    <n v="34145.25"/>
    <n v="33803"/>
    <n v="34500.25"/>
  </r>
  <r>
    <x v="5"/>
    <x v="34"/>
    <n v="11"/>
    <n v="34696"/>
    <n v="34297.25"/>
    <n v="35060.25"/>
  </r>
  <r>
    <x v="5"/>
    <x v="34"/>
    <n v="12"/>
    <n v="35112.75"/>
    <n v="34682.75"/>
    <n v="35344.5"/>
  </r>
  <r>
    <x v="5"/>
    <x v="34"/>
    <n v="13"/>
    <n v="35340.75"/>
    <n v="34899"/>
    <n v="35555"/>
  </r>
  <r>
    <x v="5"/>
    <x v="34"/>
    <n v="14"/>
    <n v="35373.25"/>
    <n v="34921.25"/>
    <n v="35617"/>
  </r>
  <r>
    <x v="5"/>
    <x v="34"/>
    <n v="15"/>
    <n v="35526.75"/>
    <n v="35110.75"/>
    <n v="35769"/>
  </r>
  <r>
    <x v="5"/>
    <x v="34"/>
    <n v="16"/>
    <n v="35565.75"/>
    <n v="35140.5"/>
    <n v="35867.5"/>
  </r>
  <r>
    <x v="5"/>
    <x v="34"/>
    <n v="17"/>
    <n v="35395.75"/>
    <n v="34963.5"/>
    <n v="35647.25"/>
  </r>
  <r>
    <x v="5"/>
    <x v="34"/>
    <n v="18"/>
    <n v="34575"/>
    <n v="34272.75"/>
    <n v="35790.75"/>
  </r>
  <r>
    <x v="5"/>
    <x v="34"/>
    <n v="19"/>
    <n v="36204.75"/>
    <n v="35899.25"/>
    <n v="37043.25"/>
  </r>
  <r>
    <x v="5"/>
    <x v="34"/>
    <n v="20"/>
    <n v="36468.5"/>
    <n v="36140.25"/>
    <n v="37316.75"/>
  </r>
  <r>
    <x v="5"/>
    <x v="34"/>
    <n v="21"/>
    <n v="35432.5"/>
    <n v="35049.25"/>
    <n v="36078"/>
  </r>
  <r>
    <x v="5"/>
    <x v="34"/>
    <n v="22"/>
    <n v="34203.75"/>
    <n v="33751.25"/>
    <n v="34920.75"/>
  </r>
  <r>
    <x v="5"/>
    <x v="34"/>
    <n v="23"/>
    <n v="32639"/>
    <n v="32179.75"/>
    <n v="0"/>
  </r>
  <r>
    <x v="5"/>
    <x v="35"/>
    <n v="0"/>
    <n v="30619"/>
    <n v="30201"/>
    <n v="31206"/>
  </r>
  <r>
    <x v="5"/>
    <x v="35"/>
    <n v="1"/>
    <n v="29477.75"/>
    <n v="29106.5"/>
    <n v="29766.75"/>
  </r>
  <r>
    <x v="5"/>
    <x v="35"/>
    <n v="2"/>
    <n v="28861.5"/>
    <n v="28585.25"/>
    <n v="28916.25"/>
  </r>
  <r>
    <x v="5"/>
    <x v="35"/>
    <n v="3"/>
    <n v="28429.25"/>
    <n v="28081"/>
    <n v="28461.75"/>
  </r>
  <r>
    <x v="5"/>
    <x v="35"/>
    <n v="4"/>
    <n v="28627.25"/>
    <n v="28249.5"/>
    <n v="28431"/>
  </r>
  <r>
    <x v="5"/>
    <x v="35"/>
    <n v="5"/>
    <n v="28888"/>
    <n v="28524.25"/>
    <n v="29177"/>
  </r>
  <r>
    <x v="5"/>
    <x v="35"/>
    <n v="6"/>
    <n v="30355.25"/>
    <n v="30274"/>
    <n v="30161"/>
  </r>
  <r>
    <x v="5"/>
    <x v="35"/>
    <n v="7"/>
    <n v="31136.5"/>
    <n v="31001.75"/>
    <n v="31287.75"/>
  </r>
  <r>
    <x v="5"/>
    <x v="35"/>
    <n v="8"/>
    <n v="32199.75"/>
    <n v="31979"/>
    <n v="32860"/>
  </r>
  <r>
    <x v="5"/>
    <x v="35"/>
    <n v="9"/>
    <n v="33356.25"/>
    <n v="33052.75"/>
    <n v="33603.25"/>
  </r>
  <r>
    <x v="5"/>
    <x v="35"/>
    <n v="10"/>
    <n v="33818.25"/>
    <n v="33431.25"/>
    <n v="34531"/>
  </r>
  <r>
    <x v="5"/>
    <x v="35"/>
    <n v="11"/>
    <n v="34321.730000000003"/>
    <n v="33935.269999999997"/>
    <n v="35031"/>
  </r>
  <r>
    <x v="5"/>
    <x v="35"/>
    <n v="12"/>
    <n v="34531.449999999997"/>
    <n v="34143.360000000001"/>
    <n v="35333.550000000003"/>
  </r>
  <r>
    <x v="5"/>
    <x v="35"/>
    <n v="13"/>
    <n v="34671.360000000001"/>
    <n v="34282.449999999997"/>
    <n v="35535"/>
  </r>
  <r>
    <x v="5"/>
    <x v="35"/>
    <n v="14"/>
    <n v="34654"/>
    <n v="34270.449999999997"/>
    <n v="35603"/>
  </r>
  <r>
    <x v="5"/>
    <x v="35"/>
    <n v="15"/>
    <n v="34803.18"/>
    <n v="34441.910000000003"/>
    <n v="35910"/>
  </r>
  <r>
    <x v="5"/>
    <x v="35"/>
    <n v="16"/>
    <n v="35037.730000000003"/>
    <n v="34724.18"/>
    <n v="35751"/>
  </r>
  <r>
    <x v="5"/>
    <x v="35"/>
    <n v="17"/>
    <n v="34706.089999999997"/>
    <n v="34352.36"/>
    <n v="35456.449999999997"/>
  </r>
  <r>
    <x v="5"/>
    <x v="35"/>
    <n v="18"/>
    <n v="34406.550000000003"/>
    <n v="34284.730000000003"/>
    <n v="35465.269999999997"/>
  </r>
  <r>
    <x v="5"/>
    <x v="35"/>
    <n v="19"/>
    <n v="36017.18"/>
    <n v="35763.360000000001"/>
    <n v="37112"/>
  </r>
  <r>
    <x v="5"/>
    <x v="35"/>
    <n v="20"/>
    <n v="36006.449999999997"/>
    <n v="35710.910000000003"/>
    <n v="36908"/>
  </r>
  <r>
    <x v="5"/>
    <x v="35"/>
    <n v="21"/>
    <n v="35003.25"/>
    <n v="34696.5"/>
    <n v="35822"/>
  </r>
  <r>
    <x v="5"/>
    <x v="35"/>
    <n v="22"/>
    <n v="33611.75"/>
    <n v="33249.5"/>
    <n v="34450"/>
  </r>
  <r>
    <x v="5"/>
    <x v="35"/>
    <n v="23"/>
    <n v="32495.5"/>
    <n v="32140.25"/>
    <n v="17225"/>
  </r>
  <r>
    <x v="5"/>
    <x v="36"/>
    <n v="0"/>
    <n v="29960"/>
    <n v="29622.5"/>
    <n v="31340.25"/>
  </r>
  <r>
    <x v="5"/>
    <x v="36"/>
    <n v="1"/>
    <n v="28818.5"/>
    <n v="28525.5"/>
    <n v="29821"/>
  </r>
  <r>
    <x v="5"/>
    <x v="36"/>
    <n v="2"/>
    <n v="28289.09"/>
    <n v="28032.09"/>
    <n v="29152"/>
  </r>
  <r>
    <x v="5"/>
    <x v="36"/>
    <n v="3"/>
    <n v="27780.82"/>
    <n v="27546.45"/>
    <n v="28887.27"/>
  </r>
  <r>
    <x v="5"/>
    <x v="36"/>
    <n v="4"/>
    <n v="27667.18"/>
    <n v="27472.639999999999"/>
    <n v="28844"/>
  </r>
  <r>
    <x v="5"/>
    <x v="36"/>
    <n v="5"/>
    <n v="28370"/>
    <n v="28146.18"/>
    <n v="29209.82"/>
  </r>
  <r>
    <x v="5"/>
    <x v="36"/>
    <n v="6"/>
    <n v="30115"/>
    <n v="30071"/>
    <n v="30866"/>
  </r>
  <r>
    <x v="5"/>
    <x v="36"/>
    <n v="7"/>
    <n v="30881.82"/>
    <n v="30665.55"/>
    <n v="31658"/>
  </r>
  <r>
    <x v="5"/>
    <x v="36"/>
    <n v="8"/>
    <n v="31690.45"/>
    <n v="31409.55"/>
    <n v="32763.73"/>
  </r>
  <r>
    <x v="5"/>
    <x v="36"/>
    <n v="9"/>
    <n v="32832.730000000003"/>
    <n v="32490.639999999999"/>
    <n v="33831.360000000001"/>
  </r>
  <r>
    <x v="5"/>
    <x v="36"/>
    <n v="10"/>
    <n v="33613.089999999997"/>
    <n v="33252.550000000003"/>
    <n v="34839"/>
  </r>
  <r>
    <x v="5"/>
    <x v="36"/>
    <n v="11"/>
    <n v="34296.36"/>
    <n v="33927.910000000003"/>
    <n v="35216"/>
  </r>
  <r>
    <x v="5"/>
    <x v="36"/>
    <n v="12"/>
    <n v="34469.599999999999"/>
    <n v="34091.599999999999"/>
    <n v="35527"/>
  </r>
  <r>
    <x v="5"/>
    <x v="36"/>
    <n v="13"/>
    <n v="34342.400000000001"/>
    <n v="34010"/>
    <n v="35587.9"/>
  </r>
  <r>
    <x v="5"/>
    <x v="36"/>
    <n v="14"/>
    <n v="34491.800000000003"/>
    <n v="34169.9"/>
    <n v="35591"/>
  </r>
  <r>
    <x v="5"/>
    <x v="36"/>
    <n v="15"/>
    <n v="34611.4"/>
    <n v="34259.300000000003"/>
    <n v="35843"/>
  </r>
  <r>
    <x v="5"/>
    <x v="36"/>
    <n v="16"/>
    <n v="34788.800000000003"/>
    <n v="34429"/>
    <n v="35857"/>
  </r>
  <r>
    <x v="5"/>
    <x v="36"/>
    <n v="17"/>
    <n v="34623.9"/>
    <n v="34259.699999999997"/>
    <n v="35602"/>
  </r>
  <r>
    <x v="5"/>
    <x v="36"/>
    <n v="18"/>
    <n v="34748.800000000003"/>
    <n v="34574.699999999997"/>
    <n v="35787"/>
  </r>
  <r>
    <x v="5"/>
    <x v="36"/>
    <n v="19"/>
    <n v="35955.1"/>
    <n v="35618.699999999997"/>
    <n v="37247"/>
  </r>
  <r>
    <x v="5"/>
    <x v="36"/>
    <n v="20"/>
    <n v="36102.800000000003"/>
    <n v="35720.6"/>
    <n v="36946"/>
  </r>
  <r>
    <x v="5"/>
    <x v="36"/>
    <n v="21"/>
    <n v="35187.300000000003"/>
    <n v="34798.199999999997"/>
    <n v="35779"/>
  </r>
  <r>
    <x v="5"/>
    <x v="36"/>
    <n v="22"/>
    <n v="33329.33"/>
    <n v="32932"/>
    <n v="34299"/>
  </r>
  <r>
    <x v="5"/>
    <x v="36"/>
    <n v="23"/>
    <n v="32087.5"/>
    <n v="31687.75"/>
    <n v="8574.75"/>
  </r>
  <r>
    <x v="5"/>
    <x v="37"/>
    <n v="0"/>
    <n v="30412.5"/>
    <n v="30065"/>
    <n v="23293"/>
  </r>
  <r>
    <x v="5"/>
    <x v="37"/>
    <n v="1"/>
    <n v="29560.5"/>
    <n v="29245.5"/>
    <n v="29509.5"/>
  </r>
  <r>
    <x v="5"/>
    <x v="37"/>
    <n v="2"/>
    <n v="28717"/>
    <n v="28523"/>
    <n v="28656.5"/>
  </r>
  <r>
    <x v="5"/>
    <x v="37"/>
    <n v="3"/>
    <n v="28142.25"/>
    <n v="28025.25"/>
    <n v="28231.5"/>
  </r>
  <r>
    <x v="5"/>
    <x v="37"/>
    <n v="4"/>
    <n v="28284.25"/>
    <n v="28163.75"/>
    <n v="28201.75"/>
  </r>
  <r>
    <x v="5"/>
    <x v="37"/>
    <n v="5"/>
    <n v="28655.75"/>
    <n v="28500.75"/>
    <n v="28823"/>
  </r>
  <r>
    <x v="5"/>
    <x v="37"/>
    <n v="6"/>
    <n v="30185.5"/>
    <n v="30157.75"/>
    <n v="29965.5"/>
  </r>
  <r>
    <x v="5"/>
    <x v="37"/>
    <n v="7"/>
    <n v="31196.5"/>
    <n v="31045.25"/>
    <n v="31155"/>
  </r>
  <r>
    <x v="5"/>
    <x v="37"/>
    <n v="8"/>
    <n v="32225.25"/>
    <n v="32031"/>
    <n v="32399.5"/>
  </r>
  <r>
    <x v="5"/>
    <x v="37"/>
    <n v="9"/>
    <n v="33004.25"/>
    <n v="32842.25"/>
    <n v="33581.75"/>
  </r>
  <r>
    <x v="5"/>
    <x v="37"/>
    <n v="10"/>
    <n v="33935.5"/>
    <n v="33740"/>
    <n v="34403.25"/>
  </r>
  <r>
    <x v="5"/>
    <x v="37"/>
    <n v="11"/>
    <n v="34551"/>
    <n v="34358"/>
    <n v="35067.75"/>
  </r>
  <r>
    <x v="5"/>
    <x v="37"/>
    <n v="12"/>
    <n v="35051.25"/>
    <n v="34832"/>
    <n v="35445.25"/>
  </r>
  <r>
    <x v="5"/>
    <x v="37"/>
    <n v="13"/>
    <n v="35114"/>
    <n v="34916"/>
    <n v="35618.25"/>
  </r>
  <r>
    <x v="5"/>
    <x v="37"/>
    <n v="14"/>
    <n v="35219.25"/>
    <n v="35019.25"/>
    <n v="35562.75"/>
  </r>
  <r>
    <x v="5"/>
    <x v="37"/>
    <n v="15"/>
    <n v="35260.5"/>
    <n v="35064"/>
    <n v="35614"/>
  </r>
  <r>
    <x v="5"/>
    <x v="37"/>
    <n v="16"/>
    <n v="35166.75"/>
    <n v="34958"/>
    <n v="35561.5"/>
  </r>
  <r>
    <x v="5"/>
    <x v="37"/>
    <n v="17"/>
    <n v="34703.75"/>
    <n v="34522.25"/>
    <n v="35072"/>
  </r>
  <r>
    <x v="5"/>
    <x v="37"/>
    <n v="18"/>
    <n v="34480.25"/>
    <n v="34335.5"/>
    <n v="35165.75"/>
  </r>
  <r>
    <x v="5"/>
    <x v="37"/>
    <n v="19"/>
    <n v="35654.25"/>
    <n v="35542"/>
    <n v="36256.75"/>
  </r>
  <r>
    <x v="5"/>
    <x v="37"/>
    <n v="20"/>
    <n v="35782.75"/>
    <n v="35649.75"/>
    <n v="36278.5"/>
  </r>
  <r>
    <x v="5"/>
    <x v="37"/>
    <n v="21"/>
    <n v="35002"/>
    <n v="34848.25"/>
    <n v="35337"/>
  </r>
  <r>
    <x v="5"/>
    <x v="37"/>
    <n v="22"/>
    <n v="33635"/>
    <n v="33526"/>
    <n v="34167.5"/>
  </r>
  <r>
    <x v="5"/>
    <x v="37"/>
    <n v="23"/>
    <n v="32417"/>
    <n v="32313.75"/>
    <n v="0"/>
  </r>
  <r>
    <x v="5"/>
    <x v="38"/>
    <n v="0"/>
    <n v="30482.75"/>
    <n v="30411.75"/>
    <n v="31037.75"/>
  </r>
  <r>
    <x v="5"/>
    <x v="38"/>
    <n v="1"/>
    <n v="29572.5"/>
    <n v="29561.25"/>
    <n v="29607"/>
  </r>
  <r>
    <x v="5"/>
    <x v="38"/>
    <n v="2"/>
    <n v="28323.5"/>
    <n v="28281.25"/>
    <n v="28816"/>
  </r>
  <r>
    <x v="5"/>
    <x v="38"/>
    <n v="3"/>
    <n v="28180.75"/>
    <n v="28151.25"/>
    <n v="28357"/>
  </r>
  <r>
    <x v="5"/>
    <x v="38"/>
    <n v="4"/>
    <n v="28065.25"/>
    <n v="28032.5"/>
    <n v="28135"/>
  </r>
  <r>
    <x v="5"/>
    <x v="38"/>
    <n v="5"/>
    <n v="28160"/>
    <n v="28127"/>
    <n v="28236.5"/>
  </r>
  <r>
    <x v="5"/>
    <x v="38"/>
    <n v="6"/>
    <n v="28808.75"/>
    <n v="28793.25"/>
    <n v="28803"/>
  </r>
  <r>
    <x v="5"/>
    <x v="38"/>
    <n v="7"/>
    <n v="29129.25"/>
    <n v="29063"/>
    <n v="29479"/>
  </r>
  <r>
    <x v="5"/>
    <x v="38"/>
    <n v="8"/>
    <n v="30567.25"/>
    <n v="30413.75"/>
    <n v="30636"/>
  </r>
  <r>
    <x v="5"/>
    <x v="38"/>
    <n v="9"/>
    <n v="32121.25"/>
    <n v="31873.25"/>
    <n v="32172"/>
  </r>
  <r>
    <x v="5"/>
    <x v="38"/>
    <n v="10"/>
    <n v="32728.75"/>
    <n v="32542.5"/>
    <n v="32681.25"/>
  </r>
  <r>
    <x v="5"/>
    <x v="38"/>
    <n v="11"/>
    <n v="33452.75"/>
    <n v="33245.75"/>
    <n v="33349"/>
  </r>
  <r>
    <x v="5"/>
    <x v="38"/>
    <n v="12"/>
    <n v="33919.75"/>
    <n v="33714.25"/>
    <n v="33650"/>
  </r>
  <r>
    <x v="5"/>
    <x v="38"/>
    <n v="13"/>
    <n v="34039.64"/>
    <n v="33867.550000000003"/>
    <n v="33609.18"/>
  </r>
  <r>
    <x v="5"/>
    <x v="38"/>
    <n v="14"/>
    <n v="33326.730000000003"/>
    <n v="33208"/>
    <n v="33367.550000000003"/>
  </r>
  <r>
    <x v="5"/>
    <x v="38"/>
    <n v="15"/>
    <n v="33092.269999999997"/>
    <n v="32997.910000000003"/>
    <n v="33107.910000000003"/>
  </r>
  <r>
    <x v="5"/>
    <x v="38"/>
    <n v="16"/>
    <n v="32812.269999999997"/>
    <n v="32738.27"/>
    <n v="32885"/>
  </r>
  <r>
    <x v="5"/>
    <x v="38"/>
    <n v="17"/>
    <n v="32871.910000000003"/>
    <n v="32798.730000000003"/>
    <n v="32739"/>
  </r>
  <r>
    <x v="5"/>
    <x v="38"/>
    <n v="18"/>
    <n v="33042.18"/>
    <n v="32965.360000000001"/>
    <n v="33443"/>
  </r>
  <r>
    <x v="5"/>
    <x v="38"/>
    <n v="19"/>
    <n v="35487.449999999997"/>
    <n v="35319.64"/>
    <n v="35235"/>
  </r>
  <r>
    <x v="5"/>
    <x v="38"/>
    <n v="20"/>
    <n v="35830.910000000003"/>
    <n v="35654.82"/>
    <n v="35176.089999999997"/>
  </r>
  <r>
    <x v="5"/>
    <x v="38"/>
    <n v="21"/>
    <n v="34927.18"/>
    <n v="34751"/>
    <n v="34202"/>
  </r>
  <r>
    <x v="5"/>
    <x v="38"/>
    <n v="22"/>
    <n v="33922.910000000003"/>
    <n v="33757.82"/>
    <n v="33563.82"/>
  </r>
  <r>
    <x v="5"/>
    <x v="38"/>
    <n v="23"/>
    <n v="31599"/>
    <n v="31462.25"/>
    <n v="8199.5"/>
  </r>
  <r>
    <x v="6"/>
    <x v="39"/>
    <n v="0"/>
    <n v="29787.5"/>
    <n v="29536"/>
    <n v="30006.5"/>
  </r>
  <r>
    <x v="6"/>
    <x v="39"/>
    <n v="1"/>
    <n v="28303"/>
    <n v="28275.75"/>
    <n v="27616"/>
  </r>
  <r>
    <x v="6"/>
    <x v="39"/>
    <n v="2"/>
    <n v="27718.75"/>
    <n v="27660"/>
    <n v="26798"/>
  </r>
  <r>
    <x v="6"/>
    <x v="39"/>
    <n v="3"/>
    <n v="27163.25"/>
    <n v="27106"/>
    <n v="26264"/>
  </r>
  <r>
    <x v="6"/>
    <x v="39"/>
    <n v="4"/>
    <n v="26903.27"/>
    <n v="26835.09"/>
    <n v="26093"/>
  </r>
  <r>
    <x v="6"/>
    <x v="39"/>
    <n v="5"/>
    <n v="26710.18"/>
    <n v="26631.360000000001"/>
    <n v="25993"/>
  </r>
  <r>
    <x v="6"/>
    <x v="39"/>
    <n v="6"/>
    <n v="26573.09"/>
    <n v="26504.45"/>
    <n v="26106"/>
  </r>
  <r>
    <x v="6"/>
    <x v="39"/>
    <n v="7"/>
    <n v="26250.27"/>
    <n v="26159.55"/>
    <n v="26121"/>
  </r>
  <r>
    <x v="6"/>
    <x v="39"/>
    <n v="8"/>
    <n v="27226.82"/>
    <n v="27120.45"/>
    <n v="26925"/>
  </r>
  <r>
    <x v="6"/>
    <x v="39"/>
    <n v="9"/>
    <n v="27947.55"/>
    <n v="27838.639999999999"/>
    <n v="27745"/>
  </r>
  <r>
    <x v="6"/>
    <x v="39"/>
    <n v="10"/>
    <n v="28795.73"/>
    <n v="28682.27"/>
    <n v="28556"/>
  </r>
  <r>
    <x v="6"/>
    <x v="39"/>
    <n v="11"/>
    <n v="29496.82"/>
    <n v="29403"/>
    <n v="28875.27"/>
  </r>
  <r>
    <x v="6"/>
    <x v="39"/>
    <n v="12"/>
    <n v="26986.27"/>
    <n v="26916.18"/>
    <n v="29317.18"/>
  </r>
  <r>
    <x v="6"/>
    <x v="39"/>
    <n v="13"/>
    <n v="30264.1"/>
    <n v="30178"/>
    <n v="29528.3"/>
  </r>
  <r>
    <x v="6"/>
    <x v="39"/>
    <n v="14"/>
    <n v="30146.9"/>
    <n v="30059.599999999999"/>
    <n v="29666"/>
  </r>
  <r>
    <x v="6"/>
    <x v="39"/>
    <n v="15"/>
    <n v="30069.1"/>
    <n v="29980.9"/>
    <n v="29726"/>
  </r>
  <r>
    <x v="6"/>
    <x v="39"/>
    <n v="16"/>
    <n v="30183.1"/>
    <n v="30084.1"/>
    <n v="29692"/>
  </r>
  <r>
    <x v="6"/>
    <x v="39"/>
    <n v="17"/>
    <n v="29971.5"/>
    <n v="29964.3"/>
    <n v="29741"/>
  </r>
  <r>
    <x v="6"/>
    <x v="39"/>
    <n v="18"/>
    <n v="30658.2"/>
    <n v="30554.3"/>
    <n v="30945"/>
  </r>
  <r>
    <x v="6"/>
    <x v="39"/>
    <n v="19"/>
    <n v="33828.199999999997"/>
    <n v="33704.300000000003"/>
    <n v="33588"/>
  </r>
  <r>
    <x v="6"/>
    <x v="39"/>
    <n v="20"/>
    <n v="34551.5"/>
    <n v="34269"/>
    <n v="34354"/>
  </r>
  <r>
    <x v="6"/>
    <x v="39"/>
    <n v="21"/>
    <n v="34014.400000000001"/>
    <n v="33747.800000000003"/>
    <n v="33829"/>
  </r>
  <r>
    <x v="6"/>
    <x v="39"/>
    <n v="22"/>
    <n v="32530.3"/>
    <n v="32318.2"/>
    <n v="32372"/>
  </r>
  <r>
    <x v="6"/>
    <x v="39"/>
    <n v="23"/>
    <n v="30888.33"/>
    <n v="30681.33"/>
    <n v="0"/>
  </r>
  <r>
    <x v="6"/>
    <x v="40"/>
    <n v="0"/>
    <n v="29192.25"/>
    <n v="29056.75"/>
    <n v="22004.75"/>
  </r>
  <r>
    <x v="6"/>
    <x v="40"/>
    <n v="1"/>
    <n v="28034.75"/>
    <n v="27916.25"/>
    <n v="27924.75"/>
  </r>
  <r>
    <x v="6"/>
    <x v="40"/>
    <n v="2"/>
    <n v="27212.25"/>
    <n v="27107.25"/>
    <n v="27245.25"/>
  </r>
  <r>
    <x v="6"/>
    <x v="40"/>
    <n v="3"/>
    <n v="26812.25"/>
    <n v="26718"/>
    <n v="26877"/>
  </r>
  <r>
    <x v="6"/>
    <x v="40"/>
    <n v="4"/>
    <n v="26914.75"/>
    <n v="26883.25"/>
    <n v="26806.25"/>
  </r>
  <r>
    <x v="6"/>
    <x v="40"/>
    <n v="5"/>
    <n v="27629"/>
    <n v="27603.75"/>
    <n v="27410.5"/>
  </r>
  <r>
    <x v="6"/>
    <x v="40"/>
    <n v="6"/>
    <n v="29163.75"/>
    <n v="29131.5"/>
    <n v="28926.5"/>
  </r>
  <r>
    <x v="6"/>
    <x v="40"/>
    <n v="7"/>
    <n v="30445"/>
    <n v="30357"/>
    <n v="30361.75"/>
  </r>
  <r>
    <x v="6"/>
    <x v="40"/>
    <n v="8"/>
    <n v="31588.75"/>
    <n v="31516.25"/>
    <n v="31468"/>
  </r>
  <r>
    <x v="6"/>
    <x v="40"/>
    <n v="9"/>
    <n v="33324.5"/>
    <n v="33225.5"/>
    <n v="33260.5"/>
  </r>
  <r>
    <x v="6"/>
    <x v="40"/>
    <n v="10"/>
    <n v="34376.5"/>
    <n v="34220.5"/>
    <n v="34263.75"/>
  </r>
  <r>
    <x v="6"/>
    <x v="40"/>
    <n v="11"/>
    <n v="34732.75"/>
    <n v="34534.75"/>
    <n v="34969.5"/>
  </r>
  <r>
    <x v="6"/>
    <x v="40"/>
    <n v="12"/>
    <n v="35307.25"/>
    <n v="35067.75"/>
    <n v="35407"/>
  </r>
  <r>
    <x v="6"/>
    <x v="40"/>
    <n v="13"/>
    <n v="35207.25"/>
    <n v="34975.5"/>
    <n v="35439"/>
  </r>
  <r>
    <x v="6"/>
    <x v="40"/>
    <n v="14"/>
    <n v="35405.75"/>
    <n v="35174"/>
    <n v="35446"/>
  </r>
  <r>
    <x v="6"/>
    <x v="40"/>
    <n v="15"/>
    <n v="35569.5"/>
    <n v="35336.5"/>
    <n v="35532"/>
  </r>
  <r>
    <x v="6"/>
    <x v="40"/>
    <n v="16"/>
    <n v="35471.75"/>
    <n v="35265.75"/>
    <n v="35532.5"/>
  </r>
  <r>
    <x v="6"/>
    <x v="40"/>
    <n v="17"/>
    <n v="35406"/>
    <n v="35223.75"/>
    <n v="35306"/>
  </r>
  <r>
    <x v="6"/>
    <x v="40"/>
    <n v="18"/>
    <n v="35006.75"/>
    <n v="34934.5"/>
    <n v="35399.5"/>
  </r>
  <r>
    <x v="6"/>
    <x v="40"/>
    <n v="19"/>
    <n v="36352"/>
    <n v="36303.75"/>
    <n v="36533.75"/>
  </r>
  <r>
    <x v="6"/>
    <x v="40"/>
    <n v="20"/>
    <n v="36699.25"/>
    <n v="36651.25"/>
    <n v="36810"/>
  </r>
  <r>
    <x v="6"/>
    <x v="40"/>
    <n v="21"/>
    <n v="35720.25"/>
    <n v="35616.25"/>
    <n v="35963.75"/>
  </r>
  <r>
    <x v="6"/>
    <x v="40"/>
    <n v="22"/>
    <n v="34160.75"/>
    <n v="34026.25"/>
    <n v="34491.75"/>
  </r>
  <r>
    <x v="6"/>
    <x v="40"/>
    <n v="23"/>
    <n v="33043.25"/>
    <n v="32920.25"/>
    <n v="17046"/>
  </r>
  <r>
    <x v="6"/>
    <x v="41"/>
    <n v="0"/>
    <n v="30691"/>
    <n v="30589.25"/>
    <n v="31362.5"/>
  </r>
  <r>
    <x v="6"/>
    <x v="41"/>
    <n v="1"/>
    <n v="30633"/>
    <n v="30531"/>
    <n v="31034"/>
  </r>
  <r>
    <x v="6"/>
    <x v="41"/>
    <n v="14"/>
    <n v="35575"/>
    <n v="35463"/>
    <n v="35893"/>
  </r>
  <r>
    <x v="6"/>
    <x v="41"/>
    <n v="15"/>
    <n v="35461.599999999999"/>
    <n v="35364.9"/>
    <n v="36103"/>
  </r>
  <r>
    <x v="6"/>
    <x v="41"/>
    <n v="16"/>
    <n v="35561.199999999997"/>
    <n v="35442.400000000001"/>
    <n v="36035"/>
  </r>
  <r>
    <x v="6"/>
    <x v="41"/>
    <n v="17"/>
    <n v="35378.800000000003"/>
    <n v="35348.1"/>
    <n v="35587"/>
  </r>
  <r>
    <x v="6"/>
    <x v="41"/>
    <n v="18"/>
    <n v="34637"/>
    <n v="34610"/>
    <n v="35604"/>
  </r>
  <r>
    <x v="6"/>
    <x v="42"/>
    <n v="12"/>
    <n v="35288"/>
    <n v="35141"/>
    <n v="35652"/>
  </r>
  <r>
    <x v="6"/>
    <x v="42"/>
    <n v="13"/>
    <n v="35443.25"/>
    <n v="35283"/>
    <n v="35656.5"/>
  </r>
  <r>
    <x v="6"/>
    <x v="42"/>
    <n v="14"/>
    <n v="35515.75"/>
    <n v="35331.75"/>
    <n v="35712"/>
  </r>
  <r>
    <x v="6"/>
    <x v="42"/>
    <n v="15"/>
    <n v="35582.5"/>
    <n v="35388"/>
    <n v="35855.25"/>
  </r>
  <r>
    <x v="6"/>
    <x v="42"/>
    <n v="16"/>
    <n v="35631.25"/>
    <n v="35457.25"/>
    <n v="35943.5"/>
  </r>
  <r>
    <x v="6"/>
    <x v="42"/>
    <n v="17"/>
    <n v="35373.5"/>
    <n v="35209.75"/>
    <n v="35591.5"/>
  </r>
  <r>
    <x v="6"/>
    <x v="42"/>
    <n v="18"/>
    <n v="34992.75"/>
    <n v="34876"/>
    <n v="35627.25"/>
  </r>
  <r>
    <x v="6"/>
    <x v="42"/>
    <n v="19"/>
    <n v="36084.75"/>
    <n v="35989.25"/>
    <n v="36759.25"/>
  </r>
  <r>
    <x v="6"/>
    <x v="42"/>
    <n v="20"/>
    <n v="36456.25"/>
    <n v="36339.5"/>
    <n v="37030"/>
  </r>
  <r>
    <x v="6"/>
    <x v="42"/>
    <n v="21"/>
    <n v="35818.25"/>
    <n v="35711.75"/>
    <n v="36050.75"/>
  </r>
  <r>
    <x v="6"/>
    <x v="42"/>
    <n v="22"/>
    <n v="33876.25"/>
    <n v="33776.5"/>
    <n v="34689.75"/>
  </r>
  <r>
    <x v="6"/>
    <x v="42"/>
    <n v="23"/>
    <n v="32704.75"/>
    <n v="32633.75"/>
    <n v="8583.75"/>
  </r>
  <r>
    <x v="6"/>
    <x v="43"/>
    <n v="0"/>
    <n v="30897.25"/>
    <n v="30807"/>
    <n v="15313"/>
  </r>
  <r>
    <x v="6"/>
    <x v="43"/>
    <n v="1"/>
    <n v="29437"/>
    <n v="29369.25"/>
    <n v="29756"/>
  </r>
  <r>
    <x v="6"/>
    <x v="43"/>
    <n v="2"/>
    <n v="29085.75"/>
    <n v="28976.25"/>
    <n v="29019.75"/>
  </r>
  <r>
    <x v="6"/>
    <x v="43"/>
    <n v="3"/>
    <n v="28350"/>
    <n v="28259.75"/>
    <n v="28515.5"/>
  </r>
  <r>
    <x v="6"/>
    <x v="43"/>
    <n v="4"/>
    <n v="28492.5"/>
    <n v="28397"/>
    <n v="28517"/>
  </r>
  <r>
    <x v="6"/>
    <x v="43"/>
    <n v="5"/>
    <n v="29045"/>
    <n v="28952.25"/>
    <n v="29037.75"/>
  </r>
  <r>
    <x v="6"/>
    <x v="43"/>
    <n v="6"/>
    <n v="30344.75"/>
    <n v="30241.5"/>
    <n v="30383.75"/>
  </r>
  <r>
    <x v="6"/>
    <x v="43"/>
    <n v="7"/>
    <n v="31347.25"/>
    <n v="31265"/>
    <n v="31559"/>
  </r>
  <r>
    <x v="6"/>
    <x v="43"/>
    <n v="8"/>
    <n v="32316.25"/>
    <n v="32150.75"/>
    <n v="32545"/>
  </r>
  <r>
    <x v="6"/>
    <x v="43"/>
    <n v="9"/>
    <n v="33407.5"/>
    <n v="33190"/>
    <n v="33630.75"/>
  </r>
  <r>
    <x v="6"/>
    <x v="43"/>
    <n v="10"/>
    <n v="34268.25"/>
    <n v="34021"/>
    <n v="34662"/>
  </r>
  <r>
    <x v="6"/>
    <x v="43"/>
    <n v="11"/>
    <n v="34739.5"/>
    <n v="34496"/>
    <n v="35076.75"/>
  </r>
  <r>
    <x v="6"/>
    <x v="43"/>
    <n v="12"/>
    <n v="35282.25"/>
    <n v="35028"/>
    <n v="35628"/>
  </r>
  <r>
    <x v="6"/>
    <x v="43"/>
    <n v="13"/>
    <n v="35567.5"/>
    <n v="35246.5"/>
    <n v="35658.75"/>
  </r>
  <r>
    <x v="6"/>
    <x v="43"/>
    <n v="14"/>
    <n v="35428.5"/>
    <n v="35128"/>
    <n v="35763.5"/>
  </r>
  <r>
    <x v="6"/>
    <x v="43"/>
    <n v="15"/>
    <n v="35612"/>
    <n v="35357"/>
    <n v="36020"/>
  </r>
  <r>
    <x v="6"/>
    <x v="43"/>
    <n v="16"/>
    <n v="35490.75"/>
    <n v="35238.75"/>
    <n v="35945.75"/>
  </r>
  <r>
    <x v="6"/>
    <x v="43"/>
    <n v="17"/>
    <n v="35176"/>
    <n v="34945.25"/>
    <n v="35568"/>
  </r>
  <r>
    <x v="6"/>
    <x v="43"/>
    <n v="18"/>
    <n v="35048.75"/>
    <n v="34883"/>
    <n v="35631.75"/>
  </r>
  <r>
    <x v="6"/>
    <x v="43"/>
    <n v="19"/>
    <n v="36160"/>
    <n v="36039.75"/>
    <n v="36758.5"/>
  </r>
  <r>
    <x v="6"/>
    <x v="43"/>
    <n v="20"/>
    <n v="36639.25"/>
    <n v="36537.5"/>
    <n v="37077.5"/>
  </r>
  <r>
    <x v="6"/>
    <x v="43"/>
    <n v="21"/>
    <n v="36098"/>
    <n v="36025.5"/>
    <n v="35956"/>
  </r>
  <r>
    <x v="6"/>
    <x v="43"/>
    <n v="22"/>
    <n v="34464.550000000003"/>
    <n v="34311.730000000003"/>
    <n v="34393"/>
  </r>
  <r>
    <x v="6"/>
    <x v="43"/>
    <n v="23"/>
    <n v="33046.089999999997"/>
    <n v="32988.730000000003"/>
    <n v="9379.91"/>
  </r>
  <r>
    <x v="6"/>
    <x v="44"/>
    <n v="0"/>
    <n v="31007.18"/>
    <n v="30899.82"/>
    <n v="31389.27"/>
  </r>
  <r>
    <x v="6"/>
    <x v="44"/>
    <n v="1"/>
    <n v="29965.27"/>
    <n v="29832"/>
    <n v="30021.82"/>
  </r>
  <r>
    <x v="6"/>
    <x v="44"/>
    <n v="2"/>
    <n v="29263"/>
    <n v="29134.36"/>
    <n v="28882"/>
  </r>
  <r>
    <x v="6"/>
    <x v="44"/>
    <n v="3"/>
    <n v="28854.55"/>
    <n v="28735.18"/>
    <n v="28555.45"/>
  </r>
  <r>
    <x v="6"/>
    <x v="44"/>
    <n v="4"/>
    <n v="28812.18"/>
    <n v="28692.18"/>
    <n v="28569"/>
  </r>
  <r>
    <x v="6"/>
    <x v="44"/>
    <n v="5"/>
    <n v="29345.09"/>
    <n v="29300.36"/>
    <n v="29032.27"/>
  </r>
  <r>
    <x v="6"/>
    <x v="44"/>
    <n v="6"/>
    <n v="30753.27"/>
    <n v="30695.64"/>
    <n v="30166"/>
  </r>
  <r>
    <x v="6"/>
    <x v="44"/>
    <n v="7"/>
    <n v="31523"/>
    <n v="31387.75"/>
    <n v="31221.25"/>
  </r>
  <r>
    <x v="6"/>
    <x v="44"/>
    <n v="8"/>
    <n v="33085"/>
    <n v="32810.5"/>
    <n v="32695"/>
  </r>
  <r>
    <x v="6"/>
    <x v="44"/>
    <n v="9"/>
    <n v="34081.75"/>
    <n v="33776"/>
    <n v="33828"/>
  </r>
  <r>
    <x v="6"/>
    <x v="44"/>
    <n v="10"/>
    <n v="34701.5"/>
    <n v="34461.75"/>
    <n v="34538"/>
  </r>
  <r>
    <x v="6"/>
    <x v="44"/>
    <n v="11"/>
    <n v="35526.639999999999"/>
    <n v="35269.550000000003"/>
    <n v="35381"/>
  </r>
  <r>
    <x v="6"/>
    <x v="44"/>
    <n v="12"/>
    <n v="35928.449999999997"/>
    <n v="35717.449999999997"/>
    <n v="35662.449999999997"/>
  </r>
  <r>
    <x v="6"/>
    <x v="44"/>
    <n v="13"/>
    <n v="36206.82"/>
    <n v="36088.089999999997"/>
    <n v="35973.089999999997"/>
  </r>
  <r>
    <x v="6"/>
    <x v="44"/>
    <n v="14"/>
    <n v="36259.089999999997"/>
    <n v="36208.36"/>
    <n v="36128.550000000003"/>
  </r>
  <r>
    <x v="6"/>
    <x v="44"/>
    <n v="15"/>
    <n v="36332.730000000003"/>
    <n v="36237.910000000003"/>
    <n v="36366"/>
  </r>
  <r>
    <x v="6"/>
    <x v="44"/>
    <n v="16"/>
    <n v="36259.82"/>
    <n v="36146.36"/>
    <n v="36123"/>
  </r>
  <r>
    <x v="6"/>
    <x v="44"/>
    <n v="17"/>
    <n v="35744.449999999997"/>
    <n v="35653.550000000003"/>
    <n v="35619"/>
  </r>
  <r>
    <x v="6"/>
    <x v="44"/>
    <n v="18"/>
    <n v="35259.64"/>
    <n v="35098.36"/>
    <n v="35490"/>
  </r>
  <r>
    <x v="6"/>
    <x v="44"/>
    <n v="19"/>
    <n v="36874.089999999997"/>
    <n v="36780.910000000003"/>
    <n v="36732"/>
  </r>
  <r>
    <x v="6"/>
    <x v="44"/>
    <n v="20"/>
    <n v="37012.400000000001"/>
    <n v="36896.5"/>
    <n v="36652.199999999997"/>
  </r>
  <r>
    <x v="6"/>
    <x v="44"/>
    <n v="21"/>
    <n v="36004"/>
    <n v="35774.5"/>
    <n v="35869"/>
  </r>
  <r>
    <x v="6"/>
    <x v="44"/>
    <n v="22"/>
    <n v="34634"/>
    <n v="34394.6"/>
    <n v="34269"/>
  </r>
  <r>
    <x v="6"/>
    <x v="44"/>
    <n v="23"/>
    <n v="33642.400000000001"/>
    <n v="33512.800000000003"/>
    <n v="0"/>
  </r>
  <r>
    <x v="6"/>
    <x v="45"/>
    <n v="0"/>
    <n v="31917.9"/>
    <n v="31554.400000000001"/>
    <n v="32975"/>
  </r>
  <r>
    <x v="6"/>
    <x v="45"/>
    <n v="1"/>
    <n v="30742"/>
    <n v="30431.200000000001"/>
    <n v="32975"/>
  </r>
  <r>
    <x v="6"/>
    <x v="45"/>
    <n v="2"/>
    <n v="29933.200000000001"/>
    <n v="29661.599999999999"/>
    <n v="32975"/>
  </r>
  <r>
    <x v="6"/>
    <x v="45"/>
    <n v="3"/>
    <n v="29270.7"/>
    <n v="29024.6"/>
    <n v="32975"/>
  </r>
  <r>
    <x v="6"/>
    <x v="45"/>
    <n v="4"/>
    <n v="29268.2"/>
    <n v="29000.7"/>
    <n v="32975"/>
  </r>
  <r>
    <x v="6"/>
    <x v="45"/>
    <n v="5"/>
    <n v="28975.33"/>
    <n v="28905"/>
    <n v="32975"/>
  </r>
  <r>
    <x v="6"/>
    <x v="45"/>
    <n v="6"/>
    <n v="29403.75"/>
    <n v="29340.75"/>
    <n v="32975"/>
  </r>
  <r>
    <x v="6"/>
    <x v="45"/>
    <n v="7"/>
    <n v="29771.75"/>
    <n v="29661"/>
    <n v="32975"/>
  </r>
  <r>
    <x v="6"/>
    <x v="45"/>
    <n v="8"/>
    <n v="31261"/>
    <n v="30979.75"/>
    <n v="32975"/>
  </r>
  <r>
    <x v="6"/>
    <x v="45"/>
    <n v="9"/>
    <n v="32379.5"/>
    <n v="32035"/>
    <n v="32975"/>
  </r>
  <r>
    <x v="6"/>
    <x v="45"/>
    <n v="10"/>
    <n v="33636.75"/>
    <n v="33274.5"/>
    <n v="32975"/>
  </r>
  <r>
    <x v="6"/>
    <x v="45"/>
    <n v="11"/>
    <n v="34266.75"/>
    <n v="33964.25"/>
    <n v="32975"/>
  </r>
  <r>
    <x v="6"/>
    <x v="45"/>
    <n v="12"/>
    <n v="34533.75"/>
    <n v="34268"/>
    <n v="32975"/>
  </r>
  <r>
    <x v="6"/>
    <x v="45"/>
    <n v="13"/>
    <n v="34669"/>
    <n v="34431.5"/>
    <n v="32975"/>
  </r>
  <r>
    <x v="6"/>
    <x v="45"/>
    <n v="14"/>
    <n v="34273"/>
    <n v="34054.5"/>
    <n v="32975"/>
  </r>
  <r>
    <x v="6"/>
    <x v="45"/>
    <n v="15"/>
    <n v="33774.5"/>
    <n v="33573.75"/>
    <n v="32975"/>
  </r>
  <r>
    <x v="6"/>
    <x v="45"/>
    <n v="16"/>
    <n v="33596.25"/>
    <n v="33396.5"/>
    <n v="32975"/>
  </r>
  <r>
    <x v="6"/>
    <x v="45"/>
    <n v="17"/>
    <n v="33276.25"/>
    <n v="33079.5"/>
    <n v="32975"/>
  </r>
  <r>
    <x v="6"/>
    <x v="45"/>
    <n v="18"/>
    <n v="33325.5"/>
    <n v="33135"/>
    <n v="32975"/>
  </r>
  <r>
    <x v="6"/>
    <x v="45"/>
    <n v="19"/>
    <n v="35270"/>
    <n v="35059.25"/>
    <n v="32975"/>
  </r>
  <r>
    <x v="6"/>
    <x v="45"/>
    <n v="20"/>
    <n v="36488.5"/>
    <n v="36175.25"/>
    <n v="32975"/>
  </r>
  <r>
    <x v="6"/>
    <x v="45"/>
    <n v="21"/>
    <n v="35698"/>
    <n v="35368.75"/>
    <n v="32975"/>
  </r>
  <r>
    <x v="6"/>
    <x v="45"/>
    <n v="22"/>
    <n v="34186.25"/>
    <n v="33787.25"/>
    <n v="32975"/>
  </r>
  <r>
    <x v="6"/>
    <x v="45"/>
    <n v="23"/>
    <n v="32602.5"/>
    <n v="32334.75"/>
    <n v="8243.75"/>
  </r>
  <r>
    <x v="7"/>
    <x v="46"/>
    <n v="0"/>
    <n v="31007"/>
    <n v="30682.5"/>
    <n v="24731.25"/>
  </r>
  <r>
    <x v="7"/>
    <x v="46"/>
    <n v="1"/>
    <n v="29283"/>
    <n v="28958.5"/>
    <n v="32975"/>
  </r>
  <r>
    <x v="7"/>
    <x v="46"/>
    <n v="2"/>
    <n v="28539.25"/>
    <n v="28171.75"/>
    <n v="32975"/>
  </r>
  <r>
    <x v="7"/>
    <x v="46"/>
    <n v="3"/>
    <n v="27805.5"/>
    <n v="27457.5"/>
    <n v="32975"/>
  </r>
  <r>
    <x v="7"/>
    <x v="46"/>
    <n v="4"/>
    <n v="27615.5"/>
    <n v="27281.25"/>
    <n v="32975"/>
  </r>
  <r>
    <x v="7"/>
    <x v="46"/>
    <n v="5"/>
    <n v="27345.5"/>
    <n v="27218.75"/>
    <n v="32975"/>
  </r>
  <r>
    <x v="7"/>
    <x v="46"/>
    <n v="6"/>
    <n v="27306.75"/>
    <n v="27161"/>
    <n v="32975"/>
  </r>
  <r>
    <x v="7"/>
    <x v="46"/>
    <n v="7"/>
    <n v="26901"/>
    <n v="26785.5"/>
    <n v="32975"/>
  </r>
  <r>
    <x v="7"/>
    <x v="46"/>
    <n v="8"/>
    <n v="27605.5"/>
    <n v="27500.25"/>
    <n v="32975"/>
  </r>
  <r>
    <x v="7"/>
    <x v="46"/>
    <n v="9"/>
    <n v="28193.25"/>
    <n v="28061.25"/>
    <n v="32975"/>
  </r>
  <r>
    <x v="7"/>
    <x v="46"/>
    <n v="10"/>
    <n v="29182"/>
    <n v="29034.5"/>
    <n v="32975"/>
  </r>
  <r>
    <x v="7"/>
    <x v="46"/>
    <n v="11"/>
    <n v="29709.5"/>
    <n v="29566.5"/>
    <n v="32975"/>
  </r>
  <r>
    <x v="7"/>
    <x v="46"/>
    <n v="12"/>
    <n v="30002"/>
    <n v="29875"/>
    <n v="32975"/>
  </r>
  <r>
    <x v="7"/>
    <x v="46"/>
    <n v="13"/>
    <n v="30130.25"/>
    <n v="30102.5"/>
    <n v="32975"/>
  </r>
  <r>
    <x v="7"/>
    <x v="46"/>
    <n v="14"/>
    <n v="29859.75"/>
    <n v="29848.25"/>
    <n v="32975"/>
  </r>
  <r>
    <x v="7"/>
    <x v="46"/>
    <n v="15"/>
    <n v="30046.09"/>
    <n v="30065.82"/>
    <n v="32975"/>
  </r>
  <r>
    <x v="7"/>
    <x v="46"/>
    <n v="16"/>
    <n v="30067.91"/>
    <n v="30102.73"/>
    <n v="32975"/>
  </r>
  <r>
    <x v="7"/>
    <x v="46"/>
    <n v="17"/>
    <n v="30018.18"/>
    <n v="29887.45"/>
    <n v="32975"/>
  </r>
  <r>
    <x v="7"/>
    <x v="46"/>
    <n v="18"/>
    <n v="30263.18"/>
    <n v="30141.64"/>
    <n v="32975"/>
  </r>
  <r>
    <x v="7"/>
    <x v="46"/>
    <n v="19"/>
    <n v="33351.64"/>
    <n v="33169.910000000003"/>
    <n v="32975"/>
  </r>
  <r>
    <x v="7"/>
    <x v="46"/>
    <n v="20"/>
    <n v="34135.360000000001"/>
    <n v="33906.639999999999"/>
    <n v="32975"/>
  </r>
  <r>
    <x v="7"/>
    <x v="46"/>
    <n v="21"/>
    <n v="33806.089999999997"/>
    <n v="33521.449999999997"/>
    <n v="32975"/>
  </r>
  <r>
    <x v="7"/>
    <x v="46"/>
    <n v="22"/>
    <n v="32722.82"/>
    <n v="32428.55"/>
    <n v="32975"/>
  </r>
  <r>
    <x v="7"/>
    <x v="46"/>
    <n v="23"/>
    <n v="30910.25"/>
    <n v="30651.75"/>
    <n v="8243.75"/>
  </r>
  <r>
    <x v="7"/>
    <x v="47"/>
    <n v="0"/>
    <n v="29019.25"/>
    <n v="28673.25"/>
    <n v="24731.25"/>
  </r>
  <r>
    <x v="7"/>
    <x v="47"/>
    <n v="1"/>
    <n v="28223.75"/>
    <n v="27839"/>
    <n v="32975"/>
  </r>
  <r>
    <x v="7"/>
    <x v="47"/>
    <n v="2"/>
    <n v="27373.5"/>
    <n v="27090.5"/>
    <n v="32975"/>
  </r>
  <r>
    <x v="7"/>
    <x v="47"/>
    <n v="3"/>
    <n v="26883"/>
    <n v="26762.25"/>
    <n v="32975"/>
  </r>
  <r>
    <x v="7"/>
    <x v="47"/>
    <n v="4"/>
    <n v="26779.360000000001"/>
    <n v="26658.91"/>
    <n v="32975"/>
  </r>
  <r>
    <x v="7"/>
    <x v="47"/>
    <n v="5"/>
    <n v="26693.82"/>
    <n v="26618.36"/>
    <n v="32975"/>
  </r>
  <r>
    <x v="7"/>
    <x v="47"/>
    <n v="6"/>
    <n v="26930.639999999999"/>
    <n v="26790.09"/>
    <n v="32975"/>
  </r>
  <r>
    <x v="7"/>
    <x v="47"/>
    <n v="7"/>
    <n v="27415.82"/>
    <n v="27301.45"/>
    <n v="32975"/>
  </r>
  <r>
    <x v="7"/>
    <x v="47"/>
    <n v="8"/>
    <n v="28369.91"/>
    <n v="28223"/>
    <n v="32975"/>
  </r>
  <r>
    <x v="7"/>
    <x v="47"/>
    <n v="9"/>
    <n v="29721.09"/>
    <n v="29470.09"/>
    <n v="32975"/>
  </r>
  <r>
    <x v="7"/>
    <x v="47"/>
    <n v="10"/>
    <n v="30772.45"/>
    <n v="30513.18"/>
    <n v="32975"/>
  </r>
  <r>
    <x v="7"/>
    <x v="47"/>
    <n v="11"/>
    <n v="31365.09"/>
    <n v="31088.18"/>
    <n v="32975"/>
  </r>
  <r>
    <x v="7"/>
    <x v="47"/>
    <n v="12"/>
    <n v="32093.8"/>
    <n v="31779.9"/>
    <n v="32975"/>
  </r>
  <r>
    <x v="7"/>
    <x v="47"/>
    <n v="13"/>
    <n v="32537.9"/>
    <n v="32323"/>
    <n v="32975"/>
  </r>
  <r>
    <x v="7"/>
    <x v="47"/>
    <n v="14"/>
    <n v="32065"/>
    <n v="32014.6"/>
    <n v="32975"/>
  </r>
  <r>
    <x v="7"/>
    <x v="47"/>
    <n v="15"/>
    <n v="32329.9"/>
    <n v="32272.5"/>
    <n v="32975"/>
  </r>
  <r>
    <x v="7"/>
    <x v="47"/>
    <n v="16"/>
    <n v="32239.200000000001"/>
    <n v="32077.5"/>
    <n v="32975"/>
  </r>
  <r>
    <x v="7"/>
    <x v="47"/>
    <n v="17"/>
    <n v="32071.3"/>
    <n v="31842.2"/>
    <n v="32975"/>
  </r>
  <r>
    <x v="7"/>
    <x v="47"/>
    <n v="18"/>
    <n v="32675.7"/>
    <n v="32489.599999999999"/>
    <n v="32975"/>
  </r>
  <r>
    <x v="7"/>
    <x v="47"/>
    <n v="19"/>
    <n v="35343.300000000003"/>
    <n v="35088.1"/>
    <n v="32975"/>
  </r>
  <r>
    <x v="7"/>
    <x v="47"/>
    <n v="20"/>
    <n v="36476"/>
    <n v="36156.9"/>
    <n v="32975"/>
  </r>
  <r>
    <x v="7"/>
    <x v="47"/>
    <n v="21"/>
    <n v="35996.33"/>
    <n v="35612.33"/>
    <n v="32975"/>
  </r>
  <r>
    <x v="7"/>
    <x v="47"/>
    <n v="22"/>
    <n v="34498"/>
    <n v="34097.75"/>
    <n v="32975"/>
  </r>
  <r>
    <x v="7"/>
    <x v="47"/>
    <n v="23"/>
    <n v="33185.5"/>
    <n v="32789"/>
    <n v="8243.75"/>
  </r>
  <r>
    <x v="7"/>
    <x v="48"/>
    <n v="0"/>
    <n v="30609.5"/>
    <n v="30234.75"/>
    <n v="24731.25"/>
  </r>
  <r>
    <x v="7"/>
    <x v="48"/>
    <n v="1"/>
    <n v="29514.25"/>
    <n v="29201.5"/>
    <n v="32975"/>
  </r>
  <r>
    <x v="7"/>
    <x v="48"/>
    <n v="2"/>
    <n v="28908.75"/>
    <n v="28621.5"/>
    <n v="32975"/>
  </r>
  <r>
    <x v="7"/>
    <x v="48"/>
    <n v="3"/>
    <n v="28576"/>
    <n v="28298"/>
    <n v="32975"/>
  </r>
  <r>
    <x v="7"/>
    <x v="48"/>
    <n v="4"/>
    <n v="28256.75"/>
    <n v="28148.75"/>
    <n v="32975"/>
  </r>
  <r>
    <x v="7"/>
    <x v="48"/>
    <n v="5"/>
    <n v="28441.5"/>
    <n v="28456.25"/>
    <n v="32975"/>
  </r>
  <r>
    <x v="7"/>
    <x v="48"/>
    <n v="6"/>
    <n v="28481.25"/>
    <n v="28497.75"/>
    <n v="32975"/>
  </r>
  <r>
    <x v="7"/>
    <x v="48"/>
    <n v="7"/>
    <n v="30067.5"/>
    <n v="29973.25"/>
    <n v="32975"/>
  </r>
  <r>
    <x v="7"/>
    <x v="48"/>
    <n v="8"/>
    <n v="32621.25"/>
    <n v="32223.25"/>
    <n v="32975"/>
  </r>
  <r>
    <x v="7"/>
    <x v="48"/>
    <n v="9"/>
    <n v="34226.5"/>
    <n v="33730.25"/>
    <n v="32975"/>
  </r>
  <r>
    <x v="7"/>
    <x v="48"/>
    <n v="10"/>
    <n v="35152.25"/>
    <n v="34631.5"/>
    <n v="32975"/>
  </r>
  <r>
    <x v="7"/>
    <x v="48"/>
    <n v="11"/>
    <n v="35836.5"/>
    <n v="35422.75"/>
    <n v="32975"/>
  </r>
  <r>
    <x v="7"/>
    <x v="48"/>
    <n v="12"/>
    <n v="36519"/>
    <n v="36062.5"/>
    <n v="32975"/>
  </r>
  <r>
    <x v="7"/>
    <x v="48"/>
    <n v="13"/>
    <n v="36727"/>
    <n v="36219.5"/>
    <n v="32975"/>
  </r>
  <r>
    <x v="7"/>
    <x v="48"/>
    <n v="14"/>
    <n v="36786.75"/>
    <n v="36284.5"/>
    <n v="32975"/>
  </r>
  <r>
    <x v="7"/>
    <x v="48"/>
    <n v="15"/>
    <n v="36826.25"/>
    <n v="36376.25"/>
    <n v="32975"/>
  </r>
  <r>
    <x v="7"/>
    <x v="48"/>
    <n v="16"/>
    <n v="36862.75"/>
    <n v="36440.5"/>
    <n v="35879"/>
  </r>
  <r>
    <x v="7"/>
    <x v="48"/>
    <n v="17"/>
    <n v="36712.5"/>
    <n v="36210.75"/>
    <n v="36579.25"/>
  </r>
  <r>
    <x v="7"/>
    <x v="48"/>
    <n v="18"/>
    <n v="36120"/>
    <n v="35712.75"/>
    <n v="36295"/>
  </r>
  <r>
    <x v="7"/>
    <x v="48"/>
    <n v="19"/>
    <n v="37745.25"/>
    <n v="37330"/>
    <n v="37905"/>
  </r>
  <r>
    <x v="7"/>
    <x v="48"/>
    <n v="20"/>
    <n v="38104"/>
    <n v="37685"/>
    <n v="37951"/>
  </r>
  <r>
    <x v="7"/>
    <x v="48"/>
    <n v="21"/>
    <n v="37148.25"/>
    <n v="36706.75"/>
    <n v="37139.5"/>
  </r>
  <r>
    <x v="7"/>
    <x v="48"/>
    <n v="22"/>
    <n v="35812"/>
    <n v="35293.5"/>
    <n v="35690.75"/>
  </r>
  <r>
    <x v="7"/>
    <x v="48"/>
    <n v="23"/>
    <n v="34641"/>
    <n v="34122.75"/>
    <n v="17649"/>
  </r>
  <r>
    <x v="7"/>
    <x v="49"/>
    <n v="0"/>
    <n v="32787.75"/>
    <n v="32355.75"/>
    <n v="32509"/>
  </r>
  <r>
    <x v="7"/>
    <x v="49"/>
    <n v="1"/>
    <n v="31375"/>
    <n v="31086"/>
    <n v="30646"/>
  </r>
  <r>
    <x v="7"/>
    <x v="49"/>
    <n v="2"/>
    <n v="30441.75"/>
    <n v="30288.25"/>
    <n v="29856.5"/>
  </r>
  <r>
    <x v="7"/>
    <x v="49"/>
    <n v="3"/>
    <n v="29998.25"/>
    <n v="29856"/>
    <n v="29316.5"/>
  </r>
  <r>
    <x v="7"/>
    <x v="49"/>
    <n v="4"/>
    <n v="29750"/>
    <n v="29636.75"/>
    <n v="29268"/>
  </r>
  <r>
    <x v="7"/>
    <x v="49"/>
    <n v="5"/>
    <n v="30357.25"/>
    <n v="30218.75"/>
    <n v="29708.25"/>
  </r>
  <r>
    <x v="7"/>
    <x v="49"/>
    <n v="6"/>
    <n v="31779"/>
    <n v="31568.55"/>
    <n v="31228"/>
  </r>
  <r>
    <x v="7"/>
    <x v="49"/>
    <n v="7"/>
    <n v="32311.55"/>
    <n v="31911.55"/>
    <n v="32232"/>
  </r>
  <r>
    <x v="7"/>
    <x v="49"/>
    <n v="8"/>
    <n v="33323"/>
    <n v="32862.18"/>
    <n v="33339"/>
  </r>
  <r>
    <x v="7"/>
    <x v="49"/>
    <n v="9"/>
    <n v="34554.18"/>
    <n v="34202.36"/>
    <n v="34394"/>
  </r>
  <r>
    <x v="7"/>
    <x v="49"/>
    <n v="10"/>
    <n v="35355.360000000001"/>
    <n v="35015.730000000003"/>
    <n v="35153"/>
  </r>
  <r>
    <x v="7"/>
    <x v="49"/>
    <n v="11"/>
    <n v="35808.730000000003"/>
    <n v="35508.910000000003"/>
    <n v="35635.910000000003"/>
  </r>
  <r>
    <x v="7"/>
    <x v="49"/>
    <n v="12"/>
    <n v="36207.64"/>
    <n v="35735.18"/>
    <n v="36284"/>
  </r>
  <r>
    <x v="7"/>
    <x v="49"/>
    <n v="13"/>
    <n v="36673.269999999997"/>
    <n v="36213.64"/>
    <n v="36442"/>
  </r>
  <r>
    <x v="7"/>
    <x v="49"/>
    <n v="14"/>
    <n v="36725"/>
    <n v="36281.5"/>
    <n v="36556"/>
  </r>
  <r>
    <x v="7"/>
    <x v="49"/>
    <n v="15"/>
    <n v="36582.75"/>
    <n v="36143.5"/>
    <n v="36764"/>
  </r>
  <r>
    <x v="7"/>
    <x v="49"/>
    <n v="16"/>
    <n v="36652.5"/>
    <n v="36317.5"/>
    <n v="36821"/>
  </r>
  <r>
    <x v="7"/>
    <x v="49"/>
    <n v="17"/>
    <n v="36284.5"/>
    <n v="36023"/>
    <n v="36270"/>
  </r>
  <r>
    <x v="7"/>
    <x v="49"/>
    <n v="18"/>
    <n v="36161.449999999997"/>
    <n v="35935.730000000003"/>
    <n v="36260"/>
  </r>
  <r>
    <x v="7"/>
    <x v="49"/>
    <n v="19"/>
    <n v="37693.550000000003"/>
    <n v="37409.82"/>
    <n v="37808"/>
  </r>
  <r>
    <x v="7"/>
    <x v="49"/>
    <n v="20"/>
    <n v="37687.089999999997"/>
    <n v="37418.36"/>
    <n v="37786"/>
  </r>
  <r>
    <x v="7"/>
    <x v="49"/>
    <n v="21"/>
    <n v="36628.730000000003"/>
    <n v="36403.730000000003"/>
    <n v="37023.089999999997"/>
  </r>
  <r>
    <x v="7"/>
    <x v="49"/>
    <n v="22"/>
    <n v="35163.089999999997"/>
    <n v="34886.910000000003"/>
    <n v="35117"/>
  </r>
  <r>
    <x v="7"/>
    <x v="49"/>
    <n v="23"/>
    <n v="33847.18"/>
    <n v="33559.360000000001"/>
    <n v="9577.36"/>
  </r>
  <r>
    <x v="7"/>
    <x v="50"/>
    <n v="0"/>
    <n v="31772.73"/>
    <n v="31494.82"/>
    <n v="32233.09"/>
  </r>
  <r>
    <x v="7"/>
    <x v="50"/>
    <n v="1"/>
    <n v="30849.73"/>
    <n v="30664.27"/>
    <n v="31033.27"/>
  </r>
  <r>
    <x v="7"/>
    <x v="50"/>
    <n v="2"/>
    <n v="29987.8"/>
    <n v="29838"/>
    <n v="30016"/>
  </r>
  <r>
    <x v="7"/>
    <x v="50"/>
    <n v="3"/>
    <n v="29533.3"/>
    <n v="29397"/>
    <n v="29614.9"/>
  </r>
  <r>
    <x v="7"/>
    <x v="50"/>
    <n v="4"/>
    <n v="29588.7"/>
    <n v="29468.400000000001"/>
    <n v="29480.799999999999"/>
  </r>
  <r>
    <x v="7"/>
    <x v="50"/>
    <n v="5"/>
    <n v="29970.7"/>
    <n v="29873.7"/>
    <n v="30075"/>
  </r>
  <r>
    <x v="7"/>
    <x v="50"/>
    <n v="6"/>
    <n v="31261.599999999999"/>
    <n v="31140.400000000001"/>
    <n v="30976.6"/>
  </r>
  <r>
    <x v="7"/>
    <x v="50"/>
    <n v="7"/>
    <n v="32243.7"/>
    <n v="31987.200000000001"/>
    <n v="32261"/>
  </r>
  <r>
    <x v="7"/>
    <x v="50"/>
    <n v="8"/>
    <n v="33172.800000000003"/>
    <n v="32856.699999999997"/>
    <n v="33513"/>
  </r>
  <r>
    <x v="7"/>
    <x v="50"/>
    <n v="9"/>
    <n v="34580.800000000003"/>
    <n v="34216.1"/>
    <n v="34403.4"/>
  </r>
  <r>
    <x v="7"/>
    <x v="50"/>
    <n v="10"/>
    <n v="35191"/>
    <n v="34775.67"/>
    <n v="35234.33"/>
  </r>
  <r>
    <x v="7"/>
    <x v="50"/>
    <n v="11"/>
    <n v="35819"/>
    <n v="35434.5"/>
    <n v="35964.5"/>
  </r>
  <r>
    <x v="7"/>
    <x v="50"/>
    <n v="12"/>
    <n v="36110"/>
    <n v="35643.25"/>
    <n v="36580"/>
  </r>
  <r>
    <x v="7"/>
    <x v="50"/>
    <n v="13"/>
    <n v="36318.75"/>
    <n v="35852"/>
    <n v="36701.5"/>
  </r>
  <r>
    <x v="7"/>
    <x v="50"/>
    <n v="14"/>
    <n v="36403"/>
    <n v="35895.5"/>
    <n v="36812.5"/>
  </r>
  <r>
    <x v="7"/>
    <x v="50"/>
    <n v="15"/>
    <n v="36564.25"/>
    <n v="36066"/>
    <n v="37053"/>
  </r>
  <r>
    <x v="7"/>
    <x v="50"/>
    <n v="16"/>
    <n v="36619.5"/>
    <n v="36177"/>
    <n v="36921"/>
  </r>
  <r>
    <x v="7"/>
    <x v="50"/>
    <n v="17"/>
    <n v="36680.25"/>
    <n v="36246.5"/>
    <n v="36536.5"/>
  </r>
  <r>
    <x v="7"/>
    <x v="50"/>
    <n v="18"/>
    <n v="36064.5"/>
    <n v="35779.75"/>
    <n v="36467.25"/>
  </r>
  <r>
    <x v="7"/>
    <x v="50"/>
    <n v="19"/>
    <n v="37142"/>
    <n v="36889.25"/>
    <n v="37512.5"/>
  </r>
  <r>
    <x v="7"/>
    <x v="50"/>
    <n v="20"/>
    <n v="37611"/>
    <n v="37355.25"/>
    <n v="37769"/>
  </r>
  <r>
    <x v="7"/>
    <x v="50"/>
    <n v="21"/>
    <n v="36596.25"/>
    <n v="36325"/>
    <n v="36986"/>
  </r>
  <r>
    <x v="7"/>
    <x v="50"/>
    <n v="22"/>
    <n v="35363.25"/>
    <n v="35039.5"/>
    <n v="35627"/>
  </r>
  <r>
    <x v="7"/>
    <x v="50"/>
    <n v="23"/>
    <n v="34430.75"/>
    <n v="34138.25"/>
    <n v="8815.25"/>
  </r>
  <r>
    <x v="7"/>
    <x v="51"/>
    <n v="0"/>
    <n v="32205"/>
    <n v="31944.75"/>
    <n v="23790"/>
  </r>
  <r>
    <x v="7"/>
    <x v="51"/>
    <n v="1"/>
    <n v="31091.5"/>
    <n v="30811.5"/>
    <n v="30867.25"/>
  </r>
  <r>
    <x v="7"/>
    <x v="51"/>
    <n v="2"/>
    <n v="30475"/>
    <n v="30173.25"/>
    <n v="30188"/>
  </r>
  <r>
    <x v="7"/>
    <x v="51"/>
    <n v="3"/>
    <n v="29737.75"/>
    <n v="29448.75"/>
    <n v="29356.5"/>
  </r>
  <r>
    <x v="7"/>
    <x v="51"/>
    <n v="4"/>
    <n v="29691.75"/>
    <n v="29498.25"/>
    <n v="29309.25"/>
  </r>
  <r>
    <x v="7"/>
    <x v="51"/>
    <n v="5"/>
    <n v="30017.75"/>
    <n v="29902.25"/>
    <n v="29772.5"/>
  </r>
  <r>
    <x v="7"/>
    <x v="51"/>
    <n v="6"/>
    <n v="31334.25"/>
    <n v="31226.25"/>
    <n v="30958.5"/>
  </r>
  <r>
    <x v="7"/>
    <x v="51"/>
    <n v="7"/>
    <n v="32146"/>
    <n v="31964.25"/>
    <n v="31975.75"/>
  </r>
  <r>
    <x v="7"/>
    <x v="51"/>
    <n v="8"/>
    <n v="33329"/>
    <n v="32997"/>
    <n v="33595"/>
  </r>
  <r>
    <x v="7"/>
    <x v="51"/>
    <n v="9"/>
    <n v="34520"/>
    <n v="34069"/>
    <n v="34472.5"/>
  </r>
  <r>
    <x v="7"/>
    <x v="51"/>
    <n v="10"/>
    <n v="35244.5"/>
    <n v="34777.75"/>
    <n v="35280.25"/>
  </r>
  <r>
    <x v="7"/>
    <x v="51"/>
    <n v="11"/>
    <n v="36038.25"/>
    <n v="35581.5"/>
    <n v="36287"/>
  </r>
  <r>
    <x v="7"/>
    <x v="51"/>
    <n v="12"/>
    <n v="36691.5"/>
    <n v="36157.5"/>
    <n v="36575"/>
  </r>
  <r>
    <x v="7"/>
    <x v="51"/>
    <n v="13"/>
    <n v="36633.75"/>
    <n v="36120.25"/>
    <n v="36692"/>
  </r>
  <r>
    <x v="7"/>
    <x v="51"/>
    <n v="14"/>
    <n v="36585"/>
    <n v="36163"/>
    <n v="36828"/>
  </r>
  <r>
    <x v="7"/>
    <x v="51"/>
    <n v="15"/>
    <n v="36706.25"/>
    <n v="36323.25"/>
    <n v="36823.5"/>
  </r>
  <r>
    <x v="7"/>
    <x v="51"/>
    <n v="16"/>
    <n v="36926.5"/>
    <n v="36534.75"/>
    <n v="36765"/>
  </r>
  <r>
    <x v="7"/>
    <x v="51"/>
    <n v="17"/>
    <n v="36445.25"/>
    <n v="35953.5"/>
    <n v="36343.5"/>
  </r>
  <r>
    <x v="7"/>
    <x v="51"/>
    <n v="18"/>
    <n v="35786.639999999999"/>
    <n v="35426.089999999997"/>
    <n v="35956"/>
  </r>
  <r>
    <x v="7"/>
    <x v="51"/>
    <n v="19"/>
    <n v="37093.269999999997"/>
    <n v="36838.36"/>
    <n v="37387"/>
  </r>
  <r>
    <x v="7"/>
    <x v="51"/>
    <n v="20"/>
    <n v="37327.64"/>
    <n v="37072"/>
    <n v="37242.269999999997"/>
  </r>
  <r>
    <x v="7"/>
    <x v="51"/>
    <n v="21"/>
    <n v="36368.550000000003"/>
    <n v="36023.089999999997"/>
    <n v="36355.269999999997"/>
  </r>
  <r>
    <x v="7"/>
    <x v="51"/>
    <n v="22"/>
    <n v="34999.82"/>
    <n v="34503.64"/>
    <n v="34861"/>
  </r>
  <r>
    <x v="7"/>
    <x v="51"/>
    <n v="23"/>
    <n v="34182.449999999997"/>
    <n v="33917.910000000003"/>
    <n v="0"/>
  </r>
  <r>
    <x v="7"/>
    <x v="52"/>
    <n v="0"/>
    <n v="32492.639999999999"/>
    <n v="32133"/>
    <n v="23572.18"/>
  </r>
  <r>
    <x v="7"/>
    <x v="52"/>
    <n v="1"/>
    <n v="31198.09"/>
    <n v="30791.73"/>
    <n v="30917.45"/>
  </r>
  <r>
    <x v="7"/>
    <x v="52"/>
    <n v="2"/>
    <n v="30187.25"/>
    <n v="29818.5"/>
    <n v="30045.75"/>
  </r>
  <r>
    <x v="7"/>
    <x v="52"/>
    <n v="3"/>
    <n v="29510.5"/>
    <n v="29141.25"/>
    <n v="29400"/>
  </r>
  <r>
    <x v="7"/>
    <x v="52"/>
    <n v="4"/>
    <n v="29298.5"/>
    <n v="29030.5"/>
    <n v="29306"/>
  </r>
  <r>
    <x v="7"/>
    <x v="52"/>
    <n v="5"/>
    <n v="29464.25"/>
    <n v="29250.75"/>
    <n v="29439"/>
  </r>
  <r>
    <x v="7"/>
    <x v="52"/>
    <n v="6"/>
    <n v="29770.91"/>
    <n v="29500.55"/>
    <n v="29963"/>
  </r>
  <r>
    <x v="7"/>
    <x v="52"/>
    <n v="7"/>
    <n v="30230.09"/>
    <n v="29987.27"/>
    <n v="30330"/>
  </r>
  <r>
    <x v="7"/>
    <x v="52"/>
    <n v="8"/>
    <n v="31638.09"/>
    <n v="31517.73"/>
    <n v="31756"/>
  </r>
  <r>
    <x v="7"/>
    <x v="52"/>
    <n v="9"/>
    <n v="32992.730000000003"/>
    <n v="32823.910000000003"/>
    <n v="32955"/>
  </r>
  <r>
    <x v="7"/>
    <x v="52"/>
    <n v="10"/>
    <n v="33791.64"/>
    <n v="33663.730000000003"/>
    <n v="33587"/>
  </r>
  <r>
    <x v="7"/>
    <x v="52"/>
    <n v="11"/>
    <n v="34369.360000000001"/>
    <n v="34242.550000000003"/>
    <n v="34464"/>
  </r>
  <r>
    <x v="7"/>
    <x v="52"/>
    <n v="12"/>
    <n v="35155.360000000001"/>
    <n v="35031.449999999997"/>
    <n v="34704"/>
  </r>
  <r>
    <x v="7"/>
    <x v="52"/>
    <n v="13"/>
    <n v="35150.550000000003"/>
    <n v="35174.550000000003"/>
    <n v="34713"/>
  </r>
  <r>
    <x v="7"/>
    <x v="52"/>
    <n v="14"/>
    <n v="34775.5"/>
    <n v="34857.599999999999"/>
    <n v="34211"/>
  </r>
  <r>
    <x v="7"/>
    <x v="52"/>
    <n v="15"/>
    <n v="34437.4"/>
    <n v="34510.199999999997"/>
    <n v="34038"/>
  </r>
  <r>
    <x v="7"/>
    <x v="52"/>
    <n v="16"/>
    <n v="34018.1"/>
    <n v="34077.1"/>
    <n v="33895.199999999997"/>
  </r>
  <r>
    <x v="7"/>
    <x v="52"/>
    <n v="17"/>
    <n v="34016.1"/>
    <n v="33878.199999999997"/>
    <n v="33601"/>
  </r>
  <r>
    <x v="7"/>
    <x v="52"/>
    <n v="18"/>
    <n v="33601"/>
    <n v="33446.5"/>
    <n v="33914.6"/>
  </r>
  <r>
    <x v="7"/>
    <x v="52"/>
    <n v="19"/>
    <n v="35441.4"/>
    <n v="35187.599999999999"/>
    <n v="34945.4"/>
  </r>
  <r>
    <x v="7"/>
    <x v="52"/>
    <n v="20"/>
    <n v="36621.199999999997"/>
    <n v="36218.300000000003"/>
    <n v="36317"/>
  </r>
  <r>
    <x v="7"/>
    <x v="52"/>
    <n v="21"/>
    <n v="36139"/>
    <n v="35755.1"/>
    <n v="35401"/>
  </r>
  <r>
    <x v="7"/>
    <x v="52"/>
    <n v="22"/>
    <n v="34706.67"/>
    <n v="34432"/>
    <n v="33945"/>
  </r>
  <r>
    <x v="7"/>
    <x v="52"/>
    <n v="23"/>
    <n v="32960.25"/>
    <n v="32680.75"/>
    <n v="8486.25"/>
  </r>
  <r>
    <x v="8"/>
    <x v="53"/>
    <n v="0"/>
    <n v="31443"/>
    <n v="31242.75"/>
    <n v="23681.25"/>
  </r>
  <r>
    <x v="8"/>
    <x v="53"/>
    <n v="1"/>
    <n v="29868.5"/>
    <n v="29747.25"/>
    <n v="29294.25"/>
  </r>
  <r>
    <x v="8"/>
    <x v="53"/>
    <n v="2"/>
    <n v="28762.75"/>
    <n v="28647.75"/>
    <n v="28519.75"/>
  </r>
  <r>
    <x v="8"/>
    <x v="53"/>
    <n v="3"/>
    <n v="28074.75"/>
    <n v="28017.5"/>
    <n v="27784"/>
  </r>
  <r>
    <x v="8"/>
    <x v="53"/>
    <n v="4"/>
    <n v="27518.75"/>
    <n v="27519.25"/>
    <n v="27553.25"/>
  </r>
  <r>
    <x v="8"/>
    <x v="53"/>
    <n v="5"/>
    <n v="27347.5"/>
    <n v="27368"/>
    <n v="27362.75"/>
  </r>
  <r>
    <x v="8"/>
    <x v="53"/>
    <n v="6"/>
    <n v="27195.25"/>
    <n v="27229.5"/>
    <n v="27165"/>
  </r>
  <r>
    <x v="8"/>
    <x v="53"/>
    <n v="7"/>
    <n v="26631"/>
    <n v="26677.75"/>
    <n v="27011.5"/>
  </r>
  <r>
    <x v="8"/>
    <x v="53"/>
    <n v="8"/>
    <n v="27236"/>
    <n v="27278.5"/>
    <n v="27638.25"/>
  </r>
  <r>
    <x v="8"/>
    <x v="53"/>
    <n v="9"/>
    <n v="28480.75"/>
    <n v="28519"/>
    <n v="28279.5"/>
  </r>
  <r>
    <x v="8"/>
    <x v="53"/>
    <n v="10"/>
    <n v="29133.5"/>
    <n v="29155"/>
    <n v="29157.5"/>
  </r>
  <r>
    <x v="8"/>
    <x v="53"/>
    <n v="11"/>
    <n v="29828.25"/>
    <n v="29864.25"/>
    <n v="29747"/>
  </r>
  <r>
    <x v="8"/>
    <x v="53"/>
    <n v="12"/>
    <n v="30114.75"/>
    <n v="30170"/>
    <n v="29998.25"/>
  </r>
  <r>
    <x v="8"/>
    <x v="53"/>
    <n v="13"/>
    <n v="30504.5"/>
    <n v="30544.75"/>
    <n v="30461.75"/>
  </r>
  <r>
    <x v="8"/>
    <x v="53"/>
    <n v="14"/>
    <n v="30738.25"/>
    <n v="30778.5"/>
    <n v="30513"/>
  </r>
  <r>
    <x v="8"/>
    <x v="53"/>
    <n v="15"/>
    <n v="30487"/>
    <n v="30539.25"/>
    <n v="30511.5"/>
  </r>
  <r>
    <x v="8"/>
    <x v="53"/>
    <n v="16"/>
    <n v="30626.75"/>
    <n v="30659.25"/>
    <n v="30550"/>
  </r>
  <r>
    <x v="8"/>
    <x v="53"/>
    <n v="17"/>
    <n v="30535"/>
    <n v="30457.25"/>
    <n v="30392"/>
  </r>
  <r>
    <x v="8"/>
    <x v="53"/>
    <n v="18"/>
    <n v="30867"/>
    <n v="30803.75"/>
    <n v="30974"/>
  </r>
  <r>
    <x v="8"/>
    <x v="53"/>
    <n v="19"/>
    <n v="33790.25"/>
    <n v="33584.5"/>
    <n v="34017"/>
  </r>
  <r>
    <x v="8"/>
    <x v="53"/>
    <n v="20"/>
    <n v="35037"/>
    <n v="34686.25"/>
    <n v="34807"/>
  </r>
  <r>
    <x v="8"/>
    <x v="53"/>
    <n v="21"/>
    <n v="34717.75"/>
    <n v="34344.25"/>
    <n v="34149"/>
  </r>
  <r>
    <x v="8"/>
    <x v="53"/>
    <n v="22"/>
    <n v="33624"/>
    <n v="33330"/>
    <n v="32980"/>
  </r>
  <r>
    <x v="8"/>
    <x v="53"/>
    <n v="23"/>
    <n v="31747.25"/>
    <n v="31389.25"/>
    <n v="8245"/>
  </r>
  <r>
    <x v="8"/>
    <x v="54"/>
    <n v="0"/>
    <n v="30119.5"/>
    <n v="29668.5"/>
    <n v="22081.5"/>
  </r>
  <r>
    <x v="8"/>
    <x v="54"/>
    <n v="1"/>
    <n v="29085.5"/>
    <n v="28625.75"/>
    <n v="28533.75"/>
  </r>
  <r>
    <x v="8"/>
    <x v="54"/>
    <n v="2"/>
    <n v="28479.25"/>
    <n v="28043"/>
    <n v="27608"/>
  </r>
  <r>
    <x v="8"/>
    <x v="54"/>
    <n v="3"/>
    <n v="28104.25"/>
    <n v="27697"/>
    <n v="27296"/>
  </r>
  <r>
    <x v="8"/>
    <x v="54"/>
    <n v="4"/>
    <n v="27611.5"/>
    <n v="27258.75"/>
    <n v="27247.5"/>
  </r>
  <r>
    <x v="8"/>
    <x v="54"/>
    <n v="5"/>
    <n v="28148.91"/>
    <n v="27862.27"/>
    <n v="27827"/>
  </r>
  <r>
    <x v="8"/>
    <x v="54"/>
    <n v="6"/>
    <n v="28883.09"/>
    <n v="28578.639999999999"/>
    <n v="28803"/>
  </r>
  <r>
    <x v="8"/>
    <x v="54"/>
    <n v="7"/>
    <n v="30209.91"/>
    <n v="29901.45"/>
    <n v="29994.45"/>
  </r>
  <r>
    <x v="8"/>
    <x v="54"/>
    <n v="8"/>
    <n v="32029.64"/>
    <n v="31729.09"/>
    <n v="31494.55"/>
  </r>
  <r>
    <x v="8"/>
    <x v="54"/>
    <n v="9"/>
    <n v="33960.82"/>
    <n v="33598.089999999997"/>
    <n v="33122.089999999997"/>
  </r>
  <r>
    <x v="8"/>
    <x v="54"/>
    <n v="10"/>
    <n v="35199.730000000003"/>
    <n v="34787.730000000003"/>
    <n v="34467"/>
  </r>
  <r>
    <x v="8"/>
    <x v="54"/>
    <n v="11"/>
    <n v="36064.550000000003"/>
    <n v="35686.449999999997"/>
    <n v="35340"/>
  </r>
  <r>
    <x v="8"/>
    <x v="54"/>
    <n v="12"/>
    <n v="36699"/>
    <n v="36333.5"/>
    <n v="35796"/>
  </r>
  <r>
    <x v="8"/>
    <x v="54"/>
    <n v="13"/>
    <n v="36918.75"/>
    <n v="36670.5"/>
    <n v="36159"/>
  </r>
  <r>
    <x v="8"/>
    <x v="54"/>
    <n v="14"/>
    <n v="37219.75"/>
    <n v="36906"/>
    <n v="36319"/>
  </r>
  <r>
    <x v="8"/>
    <x v="54"/>
    <n v="15"/>
    <n v="37251"/>
    <n v="36895"/>
    <n v="36490"/>
  </r>
  <r>
    <x v="8"/>
    <x v="54"/>
    <n v="16"/>
    <n v="37167.18"/>
    <n v="36831.18"/>
    <n v="36609"/>
  </r>
  <r>
    <x v="8"/>
    <x v="54"/>
    <n v="17"/>
    <n v="36850.550000000003"/>
    <n v="36483.82"/>
    <n v="36239.550000000003"/>
  </r>
  <r>
    <x v="8"/>
    <x v="54"/>
    <n v="18"/>
    <n v="36416.550000000003"/>
    <n v="36078"/>
    <n v="35993.269999999997"/>
  </r>
  <r>
    <x v="8"/>
    <x v="54"/>
    <n v="19"/>
    <n v="37664.18"/>
    <n v="37331.360000000001"/>
    <n v="37254"/>
  </r>
  <r>
    <x v="8"/>
    <x v="54"/>
    <n v="20"/>
    <n v="37935.269999999997"/>
    <n v="37610.269999999997"/>
    <n v="37132"/>
  </r>
  <r>
    <x v="8"/>
    <x v="54"/>
    <n v="21"/>
    <n v="37167.449999999997"/>
    <n v="36822.36"/>
    <n v="36434.550000000003"/>
  </r>
  <r>
    <x v="8"/>
    <x v="54"/>
    <n v="22"/>
    <n v="35909.089999999997"/>
    <n v="35511.64"/>
    <n v="34946"/>
  </r>
  <r>
    <x v="8"/>
    <x v="54"/>
    <n v="23"/>
    <n v="34873.4"/>
    <n v="34472.9"/>
    <n v="10483.799999999999"/>
  </r>
  <r>
    <x v="8"/>
    <x v="55"/>
    <n v="0"/>
    <n v="33139.1"/>
    <n v="32845.9"/>
    <n v="22885.9"/>
  </r>
  <r>
    <x v="8"/>
    <x v="55"/>
    <n v="1"/>
    <n v="31860.400000000001"/>
    <n v="31613.200000000001"/>
    <n v="31168"/>
  </r>
  <r>
    <x v="8"/>
    <x v="55"/>
    <n v="2"/>
    <n v="31027.9"/>
    <n v="30757.1"/>
    <n v="30341.200000000001"/>
  </r>
  <r>
    <x v="8"/>
    <x v="55"/>
    <n v="3"/>
    <n v="30242.9"/>
    <n v="30025.8"/>
    <n v="29755.8"/>
  </r>
  <r>
    <x v="8"/>
    <x v="55"/>
    <n v="4"/>
    <n v="30166.3"/>
    <n v="29980"/>
    <n v="29540"/>
  </r>
  <r>
    <x v="8"/>
    <x v="55"/>
    <n v="5"/>
    <n v="30423.5"/>
    <n v="30151.8"/>
    <n v="30009"/>
  </r>
  <r>
    <x v="8"/>
    <x v="55"/>
    <n v="6"/>
    <n v="30822"/>
    <n v="30571.33"/>
    <n v="30840"/>
  </r>
  <r>
    <x v="8"/>
    <x v="55"/>
    <n v="7"/>
    <n v="31410.25"/>
    <n v="31136.5"/>
    <n v="31562.25"/>
  </r>
  <r>
    <x v="8"/>
    <x v="55"/>
    <n v="8"/>
    <n v="33065"/>
    <n v="32757.5"/>
    <n v="33012.75"/>
  </r>
  <r>
    <x v="8"/>
    <x v="55"/>
    <n v="9"/>
    <n v="34626.75"/>
    <n v="34203.25"/>
    <n v="34343.75"/>
  </r>
  <r>
    <x v="8"/>
    <x v="55"/>
    <n v="10"/>
    <n v="35533.25"/>
    <n v="35100.25"/>
    <n v="35041.5"/>
  </r>
  <r>
    <x v="8"/>
    <x v="55"/>
    <n v="11"/>
    <n v="36160.75"/>
    <n v="35784.75"/>
    <n v="36061.5"/>
  </r>
  <r>
    <x v="8"/>
    <x v="55"/>
    <n v="12"/>
    <n v="36735.75"/>
    <n v="36384"/>
    <n v="36624.5"/>
  </r>
  <r>
    <x v="8"/>
    <x v="55"/>
    <n v="13"/>
    <n v="36982.25"/>
    <n v="36760.5"/>
    <n v="36933.25"/>
  </r>
  <r>
    <x v="8"/>
    <x v="55"/>
    <n v="14"/>
    <n v="37124"/>
    <n v="36918.25"/>
    <n v="37024.5"/>
  </r>
  <r>
    <x v="8"/>
    <x v="55"/>
    <n v="15"/>
    <n v="37142.75"/>
    <n v="36959.25"/>
    <n v="37220.75"/>
  </r>
  <r>
    <x v="8"/>
    <x v="55"/>
    <n v="16"/>
    <n v="37101"/>
    <n v="36935.5"/>
    <n v="37232.75"/>
  </r>
  <r>
    <x v="8"/>
    <x v="55"/>
    <n v="17"/>
    <n v="36924.75"/>
    <n v="36595.5"/>
    <n v="36818.25"/>
  </r>
  <r>
    <x v="8"/>
    <x v="55"/>
    <n v="18"/>
    <n v="36211.75"/>
    <n v="35841.25"/>
    <n v="36505.5"/>
  </r>
  <r>
    <x v="8"/>
    <x v="55"/>
    <n v="19"/>
    <n v="37469.25"/>
    <n v="37134.25"/>
    <n v="37511"/>
  </r>
  <r>
    <x v="8"/>
    <x v="55"/>
    <n v="20"/>
    <n v="37989.5"/>
    <n v="37706.75"/>
    <n v="37846"/>
  </r>
  <r>
    <x v="8"/>
    <x v="55"/>
    <n v="21"/>
    <n v="37389.25"/>
    <n v="37091"/>
    <n v="37388.5"/>
  </r>
  <r>
    <x v="8"/>
    <x v="55"/>
    <n v="22"/>
    <n v="35898.5"/>
    <n v="35609.75"/>
    <n v="36018"/>
  </r>
  <r>
    <x v="8"/>
    <x v="55"/>
    <n v="23"/>
    <n v="35060.75"/>
    <n v="34587.75"/>
    <n v="8926.75"/>
  </r>
  <r>
    <x v="8"/>
    <x v="56"/>
    <n v="0"/>
    <n v="33542.5"/>
    <n v="33139.25"/>
    <n v="24087.75"/>
  </r>
  <r>
    <x v="8"/>
    <x v="56"/>
    <n v="1"/>
    <n v="31740.75"/>
    <n v="31325.75"/>
    <n v="31148.75"/>
  </r>
  <r>
    <x v="8"/>
    <x v="56"/>
    <n v="2"/>
    <n v="31000.5"/>
    <n v="30613.25"/>
    <n v="30322.75"/>
  </r>
  <r>
    <x v="8"/>
    <x v="56"/>
    <n v="3"/>
    <n v="30342.75"/>
    <n v="30035.25"/>
    <n v="29628"/>
  </r>
  <r>
    <x v="8"/>
    <x v="56"/>
    <n v="4"/>
    <n v="30223.5"/>
    <n v="29922"/>
    <n v="29581"/>
  </r>
  <r>
    <x v="8"/>
    <x v="56"/>
    <n v="5"/>
    <n v="30206.75"/>
    <n v="29937.5"/>
    <n v="29866"/>
  </r>
  <r>
    <x v="8"/>
    <x v="56"/>
    <n v="6"/>
    <n v="30806.75"/>
    <n v="30422.75"/>
    <n v="30647"/>
  </r>
  <r>
    <x v="8"/>
    <x v="56"/>
    <n v="7"/>
    <n v="31101.25"/>
    <n v="30685.25"/>
    <n v="31615"/>
  </r>
  <r>
    <x v="8"/>
    <x v="56"/>
    <n v="8"/>
    <n v="32979.5"/>
    <n v="32597"/>
    <n v="32811.25"/>
  </r>
  <r>
    <x v="8"/>
    <x v="56"/>
    <n v="9"/>
    <n v="34302.25"/>
    <n v="33994.5"/>
    <n v="34075.5"/>
  </r>
  <r>
    <x v="8"/>
    <x v="56"/>
    <n v="10"/>
    <n v="34995.75"/>
    <n v="34781.5"/>
    <n v="35110"/>
  </r>
  <r>
    <x v="8"/>
    <x v="56"/>
    <n v="11"/>
    <n v="35473.75"/>
    <n v="35250"/>
    <n v="35545"/>
  </r>
  <r>
    <x v="8"/>
    <x v="56"/>
    <n v="12"/>
    <n v="35964.550000000003"/>
    <n v="35781.269999999997"/>
    <n v="36309"/>
  </r>
  <r>
    <x v="8"/>
    <x v="56"/>
    <n v="13"/>
    <n v="36313"/>
    <n v="36094.730000000003"/>
    <n v="36595"/>
  </r>
  <r>
    <x v="8"/>
    <x v="56"/>
    <n v="14"/>
    <n v="36286"/>
    <n v="36076.089999999997"/>
    <n v="36580.449999999997"/>
  </r>
  <r>
    <x v="8"/>
    <x v="56"/>
    <n v="15"/>
    <n v="36209.18"/>
    <n v="36012.449999999997"/>
    <n v="36680"/>
  </r>
  <r>
    <x v="8"/>
    <x v="56"/>
    <n v="16"/>
    <n v="36209.550000000003"/>
    <n v="35916"/>
    <n v="36565"/>
  </r>
  <r>
    <x v="8"/>
    <x v="56"/>
    <n v="17"/>
    <n v="35591.18"/>
    <n v="35357.82"/>
    <n v="35984"/>
  </r>
  <r>
    <x v="8"/>
    <x v="56"/>
    <n v="18"/>
    <n v="35212.089999999997"/>
    <n v="35071"/>
    <n v="35688"/>
  </r>
  <r>
    <x v="8"/>
    <x v="56"/>
    <n v="19"/>
    <n v="36940.5"/>
    <n v="36734.25"/>
    <n v="37267"/>
  </r>
  <r>
    <x v="8"/>
    <x v="56"/>
    <n v="20"/>
    <n v="37198.25"/>
    <n v="36906.5"/>
    <n v="37146"/>
  </r>
  <r>
    <x v="8"/>
    <x v="56"/>
    <n v="21"/>
    <n v="36143.5"/>
    <n v="35801"/>
    <n v="36232"/>
  </r>
  <r>
    <x v="8"/>
    <x v="56"/>
    <n v="22"/>
    <n v="35437.910000000003"/>
    <n v="35028.82"/>
    <n v="35309.089999999997"/>
  </r>
  <r>
    <x v="8"/>
    <x v="56"/>
    <n v="23"/>
    <n v="34314.910000000003"/>
    <n v="33825.82"/>
    <n v="9535.36"/>
  </r>
  <r>
    <x v="8"/>
    <x v="57"/>
    <n v="0"/>
    <n v="32182.09"/>
    <n v="31940.45"/>
    <n v="32267.27"/>
  </r>
  <r>
    <x v="8"/>
    <x v="57"/>
    <n v="1"/>
    <n v="30962.91"/>
    <n v="30793.55"/>
    <n v="30805.09"/>
  </r>
  <r>
    <x v="8"/>
    <x v="57"/>
    <n v="2"/>
    <n v="30037.73"/>
    <n v="29839.82"/>
    <n v="29772"/>
  </r>
  <r>
    <x v="8"/>
    <x v="57"/>
    <n v="3"/>
    <n v="29536.09"/>
    <n v="29352.45"/>
    <n v="29316.73"/>
  </r>
  <r>
    <x v="8"/>
    <x v="57"/>
    <n v="4"/>
    <n v="29232"/>
    <n v="29050.45"/>
    <n v="29030.36"/>
  </r>
  <r>
    <x v="8"/>
    <x v="57"/>
    <n v="5"/>
    <n v="29149.599999999999"/>
    <n v="29014"/>
    <n v="28920.5"/>
  </r>
  <r>
    <x v="8"/>
    <x v="57"/>
    <n v="6"/>
    <n v="28793"/>
    <n v="28709.599999999999"/>
    <n v="28710"/>
  </r>
  <r>
    <x v="8"/>
    <x v="57"/>
    <n v="7"/>
    <n v="28769.5"/>
    <n v="28677.5"/>
    <n v="29055"/>
  </r>
  <r>
    <x v="8"/>
    <x v="57"/>
    <n v="8"/>
    <n v="30178.6"/>
    <n v="30070.9"/>
    <n v="30179"/>
  </r>
  <r>
    <x v="8"/>
    <x v="57"/>
    <n v="9"/>
    <n v="31017.599999999999"/>
    <n v="31030"/>
    <n v="31350"/>
  </r>
  <r>
    <x v="8"/>
    <x v="57"/>
    <n v="10"/>
    <n v="31943.33"/>
    <n v="31995.33"/>
    <n v="32222"/>
  </r>
  <r>
    <x v="8"/>
    <x v="57"/>
    <n v="11"/>
    <n v="32424.25"/>
    <n v="32456.5"/>
    <n v="32656.25"/>
  </r>
  <r>
    <x v="8"/>
    <x v="57"/>
    <n v="12"/>
    <n v="33010.5"/>
    <n v="33034.25"/>
    <n v="33071"/>
  </r>
  <r>
    <x v="8"/>
    <x v="57"/>
    <n v="13"/>
    <n v="33086.75"/>
    <n v="33135.75"/>
    <n v="33148.25"/>
  </r>
  <r>
    <x v="8"/>
    <x v="57"/>
    <n v="14"/>
    <n v="32992"/>
    <n v="33052.75"/>
    <n v="33112.5"/>
  </r>
  <r>
    <x v="8"/>
    <x v="57"/>
    <n v="15"/>
    <n v="32786"/>
    <n v="32848.5"/>
    <n v="33118.5"/>
  </r>
  <r>
    <x v="8"/>
    <x v="57"/>
    <n v="16"/>
    <n v="32784"/>
    <n v="32842"/>
    <n v="33004"/>
  </r>
  <r>
    <x v="8"/>
    <x v="57"/>
    <n v="17"/>
    <n v="32581.75"/>
    <n v="32604.75"/>
    <n v="32590"/>
  </r>
  <r>
    <x v="8"/>
    <x v="57"/>
    <n v="18"/>
    <n v="32359"/>
    <n v="32382.75"/>
    <n v="32529.5"/>
  </r>
  <r>
    <x v="8"/>
    <x v="57"/>
    <n v="19"/>
    <n v="33749.25"/>
    <n v="33734.25"/>
    <n v="34405"/>
  </r>
  <r>
    <x v="8"/>
    <x v="57"/>
    <n v="20"/>
    <n v="34134.5"/>
    <n v="34054.75"/>
    <n v="34351"/>
  </r>
  <r>
    <x v="8"/>
    <x v="57"/>
    <n v="21"/>
    <n v="33565.25"/>
    <n v="33452.75"/>
    <n v="33727.75"/>
  </r>
  <r>
    <x v="8"/>
    <x v="57"/>
    <n v="22"/>
    <n v="32750.25"/>
    <n v="32631"/>
    <n v="32826.25"/>
  </r>
  <r>
    <x v="8"/>
    <x v="57"/>
    <n v="23"/>
    <n v="31909.5"/>
    <n v="31641"/>
    <n v="8148.25"/>
  </r>
  <r>
    <x v="8"/>
    <x v="58"/>
    <n v="0"/>
    <n v="30093"/>
    <n v="30135.5"/>
    <n v="22499.25"/>
  </r>
  <r>
    <x v="8"/>
    <x v="58"/>
    <n v="1"/>
    <n v="28750"/>
    <n v="28907.25"/>
    <n v="28391.5"/>
  </r>
  <r>
    <x v="8"/>
    <x v="58"/>
    <n v="2"/>
    <n v="28092"/>
    <n v="28252"/>
    <n v="27726"/>
  </r>
  <r>
    <x v="8"/>
    <x v="58"/>
    <n v="3"/>
    <n v="27505.25"/>
    <n v="27677.75"/>
    <n v="26940.25"/>
  </r>
  <r>
    <x v="8"/>
    <x v="58"/>
    <n v="4"/>
    <n v="27008.25"/>
    <n v="27182"/>
    <n v="26625.75"/>
  </r>
  <r>
    <x v="8"/>
    <x v="58"/>
    <n v="5"/>
    <n v="26718.25"/>
    <n v="26872"/>
    <n v="26362.5"/>
  </r>
  <r>
    <x v="8"/>
    <x v="58"/>
    <n v="6"/>
    <n v="26262.5"/>
    <n v="26432.75"/>
    <n v="25762"/>
  </r>
  <r>
    <x v="8"/>
    <x v="58"/>
    <n v="7"/>
    <n v="25574.5"/>
    <n v="25742.25"/>
    <n v="25503.25"/>
  </r>
  <r>
    <x v="8"/>
    <x v="58"/>
    <n v="8"/>
    <n v="26220.25"/>
    <n v="26399.75"/>
    <n v="26234"/>
  </r>
  <r>
    <x v="8"/>
    <x v="58"/>
    <n v="9"/>
    <n v="26868"/>
    <n v="27045.25"/>
    <n v="27184"/>
  </r>
  <r>
    <x v="8"/>
    <x v="58"/>
    <n v="10"/>
    <n v="27796.5"/>
    <n v="27971.25"/>
    <n v="27740"/>
  </r>
  <r>
    <x v="8"/>
    <x v="58"/>
    <n v="11"/>
    <n v="27882.75"/>
    <n v="28036"/>
    <n v="27976.25"/>
  </r>
  <r>
    <x v="8"/>
    <x v="58"/>
    <n v="12"/>
    <n v="28130"/>
    <n v="28332.75"/>
    <n v="28163"/>
  </r>
  <r>
    <x v="8"/>
    <x v="58"/>
    <n v="13"/>
    <n v="28250.639999999999"/>
    <n v="28386.82"/>
    <n v="28201.55"/>
  </r>
  <r>
    <x v="8"/>
    <x v="58"/>
    <n v="14"/>
    <n v="28306.45"/>
    <n v="28460.82"/>
    <n v="28210.18"/>
  </r>
  <r>
    <x v="8"/>
    <x v="58"/>
    <n v="15"/>
    <n v="28079.45"/>
    <n v="28269.91"/>
    <n v="28155.64"/>
  </r>
  <r>
    <x v="8"/>
    <x v="58"/>
    <n v="16"/>
    <n v="27735.55"/>
    <n v="27907.73"/>
    <n v="28099"/>
  </r>
  <r>
    <x v="8"/>
    <x v="58"/>
    <n v="17"/>
    <n v="27782.91"/>
    <n v="27931.360000000001"/>
    <n v="28050.27"/>
  </r>
  <r>
    <x v="8"/>
    <x v="58"/>
    <n v="18"/>
    <n v="28298.36"/>
    <n v="28324.91"/>
    <n v="28257"/>
  </r>
  <r>
    <x v="8"/>
    <x v="58"/>
    <n v="19"/>
    <n v="29954.73"/>
    <n v="29945.91"/>
    <n v="30559"/>
  </r>
  <r>
    <x v="8"/>
    <x v="58"/>
    <n v="20"/>
    <n v="30803.75"/>
    <n v="30776.5"/>
    <n v="31065"/>
  </r>
  <r>
    <x v="8"/>
    <x v="58"/>
    <n v="21"/>
    <n v="30361"/>
    <n v="30284.25"/>
    <n v="30538"/>
  </r>
  <r>
    <x v="8"/>
    <x v="58"/>
    <n v="22"/>
    <n v="29792.25"/>
    <n v="29766.25"/>
    <n v="29914"/>
  </r>
  <r>
    <x v="8"/>
    <x v="58"/>
    <n v="23"/>
    <n v="28929.73"/>
    <n v="29081.64"/>
    <n v="0"/>
  </r>
  <r>
    <x v="8"/>
    <x v="59"/>
    <n v="0"/>
    <n v="27513.64"/>
    <n v="27667.45"/>
    <n v="27940.73"/>
  </r>
  <r>
    <x v="8"/>
    <x v="59"/>
    <n v="1"/>
    <n v="26543.45"/>
    <n v="26648.639999999999"/>
    <n v="26851.82"/>
  </r>
  <r>
    <x v="8"/>
    <x v="59"/>
    <n v="2"/>
    <n v="25901.91"/>
    <n v="25984.55"/>
    <n v="26054.73"/>
  </r>
  <r>
    <x v="8"/>
    <x v="59"/>
    <n v="3"/>
    <n v="25501"/>
    <n v="25575.09"/>
    <n v="25454"/>
  </r>
  <r>
    <x v="8"/>
    <x v="59"/>
    <n v="4"/>
    <n v="25240.73"/>
    <n v="25304.639999999999"/>
    <n v="25378"/>
  </r>
  <r>
    <x v="8"/>
    <x v="59"/>
    <n v="5"/>
    <n v="25321.91"/>
    <n v="25383.45"/>
    <n v="25447"/>
  </r>
  <r>
    <x v="8"/>
    <x v="59"/>
    <n v="6"/>
    <n v="25350.5"/>
    <n v="25444.400000000001"/>
    <n v="25665"/>
  </r>
  <r>
    <x v="8"/>
    <x v="59"/>
    <n v="7"/>
    <n v="25345.599999999999"/>
    <n v="25477.1"/>
    <n v="25888"/>
  </r>
  <r>
    <x v="8"/>
    <x v="59"/>
    <n v="8"/>
    <n v="26451.1"/>
    <n v="26594.9"/>
    <n v="27206"/>
  </r>
  <r>
    <x v="8"/>
    <x v="59"/>
    <n v="9"/>
    <n v="27514.9"/>
    <n v="27662.6"/>
    <n v="27968.3"/>
  </r>
  <r>
    <x v="8"/>
    <x v="59"/>
    <n v="10"/>
    <n v="28116.799999999999"/>
    <n v="28245.200000000001"/>
    <n v="29213"/>
  </r>
  <r>
    <x v="8"/>
    <x v="59"/>
    <n v="11"/>
    <n v="29020.799999999999"/>
    <n v="29186.2"/>
    <n v="29708"/>
  </r>
  <r>
    <x v="8"/>
    <x v="59"/>
    <n v="12"/>
    <n v="29102.9"/>
    <n v="29257.5"/>
    <n v="30034"/>
  </r>
  <r>
    <x v="8"/>
    <x v="59"/>
    <n v="13"/>
    <n v="29501.33"/>
    <n v="29635.33"/>
    <n v="30110"/>
  </r>
  <r>
    <x v="8"/>
    <x v="59"/>
    <n v="14"/>
    <n v="29433.75"/>
    <n v="29553"/>
    <n v="30121.25"/>
  </r>
  <r>
    <x v="8"/>
    <x v="59"/>
    <n v="15"/>
    <n v="29533.75"/>
    <n v="29638.5"/>
    <n v="30113.75"/>
  </r>
  <r>
    <x v="8"/>
    <x v="59"/>
    <n v="16"/>
    <n v="29321.5"/>
    <n v="29467"/>
    <n v="30103.25"/>
  </r>
  <r>
    <x v="8"/>
    <x v="59"/>
    <n v="17"/>
    <n v="29379.5"/>
    <n v="29480.5"/>
    <n v="30069.5"/>
  </r>
  <r>
    <x v="8"/>
    <x v="59"/>
    <n v="18"/>
    <n v="29698.5"/>
    <n v="29832.25"/>
    <n v="30422.75"/>
  </r>
  <r>
    <x v="8"/>
    <x v="59"/>
    <n v="19"/>
    <n v="31780.5"/>
    <n v="31907"/>
    <n v="32527"/>
  </r>
  <r>
    <x v="8"/>
    <x v="59"/>
    <n v="20"/>
    <n v="32859.5"/>
    <n v="33010.25"/>
    <n v="33424.25"/>
  </r>
  <r>
    <x v="8"/>
    <x v="59"/>
    <n v="21"/>
    <n v="32445"/>
    <n v="32586"/>
    <n v="33036.5"/>
  </r>
  <r>
    <x v="8"/>
    <x v="59"/>
    <n v="22"/>
    <n v="31460.75"/>
    <n v="31568.25"/>
    <n v="32206"/>
  </r>
  <r>
    <x v="8"/>
    <x v="59"/>
    <n v="23"/>
    <n v="29744.75"/>
    <n v="29786.25"/>
    <n v="7882.75"/>
  </r>
  <r>
    <x v="9"/>
    <x v="60"/>
    <n v="0"/>
    <n v="28308.5"/>
    <n v="28372"/>
    <n v="20568"/>
  </r>
  <r>
    <x v="9"/>
    <x v="60"/>
    <n v="1"/>
    <n v="27222.25"/>
    <n v="27247.5"/>
    <n v="26272.75"/>
  </r>
  <r>
    <x v="9"/>
    <x v="60"/>
    <n v="3"/>
    <n v="26048.75"/>
    <n v="26077"/>
    <n v="25160"/>
  </r>
  <r>
    <x v="9"/>
    <x v="60"/>
    <n v="4"/>
    <n v="25651.25"/>
    <n v="25680.5"/>
    <n v="24852.5"/>
  </r>
  <r>
    <x v="9"/>
    <x v="60"/>
    <n v="5"/>
    <n v="25449"/>
    <n v="25488.5"/>
    <n v="24841.5"/>
  </r>
  <r>
    <x v="9"/>
    <x v="60"/>
    <n v="6"/>
    <n v="25383.75"/>
    <n v="25409.75"/>
    <n v="24848.75"/>
  </r>
  <r>
    <x v="9"/>
    <x v="60"/>
    <n v="7"/>
    <n v="25719"/>
    <n v="25737.25"/>
    <n v="25030"/>
  </r>
  <r>
    <x v="9"/>
    <x v="60"/>
    <n v="8"/>
    <n v="25335.5"/>
    <n v="25453"/>
    <n v="25889"/>
  </r>
  <r>
    <x v="9"/>
    <x v="60"/>
    <n v="9"/>
    <n v="26098"/>
    <n v="26232.75"/>
    <n v="26575"/>
  </r>
  <r>
    <x v="9"/>
    <x v="60"/>
    <n v="10"/>
    <n v="26730.75"/>
    <n v="26850.75"/>
    <n v="27278"/>
  </r>
  <r>
    <x v="9"/>
    <x v="60"/>
    <n v="11"/>
    <n v="27451.5"/>
    <n v="27590.5"/>
    <n v="27327.5"/>
  </r>
  <r>
    <x v="9"/>
    <x v="60"/>
    <n v="12"/>
    <n v="28191.25"/>
    <n v="28317.25"/>
    <n v="27738"/>
  </r>
  <r>
    <x v="9"/>
    <x v="60"/>
    <n v="13"/>
    <n v="28230.75"/>
    <n v="28348.75"/>
    <n v="27918.75"/>
  </r>
  <r>
    <x v="9"/>
    <x v="60"/>
    <n v="14"/>
    <n v="28392.75"/>
    <n v="28500.75"/>
    <n v="27910"/>
  </r>
  <r>
    <x v="9"/>
    <x v="60"/>
    <n v="15"/>
    <n v="28702"/>
    <n v="28843.25"/>
    <n v="28339"/>
  </r>
  <r>
    <x v="9"/>
    <x v="60"/>
    <n v="16"/>
    <n v="28768.5"/>
    <n v="28896"/>
    <n v="28414"/>
  </r>
  <r>
    <x v="9"/>
    <x v="60"/>
    <n v="17"/>
    <n v="28847.75"/>
    <n v="28979.5"/>
    <n v="28441"/>
  </r>
  <r>
    <x v="9"/>
    <x v="60"/>
    <n v="18"/>
    <n v="28645.360000000001"/>
    <n v="28781.18"/>
    <n v="29059"/>
  </r>
  <r>
    <x v="9"/>
    <x v="60"/>
    <n v="19"/>
    <n v="29243"/>
    <n v="29394.55"/>
    <n v="31000.82"/>
  </r>
  <r>
    <x v="9"/>
    <x v="60"/>
    <n v="20"/>
    <n v="32390.55"/>
    <n v="32578.18"/>
    <n v="32243"/>
  </r>
  <r>
    <x v="9"/>
    <x v="60"/>
    <n v="21"/>
    <n v="33424.36"/>
    <n v="33575.82"/>
    <n v="31749.18"/>
  </r>
  <r>
    <x v="9"/>
    <x v="60"/>
    <n v="22"/>
    <n v="33174.639999999999"/>
    <n v="33343.360000000001"/>
    <n v="29977"/>
  </r>
  <r>
    <x v="9"/>
    <x v="60"/>
    <n v="23"/>
    <n v="31899.45"/>
    <n v="32047.18"/>
    <n v="8175.55"/>
  </r>
  <r>
    <x v="9"/>
    <x v="61"/>
    <n v="0"/>
    <n v="30182.25"/>
    <n v="30182.25"/>
    <n v="14168"/>
  </r>
  <r>
    <x v="9"/>
    <x v="61"/>
    <n v="1"/>
    <n v="28623.25"/>
    <n v="28779"/>
    <n v="26278"/>
  </r>
  <r>
    <x v="9"/>
    <x v="61"/>
    <n v="2"/>
    <n v="27772.75"/>
    <n v="27917.75"/>
    <n v="0"/>
  </r>
  <r>
    <x v="9"/>
    <x v="61"/>
    <n v="3"/>
    <n v="27172.25"/>
    <n v="27335.5"/>
    <n v="19380.75"/>
  </r>
  <r>
    <x v="9"/>
    <x v="61"/>
    <n v="4"/>
    <n v="27037.73"/>
    <n v="27208.27"/>
    <n v="25814"/>
  </r>
  <r>
    <x v="9"/>
    <x v="61"/>
    <n v="5"/>
    <n v="27451.09"/>
    <n v="27598.09"/>
    <n v="26589"/>
  </r>
  <r>
    <x v="9"/>
    <x v="61"/>
    <n v="6"/>
    <n v="28579.82"/>
    <n v="28740.27"/>
    <n v="28022"/>
  </r>
  <r>
    <x v="9"/>
    <x v="61"/>
    <n v="7"/>
    <n v="30006"/>
    <n v="30021.82"/>
    <n v="29467"/>
  </r>
  <r>
    <x v="9"/>
    <x v="61"/>
    <n v="8"/>
    <n v="30907.7"/>
    <n v="30919.7"/>
    <n v="30798"/>
  </r>
  <r>
    <x v="9"/>
    <x v="61"/>
    <n v="9"/>
    <n v="32867"/>
    <n v="32842.6"/>
    <n v="32483"/>
  </r>
  <r>
    <x v="9"/>
    <x v="61"/>
    <n v="10"/>
    <n v="34051.5"/>
    <n v="34037.5"/>
    <n v="33464"/>
  </r>
  <r>
    <x v="9"/>
    <x v="61"/>
    <n v="11"/>
    <n v="34852.699999999997"/>
    <n v="34794.199999999997"/>
    <n v="34496"/>
  </r>
  <r>
    <x v="9"/>
    <x v="61"/>
    <n v="12"/>
    <n v="35550.9"/>
    <n v="35500.400000000001"/>
    <n v="35102"/>
  </r>
  <r>
    <x v="9"/>
    <x v="61"/>
    <n v="13"/>
    <n v="35949.300000000003"/>
    <n v="35892.5"/>
    <n v="35424"/>
  </r>
  <r>
    <x v="9"/>
    <x v="61"/>
    <n v="14"/>
    <n v="35868.800000000003"/>
    <n v="35755.800000000003"/>
    <n v="35649"/>
  </r>
  <r>
    <x v="9"/>
    <x v="61"/>
    <n v="15"/>
    <n v="36123.67"/>
    <n v="36057"/>
    <n v="35765"/>
  </r>
  <r>
    <x v="9"/>
    <x v="61"/>
    <n v="16"/>
    <n v="36325.75"/>
    <n v="36339.25"/>
    <n v="35897"/>
  </r>
  <r>
    <x v="9"/>
    <x v="61"/>
    <n v="17"/>
    <n v="36476.75"/>
    <n v="36401.25"/>
    <n v="35576.75"/>
  </r>
  <r>
    <x v="9"/>
    <x v="61"/>
    <n v="18"/>
    <n v="35455.75"/>
    <n v="35400.25"/>
    <n v="34942.75"/>
  </r>
  <r>
    <x v="9"/>
    <x v="61"/>
    <n v="19"/>
    <n v="35328.75"/>
    <n v="35351.25"/>
    <n v="34744.5"/>
  </r>
  <r>
    <x v="9"/>
    <x v="61"/>
    <n v="20"/>
    <n v="36347"/>
    <n v="36342.5"/>
    <n v="35841"/>
  </r>
  <r>
    <x v="9"/>
    <x v="61"/>
    <n v="21"/>
    <n v="36905"/>
    <n v="36822.5"/>
    <n v="36296.5"/>
  </r>
  <r>
    <x v="9"/>
    <x v="61"/>
    <n v="22"/>
    <n v="36475"/>
    <n v="36339.5"/>
    <n v="35390.25"/>
  </r>
  <r>
    <x v="9"/>
    <x v="61"/>
    <n v="23"/>
    <n v="35683.25"/>
    <n v="35509.75"/>
    <n v="8769.75"/>
  </r>
  <r>
    <x v="9"/>
    <x v="62"/>
    <n v="0"/>
    <n v="34018"/>
    <n v="33731.25"/>
    <n v="24700.5"/>
  </r>
  <r>
    <x v="9"/>
    <x v="62"/>
    <n v="1"/>
    <n v="32231.75"/>
    <n v="31858.5"/>
    <n v="31290"/>
  </r>
  <r>
    <x v="9"/>
    <x v="62"/>
    <n v="2"/>
    <n v="31230.25"/>
    <n v="30859.75"/>
    <n v="30111.75"/>
  </r>
  <r>
    <x v="9"/>
    <x v="62"/>
    <n v="3"/>
    <n v="30300.75"/>
    <n v="29929.25"/>
    <n v="29488.5"/>
  </r>
  <r>
    <x v="9"/>
    <x v="62"/>
    <n v="4"/>
    <n v="29982.75"/>
    <n v="29613.25"/>
    <n v="29322.25"/>
  </r>
  <r>
    <x v="9"/>
    <x v="62"/>
    <n v="5"/>
    <n v="30105.5"/>
    <n v="29719.25"/>
    <n v="29497"/>
  </r>
  <r>
    <x v="9"/>
    <x v="62"/>
    <n v="6"/>
    <n v="30712.5"/>
    <n v="30446.5"/>
    <n v="30341"/>
  </r>
  <r>
    <x v="9"/>
    <x v="62"/>
    <n v="7"/>
    <n v="31749.5"/>
    <n v="31425.75"/>
    <n v="31194.5"/>
  </r>
  <r>
    <x v="9"/>
    <x v="62"/>
    <n v="8"/>
    <n v="32727.25"/>
    <n v="32379.5"/>
    <n v="32420.75"/>
  </r>
  <r>
    <x v="9"/>
    <x v="62"/>
    <n v="9"/>
    <n v="34236"/>
    <n v="33891"/>
    <n v="33560"/>
  </r>
  <r>
    <x v="9"/>
    <x v="62"/>
    <n v="10"/>
    <n v="35240.75"/>
    <n v="34911.75"/>
    <n v="34408.5"/>
  </r>
  <r>
    <x v="9"/>
    <x v="62"/>
    <n v="11"/>
    <n v="36073.75"/>
    <n v="35771.5"/>
    <n v="35184.25"/>
  </r>
  <r>
    <x v="9"/>
    <x v="62"/>
    <n v="12"/>
    <n v="36618.25"/>
    <n v="36371"/>
    <n v="35887"/>
  </r>
  <r>
    <x v="9"/>
    <x v="62"/>
    <n v="13"/>
    <n v="37108.75"/>
    <n v="36850"/>
    <n v="36166"/>
  </r>
  <r>
    <x v="9"/>
    <x v="62"/>
    <n v="14"/>
    <n v="36975.5"/>
    <n v="36805"/>
    <n v="36309.25"/>
  </r>
  <r>
    <x v="9"/>
    <x v="62"/>
    <n v="15"/>
    <n v="36678.5"/>
    <n v="36478.75"/>
    <n v="36620.25"/>
  </r>
  <r>
    <x v="9"/>
    <x v="62"/>
    <n v="16"/>
    <n v="37473.75"/>
    <n v="37325.25"/>
    <n v="36578"/>
  </r>
  <r>
    <x v="9"/>
    <x v="62"/>
    <n v="17"/>
    <n v="37057.64"/>
    <n v="36800.82"/>
    <n v="36356"/>
  </r>
  <r>
    <x v="9"/>
    <x v="62"/>
    <n v="18"/>
    <n v="36089.18"/>
    <n v="35963.910000000003"/>
    <n v="35727"/>
  </r>
  <r>
    <x v="9"/>
    <x v="62"/>
    <n v="19"/>
    <n v="36028.18"/>
    <n v="35905.089999999997"/>
    <n v="35664"/>
  </r>
  <r>
    <x v="9"/>
    <x v="62"/>
    <n v="20"/>
    <n v="37372.449999999997"/>
    <n v="37267.089999999997"/>
    <n v="36709.089999999997"/>
  </r>
  <r>
    <x v="9"/>
    <x v="62"/>
    <n v="21"/>
    <n v="37894"/>
    <n v="37672.910000000003"/>
    <n v="37226.089999999997"/>
  </r>
  <r>
    <x v="9"/>
    <x v="62"/>
    <n v="22"/>
    <n v="37357"/>
    <n v="37059.449999999997"/>
    <n v="36367"/>
  </r>
  <r>
    <x v="9"/>
    <x v="62"/>
    <n v="23"/>
    <n v="36723.25"/>
    <n v="36336.25"/>
    <n v="0"/>
  </r>
  <r>
    <x v="9"/>
    <x v="63"/>
    <n v="0"/>
    <n v="34177.5"/>
    <n v="33845.25"/>
    <n v="33115.25"/>
  </r>
  <r>
    <x v="9"/>
    <x v="63"/>
    <n v="1"/>
    <n v="32886.5"/>
    <n v="32521.5"/>
    <n v="31659.75"/>
  </r>
  <r>
    <x v="9"/>
    <x v="63"/>
    <n v="2"/>
    <n v="31873.18"/>
    <n v="31524.18"/>
    <n v="30468"/>
  </r>
  <r>
    <x v="9"/>
    <x v="63"/>
    <n v="3"/>
    <n v="31259.27"/>
    <n v="30874.82"/>
    <n v="29793"/>
  </r>
  <r>
    <x v="9"/>
    <x v="63"/>
    <n v="4"/>
    <n v="30818.45"/>
    <n v="30452.09"/>
    <n v="29766.82"/>
  </r>
  <r>
    <x v="9"/>
    <x v="63"/>
    <n v="5"/>
    <n v="30992"/>
    <n v="30616.73"/>
    <n v="29960"/>
  </r>
  <r>
    <x v="9"/>
    <x v="63"/>
    <n v="6"/>
    <n v="31735.360000000001"/>
    <n v="31368.639999999999"/>
    <n v="31038"/>
  </r>
  <r>
    <x v="9"/>
    <x v="63"/>
    <n v="7"/>
    <n v="32466.45"/>
    <n v="32116.18"/>
    <n v="32041"/>
  </r>
  <r>
    <x v="9"/>
    <x v="63"/>
    <n v="8"/>
    <n v="33146"/>
    <n v="32847.9"/>
    <n v="32897"/>
  </r>
  <r>
    <x v="9"/>
    <x v="63"/>
    <n v="9"/>
    <n v="34259.300000000003"/>
    <n v="33943.5"/>
    <n v="33686.6"/>
  </r>
  <r>
    <x v="9"/>
    <x v="63"/>
    <n v="10"/>
    <n v="34957.300000000003"/>
    <n v="34655.199999999997"/>
    <n v="34831"/>
  </r>
  <r>
    <x v="9"/>
    <x v="63"/>
    <n v="11"/>
    <n v="35745.699999999997"/>
    <n v="35439.800000000003"/>
    <n v="35495"/>
  </r>
  <r>
    <x v="9"/>
    <x v="63"/>
    <n v="12"/>
    <n v="36162.6"/>
    <n v="35871.5"/>
    <n v="35847"/>
  </r>
  <r>
    <x v="9"/>
    <x v="63"/>
    <n v="13"/>
    <n v="36584.5"/>
    <n v="36270.300000000003"/>
    <n v="36103"/>
  </r>
  <r>
    <x v="9"/>
    <x v="63"/>
    <n v="14"/>
    <n v="36623.800000000003"/>
    <n v="36257.5"/>
    <n v="36182"/>
  </r>
  <r>
    <x v="9"/>
    <x v="63"/>
    <n v="15"/>
    <n v="36819"/>
    <n v="36495"/>
    <n v="36276"/>
  </r>
  <r>
    <x v="9"/>
    <x v="63"/>
    <n v="16"/>
    <n v="36787.75"/>
    <n v="36558.75"/>
    <n v="36336"/>
  </r>
  <r>
    <x v="9"/>
    <x v="63"/>
    <n v="17"/>
    <n v="36649.75"/>
    <n v="36380.75"/>
    <n v="36115.25"/>
  </r>
  <r>
    <x v="9"/>
    <x v="63"/>
    <n v="18"/>
    <n v="35833.75"/>
    <n v="35522.25"/>
    <n v="35528.75"/>
  </r>
  <r>
    <x v="9"/>
    <x v="63"/>
    <n v="19"/>
    <n v="35490"/>
    <n v="35189"/>
    <n v="35286.5"/>
  </r>
  <r>
    <x v="9"/>
    <x v="63"/>
    <n v="20"/>
    <n v="36776.5"/>
    <n v="36511.25"/>
    <n v="36228.75"/>
  </r>
  <r>
    <x v="9"/>
    <x v="63"/>
    <n v="21"/>
    <n v="37173.5"/>
    <n v="36891.25"/>
    <n v="36562.25"/>
  </r>
  <r>
    <x v="9"/>
    <x v="63"/>
    <n v="22"/>
    <n v="36366.25"/>
    <n v="36052.75"/>
    <n v="36000.5"/>
  </r>
  <r>
    <x v="9"/>
    <x v="63"/>
    <n v="23"/>
    <n v="35445"/>
    <n v="35060.5"/>
    <n v="8953"/>
  </r>
  <r>
    <x v="9"/>
    <x v="64"/>
    <n v="0"/>
    <n v="33552.25"/>
    <n v="33454.5"/>
    <n v="25102.5"/>
  </r>
  <r>
    <x v="9"/>
    <x v="64"/>
    <n v="1"/>
    <n v="31970.5"/>
    <n v="31917.25"/>
    <n v="32086"/>
  </r>
  <r>
    <x v="9"/>
    <x v="64"/>
    <n v="2"/>
    <n v="30906.5"/>
    <n v="30906"/>
    <n v="31042"/>
  </r>
  <r>
    <x v="9"/>
    <x v="64"/>
    <n v="3"/>
    <n v="30208.25"/>
    <n v="30245.75"/>
    <n v="30379.25"/>
  </r>
  <r>
    <x v="9"/>
    <x v="64"/>
    <n v="4"/>
    <n v="30025.75"/>
    <n v="30051"/>
    <n v="30086.25"/>
  </r>
  <r>
    <x v="9"/>
    <x v="64"/>
    <n v="5"/>
    <n v="30411.5"/>
    <n v="30432"/>
    <n v="30290.25"/>
  </r>
  <r>
    <x v="9"/>
    <x v="64"/>
    <n v="6"/>
    <n v="30945.5"/>
    <n v="30888.75"/>
    <n v="31025.25"/>
  </r>
  <r>
    <x v="9"/>
    <x v="64"/>
    <n v="7"/>
    <n v="32348"/>
    <n v="32269.75"/>
    <n v="32190"/>
  </r>
  <r>
    <x v="9"/>
    <x v="64"/>
    <n v="8"/>
    <n v="32962"/>
    <n v="32975.75"/>
    <n v="33059"/>
  </r>
  <r>
    <x v="9"/>
    <x v="64"/>
    <n v="9"/>
    <n v="33957.25"/>
    <n v="33893.5"/>
    <n v="34045.25"/>
  </r>
  <r>
    <x v="9"/>
    <x v="64"/>
    <n v="10"/>
    <n v="34864"/>
    <n v="34784.25"/>
    <n v="34792"/>
  </r>
  <r>
    <x v="9"/>
    <x v="64"/>
    <n v="11"/>
    <n v="35555"/>
    <n v="35491.25"/>
    <n v="35780"/>
  </r>
  <r>
    <x v="9"/>
    <x v="64"/>
    <n v="12"/>
    <n v="36171"/>
    <n v="36084"/>
    <n v="36205.25"/>
  </r>
  <r>
    <x v="9"/>
    <x v="64"/>
    <n v="13"/>
    <n v="36444.75"/>
    <n v="36432.75"/>
    <n v="36563.75"/>
  </r>
  <r>
    <x v="9"/>
    <x v="64"/>
    <n v="14"/>
    <n v="36572.75"/>
    <n v="36504.25"/>
    <n v="36744"/>
  </r>
  <r>
    <x v="9"/>
    <x v="64"/>
    <n v="15"/>
    <n v="36869.5"/>
    <n v="36775.5"/>
    <n v="37116"/>
  </r>
  <r>
    <x v="9"/>
    <x v="64"/>
    <n v="16"/>
    <n v="37097.82"/>
    <n v="36920.730000000003"/>
    <n v="37056.36"/>
  </r>
  <r>
    <x v="9"/>
    <x v="64"/>
    <n v="17"/>
    <n v="36952.18"/>
    <n v="36637.910000000003"/>
    <n v="36650"/>
  </r>
  <r>
    <x v="9"/>
    <x v="64"/>
    <n v="18"/>
    <n v="36559"/>
    <n v="36190.639999999999"/>
    <n v="36415.82"/>
  </r>
  <r>
    <x v="9"/>
    <x v="64"/>
    <n v="19"/>
    <n v="35952.730000000003"/>
    <n v="35660.639999999999"/>
    <n v="35943.089999999997"/>
  </r>
  <r>
    <x v="9"/>
    <x v="64"/>
    <n v="20"/>
    <n v="37111.550000000003"/>
    <n v="36869.269999999997"/>
    <n v="36824.910000000003"/>
  </r>
  <r>
    <x v="9"/>
    <x v="64"/>
    <n v="21"/>
    <n v="37273.18"/>
    <n v="36986.36"/>
    <n v="37214.449999999997"/>
  </r>
  <r>
    <x v="9"/>
    <x v="64"/>
    <n v="22"/>
    <n v="36604"/>
    <n v="36316.5"/>
    <n v="36716"/>
  </r>
  <r>
    <x v="9"/>
    <x v="64"/>
    <n v="23"/>
    <n v="35481.5"/>
    <n v="35098.25"/>
    <n v="0"/>
  </r>
  <r>
    <x v="9"/>
    <x v="65"/>
    <n v="0"/>
    <n v="33556"/>
    <n v="33294"/>
    <n v="33784"/>
  </r>
  <r>
    <x v="9"/>
    <x v="65"/>
    <n v="1"/>
    <n v="32064.55"/>
    <n v="31672.09"/>
    <n v="32005"/>
  </r>
  <r>
    <x v="9"/>
    <x v="65"/>
    <n v="2"/>
    <n v="31504.55"/>
    <n v="31114.27"/>
    <n v="31110"/>
  </r>
  <r>
    <x v="9"/>
    <x v="65"/>
    <n v="3"/>
    <n v="30919"/>
    <n v="30539.360000000001"/>
    <n v="30766"/>
  </r>
  <r>
    <x v="9"/>
    <x v="65"/>
    <n v="4"/>
    <n v="30407"/>
    <n v="30061.64"/>
    <n v="30449"/>
  </r>
  <r>
    <x v="9"/>
    <x v="65"/>
    <n v="5"/>
    <n v="30777.45"/>
    <n v="30417.73"/>
    <n v="30758"/>
  </r>
  <r>
    <x v="9"/>
    <x v="65"/>
    <n v="6"/>
    <n v="31407.09"/>
    <n v="31054.36"/>
    <n v="31879"/>
  </r>
  <r>
    <x v="9"/>
    <x v="65"/>
    <n v="7"/>
    <n v="32606.55"/>
    <n v="32250.27"/>
    <n v="32605"/>
  </r>
  <r>
    <x v="9"/>
    <x v="65"/>
    <n v="8"/>
    <n v="33663"/>
    <n v="33316"/>
    <n v="33558"/>
  </r>
  <r>
    <x v="9"/>
    <x v="65"/>
    <n v="9"/>
    <n v="34658.400000000001"/>
    <n v="34253.199999999997"/>
    <n v="34640"/>
  </r>
  <r>
    <x v="9"/>
    <x v="65"/>
    <n v="10"/>
    <n v="35606.5"/>
    <n v="35230.699999999997"/>
    <n v="35537"/>
  </r>
  <r>
    <x v="9"/>
    <x v="65"/>
    <n v="11"/>
    <n v="36317.599999999999"/>
    <n v="35920.800000000003"/>
    <n v="36188"/>
  </r>
  <r>
    <x v="9"/>
    <x v="65"/>
    <n v="12"/>
    <n v="36995.300000000003"/>
    <n v="36708.400000000001"/>
    <n v="36734"/>
  </r>
  <r>
    <x v="9"/>
    <x v="65"/>
    <n v="13"/>
    <n v="37252.400000000001"/>
    <n v="37017.800000000003"/>
    <n v="37178"/>
  </r>
  <r>
    <x v="9"/>
    <x v="65"/>
    <n v="14"/>
    <n v="37263"/>
    <n v="37025.67"/>
    <n v="37355"/>
  </r>
  <r>
    <x v="9"/>
    <x v="65"/>
    <n v="15"/>
    <n v="37504.25"/>
    <n v="37280.75"/>
    <n v="37649"/>
  </r>
  <r>
    <x v="9"/>
    <x v="65"/>
    <n v="16"/>
    <n v="37599.5"/>
    <n v="37375.25"/>
    <n v="37613.5"/>
  </r>
  <r>
    <x v="9"/>
    <x v="65"/>
    <n v="17"/>
    <n v="37144.75"/>
    <n v="36919.75"/>
    <n v="37200"/>
  </r>
  <r>
    <x v="9"/>
    <x v="65"/>
    <n v="18"/>
    <n v="36500.25"/>
    <n v="36267"/>
    <n v="36534.75"/>
  </r>
  <r>
    <x v="9"/>
    <x v="65"/>
    <n v="19"/>
    <n v="35893.75"/>
    <n v="35781.25"/>
    <n v="36042.25"/>
  </r>
  <r>
    <x v="9"/>
    <x v="65"/>
    <n v="20"/>
    <n v="36916.25"/>
    <n v="36870.75"/>
    <n v="36804.75"/>
  </r>
  <r>
    <x v="9"/>
    <x v="65"/>
    <n v="21"/>
    <n v="37478.5"/>
    <n v="37436.5"/>
    <n v="37083"/>
  </r>
  <r>
    <x v="9"/>
    <x v="65"/>
    <n v="22"/>
    <n v="37055"/>
    <n v="37027"/>
    <n v="37081"/>
  </r>
  <r>
    <x v="9"/>
    <x v="65"/>
    <n v="23"/>
    <n v="36183.25"/>
    <n v="36013"/>
    <n v="9270.25"/>
  </r>
  <r>
    <x v="9"/>
    <x v="66"/>
    <n v="0"/>
    <n v="34643.5"/>
    <n v="34278"/>
    <n v="25907.5"/>
  </r>
  <r>
    <x v="9"/>
    <x v="66"/>
    <n v="1"/>
    <n v="33240.25"/>
    <n v="32853.25"/>
    <n v="32955.5"/>
  </r>
  <r>
    <x v="9"/>
    <x v="66"/>
    <n v="2"/>
    <n v="31943.5"/>
    <n v="31579.75"/>
    <n v="31897.5"/>
  </r>
  <r>
    <x v="9"/>
    <x v="66"/>
    <n v="3"/>
    <n v="31094.5"/>
    <n v="30734.25"/>
    <n v="31299"/>
  </r>
  <r>
    <x v="9"/>
    <x v="66"/>
    <n v="4"/>
    <n v="30877.75"/>
    <n v="30524.5"/>
    <n v="31047"/>
  </r>
  <r>
    <x v="9"/>
    <x v="66"/>
    <n v="5"/>
    <n v="30710.5"/>
    <n v="30352"/>
    <n v="30902"/>
  </r>
  <r>
    <x v="9"/>
    <x v="66"/>
    <n v="6"/>
    <n v="30897"/>
    <n v="30526.5"/>
    <n v="31286"/>
  </r>
  <r>
    <x v="9"/>
    <x v="66"/>
    <n v="7"/>
    <n v="31561.75"/>
    <n v="31208.25"/>
    <n v="31729"/>
  </r>
  <r>
    <x v="9"/>
    <x v="66"/>
    <n v="8"/>
    <n v="31876.25"/>
    <n v="31511.5"/>
    <n v="32315.5"/>
  </r>
  <r>
    <x v="9"/>
    <x v="66"/>
    <n v="9"/>
    <n v="33078.75"/>
    <n v="32731"/>
    <n v="33601"/>
  </r>
  <r>
    <x v="9"/>
    <x v="66"/>
    <n v="10"/>
    <n v="34174.5"/>
    <n v="33834.5"/>
    <n v="34314.25"/>
  </r>
  <r>
    <x v="9"/>
    <x v="66"/>
    <n v="11"/>
    <n v="34729.25"/>
    <n v="34399.75"/>
    <n v="35165"/>
  </r>
  <r>
    <x v="9"/>
    <x v="66"/>
    <n v="12"/>
    <n v="35012.75"/>
    <n v="34656"/>
    <n v="35653"/>
  </r>
  <r>
    <x v="9"/>
    <x v="66"/>
    <n v="13"/>
    <n v="35170.5"/>
    <n v="34790.25"/>
    <n v="35594.5"/>
  </r>
  <r>
    <x v="9"/>
    <x v="66"/>
    <n v="14"/>
    <n v="34560.25"/>
    <n v="34189.5"/>
    <n v="35183"/>
  </r>
  <r>
    <x v="9"/>
    <x v="66"/>
    <n v="15"/>
    <n v="34361.910000000003"/>
    <n v="34000.82"/>
    <n v="35074.82"/>
  </r>
  <r>
    <x v="9"/>
    <x v="66"/>
    <n v="16"/>
    <n v="34238.18"/>
    <n v="33924.269999999997"/>
    <n v="34754"/>
  </r>
  <r>
    <x v="9"/>
    <x v="66"/>
    <n v="17"/>
    <n v="34007.449999999997"/>
    <n v="33674.910000000003"/>
    <n v="34684.910000000003"/>
  </r>
  <r>
    <x v="9"/>
    <x v="66"/>
    <n v="18"/>
    <n v="33587.82"/>
    <n v="33264.730000000003"/>
    <n v="34452.449999999997"/>
  </r>
  <r>
    <x v="9"/>
    <x v="66"/>
    <n v="19"/>
    <n v="33652.910000000003"/>
    <n v="33367.269999999997"/>
    <n v="34665.18"/>
  </r>
  <r>
    <x v="9"/>
    <x v="66"/>
    <n v="20"/>
    <n v="35698.910000000003"/>
    <n v="35487.730000000003"/>
    <n v="36091.82"/>
  </r>
  <r>
    <x v="9"/>
    <x v="66"/>
    <n v="21"/>
    <n v="36381.75"/>
    <n v="36115.5"/>
    <n v="36667"/>
  </r>
  <r>
    <x v="9"/>
    <x v="66"/>
    <n v="22"/>
    <n v="35390"/>
    <n v="35109.75"/>
    <n v="35542"/>
  </r>
  <r>
    <x v="9"/>
    <x v="66"/>
    <n v="23"/>
    <n v="33897"/>
    <n v="33593.5"/>
    <n v="0"/>
  </r>
  <r>
    <x v="10"/>
    <x v="67"/>
    <n v="0"/>
    <n v="32153.360000000001"/>
    <n v="32040.27"/>
    <n v="32670.73"/>
  </r>
  <r>
    <x v="10"/>
    <x v="67"/>
    <n v="1"/>
    <n v="30597.09"/>
    <n v="30496.639999999999"/>
    <n v="30659"/>
  </r>
  <r>
    <x v="10"/>
    <x v="67"/>
    <n v="2"/>
    <n v="29723.55"/>
    <n v="29642"/>
    <n v="30024.09"/>
  </r>
  <r>
    <x v="10"/>
    <x v="67"/>
    <n v="3"/>
    <n v="28872.27"/>
    <n v="28761.82"/>
    <n v="28985"/>
  </r>
  <r>
    <x v="10"/>
    <x v="67"/>
    <n v="4"/>
    <n v="28359.91"/>
    <n v="28242.18"/>
    <n v="28814"/>
  </r>
  <r>
    <x v="10"/>
    <x v="67"/>
    <n v="5"/>
    <n v="27969.4"/>
    <n v="27935"/>
    <n v="28573"/>
  </r>
  <r>
    <x v="10"/>
    <x v="67"/>
    <n v="6"/>
    <n v="27823.5"/>
    <n v="27874.3"/>
    <n v="28668.9"/>
  </r>
  <r>
    <x v="10"/>
    <x v="67"/>
    <n v="7"/>
    <n v="27679"/>
    <n v="27780.6"/>
    <n v="28379"/>
  </r>
  <r>
    <x v="10"/>
    <x v="67"/>
    <n v="8"/>
    <n v="27505.7"/>
    <n v="27624.799999999999"/>
    <n v="28551"/>
  </r>
  <r>
    <x v="10"/>
    <x v="67"/>
    <n v="9"/>
    <n v="28100.9"/>
    <n v="28168.6"/>
    <n v="29446"/>
  </r>
  <r>
    <x v="10"/>
    <x v="67"/>
    <n v="10"/>
    <n v="28867.3"/>
    <n v="28913.4"/>
    <n v="30087"/>
  </r>
  <r>
    <x v="10"/>
    <x v="67"/>
    <n v="11"/>
    <n v="29504.33"/>
    <n v="29529.33"/>
    <n v="30437"/>
  </r>
  <r>
    <x v="10"/>
    <x v="67"/>
    <n v="12"/>
    <n v="29710.75"/>
    <n v="29749.25"/>
    <n v="30729.5"/>
  </r>
  <r>
    <x v="10"/>
    <x v="67"/>
    <n v="13"/>
    <n v="29771.75"/>
    <n v="29820.5"/>
    <n v="30973"/>
  </r>
  <r>
    <x v="10"/>
    <x v="67"/>
    <n v="14"/>
    <n v="30079.75"/>
    <n v="30090.5"/>
    <n v="31100.25"/>
  </r>
  <r>
    <x v="10"/>
    <x v="67"/>
    <n v="15"/>
    <n v="29951"/>
    <n v="29984.75"/>
    <n v="31166"/>
  </r>
  <r>
    <x v="10"/>
    <x v="67"/>
    <n v="16"/>
    <n v="30244.75"/>
    <n v="30305.75"/>
    <n v="31292"/>
  </r>
  <r>
    <x v="10"/>
    <x v="67"/>
    <n v="17"/>
    <n v="30173.25"/>
    <n v="30231.25"/>
    <n v="31472"/>
  </r>
  <r>
    <x v="10"/>
    <x v="67"/>
    <n v="18"/>
    <n v="30413.5"/>
    <n v="30458.5"/>
    <n v="31379.75"/>
  </r>
  <r>
    <x v="10"/>
    <x v="67"/>
    <n v="19"/>
    <n v="30831.75"/>
    <n v="30747.75"/>
    <n v="32141.75"/>
  </r>
  <r>
    <x v="10"/>
    <x v="67"/>
    <n v="20"/>
    <n v="33764.5"/>
    <n v="33575.75"/>
    <n v="34173"/>
  </r>
  <r>
    <x v="10"/>
    <x v="67"/>
    <n v="21"/>
    <n v="35201.25"/>
    <n v="34943.5"/>
    <n v="35041.75"/>
  </r>
  <r>
    <x v="10"/>
    <x v="67"/>
    <n v="22"/>
    <n v="34773.75"/>
    <n v="34508.75"/>
    <n v="34583"/>
  </r>
  <r>
    <x v="10"/>
    <x v="67"/>
    <n v="23"/>
    <n v="32855"/>
    <n v="32587.75"/>
    <n v="8599.75"/>
  </r>
  <r>
    <x v="10"/>
    <x v="68"/>
    <n v="0"/>
    <n v="31119.25"/>
    <n v="30905.5"/>
    <n v="23742.5"/>
  </r>
  <r>
    <x v="10"/>
    <x v="68"/>
    <n v="1"/>
    <n v="29825.25"/>
    <n v="29648"/>
    <n v="30300"/>
  </r>
  <r>
    <x v="10"/>
    <x v="68"/>
    <n v="2"/>
    <n v="28924.25"/>
    <n v="28753.25"/>
    <n v="29412.75"/>
  </r>
  <r>
    <x v="10"/>
    <x v="68"/>
    <n v="3"/>
    <n v="28218.25"/>
    <n v="28107.25"/>
    <n v="28807.5"/>
  </r>
  <r>
    <x v="10"/>
    <x v="68"/>
    <n v="4"/>
    <n v="28126.25"/>
    <n v="28017"/>
    <n v="28684.25"/>
  </r>
  <r>
    <x v="10"/>
    <x v="68"/>
    <n v="5"/>
    <n v="28397"/>
    <n v="28263.75"/>
    <n v="29073.75"/>
  </r>
  <r>
    <x v="10"/>
    <x v="68"/>
    <n v="6"/>
    <n v="30250.25"/>
    <n v="30234"/>
    <n v="30776"/>
  </r>
  <r>
    <x v="10"/>
    <x v="68"/>
    <n v="7"/>
    <n v="31648.5"/>
    <n v="31587.75"/>
    <n v="31940"/>
  </r>
  <r>
    <x v="10"/>
    <x v="68"/>
    <n v="8"/>
    <n v="32717"/>
    <n v="32712"/>
    <n v="32836.25"/>
  </r>
  <r>
    <x v="10"/>
    <x v="68"/>
    <n v="9"/>
    <n v="34088"/>
    <n v="34049.5"/>
    <n v="34526"/>
  </r>
  <r>
    <x v="10"/>
    <x v="68"/>
    <n v="10"/>
    <n v="35257.75"/>
    <n v="35213.5"/>
    <n v="35735"/>
  </r>
  <r>
    <x v="10"/>
    <x v="68"/>
    <n v="11"/>
    <n v="35984.36"/>
    <n v="35954.550000000003"/>
    <n v="36566"/>
  </r>
  <r>
    <x v="10"/>
    <x v="68"/>
    <n v="12"/>
    <n v="36688.089999999997"/>
    <n v="36651.550000000003"/>
    <n v="37227"/>
  </r>
  <r>
    <x v="10"/>
    <x v="68"/>
    <n v="13"/>
    <n v="37244.449999999997"/>
    <n v="37185.550000000003"/>
    <n v="37546"/>
  </r>
  <r>
    <x v="10"/>
    <x v="68"/>
    <n v="14"/>
    <n v="37433"/>
    <n v="37405.82"/>
    <n v="37648"/>
  </r>
  <r>
    <x v="10"/>
    <x v="68"/>
    <n v="15"/>
    <n v="37847.64"/>
    <n v="37839.82"/>
    <n v="37856.730000000003"/>
  </r>
  <r>
    <x v="10"/>
    <x v="68"/>
    <n v="16"/>
    <n v="38062.550000000003"/>
    <n v="38032.82"/>
    <n v="38160"/>
  </r>
  <r>
    <x v="10"/>
    <x v="68"/>
    <n v="17"/>
    <n v="38029"/>
    <n v="37991"/>
    <n v="37913.25"/>
  </r>
  <r>
    <x v="10"/>
    <x v="68"/>
    <n v="18"/>
    <n v="37240.5"/>
    <n v="37213"/>
    <n v="37258.75"/>
  </r>
  <r>
    <x v="10"/>
    <x v="68"/>
    <n v="19"/>
    <n v="37043.75"/>
    <n v="37103.25"/>
    <n v="36395"/>
  </r>
  <r>
    <x v="10"/>
    <x v="68"/>
    <n v="20"/>
    <n v="38406.449999999997"/>
    <n v="38487.82"/>
    <n v="37903"/>
  </r>
  <r>
    <x v="10"/>
    <x v="68"/>
    <n v="21"/>
    <n v="38616.18"/>
    <n v="38689.269999999997"/>
    <n v="38229"/>
  </r>
  <r>
    <x v="10"/>
    <x v="68"/>
    <n v="22"/>
    <n v="37655.269999999997"/>
    <n v="37713.910000000003"/>
    <n v="37159"/>
  </r>
  <r>
    <x v="10"/>
    <x v="68"/>
    <n v="23"/>
    <n v="36206.36"/>
    <n v="36190.449999999997"/>
    <n v="0"/>
  </r>
  <r>
    <x v="10"/>
    <x v="69"/>
    <n v="0"/>
    <n v="34300.639999999999"/>
    <n v="34264.550000000003"/>
    <n v="34734.18"/>
  </r>
  <r>
    <x v="10"/>
    <x v="69"/>
    <n v="1"/>
    <n v="32967.089999999997"/>
    <n v="32944.449999999997"/>
    <n v="32736.55"/>
  </r>
  <r>
    <x v="10"/>
    <x v="69"/>
    <n v="2"/>
    <n v="31765.91"/>
    <n v="31721.64"/>
    <n v="31461"/>
  </r>
  <r>
    <x v="10"/>
    <x v="69"/>
    <n v="3"/>
    <n v="31179.5"/>
    <n v="31161.599999999999"/>
    <n v="30843"/>
  </r>
  <r>
    <x v="10"/>
    <x v="69"/>
    <n v="4"/>
    <n v="30984.3"/>
    <n v="30984.9"/>
    <n v="30844"/>
  </r>
  <r>
    <x v="10"/>
    <x v="69"/>
    <n v="5"/>
    <n v="31204.6"/>
    <n v="31208"/>
    <n v="31109"/>
  </r>
  <r>
    <x v="10"/>
    <x v="69"/>
    <n v="6"/>
    <n v="32362.5"/>
    <n v="32357.599999999999"/>
    <n v="32378"/>
  </r>
  <r>
    <x v="10"/>
    <x v="69"/>
    <n v="7"/>
    <n v="33895.1"/>
    <n v="33845.699999999997"/>
    <n v="33277"/>
  </r>
  <r>
    <x v="10"/>
    <x v="69"/>
    <n v="8"/>
    <n v="34270.6"/>
    <n v="34240.9"/>
    <n v="34214"/>
  </r>
  <r>
    <x v="10"/>
    <x v="69"/>
    <n v="9"/>
    <n v="35060.67"/>
    <n v="35027.33"/>
    <n v="35475"/>
  </r>
  <r>
    <x v="10"/>
    <x v="69"/>
    <n v="10"/>
    <n v="35379"/>
    <n v="35336"/>
    <n v="35850"/>
  </r>
  <r>
    <x v="10"/>
    <x v="69"/>
    <n v="11"/>
    <n v="35909.25"/>
    <n v="35874.75"/>
    <n v="36627"/>
  </r>
  <r>
    <x v="10"/>
    <x v="69"/>
    <n v="12"/>
    <n v="36679.75"/>
    <n v="36667"/>
    <n v="37329.75"/>
  </r>
  <r>
    <x v="10"/>
    <x v="69"/>
    <n v="13"/>
    <n v="36737.25"/>
    <n v="36708"/>
    <n v="37662.5"/>
  </r>
  <r>
    <x v="10"/>
    <x v="69"/>
    <n v="14"/>
    <n v="36922"/>
    <n v="36881.5"/>
    <n v="37818"/>
  </r>
  <r>
    <x v="10"/>
    <x v="69"/>
    <n v="15"/>
    <n v="37508"/>
    <n v="37450.5"/>
    <n v="37973"/>
  </r>
  <r>
    <x v="10"/>
    <x v="69"/>
    <n v="16"/>
    <n v="37336.25"/>
    <n v="37281.75"/>
    <n v="37983"/>
  </r>
  <r>
    <x v="10"/>
    <x v="69"/>
    <n v="17"/>
    <n v="36763"/>
    <n v="36715.5"/>
    <n v="37795.75"/>
  </r>
  <r>
    <x v="10"/>
    <x v="69"/>
    <n v="18"/>
    <n v="36242.25"/>
    <n v="36204.25"/>
    <n v="37109.25"/>
  </r>
  <r>
    <x v="10"/>
    <x v="69"/>
    <n v="19"/>
    <n v="35906.5"/>
    <n v="35941.75"/>
    <n v="36737.5"/>
  </r>
  <r>
    <x v="10"/>
    <x v="69"/>
    <n v="20"/>
    <n v="36754"/>
    <n v="36849"/>
    <n v="37590.5"/>
  </r>
  <r>
    <x v="10"/>
    <x v="69"/>
    <n v="21"/>
    <n v="36989.5"/>
    <n v="37093.5"/>
    <n v="38052"/>
  </r>
  <r>
    <x v="10"/>
    <x v="69"/>
    <n v="22"/>
    <n v="35888.5"/>
    <n v="35964.25"/>
    <n v="37475"/>
  </r>
  <r>
    <x v="10"/>
    <x v="69"/>
    <n v="23"/>
    <n v="35206.5"/>
    <n v="35180"/>
    <n v="27951.75"/>
  </r>
  <r>
    <x v="10"/>
    <x v="70"/>
    <n v="0"/>
    <n v="32605.75"/>
    <n v="32549"/>
    <n v="25789"/>
  </r>
  <r>
    <x v="10"/>
    <x v="70"/>
    <n v="1"/>
    <n v="31146.75"/>
    <n v="31117.75"/>
    <n v="32630"/>
  </r>
  <r>
    <x v="10"/>
    <x v="70"/>
    <n v="2"/>
    <n v="30064.75"/>
    <n v="30104.5"/>
    <n v="31585.5"/>
  </r>
  <r>
    <x v="10"/>
    <x v="70"/>
    <n v="3"/>
    <n v="29540.25"/>
    <n v="29637"/>
    <n v="30927.75"/>
  </r>
  <r>
    <x v="10"/>
    <x v="70"/>
    <n v="4"/>
    <n v="29513.5"/>
    <n v="29625.75"/>
    <n v="30557"/>
  </r>
  <r>
    <x v="10"/>
    <x v="70"/>
    <n v="5"/>
    <n v="29787.25"/>
    <n v="29913.5"/>
    <n v="30860"/>
  </r>
  <r>
    <x v="10"/>
    <x v="70"/>
    <n v="6"/>
    <n v="31113.5"/>
    <n v="31082.25"/>
    <n v="31863"/>
  </r>
  <r>
    <x v="10"/>
    <x v="70"/>
    <n v="7"/>
    <n v="32583"/>
    <n v="32556.75"/>
    <n v="32876"/>
  </r>
  <r>
    <x v="10"/>
    <x v="70"/>
    <n v="8"/>
    <n v="33398"/>
    <n v="33371.75"/>
    <n v="33801"/>
  </r>
  <r>
    <x v="10"/>
    <x v="70"/>
    <n v="9"/>
    <n v="34019.18"/>
    <n v="33965.269999999997"/>
    <n v="34998"/>
  </r>
  <r>
    <x v="10"/>
    <x v="70"/>
    <n v="10"/>
    <n v="34854.730000000003"/>
    <n v="34810.82"/>
    <n v="35646.730000000003"/>
  </r>
  <r>
    <x v="10"/>
    <x v="70"/>
    <n v="11"/>
    <n v="35573.910000000003"/>
    <n v="35561.64"/>
    <n v="36616"/>
  </r>
  <r>
    <x v="10"/>
    <x v="70"/>
    <n v="12"/>
    <n v="35844.269999999997"/>
    <n v="35817.730000000003"/>
    <n v="37006.550000000003"/>
  </r>
  <r>
    <x v="10"/>
    <x v="70"/>
    <n v="13"/>
    <n v="35970.550000000003"/>
    <n v="35925.550000000003"/>
    <n v="37395"/>
  </r>
  <r>
    <x v="10"/>
    <x v="70"/>
    <n v="14"/>
    <n v="36057"/>
    <n v="36004.25"/>
    <n v="37486.5"/>
  </r>
  <r>
    <x v="10"/>
    <x v="70"/>
    <n v="15"/>
    <n v="36740.25"/>
    <n v="36698.25"/>
    <n v="37830"/>
  </r>
  <r>
    <x v="10"/>
    <x v="70"/>
    <n v="16"/>
    <n v="37022.25"/>
    <n v="36953.25"/>
    <n v="38001"/>
  </r>
  <r>
    <x v="10"/>
    <x v="70"/>
    <n v="17"/>
    <n v="36753.730000000003"/>
    <n v="36686"/>
    <n v="37776.269999999997"/>
  </r>
  <r>
    <x v="10"/>
    <x v="70"/>
    <n v="18"/>
    <n v="35961.360000000001"/>
    <n v="35898.449999999997"/>
    <n v="36787"/>
  </r>
  <r>
    <x v="10"/>
    <x v="70"/>
    <n v="19"/>
    <n v="35840.36"/>
    <n v="35896"/>
    <n v="36575"/>
  </r>
  <r>
    <x v="10"/>
    <x v="70"/>
    <n v="20"/>
    <n v="36915.910000000003"/>
    <n v="37027.360000000001"/>
    <n v="37522.639999999999"/>
  </r>
  <r>
    <x v="10"/>
    <x v="70"/>
    <n v="21"/>
    <n v="37085.18"/>
    <n v="37184.36"/>
    <n v="38078"/>
  </r>
  <r>
    <x v="10"/>
    <x v="70"/>
    <n v="22"/>
    <n v="36064.449999999997"/>
    <n v="36137.730000000003"/>
    <n v="37083"/>
  </r>
  <r>
    <x v="10"/>
    <x v="70"/>
    <n v="23"/>
    <n v="34746.699999999997"/>
    <n v="34768.800000000003"/>
    <n v="0"/>
  </r>
  <r>
    <x v="10"/>
    <x v="71"/>
    <n v="0"/>
    <n v="33156"/>
    <n v="33143.9"/>
    <n v="23812.5"/>
  </r>
  <r>
    <x v="10"/>
    <x v="71"/>
    <n v="1"/>
    <n v="31404.5"/>
    <n v="31495.3"/>
    <n v="31436"/>
  </r>
  <r>
    <x v="10"/>
    <x v="71"/>
    <n v="2"/>
    <n v="30622"/>
    <n v="30715.599999999999"/>
    <n v="30529"/>
  </r>
  <r>
    <x v="10"/>
    <x v="71"/>
    <n v="3"/>
    <n v="30057.7"/>
    <n v="30169.7"/>
    <n v="30211.9"/>
  </r>
  <r>
    <x v="10"/>
    <x v="71"/>
    <n v="4"/>
    <n v="29840.1"/>
    <n v="29965.8"/>
    <n v="30039.599999999999"/>
  </r>
  <r>
    <x v="10"/>
    <x v="71"/>
    <n v="5"/>
    <n v="29996.67"/>
    <n v="30094.67"/>
    <n v="30361"/>
  </r>
  <r>
    <x v="10"/>
    <x v="71"/>
    <n v="6"/>
    <n v="31295.25"/>
    <n v="31403.5"/>
    <n v="31216.75"/>
  </r>
  <r>
    <x v="10"/>
    <x v="71"/>
    <n v="7"/>
    <n v="32595"/>
    <n v="32675"/>
    <n v="32236.25"/>
  </r>
  <r>
    <x v="10"/>
    <x v="71"/>
    <n v="8"/>
    <n v="33255"/>
    <n v="33229.5"/>
    <n v="33033.75"/>
  </r>
  <r>
    <x v="10"/>
    <x v="71"/>
    <n v="9"/>
    <n v="34122.5"/>
    <n v="34038.5"/>
    <n v="34195.25"/>
  </r>
  <r>
    <x v="10"/>
    <x v="71"/>
    <n v="10"/>
    <n v="35101.5"/>
    <n v="35035.5"/>
    <n v="35034"/>
  </r>
  <r>
    <x v="10"/>
    <x v="71"/>
    <n v="11"/>
    <n v="35887.5"/>
    <n v="35829"/>
    <n v="36137.25"/>
  </r>
  <r>
    <x v="10"/>
    <x v="71"/>
    <n v="12"/>
    <n v="36460"/>
    <n v="36351"/>
    <n v="36608.5"/>
  </r>
  <r>
    <x v="10"/>
    <x v="71"/>
    <n v="13"/>
    <n v="36942"/>
    <n v="36861.5"/>
    <n v="37123"/>
  </r>
  <r>
    <x v="10"/>
    <x v="71"/>
    <n v="14"/>
    <n v="37250.75"/>
    <n v="37155.75"/>
    <n v="37356"/>
  </r>
  <r>
    <x v="10"/>
    <x v="71"/>
    <n v="15"/>
    <n v="37186.25"/>
    <n v="37097"/>
    <n v="37629.75"/>
  </r>
  <r>
    <x v="10"/>
    <x v="71"/>
    <n v="16"/>
    <n v="37609.75"/>
    <n v="37524.25"/>
    <n v="37739.25"/>
  </r>
  <r>
    <x v="10"/>
    <x v="71"/>
    <n v="17"/>
    <n v="37645.5"/>
    <n v="37577.75"/>
    <n v="37631"/>
  </r>
  <r>
    <x v="10"/>
    <x v="71"/>
    <n v="18"/>
    <n v="36772.75"/>
    <n v="36699.25"/>
    <n v="36908.75"/>
  </r>
  <r>
    <x v="10"/>
    <x v="71"/>
    <n v="19"/>
    <n v="36278.5"/>
    <n v="36329.75"/>
    <n v="36414"/>
  </r>
  <r>
    <x v="10"/>
    <x v="71"/>
    <n v="20"/>
    <n v="37431"/>
    <n v="37511.5"/>
    <n v="37372.75"/>
  </r>
  <r>
    <x v="10"/>
    <x v="71"/>
    <n v="21"/>
    <n v="37942"/>
    <n v="38034.5"/>
    <n v="37848"/>
  </r>
  <r>
    <x v="10"/>
    <x v="71"/>
    <n v="22"/>
    <n v="37373.25"/>
    <n v="37452"/>
    <n v="37130.25"/>
  </r>
  <r>
    <x v="10"/>
    <x v="71"/>
    <n v="23"/>
    <n v="35891"/>
    <n v="35860"/>
    <n v="0"/>
  </r>
  <r>
    <x v="10"/>
    <x v="72"/>
    <n v="0"/>
    <n v="34049"/>
    <n v="33945.5"/>
    <n v="25402.75"/>
  </r>
  <r>
    <x v="10"/>
    <x v="72"/>
    <n v="1"/>
    <n v="32441.75"/>
    <n v="32419.25"/>
    <n v="31571"/>
  </r>
  <r>
    <x v="10"/>
    <x v="72"/>
    <n v="2"/>
    <n v="31299"/>
    <n v="31298.25"/>
    <n v="30875"/>
  </r>
  <r>
    <x v="10"/>
    <x v="72"/>
    <n v="3"/>
    <n v="30850.5"/>
    <n v="30886.25"/>
    <n v="30248"/>
  </r>
  <r>
    <x v="10"/>
    <x v="72"/>
    <n v="4"/>
    <n v="30660.75"/>
    <n v="30758"/>
    <n v="30179"/>
  </r>
  <r>
    <x v="10"/>
    <x v="72"/>
    <n v="5"/>
    <n v="30856.73"/>
    <n v="30912"/>
    <n v="30520"/>
  </r>
  <r>
    <x v="10"/>
    <x v="72"/>
    <n v="6"/>
    <n v="32088.09"/>
    <n v="32105.18"/>
    <n v="31253.82"/>
  </r>
  <r>
    <x v="10"/>
    <x v="72"/>
    <n v="7"/>
    <n v="33061.269999999997"/>
    <n v="33064.639999999999"/>
    <n v="32316.639999999999"/>
  </r>
  <r>
    <x v="10"/>
    <x v="72"/>
    <n v="8"/>
    <n v="33513.910000000003"/>
    <n v="33489.730000000003"/>
    <n v="33252"/>
  </r>
  <r>
    <x v="10"/>
    <x v="72"/>
    <n v="9"/>
    <n v="34881.910000000003"/>
    <n v="34789.910000000003"/>
    <n v="34223.64"/>
  </r>
  <r>
    <x v="10"/>
    <x v="72"/>
    <n v="10"/>
    <n v="35696.269999999997"/>
    <n v="35631.089999999997"/>
    <n v="35488"/>
  </r>
  <r>
    <x v="10"/>
    <x v="72"/>
    <n v="11"/>
    <n v="36586.75"/>
    <n v="36514.75"/>
    <n v="36028"/>
  </r>
  <r>
    <x v="10"/>
    <x v="72"/>
    <n v="12"/>
    <n v="37006.75"/>
    <n v="36938.75"/>
    <n v="36699"/>
  </r>
  <r>
    <x v="10"/>
    <x v="72"/>
    <n v="13"/>
    <n v="37330.269999999997"/>
    <n v="37260.82"/>
    <n v="37194"/>
  </r>
  <r>
    <x v="10"/>
    <x v="72"/>
    <n v="14"/>
    <n v="37581.18"/>
    <n v="37511.18"/>
    <n v="37529"/>
  </r>
  <r>
    <x v="10"/>
    <x v="72"/>
    <n v="15"/>
    <n v="37744.550000000003"/>
    <n v="37683.82"/>
    <n v="37799.550000000003"/>
  </r>
  <r>
    <x v="10"/>
    <x v="72"/>
    <n v="16"/>
    <n v="37774.910000000003"/>
    <n v="37709.269999999997"/>
    <n v="37847.910000000003"/>
  </r>
  <r>
    <x v="10"/>
    <x v="72"/>
    <n v="17"/>
    <n v="37607.18"/>
    <n v="37522.550000000003"/>
    <n v="37386"/>
  </r>
  <r>
    <x v="10"/>
    <x v="72"/>
    <n v="18"/>
    <n v="36574.82"/>
    <n v="36512.550000000003"/>
    <n v="36825.269999999997"/>
  </r>
  <r>
    <x v="10"/>
    <x v="72"/>
    <n v="19"/>
    <n v="36171.5"/>
    <n v="36277.5"/>
    <n v="36287"/>
  </r>
  <r>
    <x v="10"/>
    <x v="72"/>
    <n v="20"/>
    <n v="37099"/>
    <n v="37224.300000000003"/>
    <n v="37171.800000000003"/>
  </r>
  <r>
    <x v="10"/>
    <x v="72"/>
    <n v="21"/>
    <n v="37423.599999999999"/>
    <n v="37522"/>
    <n v="37654.6"/>
  </r>
  <r>
    <x v="10"/>
    <x v="72"/>
    <n v="22"/>
    <n v="37112.400000000001"/>
    <n v="37197.800000000003"/>
    <n v="36935"/>
  </r>
  <r>
    <x v="10"/>
    <x v="72"/>
    <n v="23"/>
    <n v="36293.699999999997"/>
    <n v="36260.699999999997"/>
    <n v="0"/>
  </r>
  <r>
    <x v="10"/>
    <x v="73"/>
    <n v="0"/>
    <n v="34626.800000000003"/>
    <n v="34539.199999999997"/>
    <n v="24081.4"/>
  </r>
  <r>
    <x v="10"/>
    <x v="73"/>
    <n v="1"/>
    <n v="33148.33"/>
    <n v="33093"/>
    <n v="33432"/>
  </r>
  <r>
    <x v="10"/>
    <x v="73"/>
    <n v="2"/>
    <n v="32065"/>
    <n v="32036.75"/>
    <n v="32281.75"/>
  </r>
  <r>
    <x v="10"/>
    <x v="73"/>
    <n v="3"/>
    <n v="31260.75"/>
    <n v="31255.75"/>
    <n v="31580.75"/>
  </r>
  <r>
    <x v="10"/>
    <x v="73"/>
    <n v="4"/>
    <n v="30598"/>
    <n v="30624.25"/>
    <n v="31246.25"/>
  </r>
  <r>
    <x v="10"/>
    <x v="73"/>
    <n v="5"/>
    <n v="30358"/>
    <n v="30378.75"/>
    <n v="31107.75"/>
  </r>
  <r>
    <x v="10"/>
    <x v="73"/>
    <n v="6"/>
    <n v="30643.25"/>
    <n v="30636.5"/>
    <n v="31421.5"/>
  </r>
  <r>
    <x v="10"/>
    <x v="73"/>
    <n v="7"/>
    <n v="31023"/>
    <n v="31022.75"/>
    <n v="31995.5"/>
  </r>
  <r>
    <x v="10"/>
    <x v="73"/>
    <n v="8"/>
    <n v="31644"/>
    <n v="31597.5"/>
    <n v="32916"/>
  </r>
  <r>
    <x v="10"/>
    <x v="73"/>
    <n v="9"/>
    <n v="32600.5"/>
    <n v="32519.5"/>
    <n v="33764.25"/>
  </r>
  <r>
    <x v="10"/>
    <x v="73"/>
    <n v="10"/>
    <n v="33591"/>
    <n v="33529"/>
    <n v="34477.5"/>
  </r>
  <r>
    <x v="10"/>
    <x v="73"/>
    <n v="11"/>
    <n v="34243.75"/>
    <n v="34156"/>
    <n v="35366.25"/>
  </r>
  <r>
    <x v="10"/>
    <x v="73"/>
    <n v="12"/>
    <n v="34487.25"/>
    <n v="34412"/>
    <n v="35756.75"/>
  </r>
  <r>
    <x v="10"/>
    <x v="73"/>
    <n v="13"/>
    <n v="34578.25"/>
    <n v="34500"/>
    <n v="35793.5"/>
  </r>
  <r>
    <x v="10"/>
    <x v="73"/>
    <n v="14"/>
    <n v="34182.5"/>
    <n v="34117.25"/>
    <n v="35418"/>
  </r>
  <r>
    <x v="10"/>
    <x v="73"/>
    <n v="15"/>
    <n v="34011.25"/>
    <n v="33961.5"/>
    <n v="35237.5"/>
  </r>
  <r>
    <x v="10"/>
    <x v="73"/>
    <n v="16"/>
    <n v="33729.5"/>
    <n v="33672.25"/>
    <n v="35013"/>
  </r>
  <r>
    <x v="10"/>
    <x v="73"/>
    <n v="17"/>
    <n v="33328.5"/>
    <n v="33284.25"/>
    <n v="34757"/>
  </r>
  <r>
    <x v="10"/>
    <x v="73"/>
    <n v="18"/>
    <n v="32923"/>
    <n v="32850.75"/>
    <n v="34573.25"/>
  </r>
  <r>
    <x v="10"/>
    <x v="73"/>
    <n v="19"/>
    <n v="33179"/>
    <n v="33277"/>
    <n v="34908"/>
  </r>
  <r>
    <x v="10"/>
    <x v="73"/>
    <n v="20"/>
    <n v="35283.75"/>
    <n v="35408.25"/>
    <n v="36187.5"/>
  </r>
  <r>
    <x v="10"/>
    <x v="73"/>
    <n v="21"/>
    <n v="36071.75"/>
    <n v="36204.75"/>
    <n v="36743"/>
  </r>
  <r>
    <x v="10"/>
    <x v="73"/>
    <n v="22"/>
    <n v="34853.75"/>
    <n v="34940"/>
    <n v="35518"/>
  </r>
  <r>
    <x v="10"/>
    <x v="73"/>
    <n v="23"/>
    <n v="33579.25"/>
    <n v="33606.5"/>
    <n v="0"/>
  </r>
  <r>
    <x v="11"/>
    <x v="74"/>
    <n v="0"/>
    <n v="31707.64"/>
    <n v="31792.18"/>
    <n v="23543.55"/>
  </r>
  <r>
    <x v="11"/>
    <x v="74"/>
    <n v="1"/>
    <n v="30350.639999999999"/>
    <n v="30518.36"/>
    <n v="30689.09"/>
  </r>
  <r>
    <x v="11"/>
    <x v="74"/>
    <n v="2"/>
    <n v="29111.45"/>
    <n v="29285.64"/>
    <n v="29586.27"/>
  </r>
  <r>
    <x v="11"/>
    <x v="74"/>
    <n v="3"/>
    <n v="28555.45"/>
    <n v="28695.82"/>
    <n v="28861.73"/>
  </r>
  <r>
    <x v="11"/>
    <x v="74"/>
    <n v="4"/>
    <n v="27809.55"/>
    <n v="27952.73"/>
    <n v="28457"/>
  </r>
  <r>
    <x v="11"/>
    <x v="74"/>
    <n v="5"/>
    <n v="27786.91"/>
    <n v="27929.45"/>
    <n v="28340.639999999999"/>
  </r>
  <r>
    <x v="11"/>
    <x v="74"/>
    <n v="6"/>
    <n v="27650.5"/>
    <n v="27788"/>
    <n v="28365"/>
  </r>
  <r>
    <x v="11"/>
    <x v="74"/>
    <n v="7"/>
    <n v="27300.25"/>
    <n v="27445.25"/>
    <n v="28385.25"/>
  </r>
  <r>
    <x v="11"/>
    <x v="74"/>
    <n v="8"/>
    <n v="27288.75"/>
    <n v="27425.75"/>
    <n v="28398.75"/>
  </r>
  <r>
    <x v="11"/>
    <x v="74"/>
    <n v="9"/>
    <n v="27753.82"/>
    <n v="27899.64"/>
    <n v="28837.360000000001"/>
  </r>
  <r>
    <x v="11"/>
    <x v="74"/>
    <n v="10"/>
    <n v="28637.18"/>
    <n v="28784.55"/>
    <n v="29645"/>
  </r>
  <r>
    <x v="11"/>
    <x v="74"/>
    <n v="11"/>
    <n v="28938.36"/>
    <n v="29065.27"/>
    <n v="30066"/>
  </r>
  <r>
    <x v="11"/>
    <x v="74"/>
    <n v="12"/>
    <n v="29363.360000000001"/>
    <n v="29516.36"/>
    <n v="30400"/>
  </r>
  <r>
    <x v="11"/>
    <x v="74"/>
    <n v="13"/>
    <n v="29480.27"/>
    <n v="29638.45"/>
    <n v="30675"/>
  </r>
  <r>
    <x v="11"/>
    <x v="74"/>
    <n v="14"/>
    <n v="29502"/>
    <n v="29638.6"/>
    <n v="30573"/>
  </r>
  <r>
    <x v="11"/>
    <x v="74"/>
    <n v="15"/>
    <n v="29309.599999999999"/>
    <n v="29453.3"/>
    <n v="30547.1"/>
  </r>
  <r>
    <x v="11"/>
    <x v="74"/>
    <n v="16"/>
    <n v="29153.4"/>
    <n v="29316.3"/>
    <n v="30507.3"/>
  </r>
  <r>
    <x v="11"/>
    <x v="74"/>
    <n v="17"/>
    <n v="29651.200000000001"/>
    <n v="29793.5"/>
    <n v="30589"/>
  </r>
  <r>
    <x v="11"/>
    <x v="74"/>
    <n v="18"/>
    <n v="29616.6"/>
    <n v="29730.400000000001"/>
    <n v="30698"/>
  </r>
  <r>
    <x v="11"/>
    <x v="74"/>
    <n v="19"/>
    <n v="30295.1"/>
    <n v="30385"/>
    <n v="31521"/>
  </r>
  <r>
    <x v="11"/>
    <x v="74"/>
    <n v="20"/>
    <n v="32961"/>
    <n v="33080.33"/>
    <n v="33992"/>
  </r>
  <r>
    <x v="11"/>
    <x v="74"/>
    <n v="21"/>
    <n v="33763"/>
    <n v="33895.25"/>
    <n v="34569.5"/>
  </r>
  <r>
    <x v="11"/>
    <x v="74"/>
    <n v="22"/>
    <n v="33117.25"/>
    <n v="33230.25"/>
    <n v="34072.75"/>
  </r>
  <r>
    <x v="11"/>
    <x v="74"/>
    <n v="23"/>
    <n v="31517.25"/>
    <n v="31629"/>
    <n v="8460.75"/>
  </r>
  <r>
    <x v="11"/>
    <x v="75"/>
    <n v="0"/>
    <n v="29599.75"/>
    <n v="29679.5"/>
    <n v="23362.75"/>
  </r>
  <r>
    <x v="11"/>
    <x v="75"/>
    <n v="1"/>
    <n v="28374.25"/>
    <n v="28472.5"/>
    <n v="29633.5"/>
  </r>
  <r>
    <x v="11"/>
    <x v="75"/>
    <n v="2"/>
    <n v="27340"/>
    <n v="27450.75"/>
    <n v="28718.75"/>
  </r>
  <r>
    <x v="11"/>
    <x v="75"/>
    <n v="3"/>
    <n v="26868.5"/>
    <n v="26998.5"/>
    <n v="28243"/>
  </r>
  <r>
    <x v="11"/>
    <x v="75"/>
    <n v="4"/>
    <n v="26950.25"/>
    <n v="27076.75"/>
    <n v="28133.5"/>
  </r>
  <r>
    <x v="11"/>
    <x v="75"/>
    <n v="5"/>
    <n v="27529"/>
    <n v="27652"/>
    <n v="28526.25"/>
  </r>
  <r>
    <x v="11"/>
    <x v="75"/>
    <n v="6"/>
    <n v="28774.5"/>
    <n v="28902.75"/>
    <n v="30116.25"/>
  </r>
  <r>
    <x v="11"/>
    <x v="75"/>
    <n v="7"/>
    <n v="30450.25"/>
    <n v="30559"/>
    <n v="31829"/>
  </r>
  <r>
    <x v="11"/>
    <x v="75"/>
    <n v="8"/>
    <n v="31423.75"/>
    <n v="31546.5"/>
    <n v="32916"/>
  </r>
  <r>
    <x v="11"/>
    <x v="75"/>
    <n v="9"/>
    <n v="32926.5"/>
    <n v="33025.25"/>
    <n v="34140.25"/>
  </r>
  <r>
    <x v="11"/>
    <x v="75"/>
    <n v="10"/>
    <n v="33825.5"/>
    <n v="33941.5"/>
    <n v="35238"/>
  </r>
  <r>
    <x v="11"/>
    <x v="75"/>
    <n v="11"/>
    <n v="34376.25"/>
    <n v="34495.5"/>
    <n v="36272.25"/>
  </r>
  <r>
    <x v="11"/>
    <x v="75"/>
    <n v="12"/>
    <n v="35044.5"/>
    <n v="35137"/>
    <n v="36865.75"/>
  </r>
  <r>
    <x v="11"/>
    <x v="75"/>
    <n v="13"/>
    <n v="35416"/>
    <n v="35544.25"/>
    <n v="37448"/>
  </r>
  <r>
    <x v="11"/>
    <x v="75"/>
    <n v="14"/>
    <n v="35752.75"/>
    <n v="35882.5"/>
    <n v="37352"/>
  </r>
  <r>
    <x v="11"/>
    <x v="75"/>
    <n v="15"/>
    <n v="36316.5"/>
    <n v="36438.25"/>
    <n v="37670"/>
  </r>
  <r>
    <x v="11"/>
    <x v="75"/>
    <n v="16"/>
    <n v="36428.5"/>
    <n v="36558.25"/>
    <n v="37715.5"/>
  </r>
  <r>
    <x v="11"/>
    <x v="75"/>
    <n v="17"/>
    <n v="36233.550000000003"/>
    <n v="36376.449999999997"/>
    <n v="37537"/>
  </r>
  <r>
    <x v="11"/>
    <x v="75"/>
    <n v="18"/>
    <n v="35493.550000000003"/>
    <n v="35628"/>
    <n v="36485"/>
  </r>
  <r>
    <x v="11"/>
    <x v="75"/>
    <n v="19"/>
    <n v="35361"/>
    <n v="35444.730000000003"/>
    <n v="36478"/>
  </r>
  <r>
    <x v="11"/>
    <x v="75"/>
    <n v="20"/>
    <n v="36749"/>
    <n v="36864.550000000003"/>
    <n v="37392.18"/>
  </r>
  <r>
    <x v="11"/>
    <x v="75"/>
    <n v="21"/>
    <n v="37176.18"/>
    <n v="37308.269999999997"/>
    <n v="37854"/>
  </r>
  <r>
    <x v="11"/>
    <x v="75"/>
    <n v="22"/>
    <n v="36231.25"/>
    <n v="36300.5"/>
    <n v="36837"/>
  </r>
  <r>
    <x v="11"/>
    <x v="75"/>
    <n v="23"/>
    <n v="34513.5"/>
    <n v="34619.5"/>
    <n v="9209.25"/>
  </r>
  <r>
    <x v="11"/>
    <x v="76"/>
    <n v="0"/>
    <n v="32537.25"/>
    <n v="32653"/>
    <n v="33122.5"/>
  </r>
  <r>
    <x v="11"/>
    <x v="76"/>
    <n v="1"/>
    <n v="31179.18"/>
    <n v="31291.82"/>
    <n v="31210"/>
  </r>
  <r>
    <x v="11"/>
    <x v="76"/>
    <n v="2"/>
    <n v="30387.82"/>
    <n v="30499.64"/>
    <n v="30564.91"/>
  </r>
  <r>
    <x v="11"/>
    <x v="76"/>
    <n v="3"/>
    <n v="29777.09"/>
    <n v="29881.91"/>
    <n v="29793"/>
  </r>
  <r>
    <x v="11"/>
    <x v="76"/>
    <n v="4"/>
    <n v="29643.91"/>
    <n v="29756.82"/>
    <n v="29743"/>
  </r>
  <r>
    <x v="11"/>
    <x v="76"/>
    <n v="5"/>
    <n v="30035"/>
    <n v="30139.91"/>
    <n v="30078.27"/>
  </r>
  <r>
    <x v="11"/>
    <x v="76"/>
    <n v="6"/>
    <n v="31370.36"/>
    <n v="31497.91"/>
    <n v="31456"/>
  </r>
  <r>
    <x v="11"/>
    <x v="76"/>
    <n v="7"/>
    <n v="32238.6"/>
    <n v="32347.9"/>
    <n v="32234.400000000001"/>
  </r>
  <r>
    <x v="11"/>
    <x v="76"/>
    <n v="8"/>
    <n v="33306.6"/>
    <n v="33428.699999999997"/>
    <n v="33468"/>
  </r>
  <r>
    <x v="11"/>
    <x v="76"/>
    <n v="9"/>
    <n v="34077.699999999997"/>
    <n v="34204.699999999997"/>
    <n v="34495"/>
  </r>
  <r>
    <x v="11"/>
    <x v="76"/>
    <n v="10"/>
    <n v="34942"/>
    <n v="35037.300000000003"/>
    <n v="35361"/>
  </r>
  <r>
    <x v="11"/>
    <x v="76"/>
    <n v="11"/>
    <n v="35414.6"/>
    <n v="35549.199999999997"/>
    <n v="36034"/>
  </r>
  <r>
    <x v="11"/>
    <x v="76"/>
    <n v="12"/>
    <n v="36170"/>
    <n v="36312"/>
    <n v="36657"/>
  </r>
  <r>
    <x v="11"/>
    <x v="76"/>
    <n v="13"/>
    <n v="36542.25"/>
    <n v="36689.5"/>
    <n v="36838.5"/>
  </r>
  <r>
    <x v="11"/>
    <x v="76"/>
    <n v="14"/>
    <n v="36833.75"/>
    <n v="36957"/>
    <n v="37061.75"/>
  </r>
  <r>
    <x v="11"/>
    <x v="76"/>
    <n v="15"/>
    <n v="37163.5"/>
    <n v="37278.75"/>
    <n v="37431"/>
  </r>
  <r>
    <x v="11"/>
    <x v="76"/>
    <n v="16"/>
    <n v="37524.75"/>
    <n v="37630"/>
    <n v="37560"/>
  </r>
  <r>
    <x v="11"/>
    <x v="76"/>
    <n v="17"/>
    <n v="37623.5"/>
    <n v="37741"/>
    <n v="37313"/>
  </r>
  <r>
    <x v="11"/>
    <x v="76"/>
    <n v="18"/>
    <n v="36564.75"/>
    <n v="36707"/>
    <n v="36575.5"/>
  </r>
  <r>
    <x v="11"/>
    <x v="76"/>
    <n v="19"/>
    <n v="36167"/>
    <n v="36306.5"/>
    <n v="36211.75"/>
  </r>
  <r>
    <x v="11"/>
    <x v="76"/>
    <n v="20"/>
    <n v="37443.25"/>
    <n v="37576"/>
    <n v="37173.25"/>
  </r>
  <r>
    <x v="11"/>
    <x v="76"/>
    <n v="21"/>
    <n v="38289.75"/>
    <n v="38418.5"/>
    <n v="37542.25"/>
  </r>
  <r>
    <x v="11"/>
    <x v="76"/>
    <n v="22"/>
    <n v="37473"/>
    <n v="37602"/>
    <n v="36812"/>
  </r>
  <r>
    <x v="11"/>
    <x v="76"/>
    <n v="23"/>
    <n v="36227.5"/>
    <n v="36348.75"/>
    <n v="9141.25"/>
  </r>
  <r>
    <x v="11"/>
    <x v="77"/>
    <n v="0"/>
    <n v="33685"/>
    <n v="33779.5"/>
    <n v="25401.75"/>
  </r>
  <r>
    <x v="11"/>
    <x v="77"/>
    <n v="1"/>
    <n v="32236.25"/>
    <n v="32364.75"/>
    <n v="32437"/>
  </r>
  <r>
    <x v="11"/>
    <x v="77"/>
    <n v="2"/>
    <n v="31396.5"/>
    <n v="31509"/>
    <n v="31682.5"/>
  </r>
  <r>
    <x v="11"/>
    <x v="77"/>
    <n v="3"/>
    <n v="30780.25"/>
    <n v="30898"/>
    <n v="30969"/>
  </r>
  <r>
    <x v="11"/>
    <x v="77"/>
    <n v="4"/>
    <n v="30484.75"/>
    <n v="30616"/>
    <n v="30775"/>
  </r>
  <r>
    <x v="11"/>
    <x v="77"/>
    <n v="5"/>
    <n v="30837.5"/>
    <n v="30968.25"/>
    <n v="30962.5"/>
  </r>
  <r>
    <x v="11"/>
    <x v="77"/>
    <n v="6"/>
    <n v="31797"/>
    <n v="31917.75"/>
    <n v="31969.25"/>
  </r>
  <r>
    <x v="11"/>
    <x v="77"/>
    <n v="7"/>
    <n v="32827.5"/>
    <n v="32858.5"/>
    <n v="33191"/>
  </r>
  <r>
    <x v="11"/>
    <x v="77"/>
    <n v="8"/>
    <n v="33205.5"/>
    <n v="33161.5"/>
    <n v="33852.5"/>
  </r>
  <r>
    <x v="11"/>
    <x v="77"/>
    <n v="9"/>
    <n v="34479.25"/>
    <n v="34450.5"/>
    <n v="35187"/>
  </r>
  <r>
    <x v="11"/>
    <x v="77"/>
    <n v="10"/>
    <n v="35251.269999999997"/>
    <n v="35213.360000000001"/>
    <n v="35857.550000000003"/>
  </r>
  <r>
    <x v="11"/>
    <x v="77"/>
    <n v="11"/>
    <n v="36371.360000000001"/>
    <n v="36315.550000000003"/>
    <n v="36868"/>
  </r>
  <r>
    <x v="11"/>
    <x v="77"/>
    <n v="12"/>
    <n v="37087.18"/>
    <n v="37035.360000000001"/>
    <n v="37297"/>
  </r>
  <r>
    <x v="11"/>
    <x v="77"/>
    <n v="13"/>
    <n v="37396"/>
    <n v="37325.089999999997"/>
    <n v="37577.730000000003"/>
  </r>
  <r>
    <x v="11"/>
    <x v="77"/>
    <n v="14"/>
    <n v="37562"/>
    <n v="37506"/>
    <n v="37792.089999999997"/>
  </r>
  <r>
    <x v="11"/>
    <x v="77"/>
    <n v="15"/>
    <n v="37975.64"/>
    <n v="37910"/>
    <n v="38190.639999999999"/>
  </r>
  <r>
    <x v="11"/>
    <x v="77"/>
    <n v="16"/>
    <n v="38379.25"/>
    <n v="38319.75"/>
    <n v="38420"/>
  </r>
  <r>
    <x v="11"/>
    <x v="77"/>
    <n v="17"/>
    <n v="38046.75"/>
    <n v="37973.25"/>
    <n v="38168"/>
  </r>
  <r>
    <x v="11"/>
    <x v="77"/>
    <n v="18"/>
    <n v="37224.75"/>
    <n v="37185"/>
    <n v="37116"/>
  </r>
  <r>
    <x v="11"/>
    <x v="77"/>
    <n v="19"/>
    <n v="37143.360000000001"/>
    <n v="37173.089999999997"/>
    <n v="36964"/>
  </r>
  <r>
    <x v="11"/>
    <x v="77"/>
    <n v="20"/>
    <n v="38412.730000000003"/>
    <n v="38497.910000000003"/>
    <n v="37775.360000000001"/>
  </r>
  <r>
    <x v="11"/>
    <x v="77"/>
    <n v="21"/>
    <n v="38992.089999999997"/>
    <n v="39058.550000000003"/>
    <n v="38450"/>
  </r>
  <r>
    <x v="11"/>
    <x v="77"/>
    <n v="22"/>
    <n v="38242.639999999999"/>
    <n v="38312.36"/>
    <n v="37836.18"/>
  </r>
  <r>
    <x v="11"/>
    <x v="77"/>
    <n v="23"/>
    <n v="36996.18"/>
    <n v="36965.18"/>
    <n v="0"/>
  </r>
  <r>
    <x v="11"/>
    <x v="78"/>
    <n v="0"/>
    <n v="35082.1"/>
    <n v="35127.4"/>
    <n v="24103.1"/>
  </r>
  <r>
    <x v="11"/>
    <x v="78"/>
    <n v="1"/>
    <n v="33519.5"/>
    <n v="33635.699999999997"/>
    <n v="33359.199999999997"/>
  </r>
  <r>
    <x v="11"/>
    <x v="78"/>
    <n v="2"/>
    <n v="32382.7"/>
    <n v="32493"/>
    <n v="32001"/>
  </r>
  <r>
    <x v="11"/>
    <x v="78"/>
    <n v="3"/>
    <n v="31704"/>
    <n v="31792.9"/>
    <n v="31369"/>
  </r>
  <r>
    <x v="11"/>
    <x v="78"/>
    <n v="4"/>
    <n v="31239.599999999999"/>
    <n v="31324.6"/>
    <n v="31236"/>
  </r>
  <r>
    <x v="11"/>
    <x v="78"/>
    <n v="5"/>
    <n v="31407"/>
    <n v="31512.799999999999"/>
    <n v="31451.599999999999"/>
  </r>
  <r>
    <x v="11"/>
    <x v="78"/>
    <n v="6"/>
    <n v="32847"/>
    <n v="32869"/>
    <n v="32784"/>
  </r>
  <r>
    <x v="11"/>
    <x v="78"/>
    <n v="7"/>
    <n v="33533.25"/>
    <n v="33467.5"/>
    <n v="33408.75"/>
  </r>
  <r>
    <x v="11"/>
    <x v="78"/>
    <n v="8"/>
    <n v="34127.5"/>
    <n v="34013.75"/>
    <n v="34170.5"/>
  </r>
  <r>
    <x v="11"/>
    <x v="78"/>
    <n v="9"/>
    <n v="35423.25"/>
    <n v="35311.75"/>
    <n v="35241.5"/>
  </r>
  <r>
    <x v="11"/>
    <x v="78"/>
    <n v="10"/>
    <n v="36135.75"/>
    <n v="36030.5"/>
    <n v="36053"/>
  </r>
  <r>
    <x v="11"/>
    <x v="78"/>
    <n v="11"/>
    <n v="36969.25"/>
    <n v="36866.5"/>
    <n v="36819.75"/>
  </r>
  <r>
    <x v="11"/>
    <x v="78"/>
    <n v="12"/>
    <n v="37528.25"/>
    <n v="37414.5"/>
    <n v="37330"/>
  </r>
  <r>
    <x v="11"/>
    <x v="78"/>
    <n v="13"/>
    <n v="37795.75"/>
    <n v="37669.75"/>
    <n v="37624.5"/>
  </r>
  <r>
    <x v="11"/>
    <x v="78"/>
    <n v="14"/>
    <n v="37582.5"/>
    <n v="37472.5"/>
    <n v="37875"/>
  </r>
  <r>
    <x v="11"/>
    <x v="78"/>
    <n v="15"/>
    <n v="37326.5"/>
    <n v="37238.5"/>
    <n v="38176.25"/>
  </r>
  <r>
    <x v="11"/>
    <x v="78"/>
    <n v="16"/>
    <n v="38047"/>
    <n v="37946.5"/>
    <n v="38300.75"/>
  </r>
  <r>
    <x v="11"/>
    <x v="78"/>
    <n v="17"/>
    <n v="38008.25"/>
    <n v="38011.25"/>
    <n v="38148.5"/>
  </r>
  <r>
    <x v="11"/>
    <x v="78"/>
    <n v="18"/>
    <n v="36880"/>
    <n v="36840"/>
    <n v="37177.5"/>
  </r>
  <r>
    <x v="11"/>
    <x v="78"/>
    <n v="19"/>
    <n v="36308.25"/>
    <n v="36365.5"/>
    <n v="36718.25"/>
  </r>
  <r>
    <x v="11"/>
    <x v="78"/>
    <n v="20"/>
    <n v="37484.75"/>
    <n v="37582.25"/>
    <n v="37717.75"/>
  </r>
  <r>
    <x v="11"/>
    <x v="78"/>
    <n v="21"/>
    <n v="38273"/>
    <n v="38386"/>
    <n v="38257"/>
  </r>
  <r>
    <x v="11"/>
    <x v="78"/>
    <n v="22"/>
    <n v="37476.5"/>
    <n v="37564"/>
    <n v="37727.5"/>
  </r>
  <r>
    <x v="11"/>
    <x v="78"/>
    <n v="23"/>
    <n v="36344.25"/>
    <n v="36472.75"/>
    <n v="9387.75"/>
  </r>
  <r>
    <x v="11"/>
    <x v="79"/>
    <n v="0"/>
    <n v="33843.5"/>
    <n v="33974.25"/>
    <n v="25587.75"/>
  </r>
  <r>
    <x v="11"/>
    <x v="79"/>
    <n v="1"/>
    <n v="32413"/>
    <n v="32529"/>
    <n v="32850"/>
  </r>
  <r>
    <x v="11"/>
    <x v="79"/>
    <n v="2"/>
    <n v="31597.25"/>
    <n v="31723.75"/>
    <n v="32143.5"/>
  </r>
  <r>
    <x v="11"/>
    <x v="79"/>
    <n v="3"/>
    <n v="30897.18"/>
    <n v="31010.45"/>
    <n v="31332"/>
  </r>
  <r>
    <x v="11"/>
    <x v="79"/>
    <n v="4"/>
    <n v="30663.18"/>
    <n v="30774"/>
    <n v="31192"/>
  </r>
  <r>
    <x v="11"/>
    <x v="79"/>
    <n v="5"/>
    <n v="31212.639999999999"/>
    <n v="31346.639999999999"/>
    <n v="31506.91"/>
  </r>
  <r>
    <x v="11"/>
    <x v="79"/>
    <n v="6"/>
    <n v="31953.45"/>
    <n v="32031.64"/>
    <n v="32775"/>
  </r>
  <r>
    <x v="11"/>
    <x v="79"/>
    <n v="7"/>
    <n v="33381.550000000003"/>
    <n v="33519.82"/>
    <n v="33722"/>
  </r>
  <r>
    <x v="11"/>
    <x v="79"/>
    <n v="8"/>
    <n v="33786.75"/>
    <n v="33893.25"/>
    <n v="34389.5"/>
  </r>
  <r>
    <x v="11"/>
    <x v="79"/>
    <n v="9"/>
    <n v="34986"/>
    <n v="35072"/>
    <n v="35752"/>
  </r>
  <r>
    <x v="11"/>
    <x v="79"/>
    <n v="10"/>
    <n v="36029.25"/>
    <n v="36095.5"/>
    <n v="36351.25"/>
  </r>
  <r>
    <x v="11"/>
    <x v="79"/>
    <n v="11"/>
    <n v="36712.730000000003"/>
    <n v="36708"/>
    <n v="37259"/>
  </r>
  <r>
    <x v="11"/>
    <x v="79"/>
    <n v="12"/>
    <n v="37066.639999999999"/>
    <n v="37090.449999999997"/>
    <n v="37702"/>
  </r>
  <r>
    <x v="11"/>
    <x v="79"/>
    <n v="13"/>
    <n v="37222.449999999997"/>
    <n v="37189.18"/>
    <n v="37967"/>
  </r>
  <r>
    <x v="11"/>
    <x v="79"/>
    <n v="14"/>
    <n v="37308.089999999997"/>
    <n v="37320.269999999997"/>
    <n v="37850"/>
  </r>
  <r>
    <x v="11"/>
    <x v="79"/>
    <n v="15"/>
    <n v="37505.1"/>
    <n v="37482.699999999997"/>
    <n v="38048"/>
  </r>
  <r>
    <x v="11"/>
    <x v="79"/>
    <n v="16"/>
    <n v="37691.199999999997"/>
    <n v="37823.4"/>
    <n v="38024"/>
  </r>
  <r>
    <x v="11"/>
    <x v="79"/>
    <n v="17"/>
    <n v="37659.4"/>
    <n v="37755.599999999999"/>
    <n v="37869.599999999999"/>
  </r>
  <r>
    <x v="11"/>
    <x v="79"/>
    <n v="18"/>
    <n v="36210.300000000003"/>
    <n v="36270.800000000003"/>
    <n v="36741"/>
  </r>
  <r>
    <x v="11"/>
    <x v="79"/>
    <n v="19"/>
    <n v="36090"/>
    <n v="36175.699999999997"/>
    <n v="36546"/>
  </r>
  <r>
    <x v="11"/>
    <x v="79"/>
    <n v="20"/>
    <n v="37034.67"/>
    <n v="37092.33"/>
    <n v="37717"/>
  </r>
  <r>
    <x v="11"/>
    <x v="79"/>
    <n v="21"/>
    <n v="37500.75"/>
    <n v="37603"/>
    <n v="37831"/>
  </r>
  <r>
    <x v="11"/>
    <x v="79"/>
    <n v="22"/>
    <n v="36776.25"/>
    <n v="36882"/>
    <n v="37341.75"/>
  </r>
  <r>
    <x v="11"/>
    <x v="79"/>
    <n v="23"/>
    <n v="36057"/>
    <n v="36174.25"/>
    <n v="9291.5"/>
  </r>
  <r>
    <x v="11"/>
    <x v="80"/>
    <n v="0"/>
    <n v="34311.5"/>
    <n v="34394.25"/>
    <n v="17058"/>
  </r>
  <r>
    <x v="11"/>
    <x v="80"/>
    <n v="1"/>
    <n v="32760.25"/>
    <n v="32836.5"/>
    <n v="32934"/>
  </r>
  <r>
    <x v="11"/>
    <x v="80"/>
    <n v="2"/>
    <n v="31686.25"/>
    <n v="31766.25"/>
    <n v="31742.75"/>
  </r>
  <r>
    <x v="11"/>
    <x v="80"/>
    <n v="3"/>
    <n v="31197.75"/>
    <n v="31217.25"/>
    <n v="30990.25"/>
  </r>
  <r>
    <x v="11"/>
    <x v="80"/>
    <n v="4"/>
    <n v="30634.5"/>
    <n v="30665.25"/>
    <n v="30531"/>
  </r>
  <r>
    <x v="11"/>
    <x v="80"/>
    <n v="5"/>
    <n v="30621"/>
    <n v="30642"/>
    <n v="30403.5"/>
  </r>
  <r>
    <x v="11"/>
    <x v="80"/>
    <n v="6"/>
    <n v="31015.25"/>
    <n v="31073.25"/>
    <n v="30787.75"/>
  </r>
  <r>
    <x v="11"/>
    <x v="80"/>
    <n v="7"/>
    <n v="31616"/>
    <n v="31690.25"/>
    <n v="31216"/>
  </r>
  <r>
    <x v="11"/>
    <x v="80"/>
    <n v="8"/>
    <n v="32117.75"/>
    <n v="32161.25"/>
    <n v="31842.25"/>
  </r>
  <r>
    <x v="11"/>
    <x v="80"/>
    <n v="9"/>
    <n v="33340.25"/>
    <n v="33355"/>
    <n v="32939"/>
  </r>
  <r>
    <x v="11"/>
    <x v="80"/>
    <n v="10"/>
    <n v="34625.75"/>
    <n v="34634"/>
    <n v="34183"/>
  </r>
  <r>
    <x v="11"/>
    <x v="80"/>
    <n v="11"/>
    <n v="35061"/>
    <n v="35078.75"/>
    <n v="34733"/>
  </r>
  <r>
    <x v="11"/>
    <x v="80"/>
    <n v="12"/>
    <n v="35687"/>
    <n v="35694.75"/>
    <n v="34974.5"/>
  </r>
  <r>
    <x v="11"/>
    <x v="80"/>
    <n v="13"/>
    <n v="35757.75"/>
    <n v="35781"/>
    <n v="35028"/>
  </r>
  <r>
    <x v="11"/>
    <x v="80"/>
    <n v="14"/>
    <n v="35417"/>
    <n v="35424.5"/>
    <n v="34785.75"/>
  </r>
  <r>
    <x v="11"/>
    <x v="80"/>
    <n v="15"/>
    <n v="34921.5"/>
    <n v="34946.25"/>
    <n v="34684"/>
  </r>
  <r>
    <x v="11"/>
    <x v="80"/>
    <n v="16"/>
    <n v="34932.5"/>
    <n v="34961"/>
    <n v="34492.75"/>
  </r>
  <r>
    <x v="11"/>
    <x v="80"/>
    <n v="17"/>
    <n v="34652.089999999997"/>
    <n v="34724.089999999997"/>
    <n v="34299"/>
  </r>
  <r>
    <x v="11"/>
    <x v="80"/>
    <n v="18"/>
    <n v="34460.639999999999"/>
    <n v="34572.269999999997"/>
    <n v="34087.360000000001"/>
  </r>
  <r>
    <x v="11"/>
    <x v="80"/>
    <n v="19"/>
    <n v="34803.089999999997"/>
    <n v="34914.730000000003"/>
    <n v="34269"/>
  </r>
  <r>
    <x v="11"/>
    <x v="80"/>
    <n v="20"/>
    <n v="36706.82"/>
    <n v="36843.550000000003"/>
    <n v="36335"/>
  </r>
  <r>
    <x v="11"/>
    <x v="80"/>
    <n v="21"/>
    <n v="37390.5"/>
    <n v="37513.5"/>
    <n v="36803"/>
  </r>
  <r>
    <x v="11"/>
    <x v="80"/>
    <n v="22"/>
    <n v="36095.25"/>
    <n v="36150"/>
    <n v="35529"/>
  </r>
  <r>
    <x v="11"/>
    <x v="80"/>
    <n v="23"/>
    <n v="35297.910000000003"/>
    <n v="35402.089999999997"/>
    <n v="0"/>
  </r>
  <r>
    <x v="12"/>
    <x v="81"/>
    <n v="0"/>
    <n v="32807.089999999997"/>
    <n v="32940.639999999999"/>
    <n v="23330.91"/>
  </r>
  <r>
    <x v="12"/>
    <x v="81"/>
    <n v="1"/>
    <n v="31551.45"/>
    <n v="31589.45"/>
    <n v="31102.55"/>
  </r>
  <r>
    <x v="12"/>
    <x v="81"/>
    <n v="2"/>
    <n v="30454.73"/>
    <n v="30473.64"/>
    <n v="29699"/>
  </r>
  <r>
    <x v="12"/>
    <x v="81"/>
    <n v="3"/>
    <n v="29712.9"/>
    <n v="29766.799999999999"/>
    <n v="1968.6"/>
  </r>
  <r>
    <x v="12"/>
    <x v="81"/>
    <n v="4"/>
    <n v="29399.7"/>
    <n v="29474.3"/>
    <n v="0"/>
  </r>
  <r>
    <x v="12"/>
    <x v="81"/>
    <n v="5"/>
    <n v="29150.2"/>
    <n v="29203.9"/>
    <n v="0"/>
  </r>
  <r>
    <x v="12"/>
    <x v="81"/>
    <n v="6"/>
    <n v="28792.6"/>
    <n v="28870.1"/>
    <n v="0"/>
  </r>
  <r>
    <x v="12"/>
    <x v="81"/>
    <n v="7"/>
    <n v="28456.1"/>
    <n v="28613.4"/>
    <n v="0"/>
  </r>
  <r>
    <x v="12"/>
    <x v="81"/>
    <n v="8"/>
    <n v="28564"/>
    <n v="28687.33"/>
    <n v="0"/>
  </r>
  <r>
    <x v="12"/>
    <x v="81"/>
    <n v="9"/>
    <n v="29328.5"/>
    <n v="29432.25"/>
    <n v="0"/>
  </r>
  <r>
    <x v="12"/>
    <x v="81"/>
    <n v="10"/>
    <n v="30069.25"/>
    <n v="30158.5"/>
    <n v="0"/>
  </r>
  <r>
    <x v="12"/>
    <x v="81"/>
    <n v="11"/>
    <n v="30534.75"/>
    <n v="30531.5"/>
    <n v="0"/>
  </r>
  <r>
    <x v="12"/>
    <x v="81"/>
    <n v="12"/>
    <n v="30949.5"/>
    <n v="30932"/>
    <n v="0"/>
  </r>
  <r>
    <x v="12"/>
    <x v="81"/>
    <n v="13"/>
    <n v="31125.5"/>
    <n v="31108.25"/>
    <n v="0"/>
  </r>
  <r>
    <x v="12"/>
    <x v="81"/>
    <n v="14"/>
    <n v="31339.5"/>
    <n v="31335.25"/>
    <n v="0"/>
  </r>
  <r>
    <x v="12"/>
    <x v="81"/>
    <n v="15"/>
    <n v="31288.75"/>
    <n v="31423.75"/>
    <n v="0"/>
  </r>
  <r>
    <x v="12"/>
    <x v="81"/>
    <n v="16"/>
    <n v="31540.75"/>
    <n v="31674.75"/>
    <n v="0"/>
  </r>
  <r>
    <x v="12"/>
    <x v="81"/>
    <n v="17"/>
    <n v="31597.5"/>
    <n v="31679"/>
    <n v="0"/>
  </r>
  <r>
    <x v="12"/>
    <x v="81"/>
    <n v="18"/>
    <n v="31651"/>
    <n v="31751.5"/>
    <n v="0"/>
  </r>
  <r>
    <x v="12"/>
    <x v="81"/>
    <n v="19"/>
    <n v="32747"/>
    <n v="32864"/>
    <n v="0"/>
  </r>
  <r>
    <x v="12"/>
    <x v="81"/>
    <n v="20"/>
    <n v="34806"/>
    <n v="34901"/>
    <n v="0"/>
  </r>
  <r>
    <x v="12"/>
    <x v="81"/>
    <n v="21"/>
    <n v="35907.75"/>
    <n v="35978.5"/>
    <n v="0"/>
  </r>
  <r>
    <x v="12"/>
    <x v="81"/>
    <n v="22"/>
    <n v="35386.75"/>
    <n v="35434.25"/>
    <n v="0"/>
  </r>
  <r>
    <x v="12"/>
    <x v="81"/>
    <n v="23"/>
    <n v="33996.75"/>
    <n v="34022"/>
    <n v="0"/>
  </r>
  <r>
    <x v="12"/>
    <x v="82"/>
    <n v="0"/>
    <n v="31901.75"/>
    <n v="31992.25"/>
    <n v="0"/>
  </r>
  <r>
    <x v="12"/>
    <x v="82"/>
    <n v="1"/>
    <n v="30721.25"/>
    <n v="30898.25"/>
    <n v="0"/>
  </r>
  <r>
    <x v="12"/>
    <x v="82"/>
    <n v="2"/>
    <n v="29948"/>
    <n v="30100.75"/>
    <n v="0"/>
  </r>
  <r>
    <x v="12"/>
    <x v="82"/>
    <n v="3"/>
    <n v="29314.75"/>
    <n v="29457.75"/>
    <n v="0"/>
  </r>
  <r>
    <x v="12"/>
    <x v="82"/>
    <n v="4"/>
    <n v="29170"/>
    <n v="29322.5"/>
    <n v="0"/>
  </r>
  <r>
    <x v="12"/>
    <x v="82"/>
    <n v="5"/>
    <n v="29423.64"/>
    <n v="29575"/>
    <n v="0"/>
  </r>
  <r>
    <x v="12"/>
    <x v="82"/>
    <n v="6"/>
    <n v="31158.639999999999"/>
    <n v="31277.64"/>
    <n v="0"/>
  </r>
  <r>
    <x v="12"/>
    <x v="82"/>
    <n v="7"/>
    <n v="32587.73"/>
    <n v="32504.73"/>
    <n v="0"/>
  </r>
  <r>
    <x v="12"/>
    <x v="82"/>
    <n v="8"/>
    <n v="33516.36"/>
    <n v="33387.910000000003"/>
    <n v="0"/>
  </r>
  <r>
    <x v="12"/>
    <x v="82"/>
    <n v="9"/>
    <n v="35004.910000000003"/>
    <n v="34869.360000000001"/>
    <n v="0"/>
  </r>
  <r>
    <x v="12"/>
    <x v="82"/>
    <n v="10"/>
    <n v="36107.25"/>
    <n v="35948.25"/>
    <n v="0"/>
  </r>
  <r>
    <x v="12"/>
    <x v="82"/>
    <n v="11"/>
    <n v="36905"/>
    <n v="36732.25"/>
    <n v="0"/>
  </r>
  <r>
    <x v="12"/>
    <x v="82"/>
    <n v="12"/>
    <n v="37418"/>
    <n v="37132.25"/>
    <n v="0"/>
  </r>
  <r>
    <x v="12"/>
    <x v="82"/>
    <n v="13"/>
    <n v="37935.449999999997"/>
    <n v="37691.449999999997"/>
    <n v="0"/>
  </r>
  <r>
    <x v="12"/>
    <x v="82"/>
    <n v="14"/>
    <n v="38078.089999999997"/>
    <n v="37846.449999999997"/>
    <n v="0"/>
  </r>
  <r>
    <x v="12"/>
    <x v="82"/>
    <n v="15"/>
    <n v="38558.730000000003"/>
    <n v="38315.64"/>
    <n v="0"/>
  </r>
  <r>
    <x v="12"/>
    <x v="82"/>
    <n v="16"/>
    <n v="38712"/>
    <n v="38539.910000000003"/>
    <n v="0"/>
  </r>
  <r>
    <x v="12"/>
    <x v="82"/>
    <n v="17"/>
    <n v="38576.18"/>
    <n v="38445.089999999997"/>
    <n v="0"/>
  </r>
  <r>
    <x v="12"/>
    <x v="82"/>
    <n v="18"/>
    <n v="38053.800000000003"/>
    <n v="38022.300000000003"/>
    <n v="0"/>
  </r>
  <r>
    <x v="12"/>
    <x v="82"/>
    <n v="19"/>
    <n v="37592.6"/>
    <n v="37671.5"/>
    <n v="0"/>
  </r>
  <r>
    <x v="12"/>
    <x v="82"/>
    <n v="20"/>
    <n v="38345.199999999997"/>
    <n v="38311"/>
    <n v="0"/>
  </r>
  <r>
    <x v="12"/>
    <x v="82"/>
    <n v="21"/>
    <n v="38880.9"/>
    <n v="38814.5"/>
    <n v="0"/>
  </r>
  <r>
    <x v="12"/>
    <x v="82"/>
    <n v="22"/>
    <n v="37916.800000000003"/>
    <n v="37833.199999999997"/>
    <n v="0"/>
  </r>
  <r>
    <x v="12"/>
    <x v="82"/>
    <n v="23"/>
    <n v="36679"/>
    <n v="36459.67"/>
    <n v="0"/>
  </r>
  <r>
    <x v="12"/>
    <x v="83"/>
    <n v="0"/>
    <n v="34634"/>
    <n v="34658.75"/>
    <n v="0"/>
  </r>
  <r>
    <x v="12"/>
    <x v="83"/>
    <n v="1"/>
    <n v="33111"/>
    <n v="33059.25"/>
    <n v="0"/>
  </r>
  <r>
    <x v="12"/>
    <x v="83"/>
    <n v="2"/>
    <n v="32392.75"/>
    <n v="32277.75"/>
    <n v="0"/>
  </r>
  <r>
    <x v="12"/>
    <x v="83"/>
    <n v="3"/>
    <n v="31768"/>
    <n v="31671.75"/>
    <n v="0"/>
  </r>
  <r>
    <x v="12"/>
    <x v="83"/>
    <n v="4"/>
    <n v="31385"/>
    <n v="31314.25"/>
    <n v="0"/>
  </r>
  <r>
    <x v="12"/>
    <x v="83"/>
    <n v="5"/>
    <n v="31638"/>
    <n v="31562.75"/>
    <n v="0"/>
  </r>
  <r>
    <x v="12"/>
    <x v="83"/>
    <n v="6"/>
    <n v="32613"/>
    <n v="32524"/>
    <n v="0"/>
  </r>
  <r>
    <x v="12"/>
    <x v="83"/>
    <n v="7"/>
    <n v="33815"/>
    <n v="33608.25"/>
    <n v="0"/>
  </r>
  <r>
    <x v="12"/>
    <x v="83"/>
    <n v="8"/>
    <n v="34456.75"/>
    <n v="34233.5"/>
    <n v="0"/>
  </r>
  <r>
    <x v="12"/>
    <x v="83"/>
    <n v="9"/>
    <n v="35756.25"/>
    <n v="35565.25"/>
    <n v="0"/>
  </r>
  <r>
    <x v="12"/>
    <x v="83"/>
    <n v="10"/>
    <n v="37077.25"/>
    <n v="36938.25"/>
    <n v="0"/>
  </r>
  <r>
    <x v="12"/>
    <x v="83"/>
    <n v="11"/>
    <n v="37266.75"/>
    <n v="37132"/>
    <n v="0"/>
  </r>
  <r>
    <x v="12"/>
    <x v="83"/>
    <n v="12"/>
    <n v="37609.75"/>
    <n v="37435.5"/>
    <n v="0"/>
  </r>
  <r>
    <x v="12"/>
    <x v="83"/>
    <n v="13"/>
    <n v="38696.5"/>
    <n v="38580"/>
    <n v="0"/>
  </r>
  <r>
    <x v="12"/>
    <x v="83"/>
    <n v="14"/>
    <n v="39009.5"/>
    <n v="38911"/>
    <n v="0"/>
  </r>
  <r>
    <x v="12"/>
    <x v="83"/>
    <n v="15"/>
    <n v="39410.75"/>
    <n v="39348.75"/>
    <n v="0"/>
  </r>
  <r>
    <x v="12"/>
    <x v="83"/>
    <n v="16"/>
    <n v="39272.75"/>
    <n v="39180.25"/>
    <n v="0"/>
  </r>
  <r>
    <x v="12"/>
    <x v="83"/>
    <n v="17"/>
    <n v="38985.5"/>
    <n v="38958"/>
    <n v="0"/>
  </r>
  <r>
    <x v="12"/>
    <x v="83"/>
    <n v="18"/>
    <n v="38650.25"/>
    <n v="38629"/>
    <n v="0"/>
  </r>
  <r>
    <x v="12"/>
    <x v="83"/>
    <n v="19"/>
    <n v="37624.5"/>
    <n v="37677.75"/>
    <n v="0"/>
  </r>
  <r>
    <x v="12"/>
    <x v="83"/>
    <n v="20"/>
    <n v="38668.269999999997"/>
    <n v="38720.449999999997"/>
    <n v="0"/>
  </r>
  <r>
    <x v="12"/>
    <x v="83"/>
    <n v="21"/>
    <n v="39074.910000000003"/>
    <n v="39079.910000000003"/>
    <n v="0"/>
  </r>
  <r>
    <x v="12"/>
    <x v="83"/>
    <n v="22"/>
    <n v="38386.910000000003"/>
    <n v="38332.910000000003"/>
    <n v="0"/>
  </r>
  <r>
    <x v="12"/>
    <x v="83"/>
    <n v="23"/>
    <n v="37272.449999999997"/>
    <n v="37315.910000000003"/>
    <n v="0"/>
  </r>
  <r>
    <x v="12"/>
    <x v="84"/>
    <n v="0"/>
    <n v="35113"/>
    <n v="35111.910000000003"/>
    <n v="0"/>
  </r>
  <r>
    <x v="12"/>
    <x v="84"/>
    <n v="1"/>
    <n v="33481.25"/>
    <n v="33542.75"/>
    <n v="0"/>
  </r>
  <r>
    <x v="12"/>
    <x v="84"/>
    <n v="2"/>
    <n v="32544.25"/>
    <n v="32601.25"/>
    <n v="0"/>
  </r>
  <r>
    <x v="12"/>
    <x v="84"/>
    <n v="3"/>
    <n v="31992.5"/>
    <n v="31986"/>
    <n v="0"/>
  </r>
  <r>
    <x v="12"/>
    <x v="84"/>
    <n v="4"/>
    <n v="31801.45"/>
    <n v="31786.27"/>
    <n v="0"/>
  </r>
  <r>
    <x v="12"/>
    <x v="84"/>
    <n v="5"/>
    <n v="32136.55"/>
    <n v="32084.639999999999"/>
    <n v="0"/>
  </r>
  <r>
    <x v="12"/>
    <x v="84"/>
    <n v="6"/>
    <n v="33227.360000000001"/>
    <n v="33132.269999999997"/>
    <n v="0"/>
  </r>
  <r>
    <x v="12"/>
    <x v="84"/>
    <n v="7"/>
    <n v="34146.82"/>
    <n v="34109.910000000003"/>
    <n v="0"/>
  </r>
  <r>
    <x v="12"/>
    <x v="84"/>
    <n v="8"/>
    <n v="34620.18"/>
    <n v="34400.18"/>
    <n v="0"/>
  </r>
  <r>
    <x v="12"/>
    <x v="84"/>
    <n v="9"/>
    <n v="36077.599999999999"/>
    <n v="35805.4"/>
    <n v="0"/>
  </r>
  <r>
    <x v="12"/>
    <x v="84"/>
    <n v="10"/>
    <n v="36516.199999999997"/>
    <n v="36253.800000000003"/>
    <n v="0"/>
  </r>
  <r>
    <x v="12"/>
    <x v="84"/>
    <n v="11"/>
    <n v="37437"/>
    <n v="37194.9"/>
    <n v="0"/>
  </r>
  <r>
    <x v="12"/>
    <x v="84"/>
    <n v="12"/>
    <n v="38057.800000000003"/>
    <n v="37822.1"/>
    <n v="0"/>
  </r>
  <r>
    <x v="12"/>
    <x v="84"/>
    <n v="13"/>
    <n v="38407.599999999999"/>
    <n v="38188.6"/>
    <n v="0"/>
  </r>
  <r>
    <x v="12"/>
    <x v="84"/>
    <n v="14"/>
    <n v="38585.67"/>
    <n v="38481"/>
    <n v="0"/>
  </r>
  <r>
    <x v="12"/>
    <x v="84"/>
    <n v="15"/>
    <n v="39028.25"/>
    <n v="38932.5"/>
    <n v="0"/>
  </r>
  <r>
    <x v="12"/>
    <x v="84"/>
    <n v="16"/>
    <n v="39349.75"/>
    <n v="39259.5"/>
    <n v="0"/>
  </r>
  <r>
    <x v="12"/>
    <x v="84"/>
    <n v="17"/>
    <n v="39042.75"/>
    <n v="38953.25"/>
    <n v="0"/>
  </r>
  <r>
    <x v="12"/>
    <x v="84"/>
    <n v="18"/>
    <n v="38060.75"/>
    <n v="37952"/>
    <n v="0"/>
  </r>
  <r>
    <x v="12"/>
    <x v="84"/>
    <n v="19"/>
    <n v="37412.25"/>
    <n v="37356"/>
    <n v="0"/>
  </r>
  <r>
    <x v="12"/>
    <x v="84"/>
    <n v="20"/>
    <n v="38079.5"/>
    <n v="37991"/>
    <n v="0"/>
  </r>
  <r>
    <x v="12"/>
    <x v="84"/>
    <n v="21"/>
    <n v="38874.5"/>
    <n v="38779.5"/>
    <n v="0"/>
  </r>
  <r>
    <x v="12"/>
    <x v="84"/>
    <n v="22"/>
    <n v="38163.75"/>
    <n v="38184.75"/>
    <n v="0"/>
  </r>
  <r>
    <x v="12"/>
    <x v="84"/>
    <n v="23"/>
    <n v="37277.75"/>
    <n v="37257.5"/>
    <n v="0"/>
  </r>
  <r>
    <x v="12"/>
    <x v="85"/>
    <n v="0"/>
    <n v="35137.75"/>
    <n v="34979.5"/>
    <n v="0"/>
  </r>
  <r>
    <x v="12"/>
    <x v="85"/>
    <n v="1"/>
    <n v="33546.75"/>
    <n v="33359"/>
    <n v="0"/>
  </r>
  <r>
    <x v="12"/>
    <x v="85"/>
    <n v="2"/>
    <n v="32809.25"/>
    <n v="32624.25"/>
    <n v="0"/>
  </r>
  <r>
    <x v="12"/>
    <x v="85"/>
    <n v="3"/>
    <n v="31891"/>
    <n v="31743"/>
    <n v="0"/>
  </r>
  <r>
    <x v="12"/>
    <x v="85"/>
    <n v="4"/>
    <n v="31686.5"/>
    <n v="31566.25"/>
    <n v="0"/>
  </r>
  <r>
    <x v="12"/>
    <x v="85"/>
    <n v="5"/>
    <n v="31914.5"/>
    <n v="31877"/>
    <n v="0"/>
  </r>
  <r>
    <x v="12"/>
    <x v="85"/>
    <n v="6"/>
    <n v="32566.75"/>
    <n v="32486.5"/>
    <n v="0"/>
  </r>
  <r>
    <x v="12"/>
    <x v="85"/>
    <n v="7"/>
    <n v="33629.5"/>
    <n v="33445.75"/>
    <n v="0"/>
  </r>
  <r>
    <x v="12"/>
    <x v="85"/>
    <n v="8"/>
    <n v="34571"/>
    <n v="34412.25"/>
    <n v="0"/>
  </r>
  <r>
    <x v="12"/>
    <x v="85"/>
    <n v="9"/>
    <n v="35604"/>
    <n v="35337"/>
    <n v="0"/>
  </r>
  <r>
    <x v="12"/>
    <x v="85"/>
    <n v="10"/>
    <n v="36170.449999999997"/>
    <n v="35899.82"/>
    <n v="0"/>
  </r>
  <r>
    <x v="12"/>
    <x v="85"/>
    <n v="11"/>
    <n v="36983.910000000003"/>
    <n v="36719.269999999997"/>
    <n v="0"/>
  </r>
  <r>
    <x v="12"/>
    <x v="85"/>
    <n v="12"/>
    <n v="37591.910000000003"/>
    <n v="37320.639999999999"/>
    <n v="0"/>
  </r>
  <r>
    <x v="12"/>
    <x v="85"/>
    <n v="13"/>
    <n v="37864.550000000003"/>
    <n v="37549.910000000003"/>
    <n v="0"/>
  </r>
  <r>
    <x v="12"/>
    <x v="85"/>
    <n v="14"/>
    <n v="38017.550000000003"/>
    <n v="37750.550000000003"/>
    <n v="0"/>
  </r>
  <r>
    <x v="12"/>
    <x v="85"/>
    <n v="15"/>
    <n v="38428.25"/>
    <n v="38151.75"/>
    <n v="0"/>
  </r>
  <r>
    <x v="12"/>
    <x v="85"/>
    <n v="16"/>
    <n v="38761"/>
    <n v="38512"/>
    <n v="0"/>
  </r>
  <r>
    <x v="12"/>
    <x v="85"/>
    <n v="17"/>
    <n v="38278.18"/>
    <n v="38038.639999999999"/>
    <n v="0"/>
  </r>
  <r>
    <x v="12"/>
    <x v="85"/>
    <n v="18"/>
    <n v="37366.36"/>
    <n v="37111.82"/>
    <n v="0"/>
  </r>
  <r>
    <x v="12"/>
    <x v="85"/>
    <n v="19"/>
    <n v="36903.550000000003"/>
    <n v="36923.730000000003"/>
    <n v="0"/>
  </r>
  <r>
    <x v="12"/>
    <x v="85"/>
    <n v="20"/>
    <n v="37736"/>
    <n v="37594"/>
    <n v="0"/>
  </r>
  <r>
    <x v="12"/>
    <x v="85"/>
    <n v="21"/>
    <n v="38261.910000000003"/>
    <n v="38166.18"/>
    <n v="0"/>
  </r>
  <r>
    <x v="12"/>
    <x v="85"/>
    <n v="22"/>
    <n v="37545.300000000003"/>
    <n v="37416.1"/>
    <n v="0"/>
  </r>
  <r>
    <x v="12"/>
    <x v="85"/>
    <n v="23"/>
    <n v="36273.5"/>
    <n v="36175.199999999997"/>
    <n v="0"/>
  </r>
  <r>
    <x v="12"/>
    <x v="86"/>
    <n v="0"/>
    <n v="34270.400000000001"/>
    <n v="34140.300000000003"/>
    <n v="0"/>
  </r>
  <r>
    <x v="12"/>
    <x v="86"/>
    <n v="1"/>
    <n v="32991.5"/>
    <n v="32914.800000000003"/>
    <n v="0"/>
  </r>
  <r>
    <x v="12"/>
    <x v="86"/>
    <n v="2"/>
    <n v="32260.400000000001"/>
    <n v="32182"/>
    <n v="0"/>
  </r>
  <r>
    <x v="12"/>
    <x v="86"/>
    <n v="3"/>
    <n v="31514"/>
    <n v="31435.33"/>
    <n v="0"/>
  </r>
  <r>
    <x v="12"/>
    <x v="86"/>
    <n v="4"/>
    <n v="31242.25"/>
    <n v="31189.75"/>
    <n v="0"/>
  </r>
  <r>
    <x v="12"/>
    <x v="86"/>
    <n v="5"/>
    <n v="31407.5"/>
    <n v="31322.75"/>
    <n v="0"/>
  </r>
  <r>
    <x v="12"/>
    <x v="86"/>
    <n v="6"/>
    <n v="32400.75"/>
    <n v="32358.75"/>
    <n v="0"/>
  </r>
  <r>
    <x v="12"/>
    <x v="86"/>
    <n v="7"/>
    <n v="33176.75"/>
    <n v="33140"/>
    <n v="0"/>
  </r>
  <r>
    <x v="12"/>
    <x v="86"/>
    <n v="8"/>
    <n v="34230.75"/>
    <n v="34130.25"/>
    <n v="0"/>
  </r>
  <r>
    <x v="12"/>
    <x v="86"/>
    <n v="9"/>
    <n v="35464"/>
    <n v="35342.5"/>
    <n v="0"/>
  </r>
  <r>
    <x v="12"/>
    <x v="86"/>
    <n v="10"/>
    <n v="36527.75"/>
    <n v="36462.75"/>
    <n v="0"/>
  </r>
  <r>
    <x v="12"/>
    <x v="86"/>
    <n v="11"/>
    <n v="37204.5"/>
    <n v="37170.5"/>
    <n v="0"/>
  </r>
  <r>
    <x v="12"/>
    <x v="86"/>
    <n v="12"/>
    <n v="37575.5"/>
    <n v="37562.75"/>
    <n v="0"/>
  </r>
  <r>
    <x v="12"/>
    <x v="86"/>
    <n v="13"/>
    <n v="38309.25"/>
    <n v="38261.5"/>
    <n v="0"/>
  </r>
  <r>
    <x v="12"/>
    <x v="86"/>
    <n v="14"/>
    <n v="38142"/>
    <n v="38161"/>
    <n v="0"/>
  </r>
  <r>
    <x v="12"/>
    <x v="86"/>
    <n v="15"/>
    <n v="38020.25"/>
    <n v="38072.75"/>
    <n v="19167.5"/>
  </r>
  <r>
    <x v="12"/>
    <x v="86"/>
    <n v="16"/>
    <n v="38175.75"/>
    <n v="38206.5"/>
    <n v="38391"/>
  </r>
  <r>
    <x v="12"/>
    <x v="86"/>
    <n v="17"/>
    <n v="37751.75"/>
    <n v="37805.5"/>
    <n v="38061.75"/>
  </r>
  <r>
    <x v="12"/>
    <x v="86"/>
    <n v="18"/>
    <n v="37015.25"/>
    <n v="37153.25"/>
    <n v="37161.5"/>
  </r>
  <r>
    <x v="12"/>
    <x v="86"/>
    <n v="19"/>
    <n v="36405.25"/>
    <n v="36451.75"/>
    <n v="36624"/>
  </r>
  <r>
    <x v="12"/>
    <x v="86"/>
    <n v="20"/>
    <n v="37332"/>
    <n v="37368.75"/>
    <n v="37465.5"/>
  </r>
  <r>
    <x v="12"/>
    <x v="86"/>
    <n v="21"/>
    <n v="37457.5"/>
    <n v="37482.75"/>
    <n v="37950"/>
  </r>
  <r>
    <x v="12"/>
    <x v="86"/>
    <n v="22"/>
    <n v="36882.5"/>
    <n v="36931.5"/>
    <n v="37160"/>
  </r>
  <r>
    <x v="12"/>
    <x v="86"/>
    <n v="23"/>
    <n v="36266.18"/>
    <n v="36246.269999999997"/>
    <n v="10134.549999999999"/>
  </r>
  <r>
    <x v="12"/>
    <x v="87"/>
    <n v="0"/>
    <n v="34285.910000000003"/>
    <n v="34279.449999999997"/>
    <n v="34338.550000000003"/>
  </r>
  <r>
    <x v="12"/>
    <x v="87"/>
    <n v="1"/>
    <n v="32712.55"/>
    <n v="32652.73"/>
    <n v="32543"/>
  </r>
  <r>
    <x v="12"/>
    <x v="87"/>
    <n v="2"/>
    <n v="31905.91"/>
    <n v="31792.73"/>
    <n v="31889.18"/>
  </r>
  <r>
    <x v="12"/>
    <x v="87"/>
    <n v="3"/>
    <n v="31387.91"/>
    <n v="31239.45"/>
    <n v="31058"/>
  </r>
  <r>
    <x v="12"/>
    <x v="87"/>
    <n v="4"/>
    <n v="30884.75"/>
    <n v="30748"/>
    <n v="30776"/>
  </r>
  <r>
    <x v="12"/>
    <x v="87"/>
    <n v="5"/>
    <n v="30822.75"/>
    <n v="30688.5"/>
    <n v="30788"/>
  </r>
  <r>
    <x v="12"/>
    <x v="87"/>
    <n v="6"/>
    <n v="31356.73"/>
    <n v="31263.73"/>
    <n v="31360"/>
  </r>
  <r>
    <x v="12"/>
    <x v="87"/>
    <n v="7"/>
    <n v="31463.18"/>
    <n v="31373.360000000001"/>
    <n v="31707"/>
  </r>
  <r>
    <x v="12"/>
    <x v="87"/>
    <n v="8"/>
    <n v="32117.64"/>
    <n v="32092.45"/>
    <n v="32219"/>
  </r>
  <r>
    <x v="12"/>
    <x v="87"/>
    <n v="9"/>
    <n v="33545.18"/>
    <n v="33622.089999999997"/>
    <n v="33556"/>
  </r>
  <r>
    <x v="12"/>
    <x v="87"/>
    <n v="10"/>
    <n v="34306.36"/>
    <n v="34409.64"/>
    <n v="34214.910000000003"/>
  </r>
  <r>
    <x v="12"/>
    <x v="87"/>
    <n v="11"/>
    <n v="34750.199999999997"/>
    <n v="34791.1"/>
    <n v="35083"/>
  </r>
  <r>
    <x v="12"/>
    <x v="87"/>
    <n v="12"/>
    <n v="35283.699999999997"/>
    <n v="35358.300000000003"/>
    <n v="35481"/>
  </r>
  <r>
    <x v="12"/>
    <x v="87"/>
    <n v="13"/>
    <n v="35184.800000000003"/>
    <n v="35246.300000000003"/>
    <n v="35403"/>
  </r>
  <r>
    <x v="12"/>
    <x v="87"/>
    <n v="14"/>
    <n v="34762.400000000001"/>
    <n v="34830.6"/>
    <n v="34948"/>
  </r>
  <r>
    <x v="12"/>
    <x v="87"/>
    <n v="15"/>
    <n v="34549.699999999997"/>
    <n v="34663.300000000003"/>
    <n v="34878"/>
  </r>
  <r>
    <x v="12"/>
    <x v="87"/>
    <n v="16"/>
    <n v="34343"/>
    <n v="34499"/>
    <n v="34607"/>
  </r>
  <r>
    <x v="12"/>
    <x v="87"/>
    <n v="17"/>
    <n v="34388.67"/>
    <n v="34540.33"/>
    <n v="34428"/>
  </r>
  <r>
    <x v="12"/>
    <x v="87"/>
    <n v="18"/>
    <n v="34101.25"/>
    <n v="34230"/>
    <n v="34258.5"/>
  </r>
  <r>
    <x v="12"/>
    <x v="87"/>
    <n v="19"/>
    <n v="34128"/>
    <n v="34279"/>
    <n v="34378.25"/>
  </r>
  <r>
    <x v="12"/>
    <x v="87"/>
    <n v="20"/>
    <n v="35644"/>
    <n v="35785.75"/>
    <n v="35219"/>
  </r>
  <r>
    <x v="12"/>
    <x v="87"/>
    <n v="21"/>
    <n v="36484.25"/>
    <n v="36610.5"/>
    <n v="36074.5"/>
  </r>
  <r>
    <x v="12"/>
    <x v="87"/>
    <n v="22"/>
    <n v="35594.25"/>
    <n v="35747"/>
    <n v="35303.5"/>
  </r>
  <r>
    <x v="12"/>
    <x v="87"/>
    <n v="23"/>
    <n v="34085.5"/>
    <n v="34221"/>
    <n v="8755.5"/>
  </r>
  <r>
    <x v="13"/>
    <x v="88"/>
    <n v="0"/>
    <n v="32342.5"/>
    <n v="32380"/>
    <n v="23898.75"/>
  </r>
  <r>
    <x v="13"/>
    <x v="88"/>
    <n v="1"/>
    <n v="31048.75"/>
    <n v="31084"/>
    <n v="30494"/>
  </r>
  <r>
    <x v="13"/>
    <x v="88"/>
    <n v="2"/>
    <n v="29980.25"/>
    <n v="30046.25"/>
    <n v="29770.25"/>
  </r>
  <r>
    <x v="13"/>
    <x v="88"/>
    <n v="3"/>
    <n v="29203.75"/>
    <n v="29283.5"/>
    <n v="29060.25"/>
  </r>
  <r>
    <x v="13"/>
    <x v="88"/>
    <n v="4"/>
    <n v="28788.75"/>
    <n v="28841.75"/>
    <n v="28568.75"/>
  </r>
  <r>
    <x v="13"/>
    <x v="88"/>
    <n v="5"/>
    <n v="28553.25"/>
    <n v="28620.5"/>
    <n v="28158.5"/>
  </r>
  <r>
    <x v="13"/>
    <x v="88"/>
    <n v="6"/>
    <n v="28287.5"/>
    <n v="28322.5"/>
    <n v="28098"/>
  </r>
  <r>
    <x v="13"/>
    <x v="88"/>
    <n v="7"/>
    <n v="27854.5"/>
    <n v="27837"/>
    <n v="27883.5"/>
  </r>
  <r>
    <x v="13"/>
    <x v="88"/>
    <n v="8"/>
    <n v="28160.25"/>
    <n v="28138"/>
    <n v="28034"/>
  </r>
  <r>
    <x v="13"/>
    <x v="88"/>
    <n v="9"/>
    <n v="29093.5"/>
    <n v="29075"/>
    <n v="28536.5"/>
  </r>
  <r>
    <x v="13"/>
    <x v="88"/>
    <n v="10"/>
    <n v="29763.25"/>
    <n v="29747.75"/>
    <n v="29325"/>
  </r>
  <r>
    <x v="13"/>
    <x v="88"/>
    <n v="11"/>
    <n v="30344.5"/>
    <n v="30325.75"/>
    <n v="29847"/>
  </r>
  <r>
    <x v="13"/>
    <x v="88"/>
    <n v="12"/>
    <n v="30398.09"/>
    <n v="30383.360000000001"/>
    <n v="29960.639999999999"/>
  </r>
  <r>
    <x v="13"/>
    <x v="88"/>
    <n v="13"/>
    <n v="30557.27"/>
    <n v="30545.09"/>
    <n v="30231.55"/>
  </r>
  <r>
    <x v="13"/>
    <x v="88"/>
    <n v="14"/>
    <n v="30441.73"/>
    <n v="30425.91"/>
    <n v="30365.64"/>
  </r>
  <r>
    <x v="13"/>
    <x v="88"/>
    <n v="15"/>
    <n v="30802.91"/>
    <n v="30841.82"/>
    <n v="30539"/>
  </r>
  <r>
    <x v="13"/>
    <x v="88"/>
    <n v="16"/>
    <n v="30716.36"/>
    <n v="30753.82"/>
    <n v="30661.91"/>
  </r>
  <r>
    <x v="13"/>
    <x v="88"/>
    <n v="17"/>
    <n v="30795.25"/>
    <n v="30831.5"/>
    <n v="30685"/>
  </r>
  <r>
    <x v="13"/>
    <x v="88"/>
    <n v="18"/>
    <n v="31065.5"/>
    <n v="31113.75"/>
    <n v="30798"/>
  </r>
  <r>
    <x v="13"/>
    <x v="88"/>
    <n v="19"/>
    <n v="31639.5"/>
    <n v="31840.25"/>
    <n v="31841"/>
  </r>
  <r>
    <x v="13"/>
    <x v="88"/>
    <n v="20"/>
    <n v="33512"/>
    <n v="33613.730000000003"/>
    <n v="34025"/>
  </r>
  <r>
    <x v="13"/>
    <x v="88"/>
    <n v="21"/>
    <n v="34875"/>
    <n v="34855.269999999997"/>
    <n v="34881"/>
  </r>
  <r>
    <x v="13"/>
    <x v="88"/>
    <n v="22"/>
    <n v="34196.82"/>
    <n v="34093.730000000003"/>
    <n v="34151"/>
  </r>
  <r>
    <x v="13"/>
    <x v="88"/>
    <n v="23"/>
    <n v="32802.449999999997"/>
    <n v="32782"/>
    <n v="0"/>
  </r>
  <r>
    <x v="13"/>
    <x v="89"/>
    <n v="0"/>
    <n v="30975.9"/>
    <n v="30897"/>
    <n v="31994.2"/>
  </r>
  <r>
    <x v="13"/>
    <x v="89"/>
    <n v="1"/>
    <n v="29824.3"/>
    <n v="29858.3"/>
    <n v="30016.400000000001"/>
  </r>
  <r>
    <x v="13"/>
    <x v="89"/>
    <n v="2"/>
    <n v="28937.3"/>
    <n v="29001.5"/>
    <n v="28889"/>
  </r>
  <r>
    <x v="13"/>
    <x v="89"/>
    <n v="3"/>
    <n v="28495.3"/>
    <n v="28576"/>
    <n v="28391"/>
  </r>
  <r>
    <x v="13"/>
    <x v="89"/>
    <n v="4"/>
    <n v="28084.33"/>
    <n v="28179.33"/>
    <n v="28270"/>
  </r>
  <r>
    <x v="13"/>
    <x v="89"/>
    <n v="5"/>
    <n v="28554.5"/>
    <n v="28649.5"/>
    <n v="28593.25"/>
  </r>
  <r>
    <x v="13"/>
    <x v="89"/>
    <n v="6"/>
    <n v="29498.25"/>
    <n v="29624.75"/>
    <n v="29839.5"/>
  </r>
  <r>
    <x v="13"/>
    <x v="89"/>
    <n v="7"/>
    <n v="30696.25"/>
    <n v="30810.5"/>
    <n v="31125"/>
  </r>
  <r>
    <x v="13"/>
    <x v="89"/>
    <n v="8"/>
    <n v="31872.5"/>
    <n v="31980.75"/>
    <n v="32294.75"/>
  </r>
  <r>
    <x v="13"/>
    <x v="89"/>
    <n v="9"/>
    <n v="33140.5"/>
    <n v="33218"/>
    <n v="33619.75"/>
  </r>
  <r>
    <x v="13"/>
    <x v="89"/>
    <n v="10"/>
    <n v="34154.25"/>
    <n v="34212.75"/>
    <n v="34759.25"/>
  </r>
  <r>
    <x v="13"/>
    <x v="89"/>
    <n v="11"/>
    <n v="34788.5"/>
    <n v="34725.25"/>
    <n v="35661.5"/>
  </r>
  <r>
    <x v="13"/>
    <x v="89"/>
    <n v="12"/>
    <n v="35416.75"/>
    <n v="35331.75"/>
    <n v="36303.75"/>
  </r>
  <r>
    <x v="13"/>
    <x v="89"/>
    <n v="13"/>
    <n v="35685"/>
    <n v="35588"/>
    <n v="36702.75"/>
  </r>
  <r>
    <x v="13"/>
    <x v="89"/>
    <n v="14"/>
    <n v="35798.75"/>
    <n v="35701"/>
    <n v="36921.5"/>
  </r>
  <r>
    <x v="13"/>
    <x v="89"/>
    <n v="15"/>
    <n v="35877"/>
    <n v="35751.75"/>
    <n v="37344"/>
  </r>
  <r>
    <x v="13"/>
    <x v="89"/>
    <n v="16"/>
    <n v="36212"/>
    <n v="36132.5"/>
    <n v="37455"/>
  </r>
  <r>
    <x v="13"/>
    <x v="89"/>
    <n v="17"/>
    <n v="36218.75"/>
    <n v="36182"/>
    <n v="37231"/>
  </r>
  <r>
    <x v="13"/>
    <x v="89"/>
    <n v="18"/>
    <n v="35300.25"/>
    <n v="35267.5"/>
    <n v="36651.25"/>
  </r>
  <r>
    <x v="13"/>
    <x v="89"/>
    <n v="19"/>
    <n v="35099"/>
    <n v="35082.5"/>
    <n v="36356.75"/>
  </r>
  <r>
    <x v="13"/>
    <x v="89"/>
    <n v="20"/>
    <n v="35752.75"/>
    <n v="35724.5"/>
    <n v="36926.75"/>
  </r>
  <r>
    <x v="13"/>
    <x v="89"/>
    <n v="21"/>
    <n v="36151.25"/>
    <n v="36032"/>
    <n v="37353"/>
  </r>
  <r>
    <x v="13"/>
    <x v="89"/>
    <n v="22"/>
    <n v="35401.5"/>
    <n v="35257.75"/>
    <n v="36720"/>
  </r>
  <r>
    <x v="13"/>
    <x v="89"/>
    <n v="23"/>
    <n v="34646.449999999997"/>
    <n v="34506.36"/>
    <n v="10014.549999999999"/>
  </r>
  <r>
    <x v="13"/>
    <x v="90"/>
    <n v="0"/>
    <n v="32843.550000000003"/>
    <n v="32726.639999999999"/>
    <n v="34355.089999999997"/>
  </r>
  <r>
    <x v="13"/>
    <x v="90"/>
    <n v="1"/>
    <n v="31628.91"/>
    <n v="31502.18"/>
    <n v="32069.64"/>
  </r>
  <r>
    <x v="13"/>
    <x v="90"/>
    <n v="2"/>
    <n v="30764.18"/>
    <n v="30635.91"/>
    <n v="30813.360000000001"/>
  </r>
  <r>
    <x v="13"/>
    <x v="90"/>
    <n v="3"/>
    <n v="29982.18"/>
    <n v="29841.91"/>
    <n v="29849"/>
  </r>
  <r>
    <x v="13"/>
    <x v="90"/>
    <n v="4"/>
    <n v="29552.75"/>
    <n v="29436"/>
    <n v="29378"/>
  </r>
  <r>
    <x v="13"/>
    <x v="90"/>
    <n v="5"/>
    <n v="29293"/>
    <n v="29195.5"/>
    <n v="29003"/>
  </r>
  <r>
    <x v="13"/>
    <x v="90"/>
    <n v="6"/>
    <n v="29213.18"/>
    <n v="29257"/>
    <n v="28947.73"/>
  </r>
  <r>
    <x v="13"/>
    <x v="90"/>
    <n v="7"/>
    <n v="29018.639999999999"/>
    <n v="29106.73"/>
    <n v="28572.82"/>
  </r>
  <r>
    <x v="13"/>
    <x v="90"/>
    <n v="8"/>
    <n v="29365.360000000001"/>
    <n v="29501.09"/>
    <n v="28815"/>
  </r>
  <r>
    <x v="13"/>
    <x v="90"/>
    <n v="9"/>
    <n v="30545.18"/>
    <n v="30626.18"/>
    <n v="29808"/>
  </r>
  <r>
    <x v="13"/>
    <x v="90"/>
    <n v="10"/>
    <n v="31474.45"/>
    <n v="31563"/>
    <n v="30797"/>
  </r>
  <r>
    <x v="13"/>
    <x v="90"/>
    <n v="11"/>
    <n v="32194.3"/>
    <n v="32316.7"/>
    <n v="31263.200000000001"/>
  </r>
  <r>
    <x v="13"/>
    <x v="90"/>
    <n v="12"/>
    <n v="32832.199999999997"/>
    <n v="32875.1"/>
    <n v="31966"/>
  </r>
  <r>
    <x v="13"/>
    <x v="90"/>
    <n v="13"/>
    <n v="33191.4"/>
    <n v="33244.5"/>
    <n v="32269"/>
  </r>
  <r>
    <x v="13"/>
    <x v="90"/>
    <n v="14"/>
    <n v="33407.1"/>
    <n v="33486.400000000001"/>
    <n v="32397"/>
  </r>
  <r>
    <x v="13"/>
    <x v="90"/>
    <n v="15"/>
    <n v="33586"/>
    <n v="33660.400000000001"/>
    <n v="32485.200000000001"/>
  </r>
  <r>
    <x v="13"/>
    <x v="90"/>
    <n v="16"/>
    <n v="33740"/>
    <n v="33834.33"/>
    <n v="32571"/>
  </r>
  <r>
    <x v="13"/>
    <x v="90"/>
    <n v="17"/>
    <n v="33659"/>
    <n v="33693.25"/>
    <n v="32593"/>
  </r>
  <r>
    <x v="13"/>
    <x v="90"/>
    <n v="18"/>
    <n v="33401"/>
    <n v="33439.75"/>
    <n v="32424"/>
  </r>
  <r>
    <x v="13"/>
    <x v="90"/>
    <n v="19"/>
    <n v="33832.5"/>
    <n v="33916"/>
    <n v="32748.75"/>
  </r>
  <r>
    <x v="13"/>
    <x v="90"/>
    <n v="20"/>
    <n v="35597.5"/>
    <n v="35641.25"/>
    <n v="34830.25"/>
  </r>
  <r>
    <x v="13"/>
    <x v="90"/>
    <n v="21"/>
    <n v="37063.25"/>
    <n v="37053.75"/>
    <n v="36390.25"/>
  </r>
  <r>
    <x v="13"/>
    <x v="90"/>
    <n v="22"/>
    <n v="36800"/>
    <n v="36750.75"/>
    <n v="36072.25"/>
  </r>
  <r>
    <x v="13"/>
    <x v="90"/>
    <n v="23"/>
    <n v="34997"/>
    <n v="34999.5"/>
    <n v="8966.5"/>
  </r>
  <r>
    <x v="13"/>
    <x v="91"/>
    <n v="0"/>
    <n v="32976.75"/>
    <n v="32844"/>
    <n v="24625.25"/>
  </r>
  <r>
    <x v="13"/>
    <x v="91"/>
    <n v="1"/>
    <n v="31613"/>
    <n v="31380.75"/>
    <n v="31272.75"/>
  </r>
  <r>
    <x v="13"/>
    <x v="91"/>
    <n v="2"/>
    <n v="30709.75"/>
    <n v="30531"/>
    <n v="30373.5"/>
  </r>
  <r>
    <x v="13"/>
    <x v="91"/>
    <n v="3"/>
    <n v="29986.25"/>
    <n v="29881"/>
    <n v="29658.75"/>
  </r>
  <r>
    <x v="13"/>
    <x v="91"/>
    <n v="4"/>
    <n v="29760.5"/>
    <n v="29690"/>
    <n v="29377"/>
  </r>
  <r>
    <x v="13"/>
    <x v="91"/>
    <n v="5"/>
    <n v="30090.5"/>
    <n v="30018"/>
    <n v="29730"/>
  </r>
  <r>
    <x v="13"/>
    <x v="91"/>
    <n v="6"/>
    <n v="31308.25"/>
    <n v="31064"/>
    <n v="30673.5"/>
  </r>
  <r>
    <x v="13"/>
    <x v="91"/>
    <n v="7"/>
    <n v="32803.5"/>
    <n v="32509.75"/>
    <n v="31784.5"/>
  </r>
  <r>
    <x v="13"/>
    <x v="91"/>
    <n v="8"/>
    <n v="33713.75"/>
    <n v="33360.5"/>
    <n v="32631.5"/>
  </r>
  <r>
    <x v="13"/>
    <x v="91"/>
    <n v="9"/>
    <n v="35484.5"/>
    <n v="35126"/>
    <n v="34197.75"/>
  </r>
  <r>
    <x v="13"/>
    <x v="91"/>
    <n v="10"/>
    <n v="36581.25"/>
    <n v="36200.75"/>
    <n v="35547"/>
  </r>
  <r>
    <x v="13"/>
    <x v="91"/>
    <n v="11"/>
    <n v="37418.5"/>
    <n v="37039.25"/>
    <n v="36362"/>
  </r>
  <r>
    <x v="13"/>
    <x v="91"/>
    <n v="12"/>
    <n v="37940"/>
    <n v="37574.25"/>
    <n v="37011"/>
  </r>
  <r>
    <x v="13"/>
    <x v="91"/>
    <n v="13"/>
    <n v="38255.449999999997"/>
    <n v="37889.730000000003"/>
    <n v="37401"/>
  </r>
  <r>
    <x v="13"/>
    <x v="91"/>
    <n v="14"/>
    <n v="38337.64"/>
    <n v="37974.089999999997"/>
    <n v="37496"/>
  </r>
  <r>
    <x v="13"/>
    <x v="91"/>
    <n v="15"/>
    <n v="38631.910000000003"/>
    <n v="38269.089999999997"/>
    <n v="37857"/>
  </r>
  <r>
    <x v="13"/>
    <x v="91"/>
    <n v="16"/>
    <n v="38971.82"/>
    <n v="38616"/>
    <n v="38017"/>
  </r>
  <r>
    <x v="13"/>
    <x v="91"/>
    <n v="17"/>
    <n v="38758.75"/>
    <n v="38401.75"/>
    <n v="37877.5"/>
  </r>
  <r>
    <x v="13"/>
    <x v="91"/>
    <n v="18"/>
    <n v="37719.5"/>
    <n v="37342.25"/>
    <n v="37177"/>
  </r>
  <r>
    <x v="13"/>
    <x v="91"/>
    <n v="19"/>
    <n v="37454.82"/>
    <n v="37266.639999999999"/>
    <n v="36676"/>
  </r>
  <r>
    <x v="13"/>
    <x v="91"/>
    <n v="20"/>
    <n v="38713.730000000003"/>
    <n v="38570"/>
    <n v="37948"/>
  </r>
  <r>
    <x v="13"/>
    <x v="91"/>
    <n v="21"/>
    <n v="39162.449999999997"/>
    <n v="39022.730000000003"/>
    <n v="38199.64"/>
  </r>
  <r>
    <x v="13"/>
    <x v="91"/>
    <n v="22"/>
    <n v="38592.9"/>
    <n v="38443"/>
    <n v="37501"/>
  </r>
  <r>
    <x v="13"/>
    <x v="91"/>
    <n v="23"/>
    <n v="37828"/>
    <n v="37526.400000000001"/>
    <n v="11250.3"/>
  </r>
  <r>
    <x v="13"/>
    <x v="92"/>
    <n v="0"/>
    <n v="35448.400000000001"/>
    <n v="35056.800000000003"/>
    <n v="35334.9"/>
  </r>
  <r>
    <x v="13"/>
    <x v="92"/>
    <n v="1"/>
    <n v="33903.699999999997"/>
    <n v="33551.699999999997"/>
    <n v="33650"/>
  </r>
  <r>
    <x v="13"/>
    <x v="92"/>
    <n v="2"/>
    <n v="32870"/>
    <n v="32503.33"/>
    <n v="32660"/>
  </r>
  <r>
    <x v="13"/>
    <x v="92"/>
    <n v="3"/>
    <n v="32242.75"/>
    <n v="31959"/>
    <n v="32258"/>
  </r>
  <r>
    <x v="13"/>
    <x v="92"/>
    <n v="4"/>
    <n v="31984.75"/>
    <n v="31742.5"/>
    <n v="32019"/>
  </r>
  <r>
    <x v="13"/>
    <x v="92"/>
    <n v="5"/>
    <n v="32078.5"/>
    <n v="31822.5"/>
    <n v="32131.75"/>
  </r>
  <r>
    <x v="13"/>
    <x v="92"/>
    <n v="6"/>
    <n v="32886.5"/>
    <n v="32590"/>
    <n v="33262"/>
  </r>
  <r>
    <x v="13"/>
    <x v="92"/>
    <n v="7"/>
    <n v="33870.75"/>
    <n v="33619"/>
    <n v="33896.5"/>
  </r>
  <r>
    <x v="13"/>
    <x v="92"/>
    <n v="8"/>
    <n v="34721.75"/>
    <n v="34380.5"/>
    <n v="34827.25"/>
  </r>
  <r>
    <x v="13"/>
    <x v="92"/>
    <n v="9"/>
    <n v="35996.21"/>
    <n v="35605.43"/>
    <n v="36012.21"/>
  </r>
  <r>
    <x v="13"/>
    <x v="92"/>
    <n v="10"/>
    <n v="37045.300000000003"/>
    <n v="36648.400000000001"/>
    <n v="37117"/>
  </r>
  <r>
    <x v="13"/>
    <x v="92"/>
    <n v="11"/>
    <n v="37729"/>
    <n v="37315.33"/>
    <n v="38076"/>
  </r>
  <r>
    <x v="13"/>
    <x v="92"/>
    <n v="12"/>
    <n v="38262.5"/>
    <n v="37872.25"/>
    <n v="38440.5"/>
  </r>
  <r>
    <x v="13"/>
    <x v="92"/>
    <n v="13"/>
    <n v="38507"/>
    <n v="38139.75"/>
    <n v="38793"/>
  </r>
  <r>
    <x v="13"/>
    <x v="92"/>
    <n v="14"/>
    <n v="38706.5"/>
    <n v="38330.5"/>
    <n v="39030.5"/>
  </r>
  <r>
    <x v="13"/>
    <x v="92"/>
    <n v="15"/>
    <n v="38802"/>
    <n v="38467.5"/>
    <n v="39294.75"/>
  </r>
  <r>
    <x v="13"/>
    <x v="92"/>
    <n v="16"/>
    <n v="39399.75"/>
    <n v="39078"/>
    <n v="39523.25"/>
  </r>
  <r>
    <x v="13"/>
    <x v="92"/>
    <n v="17"/>
    <n v="39359.25"/>
    <n v="39027.5"/>
    <n v="39418"/>
  </r>
  <r>
    <x v="13"/>
    <x v="92"/>
    <n v="18"/>
    <n v="38399.25"/>
    <n v="38025.75"/>
    <n v="38600"/>
  </r>
  <r>
    <x v="13"/>
    <x v="92"/>
    <n v="19"/>
    <n v="37719.25"/>
    <n v="37478.5"/>
    <n v="38032"/>
  </r>
  <r>
    <x v="13"/>
    <x v="92"/>
    <n v="20"/>
    <n v="38650"/>
    <n v="38495.25"/>
    <n v="38660"/>
  </r>
  <r>
    <x v="13"/>
    <x v="92"/>
    <n v="21"/>
    <n v="39176.25"/>
    <n v="39021.5"/>
    <n v="39049"/>
  </r>
  <r>
    <x v="13"/>
    <x v="92"/>
    <n v="22"/>
    <n v="38696.75"/>
    <n v="38509.25"/>
    <n v="38326"/>
  </r>
  <r>
    <x v="13"/>
    <x v="92"/>
    <n v="23"/>
    <n v="37853.5"/>
    <n v="37501"/>
    <n v="0"/>
  </r>
  <r>
    <x v="13"/>
    <x v="93"/>
    <n v="0"/>
    <n v="35837"/>
    <n v="35506.25"/>
    <n v="36042.25"/>
  </r>
  <r>
    <x v="13"/>
    <x v="93"/>
    <n v="1"/>
    <n v="34426.75"/>
    <n v="34119.25"/>
    <n v="34564.75"/>
  </r>
  <r>
    <x v="13"/>
    <x v="93"/>
    <n v="2"/>
    <n v="33388"/>
    <n v="33124.25"/>
    <n v="33417.75"/>
  </r>
  <r>
    <x v="13"/>
    <x v="93"/>
    <n v="3"/>
    <n v="32601"/>
    <n v="32454"/>
    <n v="32555"/>
  </r>
  <r>
    <x v="13"/>
    <x v="93"/>
    <n v="4"/>
    <n v="32272.82"/>
    <n v="32163.360000000001"/>
    <n v="32306.27"/>
  </r>
  <r>
    <x v="13"/>
    <x v="93"/>
    <n v="5"/>
    <n v="32416.639999999999"/>
    <n v="32328.82"/>
    <n v="32486"/>
  </r>
  <r>
    <x v="13"/>
    <x v="93"/>
    <n v="6"/>
    <n v="33365.449999999997"/>
    <n v="33213.089999999997"/>
    <n v="33146.36"/>
  </r>
  <r>
    <x v="13"/>
    <x v="93"/>
    <n v="7"/>
    <n v="34159.75"/>
    <n v="34010.5"/>
    <n v="33998.5"/>
  </r>
  <r>
    <x v="13"/>
    <x v="93"/>
    <n v="8"/>
    <n v="34897.79"/>
    <n v="34613.21"/>
    <n v="35014.79"/>
  </r>
  <r>
    <x v="13"/>
    <x v="93"/>
    <n v="9"/>
    <n v="36240.199999999997"/>
    <n v="35938"/>
    <n v="36284.199999999997"/>
  </r>
  <r>
    <x v="13"/>
    <x v="93"/>
    <n v="10"/>
    <n v="37101.25"/>
    <n v="36905"/>
    <n v="37004.5"/>
  </r>
  <r>
    <x v="13"/>
    <x v="93"/>
    <n v="11"/>
    <n v="37831"/>
    <n v="37713"/>
    <n v="38061.5"/>
  </r>
  <r>
    <x v="13"/>
    <x v="93"/>
    <n v="12"/>
    <n v="38260.25"/>
    <n v="38033.75"/>
    <n v="38774"/>
  </r>
  <r>
    <x v="13"/>
    <x v="93"/>
    <n v="13"/>
    <n v="38333.75"/>
    <n v="38155.5"/>
    <n v="39185"/>
  </r>
  <r>
    <x v="13"/>
    <x v="93"/>
    <n v="14"/>
    <n v="38376.75"/>
    <n v="38323.25"/>
    <n v="39291.25"/>
  </r>
  <r>
    <x v="13"/>
    <x v="93"/>
    <n v="15"/>
    <n v="38806"/>
    <n v="38752.25"/>
    <n v="39436.5"/>
  </r>
  <r>
    <x v="13"/>
    <x v="93"/>
    <n v="16"/>
    <n v="39072.25"/>
    <n v="38982.75"/>
    <n v="39541.25"/>
  </r>
  <r>
    <x v="13"/>
    <x v="93"/>
    <n v="17"/>
    <n v="38836.25"/>
    <n v="38754"/>
    <n v="39165.75"/>
  </r>
  <r>
    <x v="13"/>
    <x v="93"/>
    <n v="18"/>
    <n v="38054.25"/>
    <n v="37849.75"/>
    <n v="38308.75"/>
  </r>
  <r>
    <x v="13"/>
    <x v="93"/>
    <n v="19"/>
    <n v="37354.25"/>
    <n v="37189.5"/>
    <n v="37614.75"/>
  </r>
  <r>
    <x v="13"/>
    <x v="93"/>
    <n v="20"/>
    <n v="37977"/>
    <n v="37820.75"/>
    <n v="38340"/>
  </r>
  <r>
    <x v="13"/>
    <x v="93"/>
    <n v="21"/>
    <n v="38193"/>
    <n v="38024.75"/>
    <n v="38619"/>
  </r>
  <r>
    <x v="13"/>
    <x v="93"/>
    <n v="22"/>
    <n v="37635.5"/>
    <n v="37492"/>
    <n v="38226.75"/>
  </r>
  <r>
    <x v="13"/>
    <x v="93"/>
    <n v="23"/>
    <n v="36792.75"/>
    <n v="36506.25"/>
    <n v="9516.25"/>
  </r>
  <r>
    <x v="13"/>
    <x v="94"/>
    <n v="0"/>
    <n v="35228.75"/>
    <n v="35075.5"/>
    <n v="26619"/>
  </r>
  <r>
    <x v="13"/>
    <x v="94"/>
    <n v="1"/>
    <n v="33933.449999999997"/>
    <n v="33824.089999999997"/>
    <n v="33923"/>
  </r>
  <r>
    <x v="13"/>
    <x v="94"/>
    <n v="2"/>
    <n v="32908.18"/>
    <n v="32810.36"/>
    <n v="33159.360000000001"/>
  </r>
  <r>
    <x v="13"/>
    <x v="94"/>
    <n v="3"/>
    <n v="32183.360000000001"/>
    <n v="32051.45"/>
    <n v="32347.91"/>
  </r>
  <r>
    <x v="13"/>
    <x v="94"/>
    <n v="4"/>
    <n v="31674.36"/>
    <n v="31564.73"/>
    <n v="31828.09"/>
  </r>
  <r>
    <x v="13"/>
    <x v="94"/>
    <n v="5"/>
    <n v="31436"/>
    <n v="31313.5"/>
    <n v="31588.5"/>
  </r>
  <r>
    <x v="13"/>
    <x v="94"/>
    <n v="6"/>
    <n v="31685.25"/>
    <n v="31720.5"/>
    <n v="31760"/>
  </r>
  <r>
    <x v="13"/>
    <x v="94"/>
    <n v="7"/>
    <n v="31767.27"/>
    <n v="31689.55"/>
    <n v="32098"/>
  </r>
  <r>
    <x v="13"/>
    <x v="94"/>
    <n v="8"/>
    <n v="32654.27"/>
    <n v="32571"/>
    <n v="32826"/>
  </r>
  <r>
    <x v="13"/>
    <x v="94"/>
    <n v="9"/>
    <n v="34058.910000000003"/>
    <n v="33957.449999999997"/>
    <n v="34302"/>
  </r>
  <r>
    <x v="13"/>
    <x v="94"/>
    <n v="10"/>
    <n v="34788.089999999997"/>
    <n v="34700.269999999997"/>
    <n v="35333"/>
  </r>
  <r>
    <x v="13"/>
    <x v="94"/>
    <n v="11"/>
    <n v="35456.9"/>
    <n v="35379.599999999999"/>
    <n v="35865"/>
  </r>
  <r>
    <x v="13"/>
    <x v="94"/>
    <n v="12"/>
    <n v="35633.5"/>
    <n v="35643.5"/>
    <n v="36284"/>
  </r>
  <r>
    <x v="13"/>
    <x v="94"/>
    <n v="13"/>
    <n v="35678.699999999997"/>
    <n v="35731.599999999999"/>
    <n v="36243"/>
  </r>
  <r>
    <x v="13"/>
    <x v="94"/>
    <n v="14"/>
    <n v="35228.800000000003"/>
    <n v="35352.199999999997"/>
    <n v="35885"/>
  </r>
  <r>
    <x v="13"/>
    <x v="94"/>
    <n v="15"/>
    <n v="34910.67"/>
    <n v="35022.33"/>
    <n v="35698"/>
  </r>
  <r>
    <x v="13"/>
    <x v="94"/>
    <n v="16"/>
    <n v="34989.75"/>
    <n v="35106.5"/>
    <n v="35612.5"/>
  </r>
  <r>
    <x v="13"/>
    <x v="94"/>
    <n v="17"/>
    <n v="34794"/>
    <n v="34915.25"/>
    <n v="35447"/>
  </r>
  <r>
    <x v="13"/>
    <x v="94"/>
    <n v="18"/>
    <n v="34426"/>
    <n v="34621.5"/>
    <n v="35001.75"/>
  </r>
  <r>
    <x v="13"/>
    <x v="94"/>
    <n v="19"/>
    <n v="34682.75"/>
    <n v="34893.5"/>
    <n v="35015.25"/>
  </r>
  <r>
    <x v="13"/>
    <x v="94"/>
    <n v="20"/>
    <n v="36094.75"/>
    <n v="36217.5"/>
    <n v="36386.75"/>
  </r>
  <r>
    <x v="13"/>
    <x v="94"/>
    <n v="21"/>
    <n v="36779.25"/>
    <n v="36908"/>
    <n v="37121.25"/>
  </r>
  <r>
    <x v="13"/>
    <x v="94"/>
    <n v="22"/>
    <n v="35969.75"/>
    <n v="36055.25"/>
    <n v="36381"/>
  </r>
  <r>
    <x v="13"/>
    <x v="94"/>
    <n v="23"/>
    <n v="34525.5"/>
    <n v="34608.25"/>
    <n v="9025.5"/>
  </r>
  <r>
    <x v="14"/>
    <x v="95"/>
    <n v="0"/>
    <n v="32764.5"/>
    <n v="32671.5"/>
    <n v="25273.75"/>
  </r>
  <r>
    <x v="14"/>
    <x v="95"/>
    <n v="1"/>
    <n v="31231"/>
    <n v="31026.5"/>
    <n v="32112.25"/>
  </r>
  <r>
    <x v="14"/>
    <x v="95"/>
    <n v="2"/>
    <n v="30138"/>
    <n v="29971.25"/>
    <n v="30800"/>
  </r>
  <r>
    <x v="14"/>
    <x v="95"/>
    <n v="3"/>
    <n v="29230"/>
    <n v="29153.75"/>
    <n v="30177"/>
  </r>
  <r>
    <x v="14"/>
    <x v="95"/>
    <n v="4"/>
    <n v="28898.5"/>
    <n v="28835.25"/>
    <n v="29876"/>
  </r>
  <r>
    <x v="14"/>
    <x v="95"/>
    <n v="5"/>
    <n v="28543.5"/>
    <n v="28543"/>
    <n v="29648.75"/>
  </r>
  <r>
    <x v="14"/>
    <x v="95"/>
    <n v="6"/>
    <n v="28498"/>
    <n v="28649.25"/>
    <n v="29394"/>
  </r>
  <r>
    <x v="14"/>
    <x v="95"/>
    <n v="7"/>
    <n v="28123.18"/>
    <n v="28305.82"/>
    <n v="29097"/>
  </r>
  <r>
    <x v="14"/>
    <x v="95"/>
    <n v="8"/>
    <n v="28183"/>
    <n v="28385.360000000001"/>
    <n v="29467"/>
  </r>
  <r>
    <x v="14"/>
    <x v="95"/>
    <n v="9"/>
    <n v="28670.55"/>
    <n v="28863.09"/>
    <n v="30073.55"/>
  </r>
  <r>
    <x v="14"/>
    <x v="95"/>
    <n v="10"/>
    <n v="29600.36"/>
    <n v="29790.73"/>
    <n v="30757"/>
  </r>
  <r>
    <x v="14"/>
    <x v="95"/>
    <n v="11"/>
    <n v="30083"/>
    <n v="30295.25"/>
    <n v="31503"/>
  </r>
  <r>
    <x v="14"/>
    <x v="95"/>
    <n v="12"/>
    <n v="30558"/>
    <n v="30752.75"/>
    <n v="31822"/>
  </r>
  <r>
    <x v="14"/>
    <x v="95"/>
    <n v="13"/>
    <n v="30932.27"/>
    <n v="31185.09"/>
    <n v="32011"/>
  </r>
  <r>
    <x v="14"/>
    <x v="95"/>
    <n v="14"/>
    <n v="31033.45"/>
    <n v="31255.73"/>
    <n v="32075"/>
  </r>
  <r>
    <x v="14"/>
    <x v="95"/>
    <n v="15"/>
    <n v="30970.27"/>
    <n v="31219.27"/>
    <n v="32347"/>
  </r>
  <r>
    <x v="14"/>
    <x v="95"/>
    <n v="16"/>
    <n v="31282.5"/>
    <n v="31470.2"/>
    <n v="32426"/>
  </r>
  <r>
    <x v="14"/>
    <x v="95"/>
    <n v="17"/>
    <n v="31371.4"/>
    <n v="31594.6"/>
    <n v="32538"/>
  </r>
  <r>
    <x v="14"/>
    <x v="95"/>
    <n v="18"/>
    <n v="31382.2"/>
    <n v="31570.9"/>
    <n v="32612"/>
  </r>
  <r>
    <x v="14"/>
    <x v="95"/>
    <n v="19"/>
    <n v="31694"/>
    <n v="31848.7"/>
    <n v="33407"/>
  </r>
  <r>
    <x v="14"/>
    <x v="95"/>
    <n v="20"/>
    <n v="33982.33"/>
    <n v="34120.33"/>
    <n v="34845"/>
  </r>
  <r>
    <x v="14"/>
    <x v="95"/>
    <n v="21"/>
    <n v="35509.75"/>
    <n v="35640.75"/>
    <n v="36239.75"/>
  </r>
  <r>
    <x v="14"/>
    <x v="95"/>
    <n v="22"/>
    <n v="35431.5"/>
    <n v="35489.25"/>
    <n v="35936.25"/>
  </r>
  <r>
    <x v="14"/>
    <x v="95"/>
    <n v="23"/>
    <n v="33687.5"/>
    <n v="33747.25"/>
    <n v="17880"/>
  </r>
  <r>
    <x v="14"/>
    <x v="96"/>
    <n v="0"/>
    <n v="32111"/>
    <n v="32015.25"/>
    <n v="24618"/>
  </r>
  <r>
    <x v="14"/>
    <x v="96"/>
    <n v="1"/>
    <n v="30604"/>
    <n v="30389.5"/>
    <n v="31530.5"/>
  </r>
  <r>
    <x v="14"/>
    <x v="96"/>
    <n v="2"/>
    <n v="29704.75"/>
    <n v="29516"/>
    <n v="30299.75"/>
  </r>
  <r>
    <x v="14"/>
    <x v="96"/>
    <n v="3"/>
    <n v="29029.5"/>
    <n v="28874"/>
    <n v="29722"/>
  </r>
  <r>
    <x v="14"/>
    <x v="96"/>
    <n v="4"/>
    <n v="28755.75"/>
    <n v="28593.75"/>
    <n v="29538"/>
  </r>
  <r>
    <x v="14"/>
    <x v="96"/>
    <n v="5"/>
    <n v="29039.75"/>
    <n v="28893.25"/>
    <n v="29817.25"/>
  </r>
  <r>
    <x v="14"/>
    <x v="96"/>
    <n v="6"/>
    <n v="30536.25"/>
    <n v="30604.5"/>
    <n v="31034.5"/>
  </r>
  <r>
    <x v="14"/>
    <x v="96"/>
    <n v="7"/>
    <n v="32092.25"/>
    <n v="32088.75"/>
    <n v="32739"/>
  </r>
  <r>
    <x v="14"/>
    <x v="96"/>
    <n v="8"/>
    <n v="33186"/>
    <n v="33155.25"/>
    <n v="34050"/>
  </r>
  <r>
    <x v="14"/>
    <x v="96"/>
    <n v="9"/>
    <n v="34909.75"/>
    <n v="34840.75"/>
    <n v="35500"/>
  </r>
  <r>
    <x v="14"/>
    <x v="96"/>
    <n v="10"/>
    <n v="35834.5"/>
    <n v="35757"/>
    <n v="36314.5"/>
  </r>
  <r>
    <x v="14"/>
    <x v="96"/>
    <n v="11"/>
    <n v="36821.18"/>
    <n v="36739.910000000003"/>
    <n v="37192.550000000003"/>
  </r>
  <r>
    <x v="14"/>
    <x v="96"/>
    <n v="12"/>
    <n v="37497.18"/>
    <n v="37508.269999999997"/>
    <n v="37827.269999999997"/>
  </r>
  <r>
    <x v="14"/>
    <x v="96"/>
    <n v="13"/>
    <n v="37854.449999999997"/>
    <n v="37958.82"/>
    <n v="38294"/>
  </r>
  <r>
    <x v="14"/>
    <x v="96"/>
    <n v="14"/>
    <n v="38247"/>
    <n v="38428.550000000003"/>
    <n v="38609"/>
  </r>
  <r>
    <x v="14"/>
    <x v="96"/>
    <n v="15"/>
    <n v="38533.75"/>
    <n v="38712.5"/>
    <n v="39081"/>
  </r>
  <r>
    <x v="14"/>
    <x v="96"/>
    <n v="16"/>
    <n v="38969.25"/>
    <n v="39134.25"/>
    <n v="39364"/>
  </r>
  <r>
    <x v="14"/>
    <x v="96"/>
    <n v="17"/>
    <n v="38722.730000000003"/>
    <n v="38875.269999999997"/>
    <n v="39197.449999999997"/>
  </r>
  <r>
    <x v="14"/>
    <x v="96"/>
    <n v="18"/>
    <n v="37751.550000000003"/>
    <n v="37883.82"/>
    <n v="38121"/>
  </r>
  <r>
    <x v="14"/>
    <x v="96"/>
    <n v="19"/>
    <n v="37256"/>
    <n v="37343.089999999997"/>
    <n v="37726"/>
  </r>
  <r>
    <x v="14"/>
    <x v="96"/>
    <n v="20"/>
    <n v="38439.64"/>
    <n v="38523.550000000003"/>
    <n v="38680"/>
  </r>
  <r>
    <x v="14"/>
    <x v="96"/>
    <n v="21"/>
    <n v="38940.300000000003"/>
    <n v="38984.699999999997"/>
    <n v="38979.599999999999"/>
  </r>
  <r>
    <x v="14"/>
    <x v="96"/>
    <n v="22"/>
    <n v="38132.9"/>
    <n v="38123.9"/>
    <n v="38334"/>
  </r>
  <r>
    <x v="14"/>
    <x v="96"/>
    <n v="23"/>
    <n v="37144.199999999997"/>
    <n v="37151.1"/>
    <n v="11500.2"/>
  </r>
  <r>
    <x v="14"/>
    <x v="97"/>
    <n v="0"/>
    <n v="35184.400000000001"/>
    <n v="34965.4"/>
    <n v="36145.199999999997"/>
  </r>
  <r>
    <x v="14"/>
    <x v="97"/>
    <n v="1"/>
    <n v="33494"/>
    <n v="33310"/>
    <n v="33314"/>
  </r>
  <r>
    <x v="14"/>
    <x v="97"/>
    <n v="2"/>
    <n v="32664.25"/>
    <n v="32505.25"/>
    <n v="32677.25"/>
  </r>
  <r>
    <x v="14"/>
    <x v="97"/>
    <n v="3"/>
    <n v="31725"/>
    <n v="31559.75"/>
    <n v="32002.25"/>
  </r>
  <r>
    <x v="14"/>
    <x v="97"/>
    <n v="4"/>
    <n v="31590.75"/>
    <n v="31417"/>
    <n v="31594.5"/>
  </r>
  <r>
    <x v="14"/>
    <x v="97"/>
    <n v="5"/>
    <n v="31563.5"/>
    <n v="31389.75"/>
    <n v="31713.25"/>
  </r>
  <r>
    <x v="14"/>
    <x v="97"/>
    <n v="6"/>
    <n v="32489.5"/>
    <n v="32333"/>
    <n v="32584.25"/>
  </r>
  <r>
    <x v="14"/>
    <x v="97"/>
    <n v="7"/>
    <n v="33563"/>
    <n v="33414.75"/>
    <n v="33448.25"/>
  </r>
  <r>
    <x v="14"/>
    <x v="97"/>
    <n v="8"/>
    <n v="34185.25"/>
    <n v="34036.75"/>
    <n v="34447.25"/>
  </r>
  <r>
    <x v="14"/>
    <x v="97"/>
    <n v="9"/>
    <n v="35355.25"/>
    <n v="35210.25"/>
    <n v="35584.75"/>
  </r>
  <r>
    <x v="14"/>
    <x v="97"/>
    <n v="10"/>
    <n v="36349.5"/>
    <n v="36188.75"/>
    <n v="36597.25"/>
  </r>
  <r>
    <x v="14"/>
    <x v="97"/>
    <n v="11"/>
    <n v="37288"/>
    <n v="37270.5"/>
    <n v="37195.5"/>
  </r>
  <r>
    <x v="14"/>
    <x v="97"/>
    <n v="12"/>
    <n v="37658.25"/>
    <n v="37825.5"/>
    <n v="37961.75"/>
  </r>
  <r>
    <x v="14"/>
    <x v="97"/>
    <n v="13"/>
    <n v="38197.75"/>
    <n v="38426.25"/>
    <n v="38300"/>
  </r>
  <r>
    <x v="14"/>
    <x v="97"/>
    <n v="14"/>
    <n v="38421.25"/>
    <n v="38698.25"/>
    <n v="38551.25"/>
  </r>
  <r>
    <x v="14"/>
    <x v="97"/>
    <n v="15"/>
    <n v="38982.25"/>
    <n v="39303.5"/>
    <n v="39032.5"/>
  </r>
  <r>
    <x v="14"/>
    <x v="97"/>
    <n v="16"/>
    <n v="39176.25"/>
    <n v="39508.25"/>
    <n v="39499"/>
  </r>
  <r>
    <x v="14"/>
    <x v="97"/>
    <n v="17"/>
    <n v="38960.639999999999"/>
    <n v="39281.360000000001"/>
    <n v="39241.550000000003"/>
  </r>
  <r>
    <x v="14"/>
    <x v="97"/>
    <n v="18"/>
    <n v="38283"/>
    <n v="38488"/>
    <n v="38337"/>
  </r>
  <r>
    <x v="14"/>
    <x v="97"/>
    <n v="19"/>
    <n v="37612.550000000003"/>
    <n v="37743.089999999997"/>
    <n v="37708.910000000003"/>
  </r>
  <r>
    <x v="14"/>
    <x v="97"/>
    <n v="20"/>
    <n v="38223.910000000003"/>
    <n v="38277.089999999997"/>
    <n v="38599"/>
  </r>
  <r>
    <x v="14"/>
    <x v="97"/>
    <n v="21"/>
    <n v="38947.75"/>
    <n v="39004.5"/>
    <n v="39009"/>
  </r>
  <r>
    <x v="14"/>
    <x v="97"/>
    <n v="22"/>
    <n v="38888.5"/>
    <n v="38743.75"/>
    <n v="38444"/>
  </r>
  <r>
    <x v="14"/>
    <x v="97"/>
    <n v="23"/>
    <n v="37659"/>
    <n v="37490.449999999997"/>
    <n v="0"/>
  </r>
  <r>
    <x v="14"/>
    <x v="98"/>
    <n v="0"/>
    <n v="35316.089999999997"/>
    <n v="35477.269999999997"/>
    <n v="36046.269999999997"/>
  </r>
  <r>
    <x v="14"/>
    <x v="98"/>
    <n v="1"/>
    <n v="33450"/>
    <n v="33588.910000000003"/>
    <n v="34236"/>
  </r>
  <r>
    <x v="14"/>
    <x v="98"/>
    <n v="2"/>
    <n v="32480.6"/>
    <n v="32617.5"/>
    <n v="33203"/>
  </r>
  <r>
    <x v="14"/>
    <x v="98"/>
    <n v="3"/>
    <n v="31851.8"/>
    <n v="31870"/>
    <n v="32625"/>
  </r>
  <r>
    <x v="14"/>
    <x v="98"/>
    <n v="4"/>
    <n v="31580.7"/>
    <n v="31460.1"/>
    <n v="32355"/>
  </r>
  <r>
    <x v="14"/>
    <x v="98"/>
    <n v="5"/>
    <n v="31814.400000000001"/>
    <n v="31699.4"/>
    <n v="32586"/>
  </r>
  <r>
    <x v="14"/>
    <x v="98"/>
    <n v="6"/>
    <n v="32851.33"/>
    <n v="32813"/>
    <n v="33560"/>
  </r>
  <r>
    <x v="14"/>
    <x v="98"/>
    <n v="7"/>
    <n v="33669"/>
    <n v="33766.5"/>
    <n v="34238.75"/>
  </r>
  <r>
    <x v="14"/>
    <x v="98"/>
    <n v="8"/>
    <n v="34284.25"/>
    <n v="34197.75"/>
    <n v="35073.25"/>
  </r>
  <r>
    <x v="14"/>
    <x v="98"/>
    <n v="9"/>
    <n v="35561.75"/>
    <n v="35485"/>
    <n v="36261.5"/>
  </r>
  <r>
    <x v="14"/>
    <x v="98"/>
    <n v="10"/>
    <n v="36419.75"/>
    <n v="36419.5"/>
    <n v="37212.5"/>
  </r>
  <r>
    <x v="14"/>
    <x v="98"/>
    <n v="11"/>
    <n v="36849.25"/>
    <n v="36870"/>
    <n v="37836"/>
  </r>
  <r>
    <x v="14"/>
    <x v="98"/>
    <n v="12"/>
    <n v="37567.5"/>
    <n v="37646.25"/>
    <n v="38660"/>
  </r>
  <r>
    <x v="14"/>
    <x v="98"/>
    <n v="13"/>
    <n v="38109.75"/>
    <n v="38202.25"/>
    <n v="38910"/>
  </r>
  <r>
    <x v="14"/>
    <x v="98"/>
    <n v="14"/>
    <n v="38420.75"/>
    <n v="38549"/>
    <n v="39211.5"/>
  </r>
  <r>
    <x v="14"/>
    <x v="98"/>
    <n v="15"/>
    <n v="38884.5"/>
    <n v="39071"/>
    <n v="39696"/>
  </r>
  <r>
    <x v="14"/>
    <x v="98"/>
    <n v="16"/>
    <n v="39216.449999999997"/>
    <n v="39433.550000000003"/>
    <n v="39880.730000000003"/>
  </r>
  <r>
    <x v="14"/>
    <x v="98"/>
    <n v="17"/>
    <n v="38894.18"/>
    <n v="39078.449999999997"/>
    <n v="39571"/>
  </r>
  <r>
    <x v="14"/>
    <x v="98"/>
    <n v="18"/>
    <n v="38029.360000000001"/>
    <n v="38217.550000000003"/>
    <n v="38801.550000000003"/>
  </r>
  <r>
    <x v="14"/>
    <x v="98"/>
    <n v="19"/>
    <n v="37602.75"/>
    <n v="37759.25"/>
    <n v="38046.5"/>
  </r>
  <r>
    <x v="14"/>
    <x v="98"/>
    <n v="20"/>
    <n v="38226"/>
    <n v="38361.75"/>
    <n v="38816"/>
  </r>
  <r>
    <x v="14"/>
    <x v="98"/>
    <n v="21"/>
    <n v="38880"/>
    <n v="39005.089999999997"/>
    <n v="39089.449999999997"/>
  </r>
  <r>
    <x v="14"/>
    <x v="98"/>
    <n v="22"/>
    <n v="38411.360000000001"/>
    <n v="38521.64"/>
    <n v="38594"/>
  </r>
  <r>
    <x v="14"/>
    <x v="98"/>
    <n v="23"/>
    <n v="37479.82"/>
    <n v="37586.82"/>
    <n v="10525.64"/>
  </r>
  <r>
    <x v="14"/>
    <x v="99"/>
    <n v="0"/>
    <n v="35256.089999999997"/>
    <n v="35342.550000000003"/>
    <n v="35577.360000000001"/>
  </r>
  <r>
    <x v="14"/>
    <x v="99"/>
    <n v="1"/>
    <n v="33829.5"/>
    <n v="33913.9"/>
    <n v="34191.300000000003"/>
  </r>
  <r>
    <x v="14"/>
    <x v="99"/>
    <n v="2"/>
    <n v="32924.5"/>
    <n v="33015"/>
    <n v="32831"/>
  </r>
  <r>
    <x v="14"/>
    <x v="99"/>
    <n v="3"/>
    <n v="32280.6"/>
    <n v="32371.200000000001"/>
    <n v="32185"/>
  </r>
  <r>
    <x v="14"/>
    <x v="99"/>
    <n v="4"/>
    <n v="31718.5"/>
    <n v="31798.2"/>
    <n v="31741"/>
  </r>
  <r>
    <x v="14"/>
    <x v="99"/>
    <n v="5"/>
    <n v="31721.33"/>
    <n v="31806.67"/>
    <n v="31821"/>
  </r>
  <r>
    <x v="14"/>
    <x v="99"/>
    <n v="6"/>
    <n v="32016.25"/>
    <n v="32137.5"/>
    <n v="32330.5"/>
  </r>
  <r>
    <x v="14"/>
    <x v="99"/>
    <n v="7"/>
    <n v="32228.25"/>
    <n v="32299"/>
    <n v="32925"/>
  </r>
  <r>
    <x v="14"/>
    <x v="99"/>
    <n v="8"/>
    <n v="33025.25"/>
    <n v="32948.25"/>
    <n v="33734"/>
  </r>
  <r>
    <x v="14"/>
    <x v="99"/>
    <n v="9"/>
    <n v="34136.75"/>
    <n v="34044.75"/>
    <n v="34582"/>
  </r>
  <r>
    <x v="14"/>
    <x v="99"/>
    <n v="10"/>
    <n v="35336.5"/>
    <n v="35240.5"/>
    <n v="35634.5"/>
  </r>
  <r>
    <x v="14"/>
    <x v="99"/>
    <n v="11"/>
    <n v="35791.25"/>
    <n v="35797.75"/>
    <n v="36655.5"/>
  </r>
  <r>
    <x v="14"/>
    <x v="99"/>
    <n v="12"/>
    <n v="36542"/>
    <n v="36569.5"/>
    <n v="37346"/>
  </r>
  <r>
    <x v="14"/>
    <x v="99"/>
    <n v="13"/>
    <n v="36833.5"/>
    <n v="36878.5"/>
    <n v="37570"/>
  </r>
  <r>
    <x v="14"/>
    <x v="99"/>
    <n v="14"/>
    <n v="36728.25"/>
    <n v="36840.5"/>
    <n v="37535.5"/>
  </r>
  <r>
    <x v="14"/>
    <x v="99"/>
    <n v="15"/>
    <n v="36314.75"/>
    <n v="36464.5"/>
    <n v="37453"/>
  </r>
  <r>
    <x v="14"/>
    <x v="99"/>
    <n v="16"/>
    <n v="36223.75"/>
    <n v="36378.25"/>
    <n v="37397.5"/>
  </r>
  <r>
    <x v="14"/>
    <x v="99"/>
    <n v="17"/>
    <n v="35713.75"/>
    <n v="35860"/>
    <n v="37288.75"/>
  </r>
  <r>
    <x v="14"/>
    <x v="99"/>
    <n v="18"/>
    <n v="34937.82"/>
    <n v="35085.269999999997"/>
    <n v="36585.18"/>
  </r>
  <r>
    <x v="14"/>
    <x v="99"/>
    <n v="19"/>
    <n v="34893.449999999997"/>
    <n v="35029.18"/>
    <n v="36158.550000000003"/>
  </r>
  <r>
    <x v="14"/>
    <x v="99"/>
    <n v="20"/>
    <n v="35698.639999999999"/>
    <n v="35850"/>
    <n v="36676.089999999997"/>
  </r>
  <r>
    <x v="14"/>
    <x v="99"/>
    <n v="21"/>
    <n v="36440"/>
    <n v="36544"/>
    <n v="37335"/>
  </r>
  <r>
    <x v="14"/>
    <x v="99"/>
    <n v="22"/>
    <n v="36530"/>
    <n v="36588"/>
    <n v="37201.5"/>
  </r>
  <r>
    <x v="14"/>
    <x v="99"/>
    <n v="23"/>
    <n v="36225.910000000003"/>
    <n v="36242.36"/>
    <n v="0"/>
  </r>
  <r>
    <x v="14"/>
    <x v="100"/>
    <n v="0"/>
    <n v="34415.64"/>
    <n v="34019.269999999997"/>
    <n v="35312.449999999997"/>
  </r>
  <r>
    <x v="14"/>
    <x v="100"/>
    <n v="1"/>
    <n v="33277.269999999997"/>
    <n v="32938.730000000003"/>
    <n v="33628"/>
  </r>
  <r>
    <x v="14"/>
    <x v="100"/>
    <n v="2"/>
    <n v="32200.36"/>
    <n v="31878.36"/>
    <n v="32584"/>
  </r>
  <r>
    <x v="14"/>
    <x v="100"/>
    <n v="3"/>
    <n v="31710.1"/>
    <n v="31343.3"/>
    <n v="31991"/>
  </r>
  <r>
    <x v="14"/>
    <x v="100"/>
    <n v="4"/>
    <n v="31151.9"/>
    <n v="30870.7"/>
    <n v="31668"/>
  </r>
  <r>
    <x v="14"/>
    <x v="100"/>
    <n v="5"/>
    <n v="31476.2"/>
    <n v="31210.5"/>
    <n v="31817"/>
  </r>
  <r>
    <x v="14"/>
    <x v="100"/>
    <n v="6"/>
    <n v="32264.400000000001"/>
    <n v="31902.1"/>
    <n v="32616"/>
  </r>
  <r>
    <x v="14"/>
    <x v="100"/>
    <n v="7"/>
    <n v="33338"/>
    <n v="32997.67"/>
    <n v="33383"/>
  </r>
  <r>
    <x v="14"/>
    <x v="100"/>
    <n v="8"/>
    <n v="34048.5"/>
    <n v="33653.5"/>
    <n v="34216.25"/>
  </r>
  <r>
    <x v="14"/>
    <x v="100"/>
    <n v="9"/>
    <n v="35529.25"/>
    <n v="35124"/>
    <n v="35494.5"/>
  </r>
  <r>
    <x v="14"/>
    <x v="100"/>
    <n v="10"/>
    <n v="36602.25"/>
    <n v="36215"/>
    <n v="36572.75"/>
  </r>
  <r>
    <x v="14"/>
    <x v="100"/>
    <n v="11"/>
    <n v="37444.5"/>
    <n v="37062.5"/>
    <n v="37409"/>
  </r>
  <r>
    <x v="14"/>
    <x v="100"/>
    <n v="12"/>
    <n v="38083.5"/>
    <n v="37727"/>
    <n v="38046"/>
  </r>
  <r>
    <x v="14"/>
    <x v="100"/>
    <n v="13"/>
    <n v="38738.75"/>
    <n v="38418"/>
    <n v="38375.25"/>
  </r>
  <r>
    <x v="14"/>
    <x v="100"/>
    <n v="14"/>
    <n v="38735"/>
    <n v="38513"/>
    <n v="38678.25"/>
  </r>
  <r>
    <x v="14"/>
    <x v="100"/>
    <n v="15"/>
    <n v="39070.5"/>
    <n v="38880.5"/>
    <n v="39039.5"/>
  </r>
  <r>
    <x v="14"/>
    <x v="100"/>
    <n v="16"/>
    <n v="39393.25"/>
    <n v="39274.25"/>
    <n v="39249.25"/>
  </r>
  <r>
    <x v="14"/>
    <x v="100"/>
    <n v="17"/>
    <n v="39064.5"/>
    <n v="38913.5"/>
    <n v="38935"/>
  </r>
  <r>
    <x v="14"/>
    <x v="100"/>
    <n v="18"/>
    <n v="38103"/>
    <n v="37953.5"/>
    <n v="38427.5"/>
  </r>
  <r>
    <x v="14"/>
    <x v="100"/>
    <n v="19"/>
    <n v="37259.75"/>
    <n v="37095.5"/>
    <n v="37559.25"/>
  </r>
  <r>
    <x v="14"/>
    <x v="100"/>
    <n v="20"/>
    <n v="37764.25"/>
    <n v="37498.75"/>
    <n v="38141"/>
  </r>
  <r>
    <x v="14"/>
    <x v="100"/>
    <n v="21"/>
    <n v="38526"/>
    <n v="38221.5"/>
    <n v="38540.75"/>
  </r>
  <r>
    <x v="14"/>
    <x v="100"/>
    <n v="22"/>
    <n v="38094.36"/>
    <n v="37799.360000000001"/>
    <n v="38329.269999999997"/>
  </r>
  <r>
    <x v="14"/>
    <x v="100"/>
    <n v="23"/>
    <n v="37947.269999999997"/>
    <n v="37551.64"/>
    <n v="10418.18"/>
  </r>
  <r>
    <x v="14"/>
    <x v="101"/>
    <n v="0"/>
    <n v="36133"/>
    <n v="35887"/>
    <n v="26216.27"/>
  </r>
  <r>
    <x v="14"/>
    <x v="101"/>
    <n v="1"/>
    <n v="34600.730000000003"/>
    <n v="34386.269999999997"/>
    <n v="34022"/>
  </r>
  <r>
    <x v="14"/>
    <x v="101"/>
    <n v="2"/>
    <n v="33393.75"/>
    <n v="33199"/>
    <n v="32883"/>
  </r>
  <r>
    <x v="14"/>
    <x v="101"/>
    <n v="3"/>
    <n v="32378.5"/>
    <n v="32093"/>
    <n v="32225"/>
  </r>
  <r>
    <x v="14"/>
    <x v="101"/>
    <n v="4"/>
    <n v="32078.36"/>
    <n v="31732.55"/>
    <n v="31931.91"/>
  </r>
  <r>
    <x v="14"/>
    <x v="101"/>
    <n v="5"/>
    <n v="31929.91"/>
    <n v="31577"/>
    <n v="31778"/>
  </r>
  <r>
    <x v="14"/>
    <x v="101"/>
    <n v="6"/>
    <n v="32108.55"/>
    <n v="31812.36"/>
    <n v="31956"/>
  </r>
  <r>
    <x v="14"/>
    <x v="101"/>
    <n v="7"/>
    <n v="32421.91"/>
    <n v="32149"/>
    <n v="32051.91"/>
  </r>
  <r>
    <x v="14"/>
    <x v="101"/>
    <n v="8"/>
    <n v="33243.300000000003"/>
    <n v="33093.1"/>
    <n v="33108"/>
  </r>
  <r>
    <x v="14"/>
    <x v="101"/>
    <n v="9"/>
    <n v="34496.300000000003"/>
    <n v="34320.5"/>
    <n v="34131"/>
  </r>
  <r>
    <x v="14"/>
    <x v="101"/>
    <n v="10"/>
    <n v="35569.699999999997"/>
    <n v="35573.4"/>
    <n v="35185"/>
  </r>
  <r>
    <x v="14"/>
    <x v="101"/>
    <n v="11"/>
    <n v="36240.33"/>
    <n v="36215.67"/>
    <n v="35781"/>
  </r>
  <r>
    <x v="14"/>
    <x v="101"/>
    <n v="12"/>
    <n v="36677.75"/>
    <n v="36669"/>
    <n v="36027.75"/>
  </r>
  <r>
    <x v="14"/>
    <x v="101"/>
    <n v="13"/>
    <n v="36998.25"/>
    <n v="36969"/>
    <n v="36161.75"/>
  </r>
  <r>
    <x v="14"/>
    <x v="101"/>
    <n v="14"/>
    <n v="36543"/>
    <n v="36521.5"/>
    <n v="35983.25"/>
  </r>
  <r>
    <x v="14"/>
    <x v="101"/>
    <n v="15"/>
    <n v="36527.75"/>
    <n v="36498.25"/>
    <n v="35912.75"/>
  </r>
  <r>
    <x v="14"/>
    <x v="101"/>
    <n v="16"/>
    <n v="36400.75"/>
    <n v="36378"/>
    <n v="35839"/>
  </r>
  <r>
    <x v="14"/>
    <x v="101"/>
    <n v="17"/>
    <n v="36095.75"/>
    <n v="36070"/>
    <n v="35670.25"/>
  </r>
  <r>
    <x v="14"/>
    <x v="101"/>
    <n v="18"/>
    <n v="35782.75"/>
    <n v="35732.75"/>
    <n v="35154"/>
  </r>
  <r>
    <x v="14"/>
    <x v="101"/>
    <n v="19"/>
    <n v="35557.25"/>
    <n v="35681.25"/>
    <n v="35166.75"/>
  </r>
  <r>
    <x v="14"/>
    <x v="101"/>
    <n v="20"/>
    <n v="36871"/>
    <n v="36995.5"/>
    <n v="36407.25"/>
  </r>
  <r>
    <x v="14"/>
    <x v="101"/>
    <n v="21"/>
    <n v="38233.5"/>
    <n v="38241"/>
    <n v="37105.75"/>
  </r>
  <r>
    <x v="14"/>
    <x v="101"/>
    <n v="22"/>
    <n v="37223"/>
    <n v="37200.5"/>
    <n v="36044"/>
  </r>
  <r>
    <x v="14"/>
    <x v="101"/>
    <n v="23"/>
    <n v="36001.75"/>
    <n v="35835.25"/>
    <n v="0"/>
  </r>
  <r>
    <x v="15"/>
    <x v="102"/>
    <n v="0"/>
    <n v="34318.5"/>
    <n v="34063.5"/>
    <n v="34348"/>
  </r>
  <r>
    <x v="15"/>
    <x v="102"/>
    <n v="1"/>
    <n v="32904.25"/>
    <n v="32901.25"/>
    <n v="32847.25"/>
  </r>
  <r>
    <x v="15"/>
    <x v="102"/>
    <n v="2"/>
    <n v="31864"/>
    <n v="31927.25"/>
    <n v="31612.5"/>
  </r>
  <r>
    <x v="15"/>
    <x v="102"/>
    <n v="3"/>
    <n v="30945.82"/>
    <n v="30854"/>
    <n v="30563"/>
  </r>
  <r>
    <x v="15"/>
    <x v="102"/>
    <n v="4"/>
    <n v="30514.73"/>
    <n v="30387"/>
    <n v="29995"/>
  </r>
  <r>
    <x v="15"/>
    <x v="102"/>
    <n v="5"/>
    <n v="30239.91"/>
    <n v="30193.27"/>
    <n v="29557"/>
  </r>
  <r>
    <x v="15"/>
    <x v="102"/>
    <n v="6"/>
    <n v="29922.75"/>
    <n v="29903"/>
    <n v="29463.25"/>
  </r>
  <r>
    <x v="15"/>
    <x v="102"/>
    <n v="7"/>
    <n v="29043.75"/>
    <n v="29191.5"/>
    <n v="29033"/>
  </r>
  <r>
    <x v="15"/>
    <x v="102"/>
    <n v="8"/>
    <n v="29221.64"/>
    <n v="29356.639999999999"/>
    <n v="29348"/>
  </r>
  <r>
    <x v="15"/>
    <x v="102"/>
    <n v="9"/>
    <n v="29923.18"/>
    <n v="30066"/>
    <n v="29938.55"/>
  </r>
  <r>
    <x v="15"/>
    <x v="102"/>
    <n v="10"/>
    <n v="30986.55"/>
    <n v="31118.82"/>
    <n v="30653.82"/>
  </r>
  <r>
    <x v="15"/>
    <x v="102"/>
    <n v="11"/>
    <n v="31893.360000000001"/>
    <n v="31868.73"/>
    <n v="31401"/>
  </r>
  <r>
    <x v="15"/>
    <x v="102"/>
    <n v="12"/>
    <n v="32144.7"/>
    <n v="32201.1"/>
    <n v="31572.5"/>
  </r>
  <r>
    <x v="15"/>
    <x v="102"/>
    <n v="13"/>
    <n v="32461.9"/>
    <n v="32472.9"/>
    <n v="31930"/>
  </r>
  <r>
    <x v="15"/>
    <x v="102"/>
    <n v="14"/>
    <n v="32805.5"/>
    <n v="32840.6"/>
    <n v="31976.2"/>
  </r>
  <r>
    <x v="15"/>
    <x v="102"/>
    <n v="15"/>
    <n v="32746.7"/>
    <n v="32901.699999999997"/>
    <n v="32272"/>
  </r>
  <r>
    <x v="15"/>
    <x v="102"/>
    <n v="16"/>
    <n v="32947"/>
    <n v="33095"/>
    <n v="32357"/>
  </r>
  <r>
    <x v="15"/>
    <x v="102"/>
    <n v="17"/>
    <n v="32964.75"/>
    <n v="33062"/>
    <n v="32568.5"/>
  </r>
  <r>
    <x v="15"/>
    <x v="102"/>
    <n v="18"/>
    <n v="32820.300000000003"/>
    <n v="32957.699999999997"/>
    <n v="32571"/>
  </r>
  <r>
    <x v="15"/>
    <x v="102"/>
    <n v="19"/>
    <n v="33273.730000000003"/>
    <n v="33323.910000000003"/>
    <n v="32979.730000000003"/>
  </r>
  <r>
    <x v="15"/>
    <x v="102"/>
    <n v="20"/>
    <n v="35151.449999999997"/>
    <n v="35217"/>
    <n v="34702.449999999997"/>
  </r>
  <r>
    <x v="15"/>
    <x v="102"/>
    <n v="21"/>
    <n v="36792.550000000003"/>
    <n v="36700.36"/>
    <n v="36132.449999999997"/>
  </r>
  <r>
    <x v="15"/>
    <x v="102"/>
    <n v="22"/>
    <n v="36441.5"/>
    <n v="36247.5"/>
    <n v="36009.25"/>
  </r>
  <r>
    <x v="15"/>
    <x v="102"/>
    <n v="23"/>
    <n v="35166.25"/>
    <n v="34939.25"/>
    <n v="0"/>
  </r>
  <r>
    <x v="15"/>
    <x v="103"/>
    <n v="0"/>
    <n v="33663"/>
    <n v="33452.269999999997"/>
    <n v="23930.18"/>
  </r>
  <r>
    <x v="15"/>
    <x v="103"/>
    <n v="1"/>
    <n v="32288.91"/>
    <n v="31985.82"/>
    <n v="31682"/>
  </r>
  <r>
    <x v="15"/>
    <x v="103"/>
    <n v="2"/>
    <n v="31302"/>
    <n v="31129.200000000001"/>
    <n v="30892"/>
  </r>
  <r>
    <x v="15"/>
    <x v="103"/>
    <n v="3"/>
    <n v="30971.3"/>
    <n v="30822.799999999999"/>
    <n v="30349"/>
  </r>
  <r>
    <x v="15"/>
    <x v="103"/>
    <n v="4"/>
    <n v="30520.400000000001"/>
    <n v="30393.4"/>
    <n v="30117"/>
  </r>
  <r>
    <x v="15"/>
    <x v="103"/>
    <n v="5"/>
    <n v="30973"/>
    <n v="30833.67"/>
    <n v="30546"/>
  </r>
  <r>
    <x v="15"/>
    <x v="103"/>
    <n v="6"/>
    <n v="31747.75"/>
    <n v="31492.5"/>
    <n v="31537.5"/>
  </r>
  <r>
    <x v="15"/>
    <x v="103"/>
    <n v="7"/>
    <n v="32861"/>
    <n v="32546.75"/>
    <n v="32770.25"/>
  </r>
  <r>
    <x v="15"/>
    <x v="103"/>
    <n v="8"/>
    <n v="34299.75"/>
    <n v="33968.25"/>
    <n v="34118.75"/>
  </r>
  <r>
    <x v="15"/>
    <x v="103"/>
    <n v="9"/>
    <n v="35775.5"/>
    <n v="35428.25"/>
    <n v="35210.5"/>
  </r>
  <r>
    <x v="15"/>
    <x v="103"/>
    <n v="10"/>
    <n v="37272.75"/>
    <n v="36993.25"/>
    <n v="36860.5"/>
  </r>
  <r>
    <x v="15"/>
    <x v="103"/>
    <n v="11"/>
    <n v="38093"/>
    <n v="37846"/>
    <n v="37841.75"/>
  </r>
  <r>
    <x v="15"/>
    <x v="103"/>
    <n v="12"/>
    <n v="38690.5"/>
    <n v="38528.5"/>
    <n v="38593"/>
  </r>
  <r>
    <x v="15"/>
    <x v="103"/>
    <n v="13"/>
    <n v="39230.75"/>
    <n v="39108.75"/>
    <n v="39095"/>
  </r>
  <r>
    <x v="15"/>
    <x v="103"/>
    <n v="14"/>
    <n v="39434"/>
    <n v="39345.75"/>
    <n v="39319.5"/>
  </r>
  <r>
    <x v="15"/>
    <x v="103"/>
    <n v="15"/>
    <n v="40211.25"/>
    <n v="40185"/>
    <n v="39976"/>
  </r>
  <r>
    <x v="15"/>
    <x v="103"/>
    <n v="16"/>
    <n v="40267.089999999997"/>
    <n v="40207"/>
    <n v="40145"/>
  </r>
  <r>
    <x v="15"/>
    <x v="103"/>
    <n v="17"/>
    <n v="40232.82"/>
    <n v="40176"/>
    <n v="40004"/>
  </r>
  <r>
    <x v="15"/>
    <x v="103"/>
    <n v="18"/>
    <n v="39014.82"/>
    <n v="38973.64"/>
    <n v="39044"/>
  </r>
  <r>
    <x v="15"/>
    <x v="103"/>
    <n v="19"/>
    <n v="38233.25"/>
    <n v="38311.5"/>
    <n v="38750"/>
  </r>
  <r>
    <x v="15"/>
    <x v="103"/>
    <n v="20"/>
    <n v="39014.36"/>
    <n v="38869.550000000003"/>
    <n v="39677"/>
  </r>
  <r>
    <x v="15"/>
    <x v="103"/>
    <n v="21"/>
    <n v="39764.639999999999"/>
    <n v="39742.089999999997"/>
    <n v="40106"/>
  </r>
  <r>
    <x v="15"/>
    <x v="103"/>
    <n v="22"/>
    <n v="39585.730000000003"/>
    <n v="39493.910000000003"/>
    <n v="39275"/>
  </r>
  <r>
    <x v="15"/>
    <x v="103"/>
    <n v="23"/>
    <n v="38756.699999999997"/>
    <n v="38539.5"/>
    <n v="0"/>
  </r>
  <r>
    <x v="15"/>
    <x v="104"/>
    <n v="0"/>
    <n v="36531.699999999997"/>
    <n v="36324.400000000001"/>
    <n v="37007.9"/>
  </r>
  <r>
    <x v="15"/>
    <x v="104"/>
    <n v="1"/>
    <n v="35104.5"/>
    <n v="34912.9"/>
    <n v="35012"/>
  </r>
  <r>
    <x v="15"/>
    <x v="104"/>
    <n v="2"/>
    <n v="34037"/>
    <n v="33783"/>
    <n v="34031"/>
  </r>
  <r>
    <x v="15"/>
    <x v="104"/>
    <n v="3"/>
    <n v="33337.75"/>
    <n v="33140.25"/>
    <n v="33557.75"/>
  </r>
  <r>
    <x v="15"/>
    <x v="104"/>
    <n v="4"/>
    <n v="32830.5"/>
    <n v="32640.75"/>
    <n v="33093.25"/>
  </r>
  <r>
    <x v="15"/>
    <x v="104"/>
    <n v="5"/>
    <n v="32718"/>
    <n v="32532.75"/>
    <n v="33115.5"/>
  </r>
  <r>
    <x v="15"/>
    <x v="104"/>
    <n v="6"/>
    <n v="33378.5"/>
    <n v="33174.25"/>
    <n v="33918.25"/>
  </r>
  <r>
    <x v="15"/>
    <x v="104"/>
    <n v="7"/>
    <n v="33615.75"/>
    <n v="33442"/>
    <n v="34649.75"/>
  </r>
  <r>
    <x v="15"/>
    <x v="104"/>
    <n v="8"/>
    <n v="34943"/>
    <n v="34762.25"/>
    <n v="35618.25"/>
  </r>
  <r>
    <x v="15"/>
    <x v="104"/>
    <n v="9"/>
    <n v="36319.25"/>
    <n v="36151.75"/>
    <n v="36804.5"/>
  </r>
  <r>
    <x v="15"/>
    <x v="104"/>
    <n v="10"/>
    <n v="37616.25"/>
    <n v="37403.25"/>
    <n v="38219"/>
  </r>
  <r>
    <x v="15"/>
    <x v="104"/>
    <n v="11"/>
    <n v="38586.5"/>
    <n v="38420.75"/>
    <n v="39094"/>
  </r>
  <r>
    <x v="15"/>
    <x v="104"/>
    <n v="12"/>
    <n v="39201.64"/>
    <n v="39047.550000000003"/>
    <n v="39464.910000000003"/>
  </r>
  <r>
    <x v="15"/>
    <x v="104"/>
    <n v="13"/>
    <n v="39876.639999999999"/>
    <n v="39721.18"/>
    <n v="39981"/>
  </r>
  <r>
    <x v="15"/>
    <x v="104"/>
    <n v="14"/>
    <n v="39974.910000000003"/>
    <n v="39919.360000000001"/>
    <n v="40258"/>
  </r>
  <r>
    <x v="15"/>
    <x v="104"/>
    <n v="15"/>
    <n v="40603"/>
    <n v="40533.25"/>
    <n v="40660.75"/>
  </r>
  <r>
    <x v="15"/>
    <x v="104"/>
    <n v="16"/>
    <n v="40795.360000000001"/>
    <n v="40732.910000000003"/>
    <n v="41096"/>
  </r>
  <r>
    <x v="15"/>
    <x v="104"/>
    <n v="17"/>
    <n v="40601.360000000001"/>
    <n v="40534.910000000003"/>
    <n v="40674"/>
  </r>
  <r>
    <x v="15"/>
    <x v="104"/>
    <n v="18"/>
    <n v="39404"/>
    <n v="39248.36"/>
    <n v="39710"/>
  </r>
  <r>
    <x v="15"/>
    <x v="104"/>
    <n v="19"/>
    <n v="38577.1"/>
    <n v="38572.699999999997"/>
    <n v="39185"/>
  </r>
  <r>
    <x v="15"/>
    <x v="104"/>
    <n v="20"/>
    <n v="39561.4"/>
    <n v="39447.800000000003"/>
    <n v="40402"/>
  </r>
  <r>
    <x v="15"/>
    <x v="104"/>
    <n v="21"/>
    <n v="40520.300000000003"/>
    <n v="40368.9"/>
    <n v="41142"/>
  </r>
  <r>
    <x v="15"/>
    <x v="104"/>
    <n v="22"/>
    <n v="40498.67"/>
    <n v="40211.67"/>
    <n v="40565"/>
  </r>
  <r>
    <x v="15"/>
    <x v="104"/>
    <n v="23"/>
    <n v="39785.5"/>
    <n v="39384.75"/>
    <n v="10141.25"/>
  </r>
  <r>
    <x v="15"/>
    <x v="105"/>
    <n v="0"/>
    <n v="37474.25"/>
    <n v="37171.5"/>
    <n v="27966.25"/>
  </r>
  <r>
    <x v="15"/>
    <x v="105"/>
    <n v="1"/>
    <n v="36029.75"/>
    <n v="35654.25"/>
    <n v="35217.5"/>
  </r>
  <r>
    <x v="15"/>
    <x v="105"/>
    <n v="2"/>
    <n v="34599.75"/>
    <n v="34276.5"/>
    <n v="34167.75"/>
  </r>
  <r>
    <x v="15"/>
    <x v="105"/>
    <n v="3"/>
    <n v="34070.75"/>
    <n v="33737"/>
    <n v="33377"/>
  </r>
  <r>
    <x v="15"/>
    <x v="105"/>
    <n v="4"/>
    <n v="33519.75"/>
    <n v="33167.5"/>
    <n v="32997"/>
  </r>
  <r>
    <x v="15"/>
    <x v="105"/>
    <n v="5"/>
    <n v="33698.75"/>
    <n v="33302.5"/>
    <n v="32963.25"/>
  </r>
  <r>
    <x v="15"/>
    <x v="105"/>
    <n v="6"/>
    <n v="34257.5"/>
    <n v="34095.25"/>
    <n v="33849"/>
  </r>
  <r>
    <x v="15"/>
    <x v="105"/>
    <n v="7"/>
    <n v="34722"/>
    <n v="34679.5"/>
    <n v="34487"/>
  </r>
  <r>
    <x v="15"/>
    <x v="105"/>
    <n v="8"/>
    <n v="36387.75"/>
    <n v="36388"/>
    <n v="35596"/>
  </r>
  <r>
    <x v="15"/>
    <x v="105"/>
    <n v="9"/>
    <n v="37303.089999999997"/>
    <n v="37355.449999999997"/>
    <n v="36899"/>
  </r>
  <r>
    <x v="15"/>
    <x v="105"/>
    <n v="10"/>
    <n v="38636.269999999997"/>
    <n v="38709.089999999997"/>
    <n v="37894"/>
  </r>
  <r>
    <x v="15"/>
    <x v="105"/>
    <n v="11"/>
    <n v="39386.910000000003"/>
    <n v="39457.269999999997"/>
    <n v="38665"/>
  </r>
  <r>
    <x v="15"/>
    <x v="105"/>
    <n v="12"/>
    <n v="40025.25"/>
    <n v="40122"/>
    <n v="39292"/>
  </r>
  <r>
    <x v="15"/>
    <x v="105"/>
    <n v="13"/>
    <n v="40513.730000000003"/>
    <n v="40659.82"/>
    <n v="39717"/>
  </r>
  <r>
    <x v="15"/>
    <x v="105"/>
    <n v="14"/>
    <n v="40926"/>
    <n v="41052.550000000003"/>
    <n v="39861.730000000003"/>
  </r>
  <r>
    <x v="15"/>
    <x v="105"/>
    <n v="15"/>
    <n v="41268.36"/>
    <n v="41264.910000000003"/>
    <n v="40543"/>
  </r>
  <r>
    <x v="15"/>
    <x v="105"/>
    <n v="16"/>
    <n v="41418.800000000003"/>
    <n v="41426.199999999997"/>
    <n v="40855.9"/>
  </r>
  <r>
    <x v="15"/>
    <x v="105"/>
    <n v="17"/>
    <n v="40880.199999999997"/>
    <n v="40994.800000000003"/>
    <n v="40740"/>
  </r>
  <r>
    <x v="15"/>
    <x v="105"/>
    <n v="18"/>
    <n v="40112.1"/>
    <n v="40246.400000000001"/>
    <n v="39976.300000000003"/>
  </r>
  <r>
    <x v="15"/>
    <x v="105"/>
    <n v="19"/>
    <n v="39009"/>
    <n v="39166.33"/>
    <n v="38955"/>
  </r>
  <r>
    <x v="15"/>
    <x v="105"/>
    <n v="20"/>
    <n v="39606.75"/>
    <n v="39730.5"/>
    <n v="39777.75"/>
  </r>
  <r>
    <x v="15"/>
    <x v="105"/>
    <n v="21"/>
    <n v="40549.75"/>
    <n v="40650.5"/>
    <n v="40347"/>
  </r>
  <r>
    <x v="15"/>
    <x v="105"/>
    <n v="22"/>
    <n v="40729.5"/>
    <n v="40829.25"/>
    <n v="40337.5"/>
  </r>
  <r>
    <x v="15"/>
    <x v="105"/>
    <n v="23"/>
    <n v="39846.25"/>
    <n v="39652.5"/>
    <n v="10008.25"/>
  </r>
  <r>
    <x v="15"/>
    <x v="106"/>
    <n v="0"/>
    <n v="37937.25"/>
    <n v="37559"/>
    <n v="18457"/>
  </r>
  <r>
    <x v="15"/>
    <x v="106"/>
    <n v="1"/>
    <n v="36067.25"/>
    <n v="35616.25"/>
    <n v="35858"/>
  </r>
  <r>
    <x v="15"/>
    <x v="106"/>
    <n v="2"/>
    <n v="34878"/>
    <n v="34446.5"/>
    <n v="34458"/>
  </r>
  <r>
    <x v="15"/>
    <x v="106"/>
    <n v="3"/>
    <n v="33903.5"/>
    <n v="33452.75"/>
    <n v="33839"/>
  </r>
  <r>
    <x v="15"/>
    <x v="106"/>
    <n v="4"/>
    <n v="33507.5"/>
    <n v="33074.5"/>
    <n v="33811"/>
  </r>
  <r>
    <x v="15"/>
    <x v="106"/>
    <n v="5"/>
    <n v="33476.82"/>
    <n v="33108.639999999999"/>
    <n v="33969"/>
  </r>
  <r>
    <x v="15"/>
    <x v="106"/>
    <n v="6"/>
    <n v="34032.550000000003"/>
    <n v="33647.18"/>
    <n v="34427.910000000003"/>
  </r>
  <r>
    <x v="15"/>
    <x v="106"/>
    <n v="7"/>
    <n v="34616.639999999999"/>
    <n v="34277.910000000003"/>
    <n v="35212"/>
  </r>
  <r>
    <x v="15"/>
    <x v="106"/>
    <n v="8"/>
    <n v="35768.75"/>
    <n v="35536.25"/>
    <n v="36360"/>
  </r>
  <r>
    <x v="15"/>
    <x v="106"/>
    <n v="9"/>
    <n v="36944.639999999999"/>
    <n v="36741.550000000003"/>
    <n v="37354.18"/>
  </r>
  <r>
    <x v="15"/>
    <x v="106"/>
    <n v="10"/>
    <n v="38383.089999999997"/>
    <n v="38245.449999999997"/>
    <n v="38683"/>
  </r>
  <r>
    <x v="15"/>
    <x v="106"/>
    <n v="11"/>
    <n v="39092.639999999999"/>
    <n v="38991.64"/>
    <n v="39524"/>
  </r>
  <r>
    <x v="15"/>
    <x v="106"/>
    <n v="12"/>
    <n v="39898.400000000001"/>
    <n v="39826.1"/>
    <n v="40033"/>
  </r>
  <r>
    <x v="15"/>
    <x v="106"/>
    <n v="13"/>
    <n v="40213.1"/>
    <n v="40157.4"/>
    <n v="40256"/>
  </r>
  <r>
    <x v="15"/>
    <x v="106"/>
    <n v="14"/>
    <n v="40731.1"/>
    <n v="40676.699999999997"/>
    <n v="40675"/>
  </r>
  <r>
    <x v="15"/>
    <x v="106"/>
    <n v="15"/>
    <n v="41495"/>
    <n v="41457.67"/>
    <n v="41036"/>
  </r>
  <r>
    <x v="15"/>
    <x v="106"/>
    <n v="16"/>
    <n v="41793.25"/>
    <n v="41727.75"/>
    <n v="41327"/>
  </r>
  <r>
    <x v="15"/>
    <x v="106"/>
    <n v="17"/>
    <n v="41975.75"/>
    <n v="41935.5"/>
    <n v="41366"/>
  </r>
  <r>
    <x v="15"/>
    <x v="106"/>
    <n v="18"/>
    <n v="40539.25"/>
    <n v="40435.5"/>
    <n v="40459"/>
  </r>
  <r>
    <x v="15"/>
    <x v="106"/>
    <n v="19"/>
    <n v="39560"/>
    <n v="39574.5"/>
    <n v="39606"/>
  </r>
  <r>
    <x v="15"/>
    <x v="106"/>
    <n v="20"/>
    <n v="40085"/>
    <n v="40032.5"/>
    <n v="40381"/>
  </r>
  <r>
    <x v="15"/>
    <x v="106"/>
    <n v="21"/>
    <n v="41034"/>
    <n v="40876.5"/>
    <n v="40835.5"/>
  </r>
  <r>
    <x v="15"/>
    <x v="106"/>
    <n v="22"/>
    <n v="40830"/>
    <n v="40583"/>
    <n v="40546.75"/>
  </r>
  <r>
    <x v="15"/>
    <x v="106"/>
    <n v="23"/>
    <n v="40001.5"/>
    <n v="39567.5"/>
    <n v="10100"/>
  </r>
  <r>
    <x v="15"/>
    <x v="107"/>
    <n v="0"/>
    <n v="38170.75"/>
    <n v="37754"/>
    <n v="28469"/>
  </r>
  <r>
    <x v="15"/>
    <x v="107"/>
    <n v="1"/>
    <n v="36708.449999999997"/>
    <n v="36342.36"/>
    <n v="36613.360000000001"/>
  </r>
  <r>
    <x v="15"/>
    <x v="107"/>
    <n v="2"/>
    <n v="35107.730000000003"/>
    <n v="34740.269999999997"/>
    <n v="35153.269999999997"/>
  </r>
  <r>
    <x v="15"/>
    <x v="107"/>
    <n v="3"/>
    <n v="33802.639999999999"/>
    <n v="33442.36"/>
    <n v="34139"/>
  </r>
  <r>
    <x v="15"/>
    <x v="107"/>
    <n v="4"/>
    <n v="33430"/>
    <n v="33044"/>
    <n v="33872.75"/>
  </r>
  <r>
    <x v="15"/>
    <x v="107"/>
    <n v="5"/>
    <n v="33494.639999999999"/>
    <n v="33127"/>
    <n v="33954"/>
  </r>
  <r>
    <x v="15"/>
    <x v="107"/>
    <n v="6"/>
    <n v="34213"/>
    <n v="33805.910000000003"/>
    <n v="34408.550000000003"/>
  </r>
  <r>
    <x v="15"/>
    <x v="107"/>
    <n v="7"/>
    <n v="34487.550000000003"/>
    <n v="34071.360000000001"/>
    <n v="35208"/>
  </r>
  <r>
    <x v="15"/>
    <x v="107"/>
    <n v="8"/>
    <n v="35341.599999999999"/>
    <n v="34946.699999999997"/>
    <n v="35942.300000000003"/>
  </r>
  <r>
    <x v="15"/>
    <x v="107"/>
    <n v="9"/>
    <n v="37045.599999999999"/>
    <n v="36769.5"/>
    <n v="37784"/>
  </r>
  <r>
    <x v="15"/>
    <x v="107"/>
    <n v="10"/>
    <n v="37972"/>
    <n v="37794.33"/>
    <n v="38861"/>
  </r>
  <r>
    <x v="15"/>
    <x v="107"/>
    <n v="11"/>
    <n v="38883"/>
    <n v="38707.75"/>
    <n v="39443.75"/>
  </r>
  <r>
    <x v="15"/>
    <x v="107"/>
    <n v="12"/>
    <n v="39476.5"/>
    <n v="39335.25"/>
    <n v="40023.5"/>
  </r>
  <r>
    <x v="15"/>
    <x v="107"/>
    <n v="13"/>
    <n v="40170.25"/>
    <n v="40070.25"/>
    <n v="40538.25"/>
  </r>
  <r>
    <x v="15"/>
    <x v="107"/>
    <n v="14"/>
    <n v="40563.25"/>
    <n v="40460.75"/>
    <n v="40958.75"/>
  </r>
  <r>
    <x v="15"/>
    <x v="107"/>
    <n v="15"/>
    <n v="40846.5"/>
    <n v="40758"/>
    <n v="41240.5"/>
  </r>
  <r>
    <x v="15"/>
    <x v="107"/>
    <n v="16"/>
    <n v="41044"/>
    <n v="40950"/>
    <n v="41500"/>
  </r>
  <r>
    <x v="15"/>
    <x v="107"/>
    <n v="17"/>
    <n v="40918"/>
    <n v="40820"/>
    <n v="41370.5"/>
  </r>
  <r>
    <x v="15"/>
    <x v="107"/>
    <n v="18"/>
    <n v="39828.25"/>
    <n v="39691"/>
    <n v="40302"/>
  </r>
  <r>
    <x v="15"/>
    <x v="107"/>
    <n v="19"/>
    <n v="38708.25"/>
    <n v="38717.75"/>
    <n v="39255"/>
  </r>
  <r>
    <x v="15"/>
    <x v="107"/>
    <n v="20"/>
    <n v="39240.5"/>
    <n v="39240.75"/>
    <n v="39919"/>
  </r>
  <r>
    <x v="15"/>
    <x v="107"/>
    <n v="21"/>
    <n v="39971.910000000003"/>
    <n v="39965.449999999997"/>
    <n v="40292.089999999997"/>
  </r>
  <r>
    <x v="15"/>
    <x v="107"/>
    <n v="22"/>
    <n v="39674.730000000003"/>
    <n v="39559.449999999997"/>
    <n v="40031"/>
  </r>
  <r>
    <x v="15"/>
    <x v="107"/>
    <n v="23"/>
    <n v="38992.550000000003"/>
    <n v="38742.18"/>
    <n v="0"/>
  </r>
  <r>
    <x v="15"/>
    <x v="108"/>
    <n v="0"/>
    <n v="37329.25"/>
    <n v="36973.75"/>
    <n v="28121.25"/>
  </r>
  <r>
    <x v="15"/>
    <x v="108"/>
    <n v="1"/>
    <n v="35613.5"/>
    <n v="35144.25"/>
    <n v="35883"/>
  </r>
  <r>
    <x v="15"/>
    <x v="108"/>
    <n v="2"/>
    <n v="34613.82"/>
    <n v="34299.269999999997"/>
    <n v="34635"/>
  </r>
  <r>
    <x v="15"/>
    <x v="108"/>
    <n v="3"/>
    <n v="33866"/>
    <n v="33387.089999999997"/>
    <n v="34009"/>
  </r>
  <r>
    <x v="15"/>
    <x v="108"/>
    <n v="4"/>
    <n v="33448.1"/>
    <n v="32946.199999999997"/>
    <n v="33477"/>
  </r>
  <r>
    <x v="15"/>
    <x v="108"/>
    <n v="5"/>
    <n v="33269.5"/>
    <n v="32792.6"/>
    <n v="33400"/>
  </r>
  <r>
    <x v="15"/>
    <x v="108"/>
    <n v="6"/>
    <n v="33128.400000000001"/>
    <n v="32670.5"/>
    <n v="33482.6"/>
  </r>
  <r>
    <x v="15"/>
    <x v="108"/>
    <n v="7"/>
    <n v="32971"/>
    <n v="32488.33"/>
    <n v="33613"/>
  </r>
  <r>
    <x v="15"/>
    <x v="108"/>
    <n v="8"/>
    <n v="33631.25"/>
    <n v="33140"/>
    <n v="34395.25"/>
  </r>
  <r>
    <x v="15"/>
    <x v="108"/>
    <n v="9"/>
    <n v="35226.5"/>
    <n v="34779.75"/>
    <n v="35709.75"/>
  </r>
  <r>
    <x v="15"/>
    <x v="108"/>
    <n v="10"/>
    <n v="36066.25"/>
    <n v="35636.25"/>
    <n v="36875.5"/>
  </r>
  <r>
    <x v="15"/>
    <x v="108"/>
    <n v="11"/>
    <n v="36769"/>
    <n v="36425.75"/>
    <n v="37501.5"/>
  </r>
  <r>
    <x v="15"/>
    <x v="108"/>
    <n v="12"/>
    <n v="37242.25"/>
    <n v="36952.25"/>
    <n v="38278.25"/>
  </r>
  <r>
    <x v="15"/>
    <x v="108"/>
    <n v="13"/>
    <n v="37470"/>
    <n v="37182"/>
    <n v="38505.25"/>
  </r>
  <r>
    <x v="15"/>
    <x v="108"/>
    <n v="14"/>
    <n v="37422.5"/>
    <n v="37164"/>
    <n v="38252"/>
  </r>
  <r>
    <x v="15"/>
    <x v="108"/>
    <n v="15"/>
    <n v="37256.25"/>
    <n v="37025.75"/>
    <n v="38145"/>
  </r>
  <r>
    <x v="15"/>
    <x v="108"/>
    <n v="16"/>
    <n v="37062"/>
    <n v="36899.5"/>
    <n v="38041"/>
  </r>
  <r>
    <x v="15"/>
    <x v="108"/>
    <n v="17"/>
    <n v="37321.5"/>
    <n v="37230.25"/>
    <n v="37914.25"/>
  </r>
  <r>
    <x v="15"/>
    <x v="108"/>
    <n v="18"/>
    <n v="36961.18"/>
    <n v="36924"/>
    <n v="37391"/>
  </r>
  <r>
    <x v="15"/>
    <x v="108"/>
    <n v="19"/>
    <n v="36820.550000000003"/>
    <n v="36908.36"/>
    <n v="37504"/>
  </r>
  <r>
    <x v="15"/>
    <x v="108"/>
    <n v="20"/>
    <n v="38322.5"/>
    <n v="38466.5"/>
    <n v="39049"/>
  </r>
  <r>
    <x v="15"/>
    <x v="108"/>
    <n v="21"/>
    <n v="38957.82"/>
    <n v="39082.550000000003"/>
    <n v="39741"/>
  </r>
  <r>
    <x v="15"/>
    <x v="108"/>
    <n v="22"/>
    <n v="38109.910000000003"/>
    <n v="38005.550000000003"/>
    <n v="38641"/>
  </r>
  <r>
    <x v="15"/>
    <x v="108"/>
    <n v="23"/>
    <n v="37018.910000000003"/>
    <n v="36780.449999999997"/>
    <n v="10538.45"/>
  </r>
  <r>
    <x v="16"/>
    <x v="109"/>
    <n v="0"/>
    <n v="35357.5"/>
    <n v="35210.800000000003"/>
    <n v="25294.9"/>
  </r>
  <r>
    <x v="16"/>
    <x v="109"/>
    <n v="1"/>
    <n v="33791.699999999997"/>
    <n v="33644.800000000003"/>
    <n v="33769"/>
  </r>
  <r>
    <x v="16"/>
    <x v="109"/>
    <n v="2"/>
    <n v="32838.67"/>
    <n v="32681.67"/>
    <n v="33105"/>
  </r>
  <r>
    <x v="16"/>
    <x v="109"/>
    <n v="3"/>
    <n v="31884.5"/>
    <n v="31638"/>
    <n v="32107"/>
  </r>
  <r>
    <x v="16"/>
    <x v="109"/>
    <n v="4"/>
    <n v="31341.75"/>
    <n v="31053.75"/>
    <n v="31576"/>
  </r>
  <r>
    <x v="16"/>
    <x v="109"/>
    <n v="5"/>
    <n v="30792"/>
    <n v="30506"/>
    <n v="31027.75"/>
  </r>
  <r>
    <x v="16"/>
    <x v="109"/>
    <n v="6"/>
    <n v="30540.25"/>
    <n v="30447"/>
    <n v="30636"/>
  </r>
  <r>
    <x v="16"/>
    <x v="109"/>
    <n v="7"/>
    <n v="29655.25"/>
    <n v="29640"/>
    <n v="30016.75"/>
  </r>
  <r>
    <x v="16"/>
    <x v="109"/>
    <n v="8"/>
    <n v="29566"/>
    <n v="29597.5"/>
    <n v="30041.5"/>
  </r>
  <r>
    <x v="16"/>
    <x v="109"/>
    <n v="9"/>
    <n v="30288"/>
    <n v="30343.25"/>
    <n v="31000"/>
  </r>
  <r>
    <x v="16"/>
    <x v="109"/>
    <n v="10"/>
    <n v="31026"/>
    <n v="31070.5"/>
    <n v="31565.5"/>
  </r>
  <r>
    <x v="16"/>
    <x v="109"/>
    <n v="11"/>
    <n v="31566"/>
    <n v="31628.25"/>
    <n v="32507"/>
  </r>
  <r>
    <x v="16"/>
    <x v="109"/>
    <n v="12"/>
    <n v="31946.73"/>
    <n v="31967.91"/>
    <n v="32924"/>
  </r>
  <r>
    <x v="16"/>
    <x v="109"/>
    <n v="13"/>
    <n v="32548"/>
    <n v="32570.18"/>
    <n v="33154"/>
  </r>
  <r>
    <x v="16"/>
    <x v="109"/>
    <n v="14"/>
    <n v="32670"/>
    <n v="32712"/>
    <n v="33289"/>
  </r>
  <r>
    <x v="16"/>
    <x v="109"/>
    <n v="15"/>
    <n v="32812.089999999997"/>
    <n v="32825.64"/>
    <n v="33670"/>
  </r>
  <r>
    <x v="16"/>
    <x v="109"/>
    <n v="16"/>
    <n v="33227"/>
    <n v="33264.910000000003"/>
    <n v="33782"/>
  </r>
  <r>
    <x v="16"/>
    <x v="109"/>
    <n v="17"/>
    <n v="33324.730000000003"/>
    <n v="33368.449999999997"/>
    <n v="34003"/>
  </r>
  <r>
    <x v="16"/>
    <x v="109"/>
    <n v="18"/>
    <n v="33395.599999999999"/>
    <n v="33417.4"/>
    <n v="33942"/>
  </r>
  <r>
    <x v="16"/>
    <x v="109"/>
    <n v="19"/>
    <n v="33904.6"/>
    <n v="33806"/>
    <n v="34541"/>
  </r>
  <r>
    <x v="16"/>
    <x v="109"/>
    <n v="20"/>
    <n v="35863.33"/>
    <n v="35742.33"/>
    <n v="36078.33"/>
  </r>
  <r>
    <x v="16"/>
    <x v="109"/>
    <n v="21"/>
    <n v="37456.75"/>
    <n v="37418"/>
    <n v="37824.25"/>
  </r>
  <r>
    <x v="16"/>
    <x v="109"/>
    <n v="22"/>
    <n v="37381.5"/>
    <n v="37410"/>
    <n v="37763.75"/>
  </r>
  <r>
    <x v="16"/>
    <x v="109"/>
    <n v="23"/>
    <n v="36293"/>
    <n v="36202"/>
    <n v="9408.75"/>
  </r>
  <r>
    <x v="16"/>
    <x v="110"/>
    <n v="0"/>
    <n v="34137.5"/>
    <n v="33893.25"/>
    <n v="25459.5"/>
  </r>
  <r>
    <x v="16"/>
    <x v="110"/>
    <n v="1"/>
    <n v="32536"/>
    <n v="32197.25"/>
    <n v="33089.5"/>
  </r>
  <r>
    <x v="16"/>
    <x v="110"/>
    <n v="2"/>
    <n v="31573.25"/>
    <n v="31259"/>
    <n v="32069.75"/>
  </r>
  <r>
    <x v="16"/>
    <x v="110"/>
    <n v="3"/>
    <n v="31022.25"/>
    <n v="30737.25"/>
    <n v="31290"/>
  </r>
  <r>
    <x v="16"/>
    <x v="110"/>
    <n v="4"/>
    <n v="30612.75"/>
    <n v="30360.5"/>
    <n v="31002"/>
  </r>
  <r>
    <x v="16"/>
    <x v="110"/>
    <n v="5"/>
    <n v="30861.25"/>
    <n v="30522.75"/>
    <n v="31274"/>
  </r>
  <r>
    <x v="16"/>
    <x v="110"/>
    <n v="6"/>
    <n v="31987"/>
    <n v="31563.45"/>
    <n v="32146.73"/>
  </r>
  <r>
    <x v="16"/>
    <x v="110"/>
    <n v="7"/>
    <n v="33008.36"/>
    <n v="32553.82"/>
    <n v="33063.82"/>
  </r>
  <r>
    <x v="16"/>
    <x v="110"/>
    <n v="8"/>
    <n v="34513"/>
    <n v="34054.75"/>
    <n v="34768"/>
  </r>
  <r>
    <x v="16"/>
    <x v="110"/>
    <n v="9"/>
    <n v="36154.36"/>
    <n v="35733.360000000001"/>
    <n v="36426"/>
  </r>
  <r>
    <x v="16"/>
    <x v="110"/>
    <n v="10"/>
    <n v="37010.449999999997"/>
    <n v="36685.910000000003"/>
    <n v="37268.910000000003"/>
  </r>
  <r>
    <x v="16"/>
    <x v="110"/>
    <n v="11"/>
    <n v="37948.639999999999"/>
    <n v="37653.730000000003"/>
    <n v="38277"/>
  </r>
  <r>
    <x v="16"/>
    <x v="110"/>
    <n v="12"/>
    <n v="38803.9"/>
    <n v="38598"/>
    <n v="38942"/>
  </r>
  <r>
    <x v="16"/>
    <x v="110"/>
    <n v="13"/>
    <n v="39323.199999999997"/>
    <n v="39068.300000000003"/>
    <n v="39410"/>
  </r>
  <r>
    <x v="16"/>
    <x v="110"/>
    <n v="14"/>
    <n v="39153.67"/>
    <n v="38941.33"/>
    <n v="39720"/>
  </r>
  <r>
    <x v="16"/>
    <x v="110"/>
    <n v="15"/>
    <n v="39911.5"/>
    <n v="39701.5"/>
    <n v="40173"/>
  </r>
  <r>
    <x v="16"/>
    <x v="110"/>
    <n v="16"/>
    <n v="40334"/>
    <n v="40119.25"/>
    <n v="40497.25"/>
  </r>
  <r>
    <x v="16"/>
    <x v="110"/>
    <n v="17"/>
    <n v="40061.5"/>
    <n v="39843.75"/>
    <n v="40355.5"/>
  </r>
  <r>
    <x v="16"/>
    <x v="110"/>
    <n v="18"/>
    <n v="39295.5"/>
    <n v="39061.5"/>
    <n v="39505.25"/>
  </r>
  <r>
    <x v="16"/>
    <x v="110"/>
    <n v="19"/>
    <n v="38217"/>
    <n v="38063.5"/>
    <n v="38842"/>
  </r>
  <r>
    <x v="16"/>
    <x v="110"/>
    <n v="20"/>
    <n v="38640.25"/>
    <n v="38507"/>
    <n v="39367.25"/>
  </r>
  <r>
    <x v="16"/>
    <x v="110"/>
    <n v="21"/>
    <n v="39813.5"/>
    <n v="39626.25"/>
    <n v="40020.5"/>
  </r>
  <r>
    <x v="16"/>
    <x v="110"/>
    <n v="22"/>
    <n v="39480.5"/>
    <n v="39187"/>
    <n v="39567"/>
  </r>
  <r>
    <x v="16"/>
    <x v="110"/>
    <n v="23"/>
    <n v="38117"/>
    <n v="37701.25"/>
    <n v="0"/>
  </r>
  <r>
    <x v="16"/>
    <x v="111"/>
    <n v="0"/>
    <n v="36541.550000000003"/>
    <n v="36045.449999999997"/>
    <n v="37092.82"/>
  </r>
  <r>
    <x v="16"/>
    <x v="111"/>
    <n v="1"/>
    <n v="35298.82"/>
    <n v="34810.269999999997"/>
    <n v="36007.82"/>
  </r>
  <r>
    <x v="16"/>
    <x v="111"/>
    <n v="2"/>
    <n v="33756"/>
    <n v="33255.64"/>
    <n v="34219"/>
  </r>
  <r>
    <x v="16"/>
    <x v="111"/>
    <n v="3"/>
    <n v="33136"/>
    <n v="32654.75"/>
    <n v="33422"/>
  </r>
  <r>
    <x v="16"/>
    <x v="111"/>
    <n v="4"/>
    <n v="32773.449999999997"/>
    <n v="32283.55"/>
    <n v="33028"/>
  </r>
  <r>
    <x v="16"/>
    <x v="111"/>
    <n v="5"/>
    <n v="32777.360000000001"/>
    <n v="32309"/>
    <n v="33124"/>
  </r>
  <r>
    <x v="16"/>
    <x v="111"/>
    <n v="6"/>
    <n v="33848.699999999997"/>
    <n v="33359.4"/>
    <n v="33982"/>
  </r>
  <r>
    <x v="16"/>
    <x v="111"/>
    <n v="7"/>
    <n v="34306.199999999997"/>
    <n v="33816.199999999997"/>
    <n v="34562"/>
  </r>
  <r>
    <x v="16"/>
    <x v="111"/>
    <n v="8"/>
    <n v="35126"/>
    <n v="34603.199999999997"/>
    <n v="35743"/>
  </r>
  <r>
    <x v="16"/>
    <x v="111"/>
    <n v="9"/>
    <n v="36687.67"/>
    <n v="36172.33"/>
    <n v="37297"/>
  </r>
  <r>
    <x v="16"/>
    <x v="111"/>
    <n v="10"/>
    <n v="37330"/>
    <n v="36792.5"/>
    <n v="37834"/>
  </r>
  <r>
    <x v="16"/>
    <x v="111"/>
    <n v="11"/>
    <n v="38348.75"/>
    <n v="37868.25"/>
    <n v="38972.5"/>
  </r>
  <r>
    <x v="16"/>
    <x v="111"/>
    <n v="12"/>
    <n v="38994"/>
    <n v="38640.5"/>
    <n v="39557.75"/>
  </r>
  <r>
    <x v="16"/>
    <x v="111"/>
    <n v="13"/>
    <n v="39442.5"/>
    <n v="39099.5"/>
    <n v="39986.75"/>
  </r>
  <r>
    <x v="16"/>
    <x v="111"/>
    <n v="14"/>
    <n v="39645"/>
    <n v="39368.25"/>
    <n v="40234"/>
  </r>
  <r>
    <x v="16"/>
    <x v="111"/>
    <n v="15"/>
    <n v="40291.5"/>
    <n v="40061.5"/>
    <n v="40748"/>
  </r>
  <r>
    <x v="16"/>
    <x v="111"/>
    <n v="16"/>
    <n v="40734.25"/>
    <n v="40518.25"/>
    <n v="41112.25"/>
  </r>
  <r>
    <x v="16"/>
    <x v="111"/>
    <n v="17"/>
    <n v="40542.75"/>
    <n v="40310.5"/>
    <n v="40867"/>
  </r>
  <r>
    <x v="16"/>
    <x v="111"/>
    <n v="18"/>
    <n v="40154.5"/>
    <n v="39834.25"/>
    <n v="40124.5"/>
  </r>
  <r>
    <x v="16"/>
    <x v="111"/>
    <n v="19"/>
    <n v="39324.5"/>
    <n v="39079"/>
    <n v="39427.75"/>
  </r>
  <r>
    <x v="16"/>
    <x v="111"/>
    <n v="20"/>
    <n v="39130.269999999997"/>
    <n v="38867"/>
    <n v="40127"/>
  </r>
  <r>
    <x v="16"/>
    <x v="111"/>
    <n v="21"/>
    <n v="40074.82"/>
    <n v="39820"/>
    <n v="40679"/>
  </r>
  <r>
    <x v="16"/>
    <x v="111"/>
    <n v="22"/>
    <n v="39964.75"/>
    <n v="39665.5"/>
    <n v="40408"/>
  </r>
  <r>
    <x v="16"/>
    <x v="111"/>
    <n v="23"/>
    <n v="38857.75"/>
    <n v="38355.25"/>
    <n v="0"/>
  </r>
  <r>
    <x v="16"/>
    <x v="112"/>
    <n v="0"/>
    <n v="36727.269999999997"/>
    <n v="36228.269999999997"/>
    <n v="37386"/>
  </r>
  <r>
    <x v="16"/>
    <x v="112"/>
    <n v="1"/>
    <n v="35419.64"/>
    <n v="34962.269999999997"/>
    <n v="35243"/>
  </r>
  <r>
    <x v="16"/>
    <x v="112"/>
    <n v="2"/>
    <n v="34449.199999999997"/>
    <n v="33967.9"/>
    <n v="34557.699999999997"/>
  </r>
  <r>
    <x v="16"/>
    <x v="112"/>
    <n v="3"/>
    <n v="33694.199999999997"/>
    <n v="33213.699999999997"/>
    <n v="33785.199999999997"/>
  </r>
  <r>
    <x v="16"/>
    <x v="112"/>
    <n v="4"/>
    <n v="33126.5"/>
    <n v="32643.5"/>
    <n v="33364"/>
  </r>
  <r>
    <x v="16"/>
    <x v="112"/>
    <n v="5"/>
    <n v="33230.67"/>
    <n v="32737"/>
    <n v="33541.33"/>
  </r>
  <r>
    <x v="16"/>
    <x v="112"/>
    <n v="6"/>
    <n v="33919.25"/>
    <n v="33424.5"/>
    <n v="34018.5"/>
  </r>
  <r>
    <x v="16"/>
    <x v="112"/>
    <n v="7"/>
    <n v="34703.5"/>
    <n v="34210.5"/>
    <n v="35006.25"/>
  </r>
  <r>
    <x v="16"/>
    <x v="112"/>
    <n v="8"/>
    <n v="35181"/>
    <n v="34701"/>
    <n v="36019"/>
  </r>
  <r>
    <x v="16"/>
    <x v="112"/>
    <n v="9"/>
    <n v="36871.25"/>
    <n v="36387.5"/>
    <n v="37286"/>
  </r>
  <r>
    <x v="16"/>
    <x v="112"/>
    <n v="10"/>
    <n v="37769"/>
    <n v="37285.5"/>
    <n v="38381.5"/>
  </r>
  <r>
    <x v="16"/>
    <x v="112"/>
    <n v="11"/>
    <n v="38660.5"/>
    <n v="38221.25"/>
    <n v="39175.25"/>
  </r>
  <r>
    <x v="16"/>
    <x v="112"/>
    <n v="12"/>
    <n v="39285.25"/>
    <n v="38972.5"/>
    <n v="40060"/>
  </r>
  <r>
    <x v="16"/>
    <x v="112"/>
    <n v="13"/>
    <n v="39480.5"/>
    <n v="39163.5"/>
    <n v="40219"/>
  </r>
  <r>
    <x v="16"/>
    <x v="112"/>
    <n v="14"/>
    <n v="39858.5"/>
    <n v="39623"/>
    <n v="40551.25"/>
  </r>
  <r>
    <x v="16"/>
    <x v="112"/>
    <n v="15"/>
    <n v="40488.269999999997"/>
    <n v="40314.550000000003"/>
    <n v="40984.18"/>
  </r>
  <r>
    <x v="16"/>
    <x v="112"/>
    <n v="16"/>
    <n v="41022.089999999997"/>
    <n v="40848.730000000003"/>
    <n v="41335"/>
  </r>
  <r>
    <x v="16"/>
    <x v="112"/>
    <n v="17"/>
    <n v="40549.550000000003"/>
    <n v="40320"/>
    <n v="41014"/>
  </r>
  <r>
    <x v="16"/>
    <x v="112"/>
    <n v="18"/>
    <n v="39678.25"/>
    <n v="39359.5"/>
    <n v="40140.25"/>
  </r>
  <r>
    <x v="16"/>
    <x v="112"/>
    <n v="19"/>
    <n v="38972.089999999997"/>
    <n v="38875.910000000003"/>
    <n v="39322"/>
  </r>
  <r>
    <x v="16"/>
    <x v="112"/>
    <n v="20"/>
    <n v="39553.910000000003"/>
    <n v="39385"/>
    <n v="39874"/>
  </r>
  <r>
    <x v="16"/>
    <x v="112"/>
    <n v="21"/>
    <n v="40620.36"/>
    <n v="40394.550000000003"/>
    <n v="40754"/>
  </r>
  <r>
    <x v="16"/>
    <x v="112"/>
    <n v="22"/>
    <n v="40361.800000000003"/>
    <n v="40089"/>
    <n v="40210"/>
  </r>
  <r>
    <x v="16"/>
    <x v="112"/>
    <n v="23"/>
    <n v="39372.300000000003"/>
    <n v="38967.4"/>
    <n v="12063"/>
  </r>
  <r>
    <x v="16"/>
    <x v="113"/>
    <n v="0"/>
    <n v="37542.199999999997"/>
    <n v="37065.599999999999"/>
    <n v="26121.200000000001"/>
  </r>
  <r>
    <x v="16"/>
    <x v="113"/>
    <n v="1"/>
    <n v="35464"/>
    <n v="35030"/>
    <n v="35781"/>
  </r>
  <r>
    <x v="16"/>
    <x v="113"/>
    <n v="2"/>
    <n v="34904"/>
    <n v="34444.5"/>
    <n v="35197"/>
  </r>
  <r>
    <x v="16"/>
    <x v="113"/>
    <n v="3"/>
    <n v="33914.75"/>
    <n v="33446"/>
    <n v="34124"/>
  </r>
  <r>
    <x v="16"/>
    <x v="113"/>
    <n v="4"/>
    <n v="33650.5"/>
    <n v="33208.75"/>
    <n v="33824.5"/>
  </r>
  <r>
    <x v="16"/>
    <x v="113"/>
    <n v="5"/>
    <n v="33542.25"/>
    <n v="33099.75"/>
    <n v="33776"/>
  </r>
  <r>
    <x v="16"/>
    <x v="113"/>
    <n v="6"/>
    <n v="34298"/>
    <n v="33859.25"/>
    <n v="34445.5"/>
  </r>
  <r>
    <x v="16"/>
    <x v="113"/>
    <n v="7"/>
    <n v="34897.25"/>
    <n v="34668.75"/>
    <n v="35151.25"/>
  </r>
  <r>
    <x v="16"/>
    <x v="113"/>
    <n v="8"/>
    <n v="36043"/>
    <n v="35872.25"/>
    <n v="36344"/>
  </r>
  <r>
    <x v="16"/>
    <x v="113"/>
    <n v="9"/>
    <n v="37706"/>
    <n v="37545"/>
    <n v="37734"/>
  </r>
  <r>
    <x v="16"/>
    <x v="113"/>
    <n v="10"/>
    <n v="38453"/>
    <n v="38317.25"/>
    <n v="38711"/>
  </r>
  <r>
    <x v="16"/>
    <x v="113"/>
    <n v="11"/>
    <n v="39304.730000000003"/>
    <n v="39145.360000000001"/>
    <n v="39570"/>
  </r>
  <r>
    <x v="16"/>
    <x v="113"/>
    <n v="12"/>
    <n v="39952.449999999997"/>
    <n v="39828.18"/>
    <n v="40161"/>
  </r>
  <r>
    <x v="16"/>
    <x v="113"/>
    <n v="13"/>
    <n v="40512.82"/>
    <n v="40361.269999999997"/>
    <n v="40449"/>
  </r>
  <r>
    <x v="16"/>
    <x v="113"/>
    <n v="14"/>
    <n v="40845.5"/>
    <n v="40699"/>
    <n v="40809"/>
  </r>
  <r>
    <x v="16"/>
    <x v="113"/>
    <n v="15"/>
    <n v="41037.089999999997"/>
    <n v="40888.910000000003"/>
    <n v="41143.910000000003"/>
  </r>
  <r>
    <x v="16"/>
    <x v="113"/>
    <n v="16"/>
    <n v="41640.639999999999"/>
    <n v="41573.18"/>
    <n v="41784"/>
  </r>
  <r>
    <x v="16"/>
    <x v="113"/>
    <n v="17"/>
    <n v="41603.82"/>
    <n v="41474.639999999999"/>
    <n v="41473"/>
  </r>
  <r>
    <x v="16"/>
    <x v="113"/>
    <n v="18"/>
    <n v="40698.199999999997"/>
    <n v="40512.400000000001"/>
    <n v="40728.199999999997"/>
  </r>
  <r>
    <x v="16"/>
    <x v="113"/>
    <n v="19"/>
    <n v="39522.300000000003"/>
    <n v="39442.400000000001"/>
    <n v="39960"/>
  </r>
  <r>
    <x v="16"/>
    <x v="113"/>
    <n v="20"/>
    <n v="39681.33"/>
    <n v="39612"/>
    <n v="40394.67"/>
  </r>
  <r>
    <x v="16"/>
    <x v="113"/>
    <n v="21"/>
    <n v="40734.25"/>
    <n v="40573.75"/>
    <n v="40972"/>
  </r>
  <r>
    <x v="16"/>
    <x v="113"/>
    <n v="22"/>
    <n v="40873.5"/>
    <n v="40565.25"/>
    <n v="40814"/>
  </r>
  <r>
    <x v="16"/>
    <x v="113"/>
    <n v="23"/>
    <n v="40015.25"/>
    <n v="39596.5"/>
    <n v="10203.5"/>
  </r>
  <r>
    <x v="16"/>
    <x v="114"/>
    <n v="0"/>
    <n v="38318.25"/>
    <n v="37871.5"/>
    <n v="28173.75"/>
  </r>
  <r>
    <x v="16"/>
    <x v="114"/>
    <n v="1"/>
    <n v="36581.5"/>
    <n v="36123"/>
    <n v="36498.5"/>
  </r>
  <r>
    <x v="16"/>
    <x v="114"/>
    <n v="2"/>
    <n v="35632.25"/>
    <n v="35159.75"/>
    <n v="35309"/>
  </r>
  <r>
    <x v="16"/>
    <x v="114"/>
    <n v="3"/>
    <n v="34703.25"/>
    <n v="34209.75"/>
    <n v="34482.75"/>
  </r>
  <r>
    <x v="16"/>
    <x v="114"/>
    <n v="4"/>
    <n v="34483.5"/>
    <n v="34000"/>
    <n v="33869"/>
  </r>
  <r>
    <x v="16"/>
    <x v="114"/>
    <n v="5"/>
    <n v="34390.75"/>
    <n v="33917"/>
    <n v="34021"/>
  </r>
  <r>
    <x v="16"/>
    <x v="114"/>
    <n v="6"/>
    <n v="34894.910000000003"/>
    <n v="34426.550000000003"/>
    <n v="34838"/>
  </r>
  <r>
    <x v="16"/>
    <x v="114"/>
    <n v="7"/>
    <n v="35130.639999999999"/>
    <n v="34674.449999999997"/>
    <n v="35337"/>
  </r>
  <r>
    <x v="16"/>
    <x v="114"/>
    <n v="8"/>
    <n v="36725.730000000003"/>
    <n v="36261.910000000003"/>
    <n v="36519"/>
  </r>
  <r>
    <x v="16"/>
    <x v="114"/>
    <n v="9"/>
    <n v="38127.25"/>
    <n v="37679.75"/>
    <n v="37730.25"/>
  </r>
  <r>
    <x v="16"/>
    <x v="114"/>
    <n v="10"/>
    <n v="39305.550000000003"/>
    <n v="39007.360000000001"/>
    <n v="39138"/>
  </r>
  <r>
    <x v="16"/>
    <x v="114"/>
    <n v="11"/>
    <n v="40124.089999999997"/>
    <n v="39877.089999999997"/>
    <n v="40045"/>
  </r>
  <r>
    <x v="16"/>
    <x v="114"/>
    <n v="12"/>
    <n v="40664.449999999997"/>
    <n v="40480.36"/>
    <n v="40432.639999999999"/>
  </r>
  <r>
    <x v="16"/>
    <x v="114"/>
    <n v="13"/>
    <n v="41173.5"/>
    <n v="41062.400000000001"/>
    <n v="41093"/>
  </r>
  <r>
    <x v="16"/>
    <x v="114"/>
    <n v="14"/>
    <n v="41247.800000000003"/>
    <n v="41167.699999999997"/>
    <n v="41309"/>
  </r>
  <r>
    <x v="16"/>
    <x v="114"/>
    <n v="15"/>
    <n v="41603"/>
    <n v="41551"/>
    <n v="41752"/>
  </r>
  <r>
    <x v="16"/>
    <x v="114"/>
    <n v="16"/>
    <n v="42066.75"/>
    <n v="42037.25"/>
    <n v="41872"/>
  </r>
  <r>
    <x v="16"/>
    <x v="114"/>
    <n v="17"/>
    <n v="41070"/>
    <n v="41012.25"/>
    <n v="41591"/>
  </r>
  <r>
    <x v="16"/>
    <x v="114"/>
    <n v="18"/>
    <n v="40214.25"/>
    <n v="40079.5"/>
    <n v="40745.25"/>
  </r>
  <r>
    <x v="16"/>
    <x v="114"/>
    <n v="19"/>
    <n v="39152"/>
    <n v="39105"/>
    <n v="40066.25"/>
  </r>
  <r>
    <x v="16"/>
    <x v="114"/>
    <n v="20"/>
    <n v="39437.5"/>
    <n v="39421"/>
    <n v="40120.5"/>
  </r>
  <r>
    <x v="16"/>
    <x v="114"/>
    <n v="21"/>
    <n v="40443"/>
    <n v="40321.75"/>
    <n v="40652"/>
  </r>
  <r>
    <x v="16"/>
    <x v="114"/>
    <n v="22"/>
    <n v="40459"/>
    <n v="40194.75"/>
    <n v="40561"/>
  </r>
  <r>
    <x v="16"/>
    <x v="114"/>
    <n v="23"/>
    <n v="40297"/>
    <n v="39836.75"/>
    <n v="0"/>
  </r>
  <r>
    <x v="16"/>
    <x v="115"/>
    <n v="0"/>
    <n v="38390.25"/>
    <n v="37923"/>
    <n v="38829.5"/>
  </r>
  <r>
    <x v="16"/>
    <x v="115"/>
    <n v="1"/>
    <n v="36852.25"/>
    <n v="36325.75"/>
    <n v="36792"/>
  </r>
  <r>
    <x v="16"/>
    <x v="115"/>
    <n v="2"/>
    <n v="35688.269999999997"/>
    <n v="35186.36"/>
    <n v="35976.730000000003"/>
  </r>
  <r>
    <x v="16"/>
    <x v="115"/>
    <n v="3"/>
    <n v="34994.269999999997"/>
    <n v="34503.64"/>
    <n v="35036.089999999997"/>
  </r>
  <r>
    <x v="16"/>
    <x v="115"/>
    <n v="4"/>
    <n v="34534.639999999999"/>
    <n v="34052.18"/>
    <n v="34202"/>
  </r>
  <r>
    <x v="16"/>
    <x v="115"/>
    <n v="5"/>
    <n v="34029.25"/>
    <n v="33526.25"/>
    <n v="34045"/>
  </r>
  <r>
    <x v="16"/>
    <x v="115"/>
    <n v="6"/>
    <n v="34330.089999999997"/>
    <n v="33833.269999999997"/>
    <n v="34199.910000000003"/>
  </r>
  <r>
    <x v="16"/>
    <x v="115"/>
    <n v="7"/>
    <n v="33928.400000000001"/>
    <n v="33436.5"/>
    <n v="34128"/>
  </r>
  <r>
    <x v="16"/>
    <x v="115"/>
    <n v="8"/>
    <n v="34635.300000000003"/>
    <n v="34193.300000000003"/>
    <n v="34924.6"/>
  </r>
  <r>
    <x v="16"/>
    <x v="115"/>
    <n v="9"/>
    <n v="36457.800000000003"/>
    <n v="36061"/>
    <n v="36602"/>
  </r>
  <r>
    <x v="16"/>
    <x v="115"/>
    <n v="10"/>
    <n v="37489.67"/>
    <n v="37211"/>
    <n v="37582"/>
  </r>
  <r>
    <x v="16"/>
    <x v="115"/>
    <n v="11"/>
    <n v="38330.25"/>
    <n v="38096"/>
    <n v="38257"/>
  </r>
  <r>
    <x v="16"/>
    <x v="115"/>
    <n v="12"/>
    <n v="38817.5"/>
    <n v="38590.75"/>
    <n v="38695"/>
  </r>
  <r>
    <x v="16"/>
    <x v="115"/>
    <n v="13"/>
    <n v="39054.25"/>
    <n v="38899.75"/>
    <n v="39069"/>
  </r>
  <r>
    <x v="16"/>
    <x v="115"/>
    <n v="14"/>
    <n v="38971.25"/>
    <n v="38808.5"/>
    <n v="38922"/>
  </r>
  <r>
    <x v="16"/>
    <x v="115"/>
    <n v="15"/>
    <n v="38678.5"/>
    <n v="38533"/>
    <n v="38695.75"/>
  </r>
  <r>
    <x v="16"/>
    <x v="115"/>
    <n v="16"/>
    <n v="38594.25"/>
    <n v="38533.75"/>
    <n v="38721.75"/>
  </r>
  <r>
    <x v="16"/>
    <x v="115"/>
    <n v="17"/>
    <n v="38496.75"/>
    <n v="38416"/>
    <n v="38788"/>
  </r>
  <r>
    <x v="16"/>
    <x v="115"/>
    <n v="18"/>
    <n v="38159.5"/>
    <n v="38047.5"/>
    <n v="38493.25"/>
  </r>
  <r>
    <x v="16"/>
    <x v="115"/>
    <n v="19"/>
    <n v="37768"/>
    <n v="37625.5"/>
    <n v="38233"/>
  </r>
  <r>
    <x v="16"/>
    <x v="115"/>
    <n v="20"/>
    <n v="38684.18"/>
    <n v="38577.089999999997"/>
    <n v="39238.82"/>
  </r>
  <r>
    <x v="16"/>
    <x v="115"/>
    <n v="21"/>
    <n v="40109.449999999997"/>
    <n v="39922"/>
    <n v="40236"/>
  </r>
  <r>
    <x v="16"/>
    <x v="115"/>
    <n v="22"/>
    <n v="39591.449999999997"/>
    <n v="39331.82"/>
    <n v="39476"/>
  </r>
  <r>
    <x v="16"/>
    <x v="115"/>
    <n v="23"/>
    <n v="38242"/>
    <n v="37769.25"/>
    <n v="9797.75"/>
  </r>
  <r>
    <x v="17"/>
    <x v="116"/>
    <n v="0"/>
    <n v="36385.64"/>
    <n v="36011.449999999997"/>
    <n v="36647.089999999997"/>
  </r>
  <r>
    <x v="17"/>
    <x v="116"/>
    <n v="1"/>
    <n v="35027.730000000003"/>
    <n v="34693.64"/>
    <n v="34672"/>
  </r>
  <r>
    <x v="17"/>
    <x v="116"/>
    <n v="2"/>
    <n v="33540.36"/>
    <n v="33228.550000000003"/>
    <n v="33537"/>
  </r>
  <r>
    <x v="17"/>
    <x v="116"/>
    <n v="3"/>
    <n v="32617.9"/>
    <n v="32286.3"/>
    <n v="32613"/>
  </r>
  <r>
    <x v="17"/>
    <x v="116"/>
    <n v="4"/>
    <n v="32207.67"/>
    <n v="31876.33"/>
    <n v="32112"/>
  </r>
  <r>
    <x v="17"/>
    <x v="116"/>
    <n v="5"/>
    <n v="31688.5"/>
    <n v="31355"/>
    <n v="31761.75"/>
  </r>
  <r>
    <x v="17"/>
    <x v="116"/>
    <n v="6"/>
    <n v="31496.5"/>
    <n v="31121.25"/>
    <n v="31258"/>
  </r>
  <r>
    <x v="17"/>
    <x v="116"/>
    <n v="7"/>
    <n v="30215.75"/>
    <n v="29871"/>
    <n v="30738.25"/>
  </r>
  <r>
    <x v="17"/>
    <x v="116"/>
    <n v="8"/>
    <n v="30353.75"/>
    <n v="29979"/>
    <n v="30810.25"/>
  </r>
  <r>
    <x v="17"/>
    <x v="116"/>
    <n v="9"/>
    <n v="31185.5"/>
    <n v="30804.25"/>
    <n v="31521.25"/>
  </r>
  <r>
    <x v="17"/>
    <x v="116"/>
    <n v="10"/>
    <n v="32255.75"/>
    <n v="31923"/>
    <n v="32415"/>
  </r>
  <r>
    <x v="17"/>
    <x v="116"/>
    <n v="11"/>
    <n v="32826.25"/>
    <n v="32579.25"/>
    <n v="32985.75"/>
  </r>
  <r>
    <x v="17"/>
    <x v="116"/>
    <n v="12"/>
    <n v="33214"/>
    <n v="33076.75"/>
    <n v="33638"/>
  </r>
  <r>
    <x v="17"/>
    <x v="116"/>
    <n v="13"/>
    <n v="33815.25"/>
    <n v="33723.25"/>
    <n v="34064"/>
  </r>
  <r>
    <x v="17"/>
    <x v="116"/>
    <n v="14"/>
    <n v="33858.82"/>
    <n v="33753.550000000003"/>
    <n v="34239"/>
  </r>
  <r>
    <x v="17"/>
    <x v="116"/>
    <n v="15"/>
    <n v="34245.269999999997"/>
    <n v="34211.64"/>
    <n v="34584"/>
  </r>
  <r>
    <x v="17"/>
    <x v="116"/>
    <n v="16"/>
    <n v="34619.75"/>
    <n v="34678.75"/>
    <n v="34859"/>
  </r>
  <r>
    <x v="17"/>
    <x v="116"/>
    <n v="17"/>
    <n v="34599.269999999997"/>
    <n v="34641"/>
    <n v="35008.089999999997"/>
  </r>
  <r>
    <x v="17"/>
    <x v="116"/>
    <n v="18"/>
    <n v="34601.18"/>
    <n v="34539.269999999997"/>
    <n v="34913"/>
  </r>
  <r>
    <x v="17"/>
    <x v="116"/>
    <n v="19"/>
    <n v="34725.300000000003"/>
    <n v="34415.699999999997"/>
    <n v="35543"/>
  </r>
  <r>
    <x v="17"/>
    <x v="116"/>
    <n v="20"/>
    <n v="36523.300000000003"/>
    <n v="36293.599999999999"/>
    <n v="37607"/>
  </r>
  <r>
    <x v="17"/>
    <x v="116"/>
    <n v="21"/>
    <n v="38671.599999999999"/>
    <n v="38405.800000000003"/>
    <n v="39033"/>
  </r>
  <r>
    <x v="17"/>
    <x v="116"/>
    <n v="22"/>
    <n v="38748.67"/>
    <n v="38403.67"/>
    <n v="38709"/>
  </r>
  <r>
    <x v="17"/>
    <x v="116"/>
    <n v="23"/>
    <n v="37909"/>
    <n v="37537.25"/>
    <n v="9677.25"/>
  </r>
  <r>
    <x v="17"/>
    <x v="117"/>
    <n v="0"/>
    <n v="36082.75"/>
    <n v="35676"/>
    <n v="17926.5"/>
  </r>
  <r>
    <x v="17"/>
    <x v="117"/>
    <n v="1"/>
    <n v="34193.75"/>
    <n v="33750.25"/>
    <n v="34778.25"/>
  </r>
  <r>
    <x v="17"/>
    <x v="117"/>
    <n v="2"/>
    <n v="33139.5"/>
    <n v="32647.5"/>
    <n v="33896"/>
  </r>
  <r>
    <x v="17"/>
    <x v="117"/>
    <n v="3"/>
    <n v="32681.5"/>
    <n v="32224"/>
    <n v="32948.25"/>
  </r>
  <r>
    <x v="17"/>
    <x v="117"/>
    <n v="4"/>
    <n v="32003"/>
    <n v="31579"/>
    <n v="32525.75"/>
  </r>
  <r>
    <x v="17"/>
    <x v="117"/>
    <n v="5"/>
    <n v="32319.75"/>
    <n v="31838.25"/>
    <n v="32690"/>
  </r>
  <r>
    <x v="17"/>
    <x v="117"/>
    <n v="6"/>
    <n v="33422.75"/>
    <n v="33010.75"/>
    <n v="33907"/>
  </r>
  <r>
    <x v="17"/>
    <x v="117"/>
    <n v="7"/>
    <n v="34482.75"/>
    <n v="34148.5"/>
    <n v="34804"/>
  </r>
  <r>
    <x v="17"/>
    <x v="117"/>
    <n v="8"/>
    <n v="35566.639999999999"/>
    <n v="35174.82"/>
    <n v="36010.550000000003"/>
  </r>
  <r>
    <x v="17"/>
    <x v="117"/>
    <n v="9"/>
    <n v="37653.18"/>
    <n v="37231.18"/>
    <n v="38308"/>
  </r>
  <r>
    <x v="17"/>
    <x v="117"/>
    <n v="10"/>
    <n v="39321.360000000001"/>
    <n v="38944.18"/>
    <n v="39229.449999999997"/>
  </r>
  <r>
    <x v="17"/>
    <x v="117"/>
    <n v="11"/>
    <n v="40513.5"/>
    <n v="40121.25"/>
    <n v="40629"/>
  </r>
  <r>
    <x v="17"/>
    <x v="117"/>
    <n v="12"/>
    <n v="41231.550000000003"/>
    <n v="40959.550000000003"/>
    <n v="41436"/>
  </r>
  <r>
    <x v="17"/>
    <x v="117"/>
    <n v="13"/>
    <n v="41876.18"/>
    <n v="41618"/>
    <n v="41740"/>
  </r>
  <r>
    <x v="17"/>
    <x v="117"/>
    <n v="14"/>
    <n v="42297.45"/>
    <n v="42093.27"/>
    <n v="42154"/>
  </r>
  <r>
    <x v="17"/>
    <x v="117"/>
    <n v="15"/>
    <n v="42710.6"/>
    <n v="42496.800000000003"/>
    <n v="42592.2"/>
  </r>
  <r>
    <x v="17"/>
    <x v="117"/>
    <n v="16"/>
    <n v="42747.199999999997"/>
    <n v="42546.3"/>
    <n v="43080"/>
  </r>
  <r>
    <x v="17"/>
    <x v="117"/>
    <n v="17"/>
    <n v="42622"/>
    <n v="42295"/>
    <n v="42896"/>
  </r>
  <r>
    <x v="17"/>
    <x v="117"/>
    <n v="18"/>
    <n v="41670.5"/>
    <n v="41529.5"/>
    <n v="41781"/>
  </r>
  <r>
    <x v="17"/>
    <x v="117"/>
    <n v="19"/>
    <n v="40994"/>
    <n v="40953"/>
    <n v="41238"/>
  </r>
  <r>
    <x v="17"/>
    <x v="117"/>
    <n v="20"/>
    <n v="40971.75"/>
    <n v="40949"/>
    <n v="41603"/>
  </r>
  <r>
    <x v="17"/>
    <x v="117"/>
    <n v="21"/>
    <n v="42594.75"/>
    <n v="42364.25"/>
    <n v="42380"/>
  </r>
  <r>
    <x v="17"/>
    <x v="117"/>
    <n v="22"/>
    <n v="42626"/>
    <n v="42327"/>
    <n v="42384"/>
  </r>
  <r>
    <x v="17"/>
    <x v="117"/>
    <n v="23"/>
    <n v="41752.75"/>
    <n v="41351.5"/>
    <n v="10574.75"/>
  </r>
  <r>
    <x v="17"/>
    <x v="118"/>
    <n v="0"/>
    <n v="39622.75"/>
    <n v="39121.75"/>
    <n v="39250.25"/>
  </r>
  <r>
    <x v="17"/>
    <x v="118"/>
    <n v="1"/>
    <n v="37886.5"/>
    <n v="37401.25"/>
    <n v="37045"/>
  </r>
  <r>
    <x v="17"/>
    <x v="118"/>
    <n v="2"/>
    <n v="36514.25"/>
    <n v="36033.5"/>
    <n v="36206.5"/>
  </r>
  <r>
    <x v="17"/>
    <x v="118"/>
    <n v="3"/>
    <n v="35670.089999999997"/>
    <n v="35186.449999999997"/>
    <n v="35318.269999999997"/>
  </r>
  <r>
    <x v="17"/>
    <x v="118"/>
    <n v="4"/>
    <n v="35118"/>
    <n v="34626.910000000003"/>
    <n v="34637"/>
  </r>
  <r>
    <x v="17"/>
    <x v="118"/>
    <n v="5"/>
    <n v="35085.910000000003"/>
    <n v="34601.64"/>
    <n v="34647.910000000003"/>
  </r>
  <r>
    <x v="17"/>
    <x v="118"/>
    <n v="6"/>
    <n v="35595.75"/>
    <n v="35079.5"/>
    <n v="35234.75"/>
  </r>
  <r>
    <x v="17"/>
    <x v="118"/>
    <n v="7"/>
    <n v="36084.730000000003"/>
    <n v="35622.18"/>
    <n v="35906"/>
  </r>
  <r>
    <x v="17"/>
    <x v="118"/>
    <n v="8"/>
    <n v="37146.089999999997"/>
    <n v="36724"/>
    <n v="37335"/>
  </r>
  <r>
    <x v="17"/>
    <x v="118"/>
    <n v="9"/>
    <n v="38676.9"/>
    <n v="38189.800000000003"/>
    <n v="38887"/>
  </r>
  <r>
    <x v="17"/>
    <x v="118"/>
    <n v="10"/>
    <n v="40000.9"/>
    <n v="39606.1"/>
    <n v="40049"/>
  </r>
  <r>
    <x v="17"/>
    <x v="118"/>
    <n v="11"/>
    <n v="40922"/>
    <n v="40555.5"/>
    <n v="40989"/>
  </r>
  <r>
    <x v="17"/>
    <x v="118"/>
    <n v="12"/>
    <n v="41865"/>
    <n v="41605"/>
    <n v="41614"/>
  </r>
  <r>
    <x v="17"/>
    <x v="118"/>
    <n v="13"/>
    <n v="42339.75"/>
    <n v="42177.25"/>
    <n v="42024.25"/>
  </r>
  <r>
    <x v="17"/>
    <x v="118"/>
    <n v="14"/>
    <n v="42801"/>
    <n v="42685.75"/>
    <n v="42406.25"/>
  </r>
  <r>
    <x v="17"/>
    <x v="118"/>
    <n v="15"/>
    <n v="43533.75"/>
    <n v="43434.25"/>
    <n v="42941"/>
  </r>
  <r>
    <x v="17"/>
    <x v="118"/>
    <n v="16"/>
    <n v="43591.25"/>
    <n v="43325"/>
    <n v="43347.75"/>
  </r>
  <r>
    <x v="17"/>
    <x v="118"/>
    <n v="17"/>
    <n v="43348.5"/>
    <n v="43050.5"/>
    <n v="43149.5"/>
  </r>
  <r>
    <x v="17"/>
    <x v="118"/>
    <n v="18"/>
    <n v="42345.75"/>
    <n v="42194.75"/>
    <n v="41969"/>
  </r>
  <r>
    <x v="17"/>
    <x v="118"/>
    <n v="19"/>
    <n v="41268.5"/>
    <n v="41219.75"/>
    <n v="41382"/>
  </r>
  <r>
    <x v="17"/>
    <x v="118"/>
    <n v="20"/>
    <n v="41589.25"/>
    <n v="41553.25"/>
    <n v="41628"/>
  </r>
  <r>
    <x v="17"/>
    <x v="118"/>
    <n v="21"/>
    <n v="42771.5"/>
    <n v="42619"/>
    <n v="42216.5"/>
  </r>
  <r>
    <x v="17"/>
    <x v="118"/>
    <n v="22"/>
    <n v="42668.18"/>
    <n v="42402.09"/>
    <n v="42607.360000000001"/>
  </r>
  <r>
    <x v="17"/>
    <x v="118"/>
    <n v="23"/>
    <n v="42257.36"/>
    <n v="41817.730000000003"/>
    <n v="11608.36"/>
  </r>
  <r>
    <x v="17"/>
    <x v="119"/>
    <n v="0"/>
    <n v="39714.730000000003"/>
    <n v="39228.089999999997"/>
    <n v="39894.730000000003"/>
  </r>
  <r>
    <x v="17"/>
    <x v="119"/>
    <n v="1"/>
    <n v="38636.639999999999"/>
    <n v="38150.639999999999"/>
    <n v="37673"/>
  </r>
  <r>
    <x v="17"/>
    <x v="119"/>
    <n v="2"/>
    <n v="37262.1"/>
    <n v="36786.300000000003"/>
    <n v="36821.800000000003"/>
  </r>
  <r>
    <x v="17"/>
    <x v="119"/>
    <n v="3"/>
    <n v="36190.5"/>
    <n v="35688.9"/>
    <n v="35614"/>
  </r>
  <r>
    <x v="17"/>
    <x v="119"/>
    <n v="4"/>
    <n v="35774.67"/>
    <n v="35299"/>
    <n v="35156"/>
  </r>
  <r>
    <x v="17"/>
    <x v="119"/>
    <n v="5"/>
    <n v="35802.25"/>
    <n v="35320.75"/>
    <n v="35250.5"/>
  </r>
  <r>
    <x v="17"/>
    <x v="119"/>
    <n v="6"/>
    <n v="36057.5"/>
    <n v="35577.5"/>
    <n v="35783.75"/>
  </r>
  <r>
    <x v="17"/>
    <x v="119"/>
    <n v="7"/>
    <n v="36408.5"/>
    <n v="35922"/>
    <n v="36128.25"/>
  </r>
  <r>
    <x v="17"/>
    <x v="119"/>
    <n v="8"/>
    <n v="37538"/>
    <n v="37190.75"/>
    <n v="37664.25"/>
  </r>
  <r>
    <x v="17"/>
    <x v="119"/>
    <n v="9"/>
    <n v="39011.25"/>
    <n v="38700.5"/>
    <n v="39057.25"/>
  </r>
  <r>
    <x v="17"/>
    <x v="119"/>
    <n v="10"/>
    <n v="40362.75"/>
    <n v="40089.25"/>
    <n v="40136"/>
  </r>
  <r>
    <x v="17"/>
    <x v="119"/>
    <n v="11"/>
    <n v="41423.5"/>
    <n v="41183.5"/>
    <n v="41047.75"/>
  </r>
  <r>
    <x v="17"/>
    <x v="119"/>
    <n v="12"/>
    <n v="41838"/>
    <n v="41594"/>
    <n v="42069"/>
  </r>
  <r>
    <x v="17"/>
    <x v="119"/>
    <n v="13"/>
    <n v="42303.13"/>
    <n v="42052.13"/>
    <n v="42325.25"/>
  </r>
  <r>
    <x v="17"/>
    <x v="119"/>
    <n v="14"/>
    <n v="42544.06"/>
    <n v="42338.18"/>
    <n v="42988"/>
  </r>
  <r>
    <x v="17"/>
    <x v="119"/>
    <n v="15"/>
    <n v="42784.91"/>
    <n v="42583.55"/>
    <n v="43438"/>
  </r>
  <r>
    <x v="17"/>
    <x v="119"/>
    <n v="16"/>
    <n v="43279.8"/>
    <n v="43095"/>
    <n v="43554"/>
  </r>
  <r>
    <x v="17"/>
    <x v="119"/>
    <n v="17"/>
    <n v="43133.2"/>
    <n v="42928.9"/>
    <n v="43352"/>
  </r>
  <r>
    <x v="17"/>
    <x v="119"/>
    <n v="18"/>
    <n v="42599"/>
    <n v="42378"/>
    <n v="42538.6"/>
  </r>
  <r>
    <x v="17"/>
    <x v="119"/>
    <n v="19"/>
    <n v="41406.67"/>
    <n v="41398.33"/>
    <n v="41431"/>
  </r>
  <r>
    <x v="17"/>
    <x v="119"/>
    <n v="20"/>
    <n v="41773.25"/>
    <n v="41763.5"/>
    <n v="41895.25"/>
  </r>
  <r>
    <x v="17"/>
    <x v="119"/>
    <n v="21"/>
    <n v="43199.25"/>
    <n v="43116.25"/>
    <n v="42677.75"/>
  </r>
  <r>
    <x v="17"/>
    <x v="119"/>
    <n v="22"/>
    <n v="43240"/>
    <n v="43136.25"/>
    <n v="42692"/>
  </r>
  <r>
    <x v="17"/>
    <x v="119"/>
    <n v="23"/>
    <n v="42524.25"/>
    <n v="42301.75"/>
    <n v="21313.5"/>
  </r>
  <r>
    <x v="17"/>
    <x v="120"/>
    <n v="0"/>
    <n v="40435.5"/>
    <n v="40023.5"/>
    <n v="40808"/>
  </r>
  <r>
    <x v="17"/>
    <x v="120"/>
    <n v="1"/>
    <n v="38806.25"/>
    <n v="38341.25"/>
    <n v="38327"/>
  </r>
  <r>
    <x v="17"/>
    <x v="120"/>
    <n v="2"/>
    <n v="37638.36"/>
    <n v="37173.360000000001"/>
    <n v="37080"/>
  </r>
  <r>
    <x v="17"/>
    <x v="120"/>
    <n v="3"/>
    <n v="36479.449999999997"/>
    <n v="36026.089999999997"/>
    <n v="36236"/>
  </r>
  <r>
    <x v="17"/>
    <x v="120"/>
    <n v="4"/>
    <n v="36062.5"/>
    <n v="35599"/>
    <n v="35882"/>
  </r>
  <r>
    <x v="17"/>
    <x v="120"/>
    <n v="5"/>
    <n v="36043.64"/>
    <n v="35579.449999999997"/>
    <n v="35658.550000000003"/>
  </r>
  <r>
    <x v="17"/>
    <x v="120"/>
    <n v="6"/>
    <n v="36434.269999999997"/>
    <n v="35974.089999999997"/>
    <n v="36372"/>
  </r>
  <r>
    <x v="17"/>
    <x v="120"/>
    <n v="7"/>
    <n v="36780.089999999997"/>
    <n v="36369.730000000003"/>
    <n v="36825"/>
  </r>
  <r>
    <x v="17"/>
    <x v="120"/>
    <n v="8"/>
    <n v="37795"/>
    <n v="37352.5"/>
    <n v="37981"/>
  </r>
  <r>
    <x v="17"/>
    <x v="120"/>
    <n v="9"/>
    <n v="39522.300000000003"/>
    <n v="39304.1"/>
    <n v="39542"/>
  </r>
  <r>
    <x v="17"/>
    <x v="120"/>
    <n v="10"/>
    <n v="40554"/>
    <n v="40336"/>
    <n v="40507"/>
  </r>
  <r>
    <x v="17"/>
    <x v="120"/>
    <n v="11"/>
    <n v="41246.25"/>
    <n v="41074.5"/>
    <n v="41188.75"/>
  </r>
  <r>
    <x v="17"/>
    <x v="120"/>
    <n v="12"/>
    <n v="42169.75"/>
    <n v="41986.25"/>
    <n v="41921.5"/>
  </r>
  <r>
    <x v="17"/>
    <x v="120"/>
    <n v="13"/>
    <n v="42583"/>
    <n v="42376"/>
    <n v="42502.5"/>
  </r>
  <r>
    <x v="17"/>
    <x v="120"/>
    <n v="14"/>
    <n v="42943"/>
    <n v="42755.25"/>
    <n v="42921.25"/>
  </r>
  <r>
    <x v="17"/>
    <x v="120"/>
    <n v="15"/>
    <n v="43410.25"/>
    <n v="43208.75"/>
    <n v="43398.25"/>
  </r>
  <r>
    <x v="17"/>
    <x v="120"/>
    <n v="16"/>
    <n v="43796.5"/>
    <n v="43604.25"/>
    <n v="43598.75"/>
  </r>
  <r>
    <x v="17"/>
    <x v="120"/>
    <n v="17"/>
    <n v="43689.5"/>
    <n v="43497"/>
    <n v="43503.75"/>
  </r>
  <r>
    <x v="17"/>
    <x v="120"/>
    <n v="18"/>
    <n v="42820.5"/>
    <n v="42636"/>
    <n v="42275"/>
  </r>
  <r>
    <x v="17"/>
    <x v="121"/>
    <n v="12"/>
    <n v="42243.5"/>
    <n v="42007.75"/>
    <n v="42483.5"/>
  </r>
  <r>
    <x v="17"/>
    <x v="121"/>
    <n v="13"/>
    <n v="42269.97"/>
    <n v="42114.91"/>
    <n v="42812.85"/>
  </r>
  <r>
    <x v="17"/>
    <x v="121"/>
    <n v="14"/>
    <n v="42736.5"/>
    <n v="42584.25"/>
    <n v="42868"/>
  </r>
  <r>
    <x v="17"/>
    <x v="121"/>
    <n v="15"/>
    <n v="43318.6"/>
    <n v="43206.9"/>
    <n v="43166.400000000001"/>
  </r>
  <r>
    <x v="17"/>
    <x v="121"/>
    <n v="16"/>
    <n v="43551.55"/>
    <n v="43299.09"/>
    <n v="43612"/>
  </r>
  <r>
    <x v="17"/>
    <x v="121"/>
    <n v="17"/>
    <n v="42844.91"/>
    <n v="42638.91"/>
    <n v="43163"/>
  </r>
  <r>
    <x v="17"/>
    <x v="121"/>
    <n v="18"/>
    <n v="41676.18"/>
    <n v="41500.089999999997"/>
    <n v="42192"/>
  </r>
  <r>
    <x v="17"/>
    <x v="121"/>
    <n v="19"/>
    <n v="40579.5"/>
    <n v="40489.5"/>
    <n v="41398"/>
  </r>
  <r>
    <x v="17"/>
    <x v="121"/>
    <n v="20"/>
    <n v="40560"/>
    <n v="40493.4"/>
    <n v="41982"/>
  </r>
  <r>
    <x v="17"/>
    <x v="121"/>
    <n v="21"/>
    <n v="42001.33"/>
    <n v="41822"/>
    <n v="42518"/>
  </r>
  <r>
    <x v="17"/>
    <x v="121"/>
    <n v="22"/>
    <n v="42044.75"/>
    <n v="41809.75"/>
    <n v="42700"/>
  </r>
  <r>
    <x v="17"/>
    <x v="121"/>
    <n v="23"/>
    <n v="41930.25"/>
    <n v="41487.25"/>
    <n v="10653.5"/>
  </r>
  <r>
    <x v="17"/>
    <x v="122"/>
    <n v="0"/>
    <n v="40460.75"/>
    <n v="40060.75"/>
    <n v="30560.75"/>
  </r>
  <r>
    <x v="17"/>
    <x v="122"/>
    <n v="1"/>
    <n v="38896"/>
    <n v="38570.75"/>
    <n v="38994"/>
  </r>
  <r>
    <x v="17"/>
    <x v="122"/>
    <n v="2"/>
    <n v="37448.5"/>
    <n v="37100"/>
    <n v="37420"/>
  </r>
  <r>
    <x v="17"/>
    <x v="122"/>
    <n v="3"/>
    <n v="36679.75"/>
    <n v="36370"/>
    <n v="36703.75"/>
  </r>
  <r>
    <x v="17"/>
    <x v="122"/>
    <n v="4"/>
    <n v="35980.25"/>
    <n v="35646"/>
    <n v="36203.25"/>
  </r>
  <r>
    <x v="17"/>
    <x v="122"/>
    <n v="5"/>
    <n v="35480.25"/>
    <n v="35127.75"/>
    <n v="35855"/>
  </r>
  <r>
    <x v="17"/>
    <x v="122"/>
    <n v="6"/>
    <n v="35370.5"/>
    <n v="35038.25"/>
    <n v="35796.5"/>
  </r>
  <r>
    <x v="17"/>
    <x v="122"/>
    <n v="7"/>
    <n v="35065.75"/>
    <n v="34591"/>
    <n v="35752"/>
  </r>
  <r>
    <x v="17"/>
    <x v="122"/>
    <n v="8"/>
    <n v="35676.910000000003"/>
    <n v="35167.269999999997"/>
    <n v="36416.18"/>
  </r>
  <r>
    <x v="17"/>
    <x v="122"/>
    <n v="9"/>
    <n v="37431.910000000003"/>
    <n v="36890.18"/>
    <n v="38090"/>
  </r>
  <r>
    <x v="17"/>
    <x v="122"/>
    <n v="10"/>
    <n v="38136"/>
    <n v="37623.5"/>
    <n v="39100"/>
  </r>
  <r>
    <x v="17"/>
    <x v="122"/>
    <n v="11"/>
    <n v="38769"/>
    <n v="38419.550000000003"/>
    <n v="39967"/>
  </r>
  <r>
    <x v="17"/>
    <x v="122"/>
    <n v="12"/>
    <n v="39556.18"/>
    <n v="39253.910000000003"/>
    <n v="40533"/>
  </r>
  <r>
    <x v="17"/>
    <x v="122"/>
    <n v="13"/>
    <n v="39813.4"/>
    <n v="39641.699999999997"/>
    <n v="40554"/>
  </r>
  <r>
    <x v="17"/>
    <x v="122"/>
    <n v="14"/>
    <n v="39625.9"/>
    <n v="39458.5"/>
    <n v="40243"/>
  </r>
  <r>
    <x v="17"/>
    <x v="122"/>
    <n v="15"/>
    <n v="39239.25"/>
    <n v="39089"/>
    <n v="40372"/>
  </r>
  <r>
    <x v="17"/>
    <x v="122"/>
    <n v="16"/>
    <n v="39266"/>
    <n v="39117"/>
    <n v="40328"/>
  </r>
  <r>
    <x v="17"/>
    <x v="122"/>
    <n v="17"/>
    <n v="39486.35"/>
    <n v="39310.35"/>
    <n v="40214.949999999997"/>
  </r>
  <r>
    <x v="17"/>
    <x v="122"/>
    <n v="18"/>
    <n v="38892"/>
    <n v="38705.5"/>
    <n v="39913.75"/>
  </r>
  <r>
    <x v="17"/>
    <x v="122"/>
    <n v="19"/>
    <n v="38591.75"/>
    <n v="38554"/>
    <n v="39739"/>
  </r>
  <r>
    <x v="17"/>
    <x v="122"/>
    <n v="20"/>
    <n v="39318.18"/>
    <n v="39294.550000000003"/>
    <n v="40563"/>
  </r>
  <r>
    <x v="17"/>
    <x v="122"/>
    <n v="21"/>
    <n v="40994"/>
    <n v="41024.910000000003"/>
    <n v="41657"/>
  </r>
  <r>
    <x v="17"/>
    <x v="122"/>
    <n v="22"/>
    <n v="40229.910000000003"/>
    <n v="40302.18"/>
    <n v="41131.910000000003"/>
  </r>
  <r>
    <x v="17"/>
    <x v="122"/>
    <n v="23"/>
    <n v="39022.639999999999"/>
    <n v="38895.360000000001"/>
    <n v="11164.09"/>
  </r>
  <r>
    <x v="18"/>
    <x v="123"/>
    <n v="0"/>
    <n v="36983.75"/>
    <n v="36889.75"/>
    <n v="38182.5"/>
  </r>
  <r>
    <x v="18"/>
    <x v="123"/>
    <n v="1"/>
    <n v="35982"/>
    <n v="35828.639999999999"/>
    <n v="36264"/>
  </r>
  <r>
    <x v="18"/>
    <x v="123"/>
    <n v="2"/>
    <n v="34354"/>
    <n v="34211.089999999997"/>
    <n v="35003"/>
  </r>
  <r>
    <x v="18"/>
    <x v="123"/>
    <n v="3"/>
    <n v="33816.730000000003"/>
    <n v="33606.269999999997"/>
    <n v="34469.18"/>
  </r>
  <r>
    <x v="18"/>
    <x v="123"/>
    <n v="4"/>
    <n v="33352.18"/>
    <n v="33138.730000000003"/>
    <n v="33848"/>
  </r>
  <r>
    <x v="18"/>
    <x v="123"/>
    <n v="5"/>
    <n v="32748.5"/>
    <n v="32575.599999999999"/>
    <n v="33327"/>
  </r>
  <r>
    <x v="18"/>
    <x v="123"/>
    <n v="6"/>
    <n v="32409.200000000001"/>
    <n v="32239.1"/>
    <n v="32900"/>
  </r>
  <r>
    <x v="18"/>
    <x v="123"/>
    <n v="7"/>
    <n v="31281.8"/>
    <n v="31185.200000000001"/>
    <n v="32287"/>
  </r>
  <r>
    <x v="18"/>
    <x v="123"/>
    <n v="8"/>
    <n v="31510.33"/>
    <n v="31504.67"/>
    <n v="32471"/>
  </r>
  <r>
    <x v="18"/>
    <x v="123"/>
    <n v="9"/>
    <n v="32202.5"/>
    <n v="32192.5"/>
    <n v="32835.5"/>
  </r>
  <r>
    <x v="18"/>
    <x v="123"/>
    <n v="10"/>
    <n v="32672.75"/>
    <n v="32646.25"/>
    <n v="33743"/>
  </r>
  <r>
    <x v="18"/>
    <x v="123"/>
    <n v="11"/>
    <n v="33761"/>
    <n v="33778.25"/>
    <n v="34389"/>
  </r>
  <r>
    <x v="18"/>
    <x v="123"/>
    <n v="12"/>
    <n v="34112.25"/>
    <n v="34177.5"/>
    <n v="34891.25"/>
  </r>
  <r>
    <x v="18"/>
    <x v="123"/>
    <n v="13"/>
    <n v="34685.75"/>
    <n v="34725.5"/>
    <n v="35345.25"/>
  </r>
  <r>
    <x v="18"/>
    <x v="123"/>
    <n v="14"/>
    <n v="34914.75"/>
    <n v="35022.75"/>
    <n v="35674.75"/>
  </r>
  <r>
    <x v="18"/>
    <x v="123"/>
    <n v="15"/>
    <n v="35211"/>
    <n v="35333.75"/>
    <n v="36018.5"/>
  </r>
  <r>
    <x v="18"/>
    <x v="123"/>
    <n v="16"/>
    <n v="35456.75"/>
    <n v="35545.25"/>
    <n v="36353.5"/>
  </r>
  <r>
    <x v="18"/>
    <x v="123"/>
    <n v="17"/>
    <n v="35591"/>
    <n v="35704.75"/>
    <n v="36438.75"/>
  </r>
  <r>
    <x v="18"/>
    <x v="123"/>
    <n v="18"/>
    <n v="35398.5"/>
    <n v="35400.75"/>
    <n v="36408"/>
  </r>
  <r>
    <x v="18"/>
    <x v="123"/>
    <n v="19"/>
    <n v="35496.25"/>
    <n v="35494"/>
    <n v="36780"/>
  </r>
  <r>
    <x v="18"/>
    <x v="123"/>
    <n v="20"/>
    <n v="36342.75"/>
    <n v="36358.25"/>
    <n v="38293.75"/>
  </r>
  <r>
    <x v="18"/>
    <x v="123"/>
    <n v="21"/>
    <n v="39170.75"/>
    <n v="39201.5"/>
    <n v="39967.5"/>
  </r>
  <r>
    <x v="18"/>
    <x v="123"/>
    <n v="22"/>
    <n v="39321.82"/>
    <n v="39423.82"/>
    <n v="40197.18"/>
  </r>
  <r>
    <x v="18"/>
    <x v="123"/>
    <n v="23"/>
    <n v="38315.18"/>
    <n v="38345.18"/>
    <n v="0"/>
  </r>
  <r>
    <x v="18"/>
    <x v="124"/>
    <n v="0"/>
    <n v="36762.550000000003"/>
    <n v="36642.910000000003"/>
    <n v="16670.45"/>
  </r>
  <r>
    <x v="18"/>
    <x v="124"/>
    <n v="1"/>
    <n v="35070.18"/>
    <n v="34679.64"/>
    <n v="35125"/>
  </r>
  <r>
    <x v="18"/>
    <x v="124"/>
    <n v="2"/>
    <n v="34098.25"/>
    <n v="33894.75"/>
    <n v="34231"/>
  </r>
  <r>
    <x v="18"/>
    <x v="124"/>
    <n v="3"/>
    <n v="33492.639999999999"/>
    <n v="33456.089999999997"/>
    <n v="33564"/>
  </r>
  <r>
    <x v="18"/>
    <x v="124"/>
    <n v="4"/>
    <n v="33055.089999999997"/>
    <n v="33047.449999999997"/>
    <n v="33211"/>
  </r>
  <r>
    <x v="18"/>
    <x v="124"/>
    <n v="5"/>
    <n v="33276.639999999999"/>
    <n v="33285.089999999997"/>
    <n v="33421.18"/>
  </r>
  <r>
    <x v="18"/>
    <x v="124"/>
    <n v="6"/>
    <n v="34056.550000000003"/>
    <n v="33841.550000000003"/>
    <n v="34385.089999999997"/>
  </r>
  <r>
    <x v="18"/>
    <x v="124"/>
    <n v="7"/>
    <n v="35040.300000000003"/>
    <n v="34750.199999999997"/>
    <n v="35630"/>
  </r>
  <r>
    <x v="18"/>
    <x v="124"/>
    <n v="8"/>
    <n v="35819.300000000003"/>
    <n v="35466.1"/>
    <n v="36225.199999999997"/>
  </r>
  <r>
    <x v="18"/>
    <x v="124"/>
    <n v="9"/>
    <n v="38254.699999999997"/>
    <n v="37744.800000000003"/>
    <n v="38755"/>
  </r>
  <r>
    <x v="18"/>
    <x v="124"/>
    <n v="10"/>
    <n v="39490.33"/>
    <n v="39222"/>
    <n v="40096"/>
  </r>
  <r>
    <x v="18"/>
    <x v="124"/>
    <n v="11"/>
    <n v="40282.25"/>
    <n v="39969.5"/>
    <n v="40705"/>
  </r>
  <r>
    <x v="18"/>
    <x v="124"/>
    <n v="12"/>
    <n v="41261.5"/>
    <n v="40980"/>
    <n v="41975.5"/>
  </r>
  <r>
    <x v="18"/>
    <x v="124"/>
    <n v="13"/>
    <n v="41977"/>
    <n v="41678.75"/>
    <n v="42686.5"/>
  </r>
  <r>
    <x v="18"/>
    <x v="124"/>
    <n v="14"/>
    <n v="42343"/>
    <n v="42097.5"/>
    <n v="43175.5"/>
  </r>
  <r>
    <x v="18"/>
    <x v="124"/>
    <n v="15"/>
    <n v="43115.5"/>
    <n v="42966.25"/>
    <n v="43851"/>
  </r>
  <r>
    <x v="18"/>
    <x v="124"/>
    <n v="16"/>
    <n v="43373"/>
    <n v="43257.25"/>
    <n v="43970.25"/>
  </r>
  <r>
    <x v="18"/>
    <x v="124"/>
    <n v="17"/>
    <n v="43121"/>
    <n v="42990.75"/>
    <n v="43841"/>
  </r>
  <r>
    <x v="18"/>
    <x v="124"/>
    <n v="18"/>
    <n v="42133"/>
    <n v="42013.5"/>
    <n v="43113.5"/>
  </r>
  <r>
    <x v="18"/>
    <x v="124"/>
    <n v="19"/>
    <n v="40949"/>
    <n v="40974.75"/>
    <n v="41773"/>
  </r>
  <r>
    <x v="18"/>
    <x v="124"/>
    <n v="20"/>
    <n v="41030.25"/>
    <n v="41102.25"/>
    <n v="42199"/>
  </r>
  <r>
    <x v="18"/>
    <x v="124"/>
    <n v="21"/>
    <n v="42709"/>
    <n v="42671"/>
    <n v="42989.75"/>
  </r>
  <r>
    <x v="18"/>
    <x v="124"/>
    <n v="22"/>
    <n v="42789.25"/>
    <n v="42739"/>
    <n v="42849"/>
  </r>
  <r>
    <x v="18"/>
    <x v="124"/>
    <n v="23"/>
    <n v="42099.25"/>
    <n v="41746.5"/>
    <n v="10682.5"/>
  </r>
  <r>
    <x v="18"/>
    <x v="125"/>
    <n v="0"/>
    <n v="40126.269999999997"/>
    <n v="39663.730000000003"/>
    <n v="28920"/>
  </r>
  <r>
    <x v="18"/>
    <x v="125"/>
    <n v="1"/>
    <n v="38148"/>
    <n v="37656.18"/>
    <n v="38229"/>
  </r>
  <r>
    <x v="18"/>
    <x v="125"/>
    <n v="2"/>
    <n v="36945.089999999997"/>
    <n v="36429.64"/>
    <n v="36923"/>
  </r>
  <r>
    <x v="18"/>
    <x v="125"/>
    <n v="3"/>
    <n v="36165.75"/>
    <n v="35676.25"/>
    <n v="36094"/>
  </r>
  <r>
    <x v="18"/>
    <x v="125"/>
    <n v="4"/>
    <n v="35466.25"/>
    <n v="34990.75"/>
    <n v="35513"/>
  </r>
  <r>
    <x v="18"/>
    <x v="125"/>
    <n v="5"/>
    <n v="35501.269999999997"/>
    <n v="35022.449999999997"/>
    <n v="35621"/>
  </r>
  <r>
    <x v="18"/>
    <x v="125"/>
    <n v="6"/>
    <n v="36253.730000000003"/>
    <n v="35752.36"/>
    <n v="36255"/>
  </r>
  <r>
    <x v="18"/>
    <x v="125"/>
    <n v="7"/>
    <n v="36425.089999999997"/>
    <n v="35929.449999999997"/>
    <n v="36734.269999999997"/>
  </r>
  <r>
    <x v="18"/>
    <x v="125"/>
    <n v="8"/>
    <n v="37760.269999999997"/>
    <n v="37265.089999999997"/>
    <n v="38124"/>
  </r>
  <r>
    <x v="18"/>
    <x v="125"/>
    <n v="9"/>
    <n v="38830"/>
    <n v="38315.9"/>
    <n v="39542"/>
  </r>
  <r>
    <x v="18"/>
    <x v="125"/>
    <n v="10"/>
    <n v="39898.300000000003"/>
    <n v="39503.800000000003"/>
    <n v="40300.800000000003"/>
  </r>
  <r>
    <x v="18"/>
    <x v="125"/>
    <n v="11"/>
    <n v="41041"/>
    <n v="40851.67"/>
    <n v="41542"/>
  </r>
  <r>
    <x v="18"/>
    <x v="125"/>
    <n v="12"/>
    <n v="41579.5"/>
    <n v="41384.25"/>
    <n v="41875.5"/>
  </r>
  <r>
    <x v="18"/>
    <x v="125"/>
    <n v="13"/>
    <n v="41976.25"/>
    <n v="41770.5"/>
    <n v="42690.5"/>
  </r>
  <r>
    <x v="18"/>
    <x v="125"/>
    <n v="14"/>
    <n v="42582"/>
    <n v="42364.75"/>
    <n v="43107.5"/>
  </r>
  <r>
    <x v="18"/>
    <x v="125"/>
    <n v="15"/>
    <n v="43297"/>
    <n v="43070"/>
    <n v="43378.25"/>
  </r>
  <r>
    <x v="18"/>
    <x v="125"/>
    <n v="16"/>
    <n v="43759.5"/>
    <n v="43541.5"/>
    <n v="43616.25"/>
  </r>
  <r>
    <x v="18"/>
    <x v="125"/>
    <n v="17"/>
    <n v="43731.25"/>
    <n v="43510.5"/>
    <n v="43520.5"/>
  </r>
  <r>
    <x v="18"/>
    <x v="125"/>
    <n v="18"/>
    <n v="42768.25"/>
    <n v="42574.75"/>
    <n v="42649.25"/>
  </r>
  <r>
    <x v="18"/>
    <x v="125"/>
    <n v="19"/>
    <n v="41628.25"/>
    <n v="41663.5"/>
    <n v="41754.25"/>
  </r>
  <r>
    <x v="18"/>
    <x v="125"/>
    <n v="20"/>
    <n v="41622.25"/>
    <n v="41679.25"/>
    <n v="41755.5"/>
  </r>
  <r>
    <x v="18"/>
    <x v="125"/>
    <n v="21"/>
    <n v="43114.25"/>
    <n v="42903.25"/>
    <n v="42985"/>
  </r>
  <r>
    <x v="18"/>
    <x v="125"/>
    <n v="22"/>
    <n v="43141.5"/>
    <n v="42952"/>
    <n v="42754"/>
  </r>
  <r>
    <x v="18"/>
    <x v="125"/>
    <n v="23"/>
    <n v="42532.75"/>
    <n v="42113"/>
    <n v="10688.5"/>
  </r>
  <r>
    <x v="18"/>
    <x v="126"/>
    <n v="0"/>
    <n v="40301.5"/>
    <n v="39824"/>
    <n v="29550.75"/>
  </r>
  <r>
    <x v="18"/>
    <x v="126"/>
    <n v="1"/>
    <n v="38815.64"/>
    <n v="38354.82"/>
    <n v="38358.82"/>
  </r>
  <r>
    <x v="18"/>
    <x v="126"/>
    <n v="2"/>
    <n v="37536.910000000003"/>
    <n v="37067"/>
    <n v="37111.269999999997"/>
  </r>
  <r>
    <x v="18"/>
    <x v="126"/>
    <n v="3"/>
    <n v="36600.730000000003"/>
    <n v="36151"/>
    <n v="35988"/>
  </r>
  <r>
    <x v="18"/>
    <x v="126"/>
    <n v="4"/>
    <n v="36252.639999999999"/>
    <n v="35775.730000000003"/>
    <n v="35651.269999999997"/>
  </r>
  <r>
    <x v="18"/>
    <x v="126"/>
    <n v="5"/>
    <n v="36072.25"/>
    <n v="35562.75"/>
    <n v="35629"/>
  </r>
  <r>
    <x v="18"/>
    <x v="126"/>
    <n v="6"/>
    <n v="36634.5"/>
    <n v="36313.5"/>
    <n v="36020"/>
  </r>
  <r>
    <x v="18"/>
    <x v="126"/>
    <n v="7"/>
    <n v="36925.64"/>
    <n v="36517"/>
    <n v="36660"/>
  </r>
  <r>
    <x v="18"/>
    <x v="126"/>
    <n v="8"/>
    <n v="37918.730000000003"/>
    <n v="37627.360000000001"/>
    <n v="37957"/>
  </r>
  <r>
    <x v="18"/>
    <x v="126"/>
    <n v="9"/>
    <n v="39313"/>
    <n v="39075.449999999997"/>
    <n v="38983.18"/>
  </r>
  <r>
    <x v="18"/>
    <x v="126"/>
    <n v="10"/>
    <n v="40569.4"/>
    <n v="40252.400000000001"/>
    <n v="40065.199999999997"/>
  </r>
  <r>
    <x v="18"/>
    <x v="126"/>
    <n v="11"/>
    <n v="41781.699999999997"/>
    <n v="41531.800000000003"/>
    <n v="41061"/>
  </r>
  <r>
    <x v="18"/>
    <x v="126"/>
    <n v="12"/>
    <n v="42158.400000000001"/>
    <n v="41909.199999999997"/>
    <n v="42151"/>
  </r>
  <r>
    <x v="18"/>
    <x v="126"/>
    <n v="13"/>
    <n v="42877.33"/>
    <n v="42754.33"/>
    <n v="42459"/>
  </r>
  <r>
    <x v="18"/>
    <x v="126"/>
    <n v="14"/>
    <n v="43276.5"/>
    <n v="43138.5"/>
    <n v="42891.75"/>
  </r>
  <r>
    <x v="18"/>
    <x v="126"/>
    <n v="15"/>
    <n v="43878.25"/>
    <n v="43672.5"/>
    <n v="43504.75"/>
  </r>
  <r>
    <x v="18"/>
    <x v="126"/>
    <n v="16"/>
    <n v="44370.5"/>
    <n v="44220.25"/>
    <n v="43881"/>
  </r>
  <r>
    <x v="18"/>
    <x v="126"/>
    <n v="17"/>
    <n v="43881.75"/>
    <n v="43682.75"/>
    <n v="43592.25"/>
  </r>
  <r>
    <x v="18"/>
    <x v="126"/>
    <n v="18"/>
    <n v="43010.5"/>
    <n v="42742.5"/>
    <n v="42771.5"/>
  </r>
  <r>
    <x v="18"/>
    <x v="126"/>
    <n v="19"/>
    <n v="41811"/>
    <n v="41692"/>
    <n v="41756"/>
  </r>
  <r>
    <x v="18"/>
    <x v="126"/>
    <n v="20"/>
    <n v="41584.75"/>
    <n v="41552.25"/>
    <n v="41809.25"/>
  </r>
  <r>
    <x v="18"/>
    <x v="126"/>
    <n v="21"/>
    <n v="42879.75"/>
    <n v="42745.5"/>
    <n v="42721.5"/>
  </r>
  <r>
    <x v="18"/>
    <x v="126"/>
    <n v="22"/>
    <n v="42803"/>
    <n v="42528"/>
    <n v="42963"/>
  </r>
  <r>
    <x v="18"/>
    <x v="126"/>
    <n v="23"/>
    <n v="41716.75"/>
    <n v="41262"/>
    <n v="10740.75"/>
  </r>
  <r>
    <x v="18"/>
    <x v="127"/>
    <n v="0"/>
    <n v="39823.25"/>
    <n v="39360.5"/>
    <n v="40636"/>
  </r>
  <r>
    <x v="18"/>
    <x v="127"/>
    <n v="1"/>
    <n v="38355.25"/>
    <n v="37864"/>
    <n v="38841.5"/>
  </r>
  <r>
    <x v="18"/>
    <x v="127"/>
    <n v="2"/>
    <n v="37342.25"/>
    <n v="36827"/>
    <n v="37845"/>
  </r>
  <r>
    <x v="18"/>
    <x v="127"/>
    <n v="3"/>
    <n v="36654.18"/>
    <n v="36140.639999999999"/>
    <n v="36625.730000000003"/>
  </r>
  <r>
    <x v="18"/>
    <x v="127"/>
    <n v="4"/>
    <n v="36221.910000000003"/>
    <n v="35705.360000000001"/>
    <n v="35941"/>
  </r>
  <r>
    <x v="18"/>
    <x v="127"/>
    <n v="5"/>
    <n v="35996.089999999997"/>
    <n v="35489.089999999997"/>
    <n v="35853.730000000003"/>
  </r>
  <r>
    <x v="18"/>
    <x v="127"/>
    <n v="6"/>
    <n v="36550"/>
    <n v="36053.5"/>
    <n v="36308.5"/>
  </r>
  <r>
    <x v="18"/>
    <x v="127"/>
    <n v="7"/>
    <n v="36911"/>
    <n v="36429"/>
    <n v="37052"/>
  </r>
  <r>
    <x v="18"/>
    <x v="127"/>
    <n v="8"/>
    <n v="37836.269999999997"/>
    <n v="37341.449999999997"/>
    <n v="37905.82"/>
  </r>
  <r>
    <x v="18"/>
    <x v="127"/>
    <n v="9"/>
    <n v="39706"/>
    <n v="39206.639999999999"/>
    <n v="39841"/>
  </r>
  <r>
    <x v="18"/>
    <x v="127"/>
    <n v="10"/>
    <n v="40587.18"/>
    <n v="40143.64"/>
    <n v="40806"/>
  </r>
  <r>
    <x v="18"/>
    <x v="127"/>
    <n v="11"/>
    <n v="41326.300000000003"/>
    <n v="40939.199999999997"/>
    <n v="41319.1"/>
  </r>
  <r>
    <x v="18"/>
    <x v="127"/>
    <n v="12"/>
    <n v="41980.1"/>
    <n v="41668.1"/>
    <n v="42231"/>
  </r>
  <r>
    <x v="18"/>
    <x v="127"/>
    <n v="13"/>
    <n v="42579.8"/>
    <n v="42295.7"/>
    <n v="42672"/>
  </r>
  <r>
    <x v="18"/>
    <x v="127"/>
    <n v="14"/>
    <n v="42813.67"/>
    <n v="42570"/>
    <n v="43243"/>
  </r>
  <r>
    <x v="18"/>
    <x v="127"/>
    <n v="15"/>
    <n v="43392.5"/>
    <n v="43138"/>
    <n v="43598.5"/>
  </r>
  <r>
    <x v="18"/>
    <x v="127"/>
    <n v="16"/>
    <n v="43798.75"/>
    <n v="43553.25"/>
    <n v="43865.5"/>
  </r>
  <r>
    <x v="18"/>
    <x v="127"/>
    <n v="17"/>
    <n v="43454.75"/>
    <n v="43157.75"/>
    <n v="43788.25"/>
  </r>
  <r>
    <x v="18"/>
    <x v="127"/>
    <n v="18"/>
    <n v="42561.25"/>
    <n v="42297.75"/>
    <n v="42879.75"/>
  </r>
  <r>
    <x v="18"/>
    <x v="127"/>
    <n v="19"/>
    <n v="41464.5"/>
    <n v="41347.25"/>
    <n v="41941.5"/>
  </r>
  <r>
    <x v="18"/>
    <x v="127"/>
    <n v="20"/>
    <n v="41480.5"/>
    <n v="41475"/>
    <n v="42001.75"/>
  </r>
  <r>
    <x v="18"/>
    <x v="127"/>
    <n v="21"/>
    <n v="42588.75"/>
    <n v="42595.5"/>
    <n v="42648"/>
  </r>
  <r>
    <x v="18"/>
    <x v="127"/>
    <n v="22"/>
    <n v="42716.25"/>
    <n v="42573.5"/>
    <n v="43194.5"/>
  </r>
  <r>
    <x v="18"/>
    <x v="127"/>
    <n v="23"/>
    <n v="41773"/>
    <n v="41334.5"/>
    <n v="10796.75"/>
  </r>
  <r>
    <x v="18"/>
    <x v="128"/>
    <n v="0"/>
    <n v="40043.25"/>
    <n v="39531"/>
    <n v="30148.5"/>
  </r>
  <r>
    <x v="18"/>
    <x v="128"/>
    <n v="1"/>
    <n v="38546"/>
    <n v="38049"/>
    <n v="39067.75"/>
  </r>
  <r>
    <x v="18"/>
    <x v="128"/>
    <n v="2"/>
    <n v="37490.75"/>
    <n v="37002.75"/>
    <n v="37837.5"/>
  </r>
  <r>
    <x v="18"/>
    <x v="128"/>
    <n v="3"/>
    <n v="36556.75"/>
    <n v="36059.75"/>
    <n v="36911"/>
  </r>
  <r>
    <x v="18"/>
    <x v="128"/>
    <n v="4"/>
    <n v="35838.730000000003"/>
    <n v="35344.82"/>
    <n v="36372"/>
  </r>
  <r>
    <x v="18"/>
    <x v="128"/>
    <n v="5"/>
    <n v="35746.269999999997"/>
    <n v="35250.910000000003"/>
    <n v="36435"/>
  </r>
  <r>
    <x v="18"/>
    <x v="128"/>
    <n v="6"/>
    <n v="36492.18"/>
    <n v="36058.910000000003"/>
    <n v="36729.550000000003"/>
  </r>
  <r>
    <x v="18"/>
    <x v="128"/>
    <n v="7"/>
    <n v="36818.269999999997"/>
    <n v="36401.730000000003"/>
    <n v="37164.36"/>
  </r>
  <r>
    <x v="18"/>
    <x v="128"/>
    <n v="8"/>
    <n v="37847"/>
    <n v="37460"/>
    <n v="38128.25"/>
  </r>
  <r>
    <x v="18"/>
    <x v="128"/>
    <n v="9"/>
    <n v="39359"/>
    <n v="38956"/>
    <n v="40016"/>
  </r>
  <r>
    <x v="18"/>
    <x v="128"/>
    <n v="10"/>
    <n v="40545.82"/>
    <n v="40232.36"/>
    <n v="40762.18"/>
  </r>
  <r>
    <x v="18"/>
    <x v="128"/>
    <n v="11"/>
    <n v="41208.550000000003"/>
    <n v="40978.730000000003"/>
    <n v="41462"/>
  </r>
  <r>
    <x v="18"/>
    <x v="128"/>
    <n v="12"/>
    <n v="41666.199999999997"/>
    <n v="41484.699999999997"/>
    <n v="42547.7"/>
  </r>
  <r>
    <x v="18"/>
    <x v="128"/>
    <n v="13"/>
    <n v="42054.1"/>
    <n v="41831"/>
    <n v="43243"/>
  </r>
  <r>
    <x v="18"/>
    <x v="128"/>
    <n v="14"/>
    <n v="42908.800000000003"/>
    <n v="42669.4"/>
    <n v="43481"/>
  </r>
  <r>
    <x v="18"/>
    <x v="128"/>
    <n v="15"/>
    <n v="43273"/>
    <n v="43030"/>
    <n v="44140"/>
  </r>
  <r>
    <x v="18"/>
    <x v="128"/>
    <n v="16"/>
    <n v="43766.25"/>
    <n v="43535.25"/>
    <n v="44302.75"/>
  </r>
  <r>
    <x v="18"/>
    <x v="128"/>
    <n v="17"/>
    <n v="43110"/>
    <n v="42995.5"/>
    <n v="43929.5"/>
  </r>
  <r>
    <x v="18"/>
    <x v="128"/>
    <n v="18"/>
    <n v="41707.25"/>
    <n v="41679.75"/>
    <n v="42856.25"/>
  </r>
  <r>
    <x v="18"/>
    <x v="128"/>
    <n v="19"/>
    <n v="40932.25"/>
    <n v="40978.5"/>
    <n v="41868.75"/>
  </r>
  <r>
    <x v="18"/>
    <x v="128"/>
    <n v="20"/>
    <n v="40513"/>
    <n v="40589.25"/>
    <n v="41896.5"/>
  </r>
  <r>
    <x v="18"/>
    <x v="128"/>
    <n v="21"/>
    <n v="41339.5"/>
    <n v="41343.5"/>
    <n v="42288.5"/>
  </r>
  <r>
    <x v="18"/>
    <x v="128"/>
    <n v="22"/>
    <n v="41607.5"/>
    <n v="41606.5"/>
    <n v="42491.75"/>
  </r>
  <r>
    <x v="18"/>
    <x v="128"/>
    <n v="23"/>
    <n v="41191"/>
    <n v="40871.25"/>
    <n v="10614.25"/>
  </r>
  <r>
    <x v="18"/>
    <x v="129"/>
    <n v="0"/>
    <n v="39628.75"/>
    <n v="39124.75"/>
    <n v="29973"/>
  </r>
  <r>
    <x v="18"/>
    <x v="129"/>
    <n v="1"/>
    <n v="38440.5"/>
    <n v="37937.75"/>
    <n v="38435"/>
  </r>
  <r>
    <x v="18"/>
    <x v="129"/>
    <n v="2"/>
    <n v="37340"/>
    <n v="36850"/>
    <n v="37870"/>
  </r>
  <r>
    <x v="18"/>
    <x v="129"/>
    <n v="3"/>
    <n v="36341.75"/>
    <n v="35874"/>
    <n v="36431"/>
  </r>
  <r>
    <x v="18"/>
    <x v="129"/>
    <n v="4"/>
    <n v="35575.25"/>
    <n v="35107.5"/>
    <n v="35934"/>
  </r>
  <r>
    <x v="18"/>
    <x v="129"/>
    <n v="5"/>
    <n v="35298.269999999997"/>
    <n v="34875.64"/>
    <n v="35598"/>
  </r>
  <r>
    <x v="18"/>
    <x v="129"/>
    <n v="6"/>
    <n v="35408"/>
    <n v="35064.550000000003"/>
    <n v="35670"/>
  </r>
  <r>
    <x v="18"/>
    <x v="129"/>
    <n v="7"/>
    <n v="35005.730000000003"/>
    <n v="34593.730000000003"/>
    <n v="35545"/>
  </r>
  <r>
    <x v="18"/>
    <x v="129"/>
    <n v="8"/>
    <n v="35807.25"/>
    <n v="35440.75"/>
    <n v="36528"/>
  </r>
  <r>
    <x v="18"/>
    <x v="129"/>
    <n v="9"/>
    <n v="37402.730000000003"/>
    <n v="36917.550000000003"/>
    <n v="37890"/>
  </r>
  <r>
    <x v="18"/>
    <x v="129"/>
    <n v="10"/>
    <n v="38302.910000000003"/>
    <n v="37846.910000000003"/>
    <n v="38691"/>
  </r>
  <r>
    <x v="18"/>
    <x v="129"/>
    <n v="11"/>
    <n v="39003.089999999997"/>
    <n v="38571.82"/>
    <n v="39300.449999999997"/>
  </r>
  <r>
    <x v="18"/>
    <x v="129"/>
    <n v="12"/>
    <n v="39566.269999999997"/>
    <n v="39220.18"/>
    <n v="39980"/>
  </r>
  <r>
    <x v="18"/>
    <x v="129"/>
    <n v="13"/>
    <n v="39723.199999999997"/>
    <n v="39479.599999999999"/>
    <n v="40237"/>
  </r>
  <r>
    <x v="18"/>
    <x v="129"/>
    <n v="14"/>
    <n v="39693.1"/>
    <n v="39465.4"/>
    <n v="40088"/>
  </r>
  <r>
    <x v="18"/>
    <x v="129"/>
    <n v="15"/>
    <n v="39314.699999999997"/>
    <n v="39124.800000000003"/>
    <n v="40117"/>
  </r>
  <r>
    <x v="18"/>
    <x v="129"/>
    <n v="16"/>
    <n v="39223"/>
    <n v="39022.67"/>
    <n v="40058"/>
  </r>
  <r>
    <x v="18"/>
    <x v="129"/>
    <n v="17"/>
    <n v="39173.5"/>
    <n v="38967.5"/>
    <n v="39871.25"/>
  </r>
  <r>
    <x v="18"/>
    <x v="129"/>
    <n v="18"/>
    <n v="38216.5"/>
    <n v="38122.25"/>
    <n v="39420.5"/>
  </r>
  <r>
    <x v="18"/>
    <x v="129"/>
    <n v="19"/>
    <n v="37820.5"/>
    <n v="37885.75"/>
    <n v="39166.5"/>
  </r>
  <r>
    <x v="18"/>
    <x v="129"/>
    <n v="20"/>
    <n v="39037.5"/>
    <n v="39026.25"/>
    <n v="40052"/>
  </r>
  <r>
    <x v="18"/>
    <x v="129"/>
    <n v="21"/>
    <n v="40055.25"/>
    <n v="40074.75"/>
    <n v="40997.75"/>
  </r>
  <r>
    <x v="18"/>
    <x v="129"/>
    <n v="22"/>
    <n v="39547.25"/>
    <n v="39429.5"/>
    <n v="40634.75"/>
  </r>
  <r>
    <x v="18"/>
    <x v="129"/>
    <n v="23"/>
    <n v="38553.25"/>
    <n v="38160.75"/>
    <n v="10110.75"/>
  </r>
  <r>
    <x v="19"/>
    <x v="130"/>
    <n v="0"/>
    <n v="37080"/>
    <n v="36552"/>
    <n v="28455"/>
  </r>
  <r>
    <x v="19"/>
    <x v="130"/>
    <n v="1"/>
    <n v="35302.25"/>
    <n v="34944.5"/>
    <n v="36036"/>
  </r>
  <r>
    <x v="19"/>
    <x v="130"/>
    <n v="2"/>
    <n v="34163.75"/>
    <n v="33942"/>
    <n v="34831"/>
  </r>
  <r>
    <x v="19"/>
    <x v="130"/>
    <n v="3"/>
    <n v="33692.75"/>
    <n v="33460"/>
    <n v="34103"/>
  </r>
  <r>
    <x v="19"/>
    <x v="130"/>
    <n v="4"/>
    <n v="33030.25"/>
    <n v="32915.75"/>
    <n v="33712.25"/>
  </r>
  <r>
    <x v="19"/>
    <x v="130"/>
    <n v="5"/>
    <n v="32490.73"/>
    <n v="32450.36"/>
    <n v="33069"/>
  </r>
  <r>
    <x v="19"/>
    <x v="130"/>
    <n v="6"/>
    <n v="32123.55"/>
    <n v="32061.82"/>
    <n v="32910.36"/>
  </r>
  <r>
    <x v="19"/>
    <x v="130"/>
    <n v="7"/>
    <n v="31328.18"/>
    <n v="31319.73"/>
    <n v="32117.82"/>
  </r>
  <r>
    <x v="19"/>
    <x v="130"/>
    <n v="8"/>
    <n v="31529.45"/>
    <n v="31635.18"/>
    <n v="32228"/>
  </r>
  <r>
    <x v="19"/>
    <x v="130"/>
    <n v="9"/>
    <n v="32254.75"/>
    <n v="32338.75"/>
    <n v="32899.25"/>
  </r>
  <r>
    <x v="19"/>
    <x v="130"/>
    <n v="10"/>
    <n v="33120.36"/>
    <n v="33221.449999999997"/>
    <n v="33808"/>
  </r>
  <r>
    <x v="19"/>
    <x v="130"/>
    <n v="11"/>
    <n v="33517.550000000003"/>
    <n v="33603.18"/>
    <n v="34513"/>
  </r>
  <r>
    <x v="19"/>
    <x v="130"/>
    <n v="12"/>
    <n v="34102.730000000003"/>
    <n v="34208.639999999999"/>
    <n v="34931"/>
  </r>
  <r>
    <x v="19"/>
    <x v="130"/>
    <n v="13"/>
    <n v="34338.400000000001"/>
    <n v="34468.400000000001"/>
    <n v="35324"/>
  </r>
  <r>
    <x v="19"/>
    <x v="130"/>
    <n v="14"/>
    <n v="34783"/>
    <n v="34892.5"/>
    <n v="35646"/>
  </r>
  <r>
    <x v="19"/>
    <x v="130"/>
    <n v="15"/>
    <n v="35044"/>
    <n v="35095"/>
    <n v="35805"/>
  </r>
  <r>
    <x v="19"/>
    <x v="130"/>
    <n v="16"/>
    <n v="35242.67"/>
    <n v="35334.67"/>
    <n v="36252"/>
  </r>
  <r>
    <x v="19"/>
    <x v="130"/>
    <n v="17"/>
    <n v="35223.5"/>
    <n v="35335.75"/>
    <n v="36234.75"/>
  </r>
  <r>
    <x v="19"/>
    <x v="130"/>
    <n v="18"/>
    <n v="35095.5"/>
    <n v="35201"/>
    <n v="36172"/>
  </r>
  <r>
    <x v="19"/>
    <x v="130"/>
    <n v="19"/>
    <n v="35242"/>
    <n v="35369.5"/>
    <n v="36316"/>
  </r>
  <r>
    <x v="19"/>
    <x v="130"/>
    <n v="20"/>
    <n v="36934.75"/>
    <n v="37063.5"/>
    <n v="37724"/>
  </r>
  <r>
    <x v="19"/>
    <x v="130"/>
    <n v="21"/>
    <n v="38957.75"/>
    <n v="39034.75"/>
    <n v="39308"/>
  </r>
  <r>
    <x v="19"/>
    <x v="130"/>
    <n v="22"/>
    <n v="39122.25"/>
    <n v="39037.75"/>
    <n v="39591.75"/>
  </r>
  <r>
    <x v="19"/>
    <x v="130"/>
    <n v="23"/>
    <n v="38059.5"/>
    <n v="37849.75"/>
    <n v="9890"/>
  </r>
  <r>
    <x v="19"/>
    <x v="131"/>
    <n v="0"/>
    <n v="36229.75"/>
    <n v="35936.75"/>
    <n v="27065.25"/>
  </r>
  <r>
    <x v="19"/>
    <x v="131"/>
    <n v="1"/>
    <n v="34573.25"/>
    <n v="34147.25"/>
    <n v="34904"/>
  </r>
  <r>
    <x v="19"/>
    <x v="131"/>
    <n v="2"/>
    <n v="33801.5"/>
    <n v="33361.25"/>
    <n v="34325"/>
  </r>
  <r>
    <x v="19"/>
    <x v="131"/>
    <n v="3"/>
    <n v="33065.75"/>
    <n v="32607.25"/>
    <n v="33509"/>
  </r>
  <r>
    <x v="19"/>
    <x v="131"/>
    <n v="4"/>
    <n v="32810.75"/>
    <n v="32333.5"/>
    <n v="33209.75"/>
  </r>
  <r>
    <x v="19"/>
    <x v="131"/>
    <n v="5"/>
    <n v="32897.64"/>
    <n v="32429.27"/>
    <n v="33302.730000000003"/>
  </r>
  <r>
    <x v="19"/>
    <x v="131"/>
    <n v="6"/>
    <n v="33888.36"/>
    <n v="33411.910000000003"/>
    <n v="34119.730000000003"/>
  </r>
  <r>
    <x v="19"/>
    <x v="131"/>
    <n v="7"/>
    <n v="35006.550000000003"/>
    <n v="34536"/>
    <n v="35041.18"/>
  </r>
  <r>
    <x v="19"/>
    <x v="131"/>
    <n v="8"/>
    <n v="36854.25"/>
    <n v="36410.75"/>
    <n v="36728"/>
  </r>
  <r>
    <x v="19"/>
    <x v="131"/>
    <n v="9"/>
    <n v="38109.730000000003"/>
    <n v="37627.730000000003"/>
    <n v="37890.910000000003"/>
  </r>
  <r>
    <x v="19"/>
    <x v="131"/>
    <n v="10"/>
    <n v="39559.449999999997"/>
    <n v="39258.910000000003"/>
    <n v="39583"/>
  </r>
  <r>
    <x v="19"/>
    <x v="131"/>
    <n v="11"/>
    <n v="40517.269999999997"/>
    <n v="40258.639999999999"/>
    <n v="40645"/>
  </r>
  <r>
    <x v="19"/>
    <x v="131"/>
    <n v="12"/>
    <n v="41022.800000000003"/>
    <n v="40801.1"/>
    <n v="41345"/>
  </r>
  <r>
    <x v="19"/>
    <x v="131"/>
    <n v="13"/>
    <n v="41540"/>
    <n v="41349.1"/>
    <n v="41896"/>
  </r>
  <r>
    <x v="19"/>
    <x v="131"/>
    <n v="14"/>
    <n v="42032.800000000003"/>
    <n v="41855.300000000003"/>
    <n v="42174.6"/>
  </r>
  <r>
    <x v="19"/>
    <x v="131"/>
    <n v="15"/>
    <n v="42761.67"/>
    <n v="42673"/>
    <n v="43016"/>
  </r>
  <r>
    <x v="19"/>
    <x v="131"/>
    <n v="16"/>
    <n v="43041.25"/>
    <n v="42845.25"/>
    <n v="43321"/>
  </r>
  <r>
    <x v="19"/>
    <x v="131"/>
    <n v="17"/>
    <n v="42805.5"/>
    <n v="42456"/>
    <n v="43108"/>
  </r>
  <r>
    <x v="19"/>
    <x v="131"/>
    <n v="18"/>
    <n v="41974"/>
    <n v="41946.75"/>
    <n v="42184.25"/>
  </r>
  <r>
    <x v="19"/>
    <x v="131"/>
    <n v="19"/>
    <n v="40939.25"/>
    <n v="41049.75"/>
    <n v="41207.75"/>
  </r>
  <r>
    <x v="19"/>
    <x v="131"/>
    <n v="20"/>
    <n v="41067.25"/>
    <n v="41178.75"/>
    <n v="41269.5"/>
  </r>
  <r>
    <x v="19"/>
    <x v="131"/>
    <n v="21"/>
    <n v="42028"/>
    <n v="42113.75"/>
    <n v="42243"/>
  </r>
  <r>
    <x v="19"/>
    <x v="131"/>
    <n v="22"/>
    <n v="41891.5"/>
    <n v="41983.5"/>
    <n v="42513.25"/>
  </r>
  <r>
    <x v="19"/>
    <x v="131"/>
    <n v="23"/>
    <n v="41086.5"/>
    <n v="40904.25"/>
    <n v="0"/>
  </r>
  <r>
    <x v="19"/>
    <x v="132"/>
    <n v="0"/>
    <n v="39135.25"/>
    <n v="38771.75"/>
    <n v="40492.5"/>
  </r>
  <r>
    <x v="19"/>
    <x v="132"/>
    <n v="1"/>
    <n v="37473.5"/>
    <n v="36993.75"/>
    <n v="37753"/>
  </r>
  <r>
    <x v="19"/>
    <x v="132"/>
    <n v="2"/>
    <n v="36523.75"/>
    <n v="36049.75"/>
    <n v="36729"/>
  </r>
  <r>
    <x v="19"/>
    <x v="132"/>
    <n v="3"/>
    <n v="35640.089999999997"/>
    <n v="35139.089999999997"/>
    <n v="35973"/>
  </r>
  <r>
    <x v="19"/>
    <x v="132"/>
    <n v="4"/>
    <n v="35115.089999999997"/>
    <n v="34621.449999999997"/>
    <n v="35531.550000000003"/>
  </r>
  <r>
    <x v="19"/>
    <x v="132"/>
    <n v="5"/>
    <n v="35287.730000000003"/>
    <n v="34817.269999999997"/>
    <n v="35395"/>
  </r>
  <r>
    <x v="19"/>
    <x v="132"/>
    <n v="6"/>
    <n v="36006.730000000003"/>
    <n v="35494"/>
    <n v="36054"/>
  </r>
  <r>
    <x v="19"/>
    <x v="132"/>
    <n v="7"/>
    <n v="36499.5"/>
    <n v="36002.5"/>
    <n v="36195"/>
  </r>
  <r>
    <x v="19"/>
    <x v="132"/>
    <n v="8"/>
    <n v="37329.550000000003"/>
    <n v="36832.449999999997"/>
    <n v="37172.18"/>
  </r>
  <r>
    <x v="19"/>
    <x v="132"/>
    <n v="9"/>
    <n v="38606.910000000003"/>
    <n v="38182.18"/>
    <n v="39017"/>
  </r>
  <r>
    <x v="19"/>
    <x v="132"/>
    <n v="10"/>
    <n v="39539.910000000003"/>
    <n v="39187.089999999997"/>
    <n v="39758.82"/>
  </r>
  <r>
    <x v="19"/>
    <x v="132"/>
    <n v="11"/>
    <n v="40412"/>
    <n v="40145"/>
    <n v="41033"/>
  </r>
  <r>
    <x v="19"/>
    <x v="132"/>
    <n v="12"/>
    <n v="40862.699999999997"/>
    <n v="40546.9"/>
    <n v="41663"/>
  </r>
  <r>
    <x v="19"/>
    <x v="132"/>
    <n v="13"/>
    <n v="41429.800000000003"/>
    <n v="41168.1"/>
    <n v="42203"/>
  </r>
  <r>
    <x v="19"/>
    <x v="132"/>
    <n v="14"/>
    <n v="41949.33"/>
    <n v="41753.67"/>
    <n v="42719"/>
  </r>
  <r>
    <x v="19"/>
    <x v="132"/>
    <n v="15"/>
    <n v="42398"/>
    <n v="42207.75"/>
    <n v="43019"/>
  </r>
  <r>
    <x v="19"/>
    <x v="132"/>
    <n v="16"/>
    <n v="42506.5"/>
    <n v="42302"/>
    <n v="43497.5"/>
  </r>
  <r>
    <x v="19"/>
    <x v="132"/>
    <n v="17"/>
    <n v="42138.5"/>
    <n v="41908.75"/>
    <n v="43295.25"/>
  </r>
  <r>
    <x v="19"/>
    <x v="132"/>
    <n v="18"/>
    <n v="41291.5"/>
    <n v="41177"/>
    <n v="42465.5"/>
  </r>
  <r>
    <x v="19"/>
    <x v="132"/>
    <n v="19"/>
    <n v="40467.25"/>
    <n v="40558.5"/>
    <n v="41460"/>
  </r>
  <r>
    <x v="19"/>
    <x v="132"/>
    <n v="20"/>
    <n v="40425.75"/>
    <n v="40504.5"/>
    <n v="41507.25"/>
  </r>
  <r>
    <x v="19"/>
    <x v="132"/>
    <n v="21"/>
    <n v="41252.75"/>
    <n v="41218"/>
    <n v="42170"/>
  </r>
  <r>
    <x v="19"/>
    <x v="132"/>
    <n v="22"/>
    <n v="41131.5"/>
    <n v="41077.5"/>
    <n v="42814.75"/>
  </r>
  <r>
    <x v="19"/>
    <x v="132"/>
    <n v="23"/>
    <n v="40301.25"/>
    <n v="39984.5"/>
    <n v="0"/>
  </r>
  <r>
    <x v="19"/>
    <x v="133"/>
    <n v="0"/>
    <n v="38128.75"/>
    <n v="37884"/>
    <n v="39567.75"/>
  </r>
  <r>
    <x v="19"/>
    <x v="133"/>
    <n v="1"/>
    <n v="36956"/>
    <n v="36749"/>
    <n v="37790"/>
  </r>
  <r>
    <x v="19"/>
    <x v="133"/>
    <n v="2"/>
    <n v="36100.75"/>
    <n v="35897"/>
    <n v="36574.75"/>
  </r>
  <r>
    <x v="19"/>
    <x v="133"/>
    <n v="3"/>
    <n v="35160.089999999997"/>
    <n v="34985.82"/>
    <n v="35717.730000000003"/>
  </r>
  <r>
    <x v="19"/>
    <x v="133"/>
    <n v="4"/>
    <n v="34537.449999999997"/>
    <n v="34344.18"/>
    <n v="35052"/>
  </r>
  <r>
    <x v="19"/>
    <x v="133"/>
    <n v="5"/>
    <n v="34676"/>
    <n v="34481.269999999997"/>
    <n v="35313"/>
  </r>
  <r>
    <x v="19"/>
    <x v="133"/>
    <n v="6"/>
    <n v="35382"/>
    <n v="35164.75"/>
    <n v="35784"/>
  </r>
  <r>
    <x v="19"/>
    <x v="133"/>
    <n v="7"/>
    <n v="35846.25"/>
    <n v="35641.75"/>
    <n v="36293"/>
  </r>
  <r>
    <x v="19"/>
    <x v="133"/>
    <n v="8"/>
    <n v="36631.18"/>
    <n v="36435.360000000001"/>
    <n v="37361"/>
  </r>
  <r>
    <x v="19"/>
    <x v="133"/>
    <n v="9"/>
    <n v="37657.82"/>
    <n v="37457.910000000003"/>
    <n v="38358.089999999997"/>
  </r>
  <r>
    <x v="19"/>
    <x v="133"/>
    <n v="10"/>
    <n v="38775.18"/>
    <n v="38564"/>
    <n v="39413.449999999997"/>
  </r>
  <r>
    <x v="19"/>
    <x v="133"/>
    <n v="11"/>
    <n v="39202.449999999997"/>
    <n v="39025.449999999997"/>
    <n v="40332.269999999997"/>
  </r>
  <r>
    <x v="19"/>
    <x v="133"/>
    <n v="12"/>
    <n v="40143.25"/>
    <n v="39974.5"/>
    <n v="41190"/>
  </r>
  <r>
    <x v="19"/>
    <x v="133"/>
    <n v="13"/>
    <n v="40115"/>
    <n v="39924.67"/>
    <n v="41624"/>
  </r>
  <r>
    <x v="19"/>
    <x v="134"/>
    <n v="7"/>
    <n v="35250.269999999997"/>
    <n v="34929.089999999997"/>
    <n v="35794.449999999997"/>
  </r>
  <r>
    <x v="19"/>
    <x v="134"/>
    <n v="8"/>
    <n v="36227.089999999997"/>
    <n v="35897.82"/>
    <n v="37032"/>
  </r>
  <r>
    <x v="19"/>
    <x v="134"/>
    <n v="9"/>
    <n v="37621.82"/>
    <n v="37316.550000000003"/>
    <n v="37989.089999999997"/>
  </r>
  <r>
    <x v="19"/>
    <x v="134"/>
    <n v="10"/>
    <n v="38522.5"/>
    <n v="38308"/>
    <n v="39114"/>
  </r>
  <r>
    <x v="19"/>
    <x v="134"/>
    <n v="11"/>
    <n v="39217.089999999997"/>
    <n v="39085.18"/>
    <n v="40092"/>
  </r>
  <r>
    <x v="19"/>
    <x v="134"/>
    <n v="12"/>
    <n v="39742.269999999997"/>
    <n v="39682.36"/>
    <n v="40765"/>
  </r>
  <r>
    <x v="19"/>
    <x v="134"/>
    <n v="13"/>
    <n v="40021.550000000003"/>
    <n v="39956.269999999997"/>
    <n v="41131.550000000003"/>
  </r>
  <r>
    <x v="19"/>
    <x v="134"/>
    <n v="14"/>
    <n v="40242.400000000001"/>
    <n v="40169.599999999999"/>
    <n v="41578"/>
  </r>
  <r>
    <x v="19"/>
    <x v="134"/>
    <n v="15"/>
    <n v="40813.5"/>
    <n v="40758.6"/>
    <n v="42277"/>
  </r>
  <r>
    <x v="19"/>
    <x v="134"/>
    <n v="16"/>
    <n v="41025.599999999999"/>
    <n v="41041.1"/>
    <n v="42660"/>
  </r>
  <r>
    <x v="19"/>
    <x v="134"/>
    <n v="17"/>
    <n v="40684.33"/>
    <n v="40683.67"/>
    <n v="42447"/>
  </r>
  <r>
    <x v="19"/>
    <x v="134"/>
    <n v="18"/>
    <n v="40030.5"/>
    <n v="40066.25"/>
    <n v="41612.25"/>
  </r>
  <r>
    <x v="19"/>
    <x v="134"/>
    <n v="19"/>
    <n v="39476.75"/>
    <n v="39568.5"/>
    <n v="40793.25"/>
  </r>
  <r>
    <x v="19"/>
    <x v="134"/>
    <n v="20"/>
    <n v="39097"/>
    <n v="39250.75"/>
    <n v="40599"/>
  </r>
  <r>
    <x v="19"/>
    <x v="134"/>
    <n v="21"/>
    <n v="40048.5"/>
    <n v="40225"/>
    <n v="41123.5"/>
  </r>
  <r>
    <x v="19"/>
    <x v="134"/>
    <n v="22"/>
    <n v="39796.75"/>
    <n v="39881.75"/>
    <n v="41289.5"/>
  </r>
  <r>
    <x v="19"/>
    <x v="134"/>
    <n v="23"/>
    <n v="39116.5"/>
    <n v="39030.5"/>
    <n v="20642.5"/>
  </r>
  <r>
    <x v="19"/>
    <x v="135"/>
    <n v="0"/>
    <n v="37484"/>
    <n v="37177.5"/>
    <n v="28748"/>
  </r>
  <r>
    <x v="19"/>
    <x v="135"/>
    <n v="1"/>
    <n v="36135.5"/>
    <n v="35881.25"/>
    <n v="36317.5"/>
  </r>
  <r>
    <x v="19"/>
    <x v="135"/>
    <n v="2"/>
    <n v="34847.5"/>
    <n v="34613.5"/>
    <n v="35015"/>
  </r>
  <r>
    <x v="19"/>
    <x v="135"/>
    <n v="3"/>
    <n v="33919.5"/>
    <n v="33683.25"/>
    <n v="34388"/>
  </r>
  <r>
    <x v="19"/>
    <x v="135"/>
    <n v="4"/>
    <n v="33716.25"/>
    <n v="33483.5"/>
    <n v="33974"/>
  </r>
  <r>
    <x v="19"/>
    <x v="135"/>
    <n v="5"/>
    <n v="33624.25"/>
    <n v="33369.25"/>
    <n v="34099.25"/>
  </r>
  <r>
    <x v="19"/>
    <x v="135"/>
    <n v="6"/>
    <n v="34412.36"/>
    <n v="34168"/>
    <n v="34767"/>
  </r>
  <r>
    <x v="19"/>
    <x v="135"/>
    <n v="7"/>
    <n v="35103.269999999997"/>
    <n v="34899.089999999997"/>
    <n v="35119.730000000003"/>
  </r>
  <r>
    <x v="19"/>
    <x v="135"/>
    <n v="8"/>
    <n v="36210.36"/>
    <n v="35989.18"/>
    <n v="35942.910000000003"/>
  </r>
  <r>
    <x v="19"/>
    <x v="135"/>
    <n v="9"/>
    <n v="37729.5"/>
    <n v="37529.25"/>
    <n v="37677"/>
  </r>
  <r>
    <x v="19"/>
    <x v="135"/>
    <n v="10"/>
    <n v="38484"/>
    <n v="38394.5"/>
    <n v="38519"/>
  </r>
  <r>
    <x v="19"/>
    <x v="135"/>
    <n v="11"/>
    <n v="39199.550000000003"/>
    <n v="39105.550000000003"/>
    <n v="38960.449999999997"/>
  </r>
  <r>
    <x v="19"/>
    <x v="135"/>
    <n v="12"/>
    <n v="39418.910000000003"/>
    <n v="39412.550000000003"/>
    <n v="39749"/>
  </r>
  <r>
    <x v="19"/>
    <x v="135"/>
    <n v="13"/>
    <n v="39702.730000000003"/>
    <n v="39716.36"/>
    <n v="40067"/>
  </r>
  <r>
    <x v="19"/>
    <x v="135"/>
    <n v="14"/>
    <n v="39808.6"/>
    <n v="39831.9"/>
    <n v="40209.1"/>
  </r>
  <r>
    <x v="19"/>
    <x v="135"/>
    <n v="15"/>
    <n v="39698.300000000003"/>
    <n v="39759.300000000003"/>
    <n v="40622"/>
  </r>
  <r>
    <x v="19"/>
    <x v="135"/>
    <n v="16"/>
    <n v="39748.9"/>
    <n v="39865.5"/>
    <n v="40697"/>
  </r>
  <r>
    <x v="19"/>
    <x v="135"/>
    <n v="17"/>
    <n v="39321"/>
    <n v="39434.67"/>
    <n v="40213"/>
  </r>
  <r>
    <x v="19"/>
    <x v="135"/>
    <n v="18"/>
    <n v="38333.5"/>
    <n v="38388.5"/>
    <n v="39610"/>
  </r>
  <r>
    <x v="19"/>
    <x v="135"/>
    <n v="19"/>
    <n v="37912.5"/>
    <n v="38016.5"/>
    <n v="38872"/>
  </r>
  <r>
    <x v="19"/>
    <x v="135"/>
    <n v="20"/>
    <n v="37595.5"/>
    <n v="37632.25"/>
    <n v="38812"/>
  </r>
  <r>
    <x v="19"/>
    <x v="135"/>
    <n v="21"/>
    <n v="38318.5"/>
    <n v="38346"/>
    <n v="39265.75"/>
  </r>
  <r>
    <x v="19"/>
    <x v="135"/>
    <n v="22"/>
    <n v="38130"/>
    <n v="37989.75"/>
    <n v="39288.75"/>
  </r>
  <r>
    <x v="19"/>
    <x v="135"/>
    <n v="23"/>
    <n v="37756.5"/>
    <n v="37532"/>
    <n v="9811.5"/>
  </r>
  <r>
    <x v="19"/>
    <x v="136"/>
    <n v="0"/>
    <n v="36264.5"/>
    <n v="35841.25"/>
    <n v="27964.25"/>
  </r>
  <r>
    <x v="19"/>
    <x v="136"/>
    <n v="1"/>
    <n v="34900"/>
    <n v="34406.25"/>
    <n v="35559.75"/>
  </r>
  <r>
    <x v="19"/>
    <x v="136"/>
    <n v="2"/>
    <n v="33628.25"/>
    <n v="33141"/>
    <n v="34128"/>
  </r>
  <r>
    <x v="19"/>
    <x v="136"/>
    <n v="3"/>
    <n v="32992.5"/>
    <n v="32497"/>
    <n v="33405"/>
  </r>
  <r>
    <x v="19"/>
    <x v="136"/>
    <n v="4"/>
    <n v="32650.75"/>
    <n v="32173.5"/>
    <n v="33075.75"/>
  </r>
  <r>
    <x v="19"/>
    <x v="136"/>
    <n v="5"/>
    <n v="32469.25"/>
    <n v="31978"/>
    <n v="32757"/>
  </r>
  <r>
    <x v="19"/>
    <x v="136"/>
    <n v="6"/>
    <n v="32484"/>
    <n v="32020.639999999999"/>
    <n v="32895.910000000003"/>
  </r>
  <r>
    <x v="19"/>
    <x v="136"/>
    <n v="7"/>
    <n v="32625.18"/>
    <n v="32196.91"/>
    <n v="32894.910000000003"/>
  </r>
  <r>
    <x v="19"/>
    <x v="136"/>
    <n v="8"/>
    <n v="33305.360000000001"/>
    <n v="32921.64"/>
    <n v="33538.269999999997"/>
  </r>
  <r>
    <x v="19"/>
    <x v="136"/>
    <n v="9"/>
    <n v="34901"/>
    <n v="34514.25"/>
    <n v="34947.25"/>
  </r>
  <r>
    <x v="19"/>
    <x v="136"/>
    <n v="10"/>
    <n v="35746.5"/>
    <n v="35452"/>
    <n v="36114"/>
  </r>
  <r>
    <x v="19"/>
    <x v="136"/>
    <n v="11"/>
    <n v="36270.550000000003"/>
    <n v="36156.639999999999"/>
    <n v="36648"/>
  </r>
  <r>
    <x v="19"/>
    <x v="136"/>
    <n v="12"/>
    <n v="36938.449999999997"/>
    <n v="36822.18"/>
    <n v="36884.36"/>
  </r>
  <r>
    <x v="19"/>
    <x v="136"/>
    <n v="13"/>
    <n v="36793.64"/>
    <n v="36610.269999999997"/>
    <n v="37046.449999999997"/>
  </r>
  <r>
    <x v="19"/>
    <x v="136"/>
    <n v="14"/>
    <n v="36576.199999999997"/>
    <n v="36542.1"/>
    <n v="36936"/>
  </r>
  <r>
    <x v="19"/>
    <x v="136"/>
    <n v="15"/>
    <n v="36290.5"/>
    <n v="36196.1"/>
    <n v="36843.599999999999"/>
  </r>
  <r>
    <x v="19"/>
    <x v="136"/>
    <n v="16"/>
    <n v="35953.67"/>
    <n v="35836.67"/>
    <n v="36771.33"/>
  </r>
  <r>
    <x v="19"/>
    <x v="136"/>
    <n v="17"/>
    <n v="36059"/>
    <n v="35983"/>
    <n v="36622.25"/>
  </r>
  <r>
    <x v="19"/>
    <x v="136"/>
    <n v="18"/>
    <n v="35417.25"/>
    <n v="35413.75"/>
    <n v="36329.75"/>
  </r>
  <r>
    <x v="19"/>
    <x v="136"/>
    <n v="19"/>
    <n v="35482.5"/>
    <n v="35451.25"/>
    <n v="36151.75"/>
  </r>
  <r>
    <x v="19"/>
    <x v="136"/>
    <n v="20"/>
    <n v="36533"/>
    <n v="36426.5"/>
    <n v="36876"/>
  </r>
  <r>
    <x v="19"/>
    <x v="136"/>
    <n v="21"/>
    <n v="37692"/>
    <n v="37541.5"/>
    <n v="37532"/>
  </r>
  <r>
    <x v="20"/>
    <x v="137"/>
    <n v="8"/>
    <n v="29426.25"/>
    <n v="29095.5"/>
    <n v="29777.5"/>
  </r>
  <r>
    <x v="20"/>
    <x v="137"/>
    <n v="9"/>
    <n v="30229.5"/>
    <n v="30133.25"/>
    <n v="30333.75"/>
  </r>
  <r>
    <x v="20"/>
    <x v="137"/>
    <n v="10"/>
    <n v="30757.25"/>
    <n v="30773.5"/>
    <n v="30815.5"/>
  </r>
  <r>
    <x v="20"/>
    <x v="137"/>
    <n v="11"/>
    <n v="31270.75"/>
    <n v="31289"/>
    <n v="31464.5"/>
  </r>
  <r>
    <x v="20"/>
    <x v="137"/>
    <n v="12"/>
    <n v="31699.25"/>
    <n v="31735.5"/>
    <n v="32036"/>
  </r>
  <r>
    <x v="20"/>
    <x v="138"/>
    <n v="6"/>
    <n v="32127"/>
    <n v="31544"/>
    <n v="31968"/>
  </r>
  <r>
    <x v="20"/>
    <x v="138"/>
    <n v="7"/>
    <n v="32439.73"/>
    <n v="31909.82"/>
    <n v="32660.36"/>
  </r>
  <r>
    <x v="20"/>
    <x v="138"/>
    <n v="8"/>
    <n v="32493.8"/>
    <n v="31952.2"/>
    <n v="32782"/>
  </r>
  <r>
    <x v="20"/>
    <x v="138"/>
    <n v="9"/>
    <n v="35198.199999999997"/>
    <n v="34666.9"/>
    <n v="36062"/>
  </r>
  <r>
    <x v="20"/>
    <x v="138"/>
    <n v="10"/>
    <n v="37031.800000000003"/>
    <n v="36622.6"/>
    <n v="36486"/>
  </r>
  <r>
    <x v="20"/>
    <x v="138"/>
    <n v="11"/>
    <n v="38445"/>
    <n v="38152.33"/>
    <n v="37755.33"/>
  </r>
  <r>
    <x v="20"/>
    <x v="138"/>
    <n v="12"/>
    <n v="39137"/>
    <n v="38839.25"/>
    <n v="38438"/>
  </r>
  <r>
    <x v="20"/>
    <x v="138"/>
    <n v="13"/>
    <n v="39778.75"/>
    <n v="39521"/>
    <n v="38881"/>
  </r>
  <r>
    <x v="20"/>
    <x v="138"/>
    <n v="14"/>
    <n v="39970.5"/>
    <n v="39900.25"/>
    <n v="39171"/>
  </r>
  <r>
    <x v="20"/>
    <x v="138"/>
    <n v="15"/>
    <n v="40091"/>
    <n v="40060.75"/>
    <n v="39527"/>
  </r>
  <r>
    <x v="20"/>
    <x v="138"/>
    <n v="16"/>
    <n v="40662.5"/>
    <n v="40648.25"/>
    <n v="39956.25"/>
  </r>
  <r>
    <x v="20"/>
    <x v="138"/>
    <n v="17"/>
    <n v="40635.25"/>
    <n v="40622"/>
    <n v="39956.75"/>
  </r>
  <r>
    <x v="20"/>
    <x v="138"/>
    <n v="18"/>
    <n v="39799"/>
    <n v="39856.5"/>
    <n v="39228.75"/>
  </r>
  <r>
    <x v="20"/>
    <x v="138"/>
    <n v="19"/>
    <n v="39081"/>
    <n v="39149"/>
    <n v="38303"/>
  </r>
  <r>
    <x v="20"/>
    <x v="138"/>
    <n v="20"/>
    <n v="39391.75"/>
    <n v="39457.25"/>
    <n v="38603.75"/>
  </r>
  <r>
    <x v="20"/>
    <x v="138"/>
    <n v="21"/>
    <n v="40071.910000000003"/>
    <n v="40031.82"/>
    <n v="39386.18"/>
  </r>
  <r>
    <x v="20"/>
    <x v="138"/>
    <n v="22"/>
    <n v="40048.089999999997"/>
    <n v="40004.910000000003"/>
    <n v="39332.18"/>
  </r>
  <r>
    <x v="20"/>
    <x v="138"/>
    <n v="23"/>
    <n v="38960.18"/>
    <n v="38546.82"/>
    <n v="0"/>
  </r>
  <r>
    <x v="20"/>
    <x v="139"/>
    <n v="0"/>
    <n v="37267.449999999997"/>
    <n v="36673.910000000003"/>
    <n v="26981.82"/>
  </r>
  <r>
    <x v="20"/>
    <x v="139"/>
    <n v="1"/>
    <n v="35281"/>
    <n v="34683.75"/>
    <n v="34853"/>
  </r>
  <r>
    <x v="20"/>
    <x v="139"/>
    <n v="2"/>
    <n v="34121.360000000001"/>
    <n v="33491.910000000003"/>
    <n v="33792"/>
  </r>
  <r>
    <x v="20"/>
    <x v="139"/>
    <n v="3"/>
    <n v="33613"/>
    <n v="32990"/>
    <n v="33265"/>
  </r>
  <r>
    <x v="20"/>
    <x v="139"/>
    <n v="4"/>
    <n v="33404.36"/>
    <n v="32807"/>
    <n v="32814"/>
  </r>
  <r>
    <x v="20"/>
    <x v="139"/>
    <n v="5"/>
    <n v="33464.1"/>
    <n v="32849.199999999997"/>
    <n v="33012"/>
  </r>
  <r>
    <x v="20"/>
    <x v="139"/>
    <n v="6"/>
    <n v="34125.1"/>
    <n v="33516.6"/>
    <n v="33872"/>
  </r>
  <r>
    <x v="20"/>
    <x v="139"/>
    <n v="7"/>
    <n v="34798.199999999997"/>
    <n v="34237.300000000003"/>
    <n v="34360"/>
  </r>
  <r>
    <x v="20"/>
    <x v="139"/>
    <n v="8"/>
    <n v="35770.300000000003"/>
    <n v="35236.199999999997"/>
    <n v="35565"/>
  </r>
  <r>
    <x v="20"/>
    <x v="139"/>
    <n v="9"/>
    <n v="37160.67"/>
    <n v="36625"/>
    <n v="36798"/>
  </r>
  <r>
    <x v="20"/>
    <x v="139"/>
    <n v="10"/>
    <n v="38161"/>
    <n v="37694"/>
    <n v="37452"/>
  </r>
  <r>
    <x v="20"/>
    <x v="139"/>
    <n v="11"/>
    <n v="38850.25"/>
    <n v="38453.5"/>
    <n v="38238.5"/>
  </r>
  <r>
    <x v="20"/>
    <x v="139"/>
    <n v="12"/>
    <n v="39376"/>
    <n v="39058.5"/>
    <n v="38910.25"/>
  </r>
  <r>
    <x v="20"/>
    <x v="139"/>
    <n v="13"/>
    <n v="39689.25"/>
    <n v="39478.5"/>
    <n v="39274.25"/>
  </r>
  <r>
    <x v="20"/>
    <x v="139"/>
    <n v="14"/>
    <n v="39980.5"/>
    <n v="39824.25"/>
    <n v="39555.75"/>
  </r>
  <r>
    <x v="20"/>
    <x v="139"/>
    <n v="15"/>
    <n v="40379.25"/>
    <n v="40246"/>
    <n v="40136.25"/>
  </r>
  <r>
    <x v="20"/>
    <x v="139"/>
    <n v="16"/>
    <n v="40636.5"/>
    <n v="40486"/>
    <n v="40422"/>
  </r>
  <r>
    <x v="20"/>
    <x v="139"/>
    <n v="17"/>
    <n v="40412"/>
    <n v="40279.5"/>
    <n v="40244"/>
  </r>
  <r>
    <x v="20"/>
    <x v="139"/>
    <n v="18"/>
    <n v="39591.75"/>
    <n v="39535.75"/>
    <n v="39557.75"/>
  </r>
  <r>
    <x v="20"/>
    <x v="139"/>
    <n v="19"/>
    <n v="38569.25"/>
    <n v="38554.5"/>
    <n v="38764.25"/>
  </r>
  <r>
    <x v="20"/>
    <x v="139"/>
    <n v="20"/>
    <n v="39017.25"/>
    <n v="38944.75"/>
    <n v="38959"/>
  </r>
  <r>
    <x v="20"/>
    <x v="139"/>
    <n v="21"/>
    <n v="40206.5"/>
    <n v="40095.5"/>
    <n v="39725"/>
  </r>
  <r>
    <x v="20"/>
    <x v="139"/>
    <n v="22"/>
    <n v="40093"/>
    <n v="39884.25"/>
    <n v="39739.25"/>
  </r>
  <r>
    <x v="20"/>
    <x v="139"/>
    <n v="23"/>
    <n v="39114.5"/>
    <n v="38670.25"/>
    <n v="0"/>
  </r>
  <r>
    <x v="20"/>
    <x v="140"/>
    <n v="0"/>
    <n v="37504.639999999999"/>
    <n v="37008.910000000003"/>
    <n v="27439.18"/>
  </r>
  <r>
    <x v="20"/>
    <x v="140"/>
    <n v="1"/>
    <n v="35911"/>
    <n v="35428.269999999997"/>
    <n v="36232.910000000003"/>
  </r>
  <r>
    <x v="20"/>
    <x v="140"/>
    <n v="2"/>
    <n v="34784.36"/>
    <n v="34286.82"/>
    <n v="35098"/>
  </r>
  <r>
    <x v="20"/>
    <x v="140"/>
    <n v="3"/>
    <n v="33790.449999999997"/>
    <n v="33331.64"/>
    <n v="34142"/>
  </r>
  <r>
    <x v="20"/>
    <x v="140"/>
    <n v="4"/>
    <n v="33307"/>
    <n v="32838.5"/>
    <n v="33718"/>
  </r>
  <r>
    <x v="20"/>
    <x v="140"/>
    <n v="5"/>
    <n v="33308.089999999997"/>
    <n v="32837.64"/>
    <n v="33866"/>
  </r>
  <r>
    <x v="20"/>
    <x v="140"/>
    <n v="6"/>
    <n v="34165.64"/>
    <n v="33691.910000000003"/>
    <n v="34526"/>
  </r>
  <r>
    <x v="20"/>
    <x v="140"/>
    <n v="7"/>
    <n v="34761.910000000003"/>
    <n v="34293.550000000003"/>
    <n v="35166"/>
  </r>
  <r>
    <x v="20"/>
    <x v="140"/>
    <n v="8"/>
    <n v="35971.199999999997"/>
    <n v="35527.9"/>
    <n v="36172"/>
  </r>
  <r>
    <x v="20"/>
    <x v="140"/>
    <n v="9"/>
    <n v="37198.199999999997"/>
    <n v="36718"/>
    <n v="37649"/>
  </r>
  <r>
    <x v="20"/>
    <x v="140"/>
    <n v="10"/>
    <n v="38311.699999999997"/>
    <n v="37858.199999999997"/>
    <n v="38669"/>
  </r>
  <r>
    <x v="20"/>
    <x v="140"/>
    <n v="11"/>
    <n v="38680.33"/>
    <n v="38276.33"/>
    <n v="39211.67"/>
  </r>
  <r>
    <x v="20"/>
    <x v="140"/>
    <n v="12"/>
    <n v="39157"/>
    <n v="38746"/>
    <n v="39483"/>
  </r>
  <r>
    <x v="20"/>
    <x v="140"/>
    <n v="13"/>
    <n v="39789"/>
    <n v="39496.6"/>
    <n v="40266.25"/>
  </r>
  <r>
    <x v="20"/>
    <x v="140"/>
    <n v="15"/>
    <n v="39885"/>
    <n v="39617.25"/>
    <n v="41238"/>
  </r>
  <r>
    <x v="20"/>
    <x v="140"/>
    <n v="16"/>
    <n v="40833.33"/>
    <n v="40540"/>
    <n v="41515"/>
  </r>
  <r>
    <x v="20"/>
    <x v="140"/>
    <n v="17"/>
    <n v="40415.25"/>
    <n v="40054.25"/>
    <n v="41250.25"/>
  </r>
  <r>
    <x v="20"/>
    <x v="140"/>
    <n v="18"/>
    <n v="39936.75"/>
    <n v="39704.5"/>
    <n v="40610.5"/>
  </r>
  <r>
    <x v="20"/>
    <x v="140"/>
    <n v="19"/>
    <n v="38927.75"/>
    <n v="38862.5"/>
    <n v="39578.25"/>
  </r>
  <r>
    <x v="20"/>
    <x v="140"/>
    <n v="20"/>
    <n v="39738.5"/>
    <n v="39568.75"/>
    <n v="39616"/>
  </r>
  <r>
    <x v="20"/>
    <x v="140"/>
    <n v="21"/>
    <n v="40599.82"/>
    <n v="40349"/>
    <n v="40122.910000000003"/>
  </r>
  <r>
    <x v="20"/>
    <x v="140"/>
    <n v="22"/>
    <n v="40471.269999999997"/>
    <n v="40189.730000000003"/>
    <n v="40259.18"/>
  </r>
  <r>
    <x v="20"/>
    <x v="140"/>
    <n v="23"/>
    <n v="39546.730000000003"/>
    <n v="39061.730000000003"/>
    <n v="0"/>
  </r>
  <r>
    <x v="20"/>
    <x v="141"/>
    <n v="0"/>
    <n v="37702.18"/>
    <n v="37113"/>
    <n v="37317"/>
  </r>
  <r>
    <x v="20"/>
    <x v="141"/>
    <n v="1"/>
    <n v="36247.5"/>
    <n v="35670.199999999997"/>
    <n v="35388"/>
  </r>
  <r>
    <x v="20"/>
    <x v="141"/>
    <n v="2"/>
    <n v="35077"/>
    <n v="34448.67"/>
    <n v="34353"/>
  </r>
  <r>
    <x v="20"/>
    <x v="141"/>
    <n v="3"/>
    <n v="34385.25"/>
    <n v="33779.5"/>
    <n v="33824.25"/>
  </r>
  <r>
    <x v="20"/>
    <x v="141"/>
    <n v="4"/>
    <n v="34126.25"/>
    <n v="33534"/>
    <n v="33480"/>
  </r>
  <r>
    <x v="20"/>
    <x v="141"/>
    <n v="5"/>
    <n v="33941.75"/>
    <n v="33352.25"/>
    <n v="33352.5"/>
  </r>
  <r>
    <x v="20"/>
    <x v="141"/>
    <n v="6"/>
    <n v="34409"/>
    <n v="33833.25"/>
    <n v="34025"/>
  </r>
  <r>
    <x v="20"/>
    <x v="141"/>
    <n v="7"/>
    <n v="35300.36"/>
    <n v="34770.82"/>
    <n v="34566"/>
  </r>
  <r>
    <x v="20"/>
    <x v="141"/>
    <n v="8"/>
    <n v="36197.25"/>
    <n v="35669.25"/>
    <n v="35594"/>
  </r>
  <r>
    <x v="20"/>
    <x v="141"/>
    <n v="9"/>
    <n v="37571.550000000003"/>
    <n v="37049"/>
    <n v="36960"/>
  </r>
  <r>
    <x v="20"/>
    <x v="141"/>
    <n v="10"/>
    <n v="38538.800000000003"/>
    <n v="38000.6"/>
    <n v="37782"/>
  </r>
  <r>
    <x v="20"/>
    <x v="141"/>
    <n v="11"/>
    <n v="39222.33"/>
    <n v="38748.67"/>
    <n v="38597"/>
  </r>
  <r>
    <x v="20"/>
    <x v="141"/>
    <n v="12"/>
    <n v="39604"/>
    <n v="39145"/>
    <n v="38597"/>
  </r>
  <r>
    <x v="20"/>
    <x v="141"/>
    <n v="14"/>
    <n v="40234.93"/>
    <n v="39945.29"/>
    <n v="39865.29"/>
  </r>
  <r>
    <x v="20"/>
    <x v="141"/>
    <n v="15"/>
    <n v="40076"/>
    <n v="39836.67"/>
    <n v="40338"/>
  </r>
  <r>
    <x v="20"/>
    <x v="141"/>
    <n v="16"/>
    <n v="40531.199999999997"/>
    <n v="40279.599999999999"/>
    <n v="40652"/>
  </r>
  <r>
    <x v="20"/>
    <x v="141"/>
    <n v="17"/>
    <n v="40079.089999999997"/>
    <n v="39752.449999999997"/>
    <n v="40462.18"/>
  </r>
  <r>
    <x v="20"/>
    <x v="141"/>
    <n v="18"/>
    <n v="39368.629999999997"/>
    <n v="39167.629999999997"/>
    <n v="39554"/>
  </r>
  <r>
    <x v="20"/>
    <x v="141"/>
    <n v="19"/>
    <n v="38723.82"/>
    <n v="38625.730000000003"/>
    <n v="38982"/>
  </r>
  <r>
    <x v="20"/>
    <x v="141"/>
    <n v="20"/>
    <n v="38822"/>
    <n v="38572.1"/>
    <n v="39388"/>
  </r>
  <r>
    <x v="20"/>
    <x v="141"/>
    <n v="21"/>
    <n v="39387"/>
    <n v="39027.67"/>
    <n v="39698.67"/>
  </r>
  <r>
    <x v="20"/>
    <x v="141"/>
    <n v="22"/>
    <n v="39302.25"/>
    <n v="38894.5"/>
    <n v="39620.75"/>
  </r>
  <r>
    <x v="20"/>
    <x v="141"/>
    <n v="23"/>
    <n v="39048.5"/>
    <n v="38573.75"/>
    <n v="29657.25"/>
  </r>
  <r>
    <x v="20"/>
    <x v="142"/>
    <n v="0"/>
    <n v="36696.5"/>
    <n v="36049.75"/>
    <n v="28181.25"/>
  </r>
  <r>
    <x v="20"/>
    <x v="142"/>
    <n v="1"/>
    <n v="35600.25"/>
    <n v="35015.5"/>
    <n v="36520.5"/>
  </r>
  <r>
    <x v="20"/>
    <x v="142"/>
    <n v="2"/>
    <n v="34636.089999999997"/>
    <n v="34072.550000000003"/>
    <n v="35451.18"/>
  </r>
  <r>
    <x v="20"/>
    <x v="142"/>
    <n v="3"/>
    <n v="33779.360000000001"/>
    <n v="33201.82"/>
    <n v="34352"/>
  </r>
  <r>
    <x v="20"/>
    <x v="142"/>
    <n v="4"/>
    <n v="33487.449999999997"/>
    <n v="32899.18"/>
    <n v="34040"/>
  </r>
  <r>
    <x v="20"/>
    <x v="142"/>
    <n v="5"/>
    <n v="33601.550000000003"/>
    <n v="33001.360000000001"/>
    <n v="34116"/>
  </r>
  <r>
    <x v="20"/>
    <x v="142"/>
    <n v="6"/>
    <n v="34319.599999999999"/>
    <n v="33697.199999999997"/>
    <n v="34807"/>
  </r>
  <r>
    <x v="20"/>
    <x v="142"/>
    <n v="7"/>
    <n v="35040.67"/>
    <n v="34444.67"/>
    <n v="35348"/>
  </r>
  <r>
    <x v="20"/>
    <x v="142"/>
    <n v="8"/>
    <n v="35834.5"/>
    <n v="35285.25"/>
    <n v="36404"/>
  </r>
  <r>
    <x v="20"/>
    <x v="142"/>
    <n v="9"/>
    <n v="37129"/>
    <n v="36605.25"/>
    <n v="37656.75"/>
  </r>
  <r>
    <x v="20"/>
    <x v="142"/>
    <n v="10"/>
    <n v="38002.5"/>
    <n v="37403.75"/>
    <n v="38720.5"/>
  </r>
  <r>
    <x v="20"/>
    <x v="142"/>
    <n v="11"/>
    <n v="38786.25"/>
    <n v="38293"/>
    <n v="39673"/>
  </r>
  <r>
    <x v="20"/>
    <x v="142"/>
    <n v="12"/>
    <n v="39209.730000000003"/>
    <n v="38828.449999999997"/>
    <n v="40105"/>
  </r>
  <r>
    <x v="20"/>
    <x v="142"/>
    <n v="13"/>
    <n v="39562.18"/>
    <n v="39253.269999999997"/>
    <n v="40536.82"/>
  </r>
  <r>
    <x v="20"/>
    <x v="142"/>
    <n v="14"/>
    <n v="39693.910000000003"/>
    <n v="39388.18"/>
    <n v="40638"/>
  </r>
  <r>
    <x v="20"/>
    <x v="142"/>
    <n v="15"/>
    <n v="39671"/>
    <n v="39368.199999999997"/>
    <n v="40638"/>
  </r>
  <r>
    <x v="20"/>
    <x v="142"/>
    <n v="16"/>
    <n v="39683"/>
    <n v="39378.67"/>
    <n v="40638"/>
  </r>
  <r>
    <x v="20"/>
    <x v="142"/>
    <n v="17"/>
    <n v="39653"/>
    <n v="39352.5"/>
    <n v="40638"/>
  </r>
  <r>
    <x v="20"/>
    <x v="142"/>
    <n v="18"/>
    <n v="39608"/>
    <n v="39313.25"/>
    <n v="40638"/>
  </r>
  <r>
    <x v="20"/>
    <x v="142"/>
    <n v="19"/>
    <n v="39653"/>
    <n v="39352.5"/>
    <n v="40638"/>
  </r>
  <r>
    <x v="20"/>
    <x v="142"/>
    <n v="20"/>
    <n v="39653"/>
    <n v="39352.5"/>
    <n v="40638"/>
  </r>
  <r>
    <x v="20"/>
    <x v="142"/>
    <n v="21"/>
    <n v="39644.82"/>
    <n v="39345.360000000001"/>
    <n v="40638"/>
  </r>
  <r>
    <x v="20"/>
    <x v="142"/>
    <n v="22"/>
    <n v="39653"/>
    <n v="39352.5"/>
    <n v="40638"/>
  </r>
  <r>
    <x v="20"/>
    <x v="142"/>
    <n v="23"/>
    <n v="39612.089999999997"/>
    <n v="39316.82"/>
    <n v="40638"/>
  </r>
  <r>
    <x v="20"/>
    <x v="143"/>
    <n v="0"/>
    <n v="39743"/>
    <n v="39431"/>
    <n v="40638"/>
  </r>
  <r>
    <x v="20"/>
    <x v="143"/>
    <n v="1"/>
    <n v="39743"/>
    <n v="39431"/>
    <n v="40638"/>
  </r>
  <r>
    <x v="20"/>
    <x v="143"/>
    <n v="2"/>
    <n v="39743"/>
    <n v="39431"/>
    <n v="40638"/>
  </r>
  <r>
    <x v="20"/>
    <x v="143"/>
    <n v="3"/>
    <n v="39743"/>
    <n v="39431"/>
    <n v="40638"/>
  </r>
  <r>
    <x v="20"/>
    <x v="143"/>
    <n v="4"/>
    <n v="39743"/>
    <n v="39431"/>
    <n v="40638"/>
  </r>
  <r>
    <x v="20"/>
    <x v="143"/>
    <n v="5"/>
    <n v="39743"/>
    <n v="39431"/>
    <n v="40638"/>
  </r>
  <r>
    <x v="20"/>
    <x v="143"/>
    <n v="6"/>
    <n v="39743"/>
    <n v="39431"/>
    <n v="40638"/>
  </r>
  <r>
    <x v="20"/>
    <x v="143"/>
    <n v="7"/>
    <n v="39743"/>
    <n v="39431"/>
    <n v="40638"/>
  </r>
  <r>
    <x v="20"/>
    <x v="143"/>
    <n v="8"/>
    <n v="39743"/>
    <n v="39431"/>
    <n v="40638"/>
  </r>
  <r>
    <x v="20"/>
    <x v="143"/>
    <n v="9"/>
    <n v="39743"/>
    <n v="39431"/>
    <n v="40638"/>
  </r>
  <r>
    <x v="20"/>
    <x v="143"/>
    <n v="10"/>
    <n v="39743"/>
    <n v="39431"/>
    <n v="40638"/>
  </r>
  <r>
    <x v="20"/>
    <x v="143"/>
    <n v="11"/>
    <n v="39743"/>
    <n v="39431"/>
    <n v="40638"/>
  </r>
  <r>
    <x v="20"/>
    <x v="143"/>
    <n v="12"/>
    <n v="39743"/>
    <n v="39431"/>
    <n v="40638"/>
  </r>
  <r>
    <x v="20"/>
    <x v="143"/>
    <n v="13"/>
    <n v="39743"/>
    <n v="39431"/>
    <n v="40638"/>
  </r>
  <r>
    <x v="20"/>
    <x v="143"/>
    <n v="14"/>
    <n v="39743"/>
    <n v="39431"/>
    <n v="40638"/>
  </r>
  <r>
    <x v="20"/>
    <x v="143"/>
    <n v="15"/>
    <n v="39743"/>
    <n v="39431"/>
    <n v="40638"/>
  </r>
  <r>
    <x v="20"/>
    <x v="143"/>
    <n v="16"/>
    <n v="39743"/>
    <n v="39431"/>
    <n v="40638"/>
  </r>
  <r>
    <x v="20"/>
    <x v="143"/>
    <n v="17"/>
    <n v="39743"/>
    <n v="39431"/>
    <n v="40638"/>
  </r>
  <r>
    <x v="20"/>
    <x v="143"/>
    <n v="18"/>
    <n v="39743"/>
    <n v="39431"/>
    <n v="40638"/>
  </r>
  <r>
    <x v="20"/>
    <x v="143"/>
    <n v="19"/>
    <n v="39743"/>
    <n v="39431"/>
    <n v="40638"/>
  </r>
  <r>
    <x v="20"/>
    <x v="143"/>
    <n v="20"/>
    <n v="39743"/>
    <n v="39431"/>
    <n v="40638"/>
  </r>
  <r>
    <x v="20"/>
    <x v="143"/>
    <n v="21"/>
    <n v="39743"/>
    <n v="39431"/>
    <n v="40638"/>
  </r>
  <r>
    <x v="20"/>
    <x v="143"/>
    <n v="22"/>
    <n v="39743"/>
    <n v="39431"/>
    <n v="40638"/>
  </r>
  <r>
    <x v="20"/>
    <x v="143"/>
    <n v="23"/>
    <n v="39743"/>
    <n v="39431"/>
    <n v="40638"/>
  </r>
  <r>
    <x v="21"/>
    <x v="144"/>
    <n v="0"/>
    <n v="39743"/>
    <n v="39431"/>
    <n v="40638"/>
  </r>
  <r>
    <x v="21"/>
    <x v="144"/>
    <n v="1"/>
    <n v="39743"/>
    <n v="39431"/>
    <n v="40638"/>
  </r>
  <r>
    <x v="21"/>
    <x v="144"/>
    <n v="2"/>
    <n v="39743"/>
    <n v="39431"/>
    <n v="40638"/>
  </r>
  <r>
    <x v="21"/>
    <x v="144"/>
    <n v="3"/>
    <n v="39743"/>
    <n v="39431"/>
    <n v="40638"/>
  </r>
  <r>
    <x v="21"/>
    <x v="144"/>
    <n v="4"/>
    <n v="39743"/>
    <n v="39431"/>
    <n v="40638"/>
  </r>
  <r>
    <x v="21"/>
    <x v="144"/>
    <n v="5"/>
    <n v="39743"/>
    <n v="39431"/>
    <n v="40638"/>
  </r>
  <r>
    <x v="21"/>
    <x v="144"/>
    <n v="6"/>
    <n v="39743"/>
    <n v="39431"/>
    <n v="40638"/>
  </r>
  <r>
    <x v="21"/>
    <x v="144"/>
    <n v="7"/>
    <n v="39743"/>
    <n v="39431"/>
    <n v="40638"/>
  </r>
  <r>
    <x v="21"/>
    <x v="144"/>
    <n v="8"/>
    <n v="39743"/>
    <n v="39431"/>
    <n v="40638"/>
  </r>
  <r>
    <x v="21"/>
    <x v="144"/>
    <n v="9"/>
    <n v="39743"/>
    <n v="39431"/>
    <n v="40638"/>
  </r>
  <r>
    <x v="21"/>
    <x v="144"/>
    <n v="10"/>
    <n v="39743"/>
    <n v="39431"/>
    <n v="40638"/>
  </r>
  <r>
    <x v="21"/>
    <x v="144"/>
    <n v="11"/>
    <n v="39743"/>
    <n v="39431"/>
    <n v="40638"/>
  </r>
  <r>
    <x v="21"/>
    <x v="144"/>
    <n v="12"/>
    <n v="39743"/>
    <n v="39431"/>
    <n v="40638"/>
  </r>
  <r>
    <x v="21"/>
    <x v="144"/>
    <n v="13"/>
    <n v="39743"/>
    <n v="39431"/>
    <n v="40638"/>
  </r>
  <r>
    <x v="21"/>
    <x v="144"/>
    <n v="14"/>
    <n v="39743"/>
    <n v="39431"/>
    <n v="40638"/>
  </r>
  <r>
    <x v="21"/>
    <x v="144"/>
    <n v="15"/>
    <n v="39743"/>
    <n v="39431"/>
    <n v="40638"/>
  </r>
  <r>
    <x v="21"/>
    <x v="144"/>
    <n v="16"/>
    <n v="39743"/>
    <n v="39431"/>
    <n v="40638"/>
  </r>
  <r>
    <x v="21"/>
    <x v="144"/>
    <n v="17"/>
    <n v="39743"/>
    <n v="39431"/>
    <n v="40638"/>
  </r>
  <r>
    <x v="21"/>
    <x v="144"/>
    <n v="18"/>
    <n v="39743"/>
    <n v="39431"/>
    <n v="40638"/>
  </r>
  <r>
    <x v="21"/>
    <x v="144"/>
    <n v="19"/>
    <n v="39743"/>
    <n v="39431"/>
    <n v="40638"/>
  </r>
  <r>
    <x v="21"/>
    <x v="144"/>
    <n v="20"/>
    <n v="39743"/>
    <n v="39431"/>
    <n v="40638"/>
  </r>
  <r>
    <x v="21"/>
    <x v="144"/>
    <n v="21"/>
    <n v="39743"/>
    <n v="39431"/>
    <n v="40638"/>
  </r>
  <r>
    <x v="21"/>
    <x v="144"/>
    <n v="22"/>
    <n v="39743"/>
    <n v="39431"/>
    <n v="40638"/>
  </r>
  <r>
    <x v="21"/>
    <x v="144"/>
    <n v="23"/>
    <n v="39743"/>
    <n v="39431"/>
    <n v="40638"/>
  </r>
  <r>
    <x v="21"/>
    <x v="145"/>
    <n v="0"/>
    <n v="39743"/>
    <n v="39431"/>
    <n v="40638"/>
  </r>
  <r>
    <x v="21"/>
    <x v="145"/>
    <n v="1"/>
    <n v="39743"/>
    <n v="39431"/>
    <n v="40638"/>
  </r>
  <r>
    <x v="21"/>
    <x v="145"/>
    <n v="2"/>
    <n v="39743"/>
    <n v="39431"/>
    <n v="40638"/>
  </r>
  <r>
    <x v="21"/>
    <x v="145"/>
    <n v="3"/>
    <n v="39743"/>
    <n v="39431"/>
    <n v="40638"/>
  </r>
  <r>
    <x v="21"/>
    <x v="145"/>
    <n v="4"/>
    <n v="39743"/>
    <n v="39431"/>
    <n v="40638"/>
  </r>
  <r>
    <x v="21"/>
    <x v="145"/>
    <n v="5"/>
    <n v="39743"/>
    <n v="39431"/>
    <n v="40638"/>
  </r>
  <r>
    <x v="21"/>
    <x v="145"/>
    <n v="6"/>
    <n v="39743"/>
    <n v="39431"/>
    <n v="40638"/>
  </r>
  <r>
    <x v="21"/>
    <x v="145"/>
    <n v="7"/>
    <n v="39743"/>
    <n v="39431"/>
    <n v="40638"/>
  </r>
  <r>
    <x v="21"/>
    <x v="145"/>
    <n v="8"/>
    <n v="39743"/>
    <n v="39431"/>
    <n v="40638"/>
  </r>
  <r>
    <x v="21"/>
    <x v="145"/>
    <n v="9"/>
    <n v="38648.82"/>
    <n v="38345.730000000003"/>
    <n v="39804.550000000003"/>
  </r>
  <r>
    <x v="21"/>
    <x v="145"/>
    <n v="10"/>
    <n v="36761"/>
    <n v="36322.75"/>
    <n v="37252.5"/>
  </r>
  <r>
    <x v="21"/>
    <x v="145"/>
    <n v="11"/>
    <n v="38612.550000000003"/>
    <n v="38125.360000000001"/>
    <n v="38325.449999999997"/>
  </r>
  <r>
    <x v="21"/>
    <x v="145"/>
    <n v="12"/>
    <n v="38997.64"/>
    <n v="38520.36"/>
    <n v="39116.910000000003"/>
  </r>
  <r>
    <x v="21"/>
    <x v="145"/>
    <n v="13"/>
    <n v="39498.1"/>
    <n v="39043.1"/>
    <n v="39746"/>
  </r>
  <r>
    <x v="21"/>
    <x v="145"/>
    <n v="14"/>
    <n v="40066.67"/>
    <n v="39640.67"/>
    <n v="40011.33"/>
  </r>
  <r>
    <x v="21"/>
    <x v="145"/>
    <n v="15"/>
    <n v="40312"/>
    <n v="39891"/>
    <n v="40517.5"/>
  </r>
  <r>
    <x v="21"/>
    <x v="145"/>
    <n v="16"/>
    <n v="40747"/>
    <n v="40367.75"/>
    <n v="40715.5"/>
  </r>
  <r>
    <x v="21"/>
    <x v="145"/>
    <n v="17"/>
    <n v="40425.5"/>
    <n v="39995"/>
    <n v="40620.75"/>
  </r>
  <r>
    <x v="21"/>
    <x v="145"/>
    <n v="18"/>
    <n v="39531.25"/>
    <n v="39031.5"/>
    <n v="39646"/>
  </r>
  <r>
    <x v="21"/>
    <x v="145"/>
    <n v="19"/>
    <n v="38593.82"/>
    <n v="38283.360000000001"/>
    <n v="38931"/>
  </r>
  <r>
    <x v="21"/>
    <x v="145"/>
    <n v="20"/>
    <n v="38881.75"/>
    <n v="38582"/>
    <n v="39134.25"/>
  </r>
  <r>
    <x v="21"/>
    <x v="145"/>
    <n v="21"/>
    <n v="39813.360000000001"/>
    <n v="39431"/>
    <n v="40014"/>
  </r>
  <r>
    <x v="21"/>
    <x v="145"/>
    <n v="22"/>
    <n v="39749.4"/>
    <n v="39301.599999999999"/>
    <n v="39778"/>
  </r>
  <r>
    <x v="21"/>
    <x v="145"/>
    <n v="23"/>
    <n v="39280"/>
    <n v="38732"/>
    <n v="13259.33"/>
  </r>
  <r>
    <x v="21"/>
    <x v="146"/>
    <n v="0"/>
    <n v="37609"/>
    <n v="37007"/>
    <n v="28359.25"/>
  </r>
  <r>
    <x v="21"/>
    <x v="146"/>
    <n v="1"/>
    <n v="36000.75"/>
    <n v="35419"/>
    <n v="36171.25"/>
  </r>
  <r>
    <x v="21"/>
    <x v="146"/>
    <n v="2"/>
    <n v="34915.5"/>
    <n v="34362.5"/>
    <n v="35089"/>
  </r>
  <r>
    <x v="21"/>
    <x v="146"/>
    <n v="3"/>
    <n v="34128.5"/>
    <n v="33582"/>
    <n v="34338.25"/>
  </r>
  <r>
    <x v="21"/>
    <x v="146"/>
    <n v="4"/>
    <n v="33686.18"/>
    <n v="33127"/>
    <n v="33834.639999999999"/>
  </r>
  <r>
    <x v="21"/>
    <x v="146"/>
    <n v="5"/>
    <n v="33733.449999999997"/>
    <n v="33184.910000000003"/>
    <n v="33924.82"/>
  </r>
  <r>
    <x v="21"/>
    <x v="146"/>
    <n v="6"/>
    <n v="33918.269999999997"/>
    <n v="33497.64"/>
    <n v="34465"/>
  </r>
  <r>
    <x v="21"/>
    <x v="146"/>
    <n v="7"/>
    <n v="34956.400000000001"/>
    <n v="34453.699999999997"/>
    <n v="35018"/>
  </r>
  <r>
    <x v="21"/>
    <x v="146"/>
    <n v="8"/>
    <n v="36115.599999999999"/>
    <n v="35713.5"/>
    <n v="36018"/>
  </r>
  <r>
    <x v="21"/>
    <x v="146"/>
    <n v="9"/>
    <n v="37182"/>
    <n v="36822.33"/>
    <n v="37346"/>
  </r>
  <r>
    <x v="21"/>
    <x v="146"/>
    <n v="10"/>
    <n v="38239.25"/>
    <n v="37838"/>
    <n v="38307"/>
  </r>
  <r>
    <x v="21"/>
    <x v="146"/>
    <n v="11"/>
    <n v="38868.25"/>
    <n v="38477"/>
    <n v="38927.25"/>
  </r>
  <r>
    <x v="21"/>
    <x v="146"/>
    <n v="12"/>
    <n v="39622.5"/>
    <n v="39199"/>
    <n v="39556.25"/>
  </r>
  <r>
    <x v="21"/>
    <x v="146"/>
    <n v="13"/>
    <n v="40432.550000000003"/>
    <n v="40172.5"/>
    <n v="40076.14"/>
  </r>
  <r>
    <x v="21"/>
    <x v="146"/>
    <n v="14"/>
    <n v="40610.31"/>
    <n v="40399.85"/>
    <n v="40320.15"/>
  </r>
  <r>
    <x v="21"/>
    <x v="146"/>
    <n v="15"/>
    <n v="40657.25"/>
    <n v="40449.5"/>
    <n v="40931"/>
  </r>
  <r>
    <x v="21"/>
    <x v="146"/>
    <n v="16"/>
    <n v="40971"/>
    <n v="40695"/>
    <n v="41180.25"/>
  </r>
  <r>
    <x v="21"/>
    <x v="146"/>
    <n v="17"/>
    <n v="40697.25"/>
    <n v="40438.25"/>
    <n v="40849"/>
  </r>
  <r>
    <x v="21"/>
    <x v="146"/>
    <n v="18"/>
    <n v="39682.449999999997"/>
    <n v="39361.730000000003"/>
    <n v="40159.550000000003"/>
  </r>
  <r>
    <x v="21"/>
    <x v="146"/>
    <n v="19"/>
    <n v="38744.25"/>
    <n v="38543.75"/>
    <n v="39233"/>
  </r>
  <r>
    <x v="21"/>
    <x v="146"/>
    <n v="20"/>
    <n v="38881.360000000001"/>
    <n v="38659.730000000003"/>
    <n v="39570.449999999997"/>
  </r>
  <r>
    <x v="21"/>
    <x v="146"/>
    <n v="21"/>
    <n v="39933.4"/>
    <n v="39650.6"/>
    <n v="40247.9"/>
  </r>
  <r>
    <x v="21"/>
    <x v="146"/>
    <n v="22"/>
    <n v="39688"/>
    <n v="39374"/>
    <n v="40167"/>
  </r>
  <r>
    <x v="21"/>
    <x v="146"/>
    <n v="23"/>
    <n v="39105.5"/>
    <n v="38647.75"/>
    <n v="10041.75"/>
  </r>
  <r>
    <x v="21"/>
    <x v="147"/>
    <n v="0"/>
    <n v="37129.75"/>
    <n v="36591.25"/>
    <n v="28430.25"/>
  </r>
  <r>
    <x v="21"/>
    <x v="147"/>
    <n v="1"/>
    <n v="35861.5"/>
    <n v="35443.25"/>
    <n v="36105.25"/>
  </r>
  <r>
    <x v="21"/>
    <x v="147"/>
    <n v="2"/>
    <n v="34405.25"/>
    <n v="33929.25"/>
    <n v="34779"/>
  </r>
  <r>
    <x v="21"/>
    <x v="147"/>
    <n v="3"/>
    <n v="33990.82"/>
    <n v="33494"/>
    <n v="34021"/>
  </r>
  <r>
    <x v="21"/>
    <x v="147"/>
    <n v="4"/>
    <n v="33637"/>
    <n v="33152.75"/>
    <n v="33781.75"/>
  </r>
  <r>
    <x v="21"/>
    <x v="147"/>
    <n v="5"/>
    <n v="33750.269999999997"/>
    <n v="33250.269999999997"/>
    <n v="33925"/>
  </r>
  <r>
    <x v="21"/>
    <x v="147"/>
    <n v="6"/>
    <n v="34272.300000000003"/>
    <n v="33757.599999999999"/>
    <n v="34530"/>
  </r>
  <r>
    <x v="21"/>
    <x v="147"/>
    <n v="7"/>
    <n v="34924.33"/>
    <n v="34439"/>
    <n v="35036.67"/>
  </r>
  <r>
    <x v="21"/>
    <x v="147"/>
    <n v="8"/>
    <n v="36015.5"/>
    <n v="35525"/>
    <n v="36106.75"/>
  </r>
  <r>
    <x v="21"/>
    <x v="147"/>
    <n v="9"/>
    <n v="36419.5"/>
    <n v="36068"/>
    <n v="37183"/>
  </r>
  <r>
    <x v="21"/>
    <x v="147"/>
    <n v="10"/>
    <n v="37297.25"/>
    <n v="37108.75"/>
    <n v="38126"/>
  </r>
  <r>
    <x v="21"/>
    <x v="147"/>
    <n v="11"/>
    <n v="38655.5"/>
    <n v="38516.75"/>
    <n v="38816.5"/>
  </r>
  <r>
    <x v="21"/>
    <x v="147"/>
    <n v="12"/>
    <n v="39837.089999999997"/>
    <n v="39681.089999999997"/>
    <n v="40193"/>
  </r>
  <r>
    <x v="21"/>
    <x v="147"/>
    <n v="13"/>
    <n v="40438.5"/>
    <n v="40272.75"/>
    <n v="40514"/>
  </r>
  <r>
    <x v="21"/>
    <x v="147"/>
    <n v="14"/>
    <n v="40525.730000000003"/>
    <n v="40344.639999999999"/>
    <n v="40818"/>
  </r>
  <r>
    <x v="21"/>
    <x v="147"/>
    <n v="15"/>
    <n v="41240.6"/>
    <n v="41067"/>
    <n v="41251"/>
  </r>
  <r>
    <x v="21"/>
    <x v="147"/>
    <n v="16"/>
    <n v="41536"/>
    <n v="41405"/>
    <n v="41560"/>
  </r>
  <r>
    <x v="21"/>
    <x v="147"/>
    <n v="19"/>
    <n v="38985"/>
    <n v="38864"/>
    <n v="39502"/>
  </r>
  <r>
    <x v="21"/>
    <x v="147"/>
    <n v="20"/>
    <n v="39404.5"/>
    <n v="39300.300000000003"/>
    <n v="39843.599999999999"/>
  </r>
  <r>
    <x v="21"/>
    <x v="147"/>
    <n v="21"/>
    <n v="40498.33"/>
    <n v="40401.33"/>
    <n v="40791"/>
  </r>
  <r>
    <x v="21"/>
    <x v="147"/>
    <n v="22"/>
    <n v="40584.75"/>
    <n v="40473.5"/>
    <n v="40640"/>
  </r>
  <r>
    <x v="21"/>
    <x v="147"/>
    <n v="23"/>
    <n v="39967.75"/>
    <n v="39670.25"/>
    <n v="10122.25"/>
  </r>
  <r>
    <x v="21"/>
    <x v="148"/>
    <n v="0"/>
    <n v="38254.25"/>
    <n v="37905.25"/>
    <n v="28775.25"/>
  </r>
  <r>
    <x v="21"/>
    <x v="148"/>
    <n v="1"/>
    <n v="36473.5"/>
    <n v="36143"/>
    <n v="36263"/>
  </r>
  <r>
    <x v="21"/>
    <x v="148"/>
    <n v="2"/>
    <n v="35496.730000000003"/>
    <n v="35148"/>
    <n v="35217"/>
  </r>
  <r>
    <x v="21"/>
    <x v="148"/>
    <n v="3"/>
    <n v="34730"/>
    <n v="34400.5"/>
    <n v="34497"/>
  </r>
  <r>
    <x v="21"/>
    <x v="148"/>
    <n v="4"/>
    <n v="34233.730000000003"/>
    <n v="33890.82"/>
    <n v="34251.18"/>
  </r>
  <r>
    <x v="21"/>
    <x v="148"/>
    <n v="5"/>
    <n v="34321.9"/>
    <n v="33982.800000000003"/>
    <n v="34215.699999999997"/>
  </r>
  <r>
    <x v="21"/>
    <x v="148"/>
    <n v="6"/>
    <n v="34866.33"/>
    <n v="34556"/>
    <n v="34824"/>
  </r>
  <r>
    <x v="21"/>
    <x v="148"/>
    <n v="7"/>
    <n v="35224.75"/>
    <n v="34908.5"/>
    <n v="35412"/>
  </r>
  <r>
    <x v="21"/>
    <x v="148"/>
    <n v="8"/>
    <n v="36042.25"/>
    <n v="35715.25"/>
    <n v="36342.25"/>
  </r>
  <r>
    <x v="21"/>
    <x v="148"/>
    <n v="9"/>
    <n v="37690.75"/>
    <n v="37413"/>
    <n v="37656.5"/>
  </r>
  <r>
    <x v="21"/>
    <x v="148"/>
    <n v="10"/>
    <n v="38432.25"/>
    <n v="38117.25"/>
    <n v="38993"/>
  </r>
  <r>
    <x v="21"/>
    <x v="148"/>
    <n v="11"/>
    <n v="39312.910000000003"/>
    <n v="38981.360000000001"/>
    <n v="39636.639999999999"/>
  </r>
  <r>
    <x v="21"/>
    <x v="148"/>
    <n v="12"/>
    <n v="39814"/>
    <n v="39539.75"/>
    <n v="40279"/>
  </r>
  <r>
    <x v="21"/>
    <x v="148"/>
    <n v="13"/>
    <n v="40190.449999999997"/>
    <n v="39902.089999999997"/>
    <n v="40448.639999999999"/>
  </r>
  <r>
    <x v="21"/>
    <x v="148"/>
    <n v="14"/>
    <n v="40610.6"/>
    <n v="40331.599999999999"/>
    <n v="40872.400000000001"/>
  </r>
  <r>
    <x v="21"/>
    <x v="148"/>
    <n v="15"/>
    <n v="41756"/>
    <n v="41522"/>
    <n v="41703"/>
  </r>
  <r>
    <x v="21"/>
    <x v="148"/>
    <n v="16"/>
    <n v="41856.75"/>
    <n v="41624.5"/>
    <n v="42015.75"/>
  </r>
  <r>
    <x v="21"/>
    <x v="148"/>
    <n v="17"/>
    <n v="41425.75"/>
    <n v="41234"/>
    <n v="41772"/>
  </r>
  <r>
    <x v="21"/>
    <x v="148"/>
    <n v="18"/>
    <n v="40519"/>
    <n v="40247.5"/>
    <n v="40971.25"/>
  </r>
  <r>
    <x v="21"/>
    <x v="148"/>
    <n v="19"/>
    <n v="39461"/>
    <n v="39293"/>
    <n v="40005"/>
  </r>
  <r>
    <x v="21"/>
    <x v="148"/>
    <n v="20"/>
    <n v="39588.82"/>
    <n v="39514.910000000003"/>
    <n v="40329"/>
  </r>
  <r>
    <x v="21"/>
    <x v="148"/>
    <n v="21"/>
    <n v="40418.5"/>
    <n v="40331.5"/>
    <n v="40916"/>
  </r>
  <r>
    <x v="21"/>
    <x v="148"/>
    <n v="22"/>
    <n v="40269.910000000003"/>
    <n v="40138.089999999997"/>
    <n v="40837"/>
  </r>
  <r>
    <x v="21"/>
    <x v="148"/>
    <n v="23"/>
    <n v="39990"/>
    <n v="39691.699999999997"/>
    <n v="0"/>
  </r>
  <r>
    <x v="21"/>
    <x v="149"/>
    <n v="0"/>
    <n v="38026.33"/>
    <n v="37676.67"/>
    <n v="38867"/>
  </r>
  <r>
    <x v="21"/>
    <x v="149"/>
    <n v="1"/>
    <n v="36895.25"/>
    <n v="36592.5"/>
    <n v="37190.75"/>
  </r>
  <r>
    <x v="21"/>
    <x v="149"/>
    <n v="2"/>
    <n v="35694.25"/>
    <n v="35379.75"/>
    <n v="36047.75"/>
  </r>
  <r>
    <x v="21"/>
    <x v="149"/>
    <n v="3"/>
    <n v="34879.5"/>
    <n v="34546.5"/>
    <n v="35156.25"/>
  </r>
  <r>
    <x v="21"/>
    <x v="149"/>
    <n v="4"/>
    <n v="34434.75"/>
    <n v="34096.75"/>
    <n v="34688"/>
  </r>
  <r>
    <x v="21"/>
    <x v="149"/>
    <n v="5"/>
    <n v="34265.449999999997"/>
    <n v="33963.82"/>
    <n v="34647"/>
  </r>
  <r>
    <x v="21"/>
    <x v="149"/>
    <n v="6"/>
    <n v="34701"/>
    <n v="34364"/>
    <n v="35105"/>
  </r>
  <r>
    <x v="21"/>
    <x v="149"/>
    <n v="7"/>
    <n v="34929.18"/>
    <n v="34610.730000000003"/>
    <n v="35784"/>
  </r>
  <r>
    <x v="21"/>
    <x v="149"/>
    <n v="8"/>
    <n v="36288.199999999997"/>
    <n v="35994.1"/>
    <n v="36976"/>
  </r>
  <r>
    <x v="21"/>
    <x v="149"/>
    <n v="9"/>
    <n v="37582"/>
    <n v="37337"/>
    <n v="38172"/>
  </r>
  <r>
    <x v="21"/>
    <x v="149"/>
    <n v="10"/>
    <n v="38524.75"/>
    <n v="38234.75"/>
    <n v="38893.5"/>
  </r>
  <r>
    <x v="21"/>
    <x v="149"/>
    <n v="11"/>
    <n v="39099.5"/>
    <n v="38803.75"/>
    <n v="39794.75"/>
  </r>
  <r>
    <x v="21"/>
    <x v="149"/>
    <n v="12"/>
    <n v="39945.75"/>
    <n v="39672.5"/>
    <n v="40604"/>
  </r>
  <r>
    <x v="21"/>
    <x v="149"/>
    <n v="13"/>
    <n v="40677.5"/>
    <n v="40389"/>
    <n v="40861.25"/>
  </r>
  <r>
    <x v="21"/>
    <x v="149"/>
    <n v="14"/>
    <n v="40820.18"/>
    <n v="40577.730000000003"/>
    <n v="41154.269999999997"/>
  </r>
  <r>
    <x v="21"/>
    <x v="149"/>
    <n v="15"/>
    <n v="41210"/>
    <n v="40988.25"/>
    <n v="41358.75"/>
  </r>
  <r>
    <x v="21"/>
    <x v="149"/>
    <n v="16"/>
    <n v="41700.449999999997"/>
    <n v="41429.449999999997"/>
    <n v="41695"/>
  </r>
  <r>
    <x v="21"/>
    <x v="149"/>
    <n v="17"/>
    <n v="41082.800000000003"/>
    <n v="40817"/>
    <n v="41233"/>
  </r>
  <r>
    <x v="21"/>
    <x v="149"/>
    <n v="18"/>
    <n v="39892.67"/>
    <n v="39634"/>
    <n v="40221"/>
  </r>
  <r>
    <x v="21"/>
    <x v="149"/>
    <n v="19"/>
    <n v="39166.25"/>
    <n v="39029"/>
    <n v="39828"/>
  </r>
  <r>
    <x v="21"/>
    <x v="149"/>
    <n v="20"/>
    <n v="39091.5"/>
    <n v="39034.5"/>
    <n v="39848.5"/>
  </r>
  <r>
    <x v="21"/>
    <x v="149"/>
    <n v="21"/>
    <n v="39821.75"/>
    <n v="39762.25"/>
    <n v="40193"/>
  </r>
  <r>
    <x v="21"/>
    <x v="149"/>
    <n v="22"/>
    <n v="40032.25"/>
    <n v="39958.5"/>
    <n v="40327.5"/>
  </r>
  <r>
    <x v="21"/>
    <x v="149"/>
    <n v="23"/>
    <n v="39547.089999999997"/>
    <n v="39262"/>
    <n v="11008.36"/>
  </r>
  <r>
    <x v="21"/>
    <x v="150"/>
    <n v="0"/>
    <n v="38308.5"/>
    <n v="38004.5"/>
    <n v="29267.5"/>
  </r>
  <r>
    <x v="21"/>
    <x v="150"/>
    <n v="1"/>
    <n v="36715.730000000003"/>
    <n v="36412.730000000003"/>
    <n v="36301"/>
  </r>
  <r>
    <x v="21"/>
    <x v="150"/>
    <n v="2"/>
    <n v="35461.1"/>
    <n v="35169.699999999997"/>
    <n v="35281"/>
  </r>
  <r>
    <x v="21"/>
    <x v="150"/>
    <n v="3"/>
    <n v="34886.67"/>
    <n v="34573.67"/>
    <n v="34701"/>
  </r>
  <r>
    <x v="21"/>
    <x v="150"/>
    <n v="4"/>
    <n v="34338.75"/>
    <n v="34034.25"/>
    <n v="33988.75"/>
  </r>
  <r>
    <x v="21"/>
    <x v="150"/>
    <n v="5"/>
    <n v="33833.75"/>
    <n v="33531.5"/>
    <n v="33689.75"/>
  </r>
  <r>
    <x v="21"/>
    <x v="150"/>
    <n v="6"/>
    <n v="33746"/>
    <n v="33429"/>
    <n v="33719.5"/>
  </r>
  <r>
    <x v="21"/>
    <x v="150"/>
    <n v="7"/>
    <n v="33401"/>
    <n v="33054"/>
    <n v="33798"/>
  </r>
  <r>
    <x v="21"/>
    <x v="150"/>
    <n v="8"/>
    <n v="34108.089999999997"/>
    <n v="33798.82"/>
    <n v="34753"/>
  </r>
  <r>
    <x v="21"/>
    <x v="150"/>
    <n v="9"/>
    <n v="35449.360000000001"/>
    <n v="35148.639999999999"/>
    <n v="35710.82"/>
  </r>
  <r>
    <x v="21"/>
    <x v="150"/>
    <n v="10"/>
    <n v="36632.089999999997"/>
    <n v="36353"/>
    <n v="36620.550000000003"/>
  </r>
  <r>
    <x v="21"/>
    <x v="150"/>
    <n v="11"/>
    <n v="37370.5"/>
    <n v="37077.300000000003"/>
    <n v="37749"/>
  </r>
  <r>
    <x v="21"/>
    <x v="150"/>
    <n v="12"/>
    <n v="37586.67"/>
    <n v="37295"/>
    <n v="38006.33"/>
  </r>
  <r>
    <x v="21"/>
    <x v="150"/>
    <n v="13"/>
    <n v="37821"/>
    <n v="37568.5"/>
    <n v="38282.75"/>
  </r>
  <r>
    <x v="21"/>
    <x v="150"/>
    <n v="14"/>
    <n v="37747.75"/>
    <n v="37524"/>
    <n v="38137.75"/>
  </r>
  <r>
    <x v="21"/>
    <x v="150"/>
    <n v="15"/>
    <n v="37615.5"/>
    <n v="37385.5"/>
    <n v="37814.25"/>
  </r>
  <r>
    <x v="21"/>
    <x v="150"/>
    <n v="16"/>
    <n v="37430.25"/>
    <n v="37197.25"/>
    <n v="37596"/>
  </r>
  <r>
    <x v="21"/>
    <x v="150"/>
    <n v="17"/>
    <n v="37220.36"/>
    <n v="36927.449999999997"/>
    <n v="37498"/>
  </r>
  <r>
    <x v="21"/>
    <x v="150"/>
    <n v="18"/>
    <n v="36883"/>
    <n v="36560.730000000003"/>
    <n v="37063"/>
  </r>
  <r>
    <x v="21"/>
    <x v="150"/>
    <n v="19"/>
    <n v="36497"/>
    <n v="36399.64"/>
    <n v="36987"/>
  </r>
  <r>
    <x v="21"/>
    <x v="150"/>
    <n v="20"/>
    <n v="37785"/>
    <n v="37682"/>
    <n v="37970"/>
  </r>
  <r>
    <x v="21"/>
    <x v="150"/>
    <n v="21"/>
    <n v="38999.67"/>
    <n v="38940.67"/>
    <n v="38457"/>
  </r>
  <r>
    <x v="21"/>
    <x v="150"/>
    <n v="22"/>
    <n v="38458"/>
    <n v="38392.75"/>
    <n v="38141.25"/>
  </r>
  <r>
    <x v="21"/>
    <x v="150"/>
    <n v="23"/>
    <n v="37095"/>
    <n v="36839.25"/>
    <n v="9509"/>
  </r>
  <r>
    <x v="22"/>
    <x v="151"/>
    <n v="0"/>
    <n v="35684.5"/>
    <n v="35418"/>
    <n v="26133.75"/>
  </r>
  <r>
    <x v="22"/>
    <x v="151"/>
    <n v="1"/>
    <n v="34073.75"/>
    <n v="33925"/>
    <n v="33499"/>
  </r>
  <r>
    <x v="22"/>
    <x v="151"/>
    <n v="2"/>
    <n v="33165.64"/>
    <n v="33018.089999999997"/>
    <n v="32750.639999999999"/>
  </r>
  <r>
    <x v="22"/>
    <x v="151"/>
    <n v="3"/>
    <n v="32275.91"/>
    <n v="32161.82"/>
    <n v="31968.18"/>
  </r>
  <r>
    <x v="22"/>
    <x v="151"/>
    <n v="4"/>
    <n v="31713.4"/>
    <n v="31569.200000000001"/>
    <n v="31262"/>
  </r>
  <r>
    <x v="22"/>
    <x v="151"/>
    <n v="5"/>
    <n v="30935.8"/>
    <n v="30795.4"/>
    <n v="30891"/>
  </r>
  <r>
    <x v="22"/>
    <x v="151"/>
    <n v="6"/>
    <n v="30710.33"/>
    <n v="30724.33"/>
    <n v="30533"/>
  </r>
  <r>
    <x v="22"/>
    <x v="151"/>
    <n v="7"/>
    <n v="29676.5"/>
    <n v="29729"/>
    <n v="30122"/>
  </r>
  <r>
    <x v="22"/>
    <x v="151"/>
    <n v="8"/>
    <n v="29432.5"/>
    <n v="29481.5"/>
    <n v="30153"/>
  </r>
  <r>
    <x v="22"/>
    <x v="151"/>
    <n v="9"/>
    <n v="29848.25"/>
    <n v="29852.25"/>
    <n v="30543"/>
  </r>
  <r>
    <x v="22"/>
    <x v="151"/>
    <n v="10"/>
    <n v="30602.27"/>
    <n v="30653.91"/>
    <n v="31556"/>
  </r>
  <r>
    <x v="22"/>
    <x v="151"/>
    <n v="11"/>
    <n v="30988"/>
    <n v="31026.5"/>
    <n v="32170"/>
  </r>
  <r>
    <x v="22"/>
    <x v="151"/>
    <n v="12"/>
    <n v="31190.82"/>
    <n v="31198.73"/>
    <n v="32549"/>
  </r>
  <r>
    <x v="22"/>
    <x v="151"/>
    <n v="13"/>
    <n v="31674.7"/>
    <n v="31691.9"/>
    <n v="32949"/>
  </r>
  <r>
    <x v="22"/>
    <x v="151"/>
    <n v="14"/>
    <n v="32078.33"/>
    <n v="32080.67"/>
    <n v="33206"/>
  </r>
  <r>
    <x v="22"/>
    <x v="151"/>
    <n v="15"/>
    <n v="32345.75"/>
    <n v="32367.25"/>
    <n v="33272.5"/>
  </r>
  <r>
    <x v="22"/>
    <x v="151"/>
    <n v="16"/>
    <n v="32581"/>
    <n v="32599.25"/>
    <n v="33497.25"/>
  </r>
  <r>
    <x v="22"/>
    <x v="151"/>
    <n v="17"/>
    <n v="32728"/>
    <n v="32743"/>
    <n v="33612.25"/>
  </r>
  <r>
    <x v="22"/>
    <x v="151"/>
    <n v="18"/>
    <n v="32770.75"/>
    <n v="32794"/>
    <n v="33523.5"/>
  </r>
  <r>
    <x v="22"/>
    <x v="151"/>
    <n v="19"/>
    <n v="33191.089999999997"/>
    <n v="33336.910000000003"/>
    <n v="33735"/>
  </r>
  <r>
    <x v="22"/>
    <x v="151"/>
    <n v="20"/>
    <n v="35220.5"/>
    <n v="35332.5"/>
    <n v="35432"/>
  </r>
  <r>
    <x v="22"/>
    <x v="151"/>
    <n v="21"/>
    <n v="37068.639999999999"/>
    <n v="37059.089999999997"/>
    <n v="36801"/>
  </r>
  <r>
    <x v="22"/>
    <x v="151"/>
    <n v="22"/>
    <n v="37411.599999999999"/>
    <n v="37400.6"/>
    <n v="36718"/>
  </r>
  <r>
    <x v="22"/>
    <x v="151"/>
    <n v="23"/>
    <n v="36893.67"/>
    <n v="36743.33"/>
    <n v="12239.33"/>
  </r>
  <r>
    <x v="22"/>
    <x v="152"/>
    <n v="0"/>
    <n v="35395.25"/>
    <n v="35221.75"/>
    <n v="26063.25"/>
  </r>
  <r>
    <x v="22"/>
    <x v="152"/>
    <n v="1"/>
    <n v="33881"/>
    <n v="33684.75"/>
    <n v="33261.25"/>
  </r>
  <r>
    <x v="22"/>
    <x v="152"/>
    <n v="2"/>
    <n v="33137.5"/>
    <n v="32906.75"/>
    <n v="32545"/>
  </r>
  <r>
    <x v="22"/>
    <x v="152"/>
    <n v="3"/>
    <n v="32048.5"/>
    <n v="31818.75"/>
    <n v="31469"/>
  </r>
  <r>
    <x v="22"/>
    <x v="152"/>
    <n v="4"/>
    <n v="31864"/>
    <n v="31670.55"/>
    <n v="31323.55"/>
  </r>
  <r>
    <x v="22"/>
    <x v="152"/>
    <n v="5"/>
    <n v="31662.25"/>
    <n v="31486"/>
    <n v="31343"/>
  </r>
  <r>
    <x v="22"/>
    <x v="152"/>
    <n v="6"/>
    <n v="33054.730000000003"/>
    <n v="32805.269999999997"/>
    <n v="32404"/>
  </r>
  <r>
    <x v="22"/>
    <x v="152"/>
    <n v="7"/>
    <n v="33568.9"/>
    <n v="33305.300000000003"/>
    <n v="33329"/>
  </r>
  <r>
    <x v="22"/>
    <x v="152"/>
    <n v="8"/>
    <n v="34885"/>
    <n v="34621.33"/>
    <n v="34698"/>
  </r>
  <r>
    <x v="22"/>
    <x v="152"/>
    <n v="9"/>
    <n v="35994"/>
    <n v="35753.25"/>
    <n v="35441.25"/>
  </r>
  <r>
    <x v="22"/>
    <x v="152"/>
    <n v="10"/>
    <n v="37021.75"/>
    <n v="36746"/>
    <n v="36420.25"/>
  </r>
  <r>
    <x v="22"/>
    <x v="152"/>
    <n v="11"/>
    <n v="38491.5"/>
    <n v="38187"/>
    <n v="37855"/>
  </r>
  <r>
    <x v="22"/>
    <x v="152"/>
    <n v="12"/>
    <n v="39347.82"/>
    <n v="39115.269999999997"/>
    <n v="38572.910000000003"/>
  </r>
  <r>
    <x v="22"/>
    <x v="152"/>
    <n v="13"/>
    <n v="39842.82"/>
    <n v="39722.730000000003"/>
    <n v="39453"/>
  </r>
  <r>
    <x v="22"/>
    <x v="152"/>
    <n v="14"/>
    <n v="40281.360000000001"/>
    <n v="40199.269999999997"/>
    <n v="39864"/>
  </r>
  <r>
    <x v="22"/>
    <x v="152"/>
    <n v="15"/>
    <n v="40768.5"/>
    <n v="40688.400000000001"/>
    <n v="40467"/>
  </r>
  <r>
    <x v="22"/>
    <x v="152"/>
    <n v="16"/>
    <n v="41007.67"/>
    <n v="40939.67"/>
    <n v="40619"/>
  </r>
  <r>
    <x v="22"/>
    <x v="152"/>
    <n v="17"/>
    <n v="40790.75"/>
    <n v="40738"/>
    <n v="40418"/>
  </r>
  <r>
    <x v="22"/>
    <x v="152"/>
    <n v="18"/>
    <n v="39847.25"/>
    <n v="39868.75"/>
    <n v="39575.5"/>
  </r>
  <r>
    <x v="22"/>
    <x v="152"/>
    <n v="19"/>
    <n v="39122.5"/>
    <n v="39168"/>
    <n v="38914.25"/>
  </r>
  <r>
    <x v="22"/>
    <x v="152"/>
    <n v="20"/>
    <n v="39218.75"/>
    <n v="39157.5"/>
    <n v="39198.5"/>
  </r>
  <r>
    <x v="22"/>
    <x v="152"/>
    <n v="21"/>
    <n v="40755.18"/>
    <n v="40641.18"/>
    <n v="40069"/>
  </r>
  <r>
    <x v="22"/>
    <x v="152"/>
    <n v="22"/>
    <n v="40754.25"/>
    <n v="40633.75"/>
    <n v="39809"/>
  </r>
  <r>
    <x v="22"/>
    <x v="152"/>
    <n v="23"/>
    <n v="39923.089999999997"/>
    <n v="39643"/>
    <n v="0"/>
  </r>
  <r>
    <x v="22"/>
    <x v="153"/>
    <n v="0"/>
    <n v="38111"/>
    <n v="37848.6"/>
    <n v="37625.4"/>
  </r>
  <r>
    <x v="22"/>
    <x v="153"/>
    <n v="1"/>
    <n v="36942.67"/>
    <n v="36757"/>
    <n v="35717"/>
  </r>
  <r>
    <x v="22"/>
    <x v="153"/>
    <n v="2"/>
    <n v="35703"/>
    <n v="35548.25"/>
    <n v="34968.5"/>
  </r>
  <r>
    <x v="22"/>
    <x v="153"/>
    <n v="3"/>
    <n v="35151.25"/>
    <n v="35000"/>
    <n v="34212"/>
  </r>
  <r>
    <x v="22"/>
    <x v="153"/>
    <n v="4"/>
    <n v="34580.5"/>
    <n v="34426.75"/>
    <n v="33815.5"/>
  </r>
  <r>
    <x v="22"/>
    <x v="153"/>
    <n v="5"/>
    <n v="34277.25"/>
    <n v="34125.25"/>
    <n v="33672.75"/>
  </r>
  <r>
    <x v="22"/>
    <x v="153"/>
    <n v="6"/>
    <n v="34982.82"/>
    <n v="34828.550000000003"/>
    <n v="34241"/>
  </r>
  <r>
    <x v="22"/>
    <x v="153"/>
    <n v="7"/>
    <n v="35413.25"/>
    <n v="35260.5"/>
    <n v="34592"/>
  </r>
  <r>
    <x v="22"/>
    <x v="153"/>
    <n v="8"/>
    <n v="36432.18"/>
    <n v="36288.82"/>
    <n v="35729"/>
  </r>
  <r>
    <x v="22"/>
    <x v="153"/>
    <n v="9"/>
    <n v="37380.86"/>
    <n v="37218.14"/>
    <n v="36580.43"/>
  </r>
  <r>
    <x v="22"/>
    <x v="153"/>
    <n v="10"/>
    <n v="38600.75"/>
    <n v="38452.25"/>
    <n v="38181"/>
  </r>
  <r>
    <x v="22"/>
    <x v="153"/>
    <n v="11"/>
    <n v="39241.82"/>
    <n v="39118"/>
    <n v="38686.449999999997"/>
  </r>
  <r>
    <x v="22"/>
    <x v="153"/>
    <n v="12"/>
    <n v="39971"/>
    <n v="39908"/>
    <n v="39432"/>
  </r>
  <r>
    <x v="22"/>
    <x v="153"/>
    <n v="13"/>
    <n v="40411"/>
    <n v="40402.82"/>
    <n v="40026"/>
  </r>
  <r>
    <x v="22"/>
    <x v="153"/>
    <n v="14"/>
    <n v="41046.9"/>
    <n v="41070.9"/>
    <n v="40537"/>
  </r>
  <r>
    <x v="22"/>
    <x v="153"/>
    <n v="15"/>
    <n v="41555"/>
    <n v="41631"/>
    <n v="40944"/>
  </r>
  <r>
    <x v="22"/>
    <x v="153"/>
    <n v="16"/>
    <n v="41730.86"/>
    <n v="41765.68"/>
    <n v="41242.21"/>
  </r>
  <r>
    <x v="22"/>
    <x v="153"/>
    <n v="17"/>
    <n v="41228.83"/>
    <n v="41279.61"/>
    <n v="41189.56"/>
  </r>
  <r>
    <x v="22"/>
    <x v="153"/>
    <n v="18"/>
    <n v="39959.199999999997"/>
    <n v="39972"/>
    <n v="39866"/>
  </r>
  <r>
    <x v="22"/>
    <x v="153"/>
    <n v="19"/>
    <n v="39382.550000000003"/>
    <n v="39462.18"/>
    <n v="39087"/>
  </r>
  <r>
    <x v="22"/>
    <x v="153"/>
    <n v="20"/>
    <n v="39663.4"/>
    <n v="39812.5"/>
    <n v="39446"/>
  </r>
  <r>
    <x v="22"/>
    <x v="153"/>
    <n v="21"/>
    <n v="41127"/>
    <n v="41153.67"/>
    <n v="40260"/>
  </r>
  <r>
    <x v="22"/>
    <x v="153"/>
    <n v="22"/>
    <n v="41297.25"/>
    <n v="41225.5"/>
    <n v="40193.25"/>
  </r>
  <r>
    <x v="22"/>
    <x v="153"/>
    <n v="23"/>
    <n v="40493.75"/>
    <n v="40254.75"/>
    <n v="10042.75"/>
  </r>
  <r>
    <x v="22"/>
    <x v="154"/>
    <n v="0"/>
    <n v="38769.25"/>
    <n v="38530"/>
    <n v="28519.75"/>
  </r>
  <r>
    <x v="22"/>
    <x v="154"/>
    <n v="1"/>
    <n v="36990"/>
    <n v="36787.25"/>
    <n v="36465.25"/>
  </r>
  <r>
    <x v="22"/>
    <x v="154"/>
    <n v="2"/>
    <n v="35741.449999999997"/>
    <n v="35548.550000000003"/>
    <n v="35154"/>
  </r>
  <r>
    <x v="22"/>
    <x v="154"/>
    <n v="3"/>
    <n v="35030.5"/>
    <n v="34820.25"/>
    <n v="34631.25"/>
  </r>
  <r>
    <x v="22"/>
    <x v="154"/>
    <n v="4"/>
    <n v="34750.449999999997"/>
    <n v="34559.18"/>
    <n v="34183.550000000003"/>
  </r>
  <r>
    <x v="22"/>
    <x v="154"/>
    <n v="5"/>
    <n v="34603.199999999997"/>
    <n v="34409"/>
    <n v="34047"/>
  </r>
  <r>
    <x v="22"/>
    <x v="154"/>
    <n v="6"/>
    <n v="35301.67"/>
    <n v="35081"/>
    <n v="34647"/>
  </r>
  <r>
    <x v="22"/>
    <x v="154"/>
    <n v="7"/>
    <n v="35636.5"/>
    <n v="35444.75"/>
    <n v="35061.75"/>
  </r>
  <r>
    <x v="22"/>
    <x v="154"/>
    <n v="8"/>
    <n v="36557.25"/>
    <n v="36363.25"/>
    <n v="35989"/>
  </r>
  <r>
    <x v="22"/>
    <x v="154"/>
    <n v="9"/>
    <n v="37775.25"/>
    <n v="37562"/>
    <n v="37180.5"/>
  </r>
  <r>
    <x v="22"/>
    <x v="154"/>
    <n v="10"/>
    <n v="38981.75"/>
    <n v="38800.75"/>
    <n v="38351"/>
  </r>
  <r>
    <x v="22"/>
    <x v="154"/>
    <n v="11"/>
    <n v="39702.36"/>
    <n v="39502.910000000003"/>
    <n v="39193"/>
  </r>
  <r>
    <x v="22"/>
    <x v="154"/>
    <n v="12"/>
    <n v="40530.25"/>
    <n v="40470"/>
    <n v="39697.75"/>
  </r>
  <r>
    <x v="22"/>
    <x v="154"/>
    <n v="13"/>
    <n v="41060.639999999999"/>
    <n v="41052.82"/>
    <n v="40259"/>
  </r>
  <r>
    <x v="22"/>
    <x v="154"/>
    <n v="14"/>
    <n v="41568.699999999997"/>
    <n v="41565.599999999999"/>
    <n v="40673"/>
  </r>
  <r>
    <x v="22"/>
    <x v="154"/>
    <n v="15"/>
    <n v="41896.33"/>
    <n v="41897.33"/>
    <n v="41046"/>
  </r>
  <r>
    <x v="22"/>
    <x v="154"/>
    <n v="16"/>
    <n v="41691.75"/>
    <n v="41682.75"/>
    <n v="41359.5"/>
  </r>
  <r>
    <x v="22"/>
    <x v="154"/>
    <n v="17"/>
    <n v="41594.25"/>
    <n v="41600.25"/>
    <n v="41249.5"/>
  </r>
  <r>
    <x v="22"/>
    <x v="154"/>
    <n v="18"/>
    <n v="40586.75"/>
    <n v="40609"/>
    <n v="40276"/>
  </r>
  <r>
    <x v="22"/>
    <x v="154"/>
    <n v="19"/>
    <n v="39780.730000000003"/>
    <n v="39893.910000000003"/>
    <n v="39305"/>
  </r>
  <r>
    <x v="22"/>
    <x v="154"/>
    <n v="20"/>
    <n v="40127.25"/>
    <n v="40209.75"/>
    <n v="39641"/>
  </r>
  <r>
    <x v="22"/>
    <x v="154"/>
    <n v="21"/>
    <n v="41223.449999999997"/>
    <n v="41261.64"/>
    <n v="40408.269999999997"/>
  </r>
  <r>
    <x v="22"/>
    <x v="154"/>
    <n v="22"/>
    <n v="41212.400000000001"/>
    <n v="41147.5"/>
    <n v="40538"/>
  </r>
  <r>
    <x v="22"/>
    <x v="154"/>
    <n v="23"/>
    <n v="40705"/>
    <n v="40500"/>
    <n v="0"/>
  </r>
  <r>
    <x v="22"/>
    <x v="155"/>
    <n v="0"/>
    <n v="39144"/>
    <n v="39057.5"/>
    <n v="29097"/>
  </r>
  <r>
    <x v="22"/>
    <x v="155"/>
    <n v="1"/>
    <n v="37570"/>
    <n v="37534.5"/>
    <n v="37657.5"/>
  </r>
  <r>
    <x v="22"/>
    <x v="155"/>
    <n v="2"/>
    <n v="36518.75"/>
    <n v="36497.25"/>
    <n v="36399"/>
  </r>
  <r>
    <x v="22"/>
    <x v="155"/>
    <n v="3"/>
    <n v="35369.25"/>
    <n v="35309.5"/>
    <n v="35144"/>
  </r>
  <r>
    <x v="22"/>
    <x v="155"/>
    <n v="4"/>
    <n v="34813.910000000003"/>
    <n v="34779.360000000001"/>
    <n v="34785"/>
  </r>
  <r>
    <x v="22"/>
    <x v="155"/>
    <n v="5"/>
    <n v="34939"/>
    <n v="34865.25"/>
    <n v="34752.75"/>
  </r>
  <r>
    <x v="22"/>
    <x v="155"/>
    <n v="6"/>
    <n v="35484.449999999997"/>
    <n v="35435.550000000003"/>
    <n v="35383"/>
  </r>
  <r>
    <x v="22"/>
    <x v="155"/>
    <n v="7"/>
    <n v="36097.67"/>
    <n v="36044.67"/>
    <n v="35831"/>
  </r>
  <r>
    <x v="22"/>
    <x v="155"/>
    <n v="8"/>
    <n v="36730.75"/>
    <n v="36686.25"/>
    <n v="36473.5"/>
  </r>
  <r>
    <x v="22"/>
    <x v="155"/>
    <n v="9"/>
    <n v="37877.25"/>
    <n v="37826.25"/>
    <n v="37837"/>
  </r>
  <r>
    <x v="22"/>
    <x v="155"/>
    <n v="10"/>
    <n v="38822.449999999997"/>
    <n v="38773.18"/>
    <n v="39119"/>
  </r>
  <r>
    <x v="22"/>
    <x v="155"/>
    <n v="11"/>
    <n v="39310.25"/>
    <n v="39284.25"/>
    <n v="40039"/>
  </r>
  <r>
    <x v="22"/>
    <x v="155"/>
    <n v="12"/>
    <n v="40192"/>
    <n v="40219.5"/>
    <n v="40451.5"/>
  </r>
  <r>
    <x v="22"/>
    <x v="155"/>
    <n v="13"/>
    <n v="40711.25"/>
    <n v="40761.5"/>
    <n v="40972.25"/>
  </r>
  <r>
    <x v="22"/>
    <x v="155"/>
    <n v="14"/>
    <n v="40873"/>
    <n v="41011.4"/>
    <n v="41476"/>
  </r>
  <r>
    <x v="22"/>
    <x v="155"/>
    <n v="15"/>
    <n v="41015.550000000003"/>
    <n v="41208.82"/>
    <n v="41774"/>
  </r>
  <r>
    <x v="22"/>
    <x v="155"/>
    <n v="16"/>
    <n v="41010.300000000003"/>
    <n v="41190.300000000003"/>
    <n v="41995"/>
  </r>
  <r>
    <x v="22"/>
    <x v="155"/>
    <n v="17"/>
    <n v="40578.67"/>
    <n v="40758"/>
    <n v="41519"/>
  </r>
  <r>
    <x v="22"/>
    <x v="155"/>
    <n v="18"/>
    <n v="39962.75"/>
    <n v="40153.25"/>
    <n v="40872.5"/>
  </r>
  <r>
    <x v="22"/>
    <x v="155"/>
    <n v="19"/>
    <n v="38893.5"/>
    <n v="39083.5"/>
    <n v="40010.5"/>
  </r>
  <r>
    <x v="22"/>
    <x v="155"/>
    <n v="20"/>
    <n v="39166"/>
    <n v="39233.75"/>
    <n v="40053"/>
  </r>
  <r>
    <x v="22"/>
    <x v="155"/>
    <n v="21"/>
    <n v="40375"/>
    <n v="40447.5"/>
    <n v="40733.75"/>
  </r>
  <r>
    <x v="22"/>
    <x v="155"/>
    <n v="22"/>
    <n v="40501.089999999997"/>
    <n v="40467.449999999997"/>
    <n v="40854"/>
  </r>
  <r>
    <x v="22"/>
    <x v="155"/>
    <n v="23"/>
    <n v="40001.360000000001"/>
    <n v="39934.36"/>
    <n v="11142"/>
  </r>
  <r>
    <x v="22"/>
    <x v="156"/>
    <n v="0"/>
    <n v="37609.18"/>
    <n v="37516"/>
    <n v="38536.36"/>
  </r>
  <r>
    <x v="22"/>
    <x v="156"/>
    <n v="1"/>
    <n v="36265.599999999999"/>
    <n v="36220.699999999997"/>
    <n v="36569"/>
  </r>
  <r>
    <x v="22"/>
    <x v="156"/>
    <n v="2"/>
    <n v="35473"/>
    <n v="35425.67"/>
    <n v="36226"/>
  </r>
  <r>
    <x v="22"/>
    <x v="156"/>
    <n v="3"/>
    <n v="34593.75"/>
    <n v="34538.75"/>
    <n v="34941.5"/>
  </r>
  <r>
    <x v="22"/>
    <x v="156"/>
    <n v="4"/>
    <n v="34193.25"/>
    <n v="34147.5"/>
    <n v="34436"/>
  </r>
  <r>
    <x v="22"/>
    <x v="156"/>
    <n v="5"/>
    <n v="34142.75"/>
    <n v="34079"/>
    <n v="34264"/>
  </r>
  <r>
    <x v="22"/>
    <x v="156"/>
    <n v="6"/>
    <n v="34490"/>
    <n v="34469.089999999997"/>
    <n v="34489.449999999997"/>
  </r>
  <r>
    <x v="22"/>
    <x v="156"/>
    <n v="7"/>
    <n v="35256.75"/>
    <n v="35206.25"/>
    <n v="35106.5"/>
  </r>
  <r>
    <x v="22"/>
    <x v="156"/>
    <n v="8"/>
    <n v="36196.82"/>
    <n v="36135.449999999997"/>
    <n v="36112.18"/>
  </r>
  <r>
    <x v="22"/>
    <x v="156"/>
    <n v="9"/>
    <n v="37164.46"/>
    <n v="37126.31"/>
    <n v="37091.620000000003"/>
  </r>
  <r>
    <x v="22"/>
    <x v="156"/>
    <n v="10"/>
    <n v="38330.089999999997"/>
    <n v="38276.550000000003"/>
    <n v="38397"/>
  </r>
  <r>
    <x v="22"/>
    <x v="156"/>
    <n v="11"/>
    <n v="38965.5"/>
    <n v="38906.5"/>
    <n v="39448"/>
  </r>
  <r>
    <x v="22"/>
    <x v="156"/>
    <n v="12"/>
    <n v="39408.449999999997"/>
    <n v="39503"/>
    <n v="39893.82"/>
  </r>
  <r>
    <x v="22"/>
    <x v="156"/>
    <n v="13"/>
    <n v="40169.599999999999"/>
    <n v="40208.400000000001"/>
    <n v="40624"/>
  </r>
  <r>
    <x v="22"/>
    <x v="156"/>
    <n v="14"/>
    <n v="40458"/>
    <n v="40566.67"/>
    <n v="40739.33"/>
  </r>
  <r>
    <x v="22"/>
    <x v="156"/>
    <n v="15"/>
    <n v="40453.5"/>
    <n v="40599"/>
    <n v="41031"/>
  </r>
  <r>
    <x v="22"/>
    <x v="156"/>
    <n v="16"/>
    <n v="40174"/>
    <n v="40301.5"/>
    <n v="41169.75"/>
  </r>
  <r>
    <x v="22"/>
    <x v="156"/>
    <n v="17"/>
    <n v="39860.5"/>
    <n v="40016.75"/>
    <n v="40845"/>
  </r>
  <r>
    <x v="22"/>
    <x v="156"/>
    <n v="18"/>
    <n v="39079.18"/>
    <n v="39191.269999999997"/>
    <n v="40272.730000000003"/>
  </r>
  <r>
    <x v="22"/>
    <x v="156"/>
    <n v="19"/>
    <n v="38123.269999999997"/>
    <n v="38204.910000000003"/>
    <n v="39094"/>
  </r>
  <r>
    <x v="22"/>
    <x v="156"/>
    <n v="20"/>
    <n v="38372.730000000003"/>
    <n v="38514.36"/>
    <n v="39142"/>
  </r>
  <r>
    <x v="22"/>
    <x v="156"/>
    <n v="21"/>
    <n v="39188.6"/>
    <n v="39275.599999999999"/>
    <n v="39870"/>
  </r>
  <r>
    <x v="22"/>
    <x v="156"/>
    <n v="22"/>
    <n v="39063.33"/>
    <n v="39000.33"/>
    <n v="39899"/>
  </r>
  <r>
    <x v="22"/>
    <x v="156"/>
    <n v="23"/>
    <n v="38994.5"/>
    <n v="38960.75"/>
    <n v="9974.75"/>
  </r>
  <r>
    <x v="22"/>
    <x v="157"/>
    <n v="0"/>
    <n v="37065"/>
    <n v="37121"/>
    <n v="28008.75"/>
  </r>
  <r>
    <x v="22"/>
    <x v="157"/>
    <n v="1"/>
    <n v="35846.5"/>
    <n v="35911.5"/>
    <n v="36283"/>
  </r>
  <r>
    <x v="22"/>
    <x v="157"/>
    <n v="2"/>
    <n v="34659.75"/>
    <n v="34631"/>
    <n v="34981"/>
  </r>
  <r>
    <x v="22"/>
    <x v="157"/>
    <n v="3"/>
    <n v="33890.82"/>
    <n v="33923.82"/>
    <n v="34430.449999999997"/>
  </r>
  <r>
    <x v="22"/>
    <x v="157"/>
    <n v="4"/>
    <n v="33397.25"/>
    <n v="33364.75"/>
    <n v="33856.5"/>
  </r>
  <r>
    <x v="22"/>
    <x v="157"/>
    <n v="5"/>
    <n v="33225.360000000001"/>
    <n v="33263.64"/>
    <n v="33353"/>
  </r>
  <r>
    <x v="22"/>
    <x v="157"/>
    <n v="6"/>
    <n v="33242.800000000003"/>
    <n v="33320.9"/>
    <n v="33555"/>
  </r>
  <r>
    <x v="22"/>
    <x v="157"/>
    <n v="7"/>
    <n v="33131.67"/>
    <n v="33216"/>
    <n v="33536"/>
  </r>
  <r>
    <x v="22"/>
    <x v="157"/>
    <n v="8"/>
    <n v="33841.75"/>
    <n v="33923.5"/>
    <n v="34286"/>
  </r>
  <r>
    <x v="22"/>
    <x v="157"/>
    <n v="9"/>
    <n v="35138.75"/>
    <n v="35257.25"/>
    <n v="35544"/>
  </r>
  <r>
    <x v="22"/>
    <x v="157"/>
    <n v="10"/>
    <n v="35983.75"/>
    <n v="36090"/>
    <n v="36532.5"/>
  </r>
  <r>
    <x v="22"/>
    <x v="157"/>
    <n v="11"/>
    <n v="36616.639999999999"/>
    <n v="36691.449999999997"/>
    <n v="37336.910000000003"/>
  </r>
  <r>
    <x v="22"/>
    <x v="157"/>
    <n v="12"/>
    <n v="37327.25"/>
    <n v="37448.75"/>
    <n v="37896"/>
  </r>
  <r>
    <x v="22"/>
    <x v="157"/>
    <n v="13"/>
    <n v="37246.639999999999"/>
    <n v="37399.64"/>
    <n v="38084"/>
  </r>
  <r>
    <x v="22"/>
    <x v="157"/>
    <n v="14"/>
    <n v="37066.800000000003"/>
    <n v="37223"/>
    <n v="37792"/>
  </r>
  <r>
    <x v="22"/>
    <x v="157"/>
    <n v="15"/>
    <n v="36896.67"/>
    <n v="37059.33"/>
    <n v="37617"/>
  </r>
  <r>
    <x v="22"/>
    <x v="157"/>
    <n v="16"/>
    <n v="36877.75"/>
    <n v="37022.5"/>
    <n v="37420.5"/>
  </r>
  <r>
    <x v="22"/>
    <x v="157"/>
    <n v="17"/>
    <n v="36600.75"/>
    <n v="36743.5"/>
    <n v="37250"/>
  </r>
  <r>
    <x v="22"/>
    <x v="157"/>
    <n v="18"/>
    <n v="36070.5"/>
    <n v="36224.5"/>
    <n v="36840.75"/>
  </r>
  <r>
    <x v="22"/>
    <x v="157"/>
    <n v="19"/>
    <n v="35883"/>
    <n v="36036.75"/>
    <n v="36711.5"/>
  </r>
  <r>
    <x v="22"/>
    <x v="157"/>
    <n v="20"/>
    <n v="37026.18"/>
    <n v="37202.82"/>
    <n v="37677"/>
  </r>
  <r>
    <x v="22"/>
    <x v="157"/>
    <n v="21"/>
    <n v="38111.64"/>
    <n v="38281.449999999997"/>
    <n v="38383.18"/>
  </r>
  <r>
    <x v="22"/>
    <x v="157"/>
    <n v="22"/>
    <n v="37368.5"/>
    <n v="37513.300000000003"/>
    <n v="38056"/>
  </r>
  <r>
    <x v="22"/>
    <x v="157"/>
    <n v="23"/>
    <n v="36263.67"/>
    <n v="36312.67"/>
    <n v="12685.33"/>
  </r>
  <r>
    <x v="23"/>
    <x v="158"/>
    <n v="0"/>
    <n v="34698.25"/>
    <n v="34839.25"/>
    <n v="25952.25"/>
  </r>
  <r>
    <x v="23"/>
    <x v="158"/>
    <n v="1"/>
    <n v="33424.5"/>
    <n v="33586.5"/>
    <n v="33612.25"/>
  </r>
  <r>
    <x v="23"/>
    <x v="158"/>
    <n v="2"/>
    <n v="32253"/>
    <n v="32400.5"/>
    <n v="32562.75"/>
  </r>
  <r>
    <x v="23"/>
    <x v="158"/>
    <n v="3"/>
    <n v="31345.5"/>
    <n v="31503.5"/>
    <n v="31855.75"/>
  </r>
  <r>
    <x v="23"/>
    <x v="158"/>
    <n v="4"/>
    <n v="30744.09"/>
    <n v="30888.639999999999"/>
    <n v="31115"/>
  </r>
  <r>
    <x v="23"/>
    <x v="158"/>
    <n v="5"/>
    <n v="30474.75"/>
    <n v="30642"/>
    <n v="30723"/>
  </r>
  <r>
    <x v="23"/>
    <x v="158"/>
    <n v="6"/>
    <n v="30078.91"/>
    <n v="30244.18"/>
    <n v="30524.45"/>
  </r>
  <r>
    <x v="23"/>
    <x v="158"/>
    <n v="7"/>
    <n v="29631.200000000001"/>
    <n v="29794.400000000001"/>
    <n v="30121"/>
  </r>
  <r>
    <x v="23"/>
    <x v="158"/>
    <n v="8"/>
    <n v="29763.33"/>
    <n v="29934"/>
    <n v="30308.33"/>
  </r>
  <r>
    <x v="23"/>
    <x v="158"/>
    <n v="9"/>
    <n v="30516.75"/>
    <n v="30699.75"/>
    <n v="31021.5"/>
  </r>
  <r>
    <x v="23"/>
    <x v="158"/>
    <n v="10"/>
    <n v="31314.5"/>
    <n v="31479.5"/>
    <n v="31699"/>
  </r>
  <r>
    <x v="23"/>
    <x v="158"/>
    <n v="11"/>
    <n v="32054"/>
    <n v="32209.75"/>
    <n v="32191.25"/>
  </r>
  <r>
    <x v="23"/>
    <x v="158"/>
    <n v="12"/>
    <n v="32369.09"/>
    <n v="32535.18"/>
    <n v="32593.18"/>
  </r>
  <r>
    <x v="23"/>
    <x v="158"/>
    <n v="13"/>
    <n v="32579.360000000001"/>
    <n v="32747.27"/>
    <n v="32834.269999999997"/>
  </r>
  <r>
    <x v="23"/>
    <x v="158"/>
    <n v="14"/>
    <n v="32881.449999999997"/>
    <n v="33038.18"/>
    <n v="33071"/>
  </r>
  <r>
    <x v="23"/>
    <x v="158"/>
    <n v="15"/>
    <n v="33077.9"/>
    <n v="33250.300000000003"/>
    <n v="33208"/>
  </r>
  <r>
    <x v="23"/>
    <x v="158"/>
    <n v="16"/>
    <n v="33020.33"/>
    <n v="33133"/>
    <n v="33190"/>
  </r>
  <r>
    <x v="23"/>
    <x v="158"/>
    <n v="17"/>
    <n v="32840"/>
    <n v="32966.67"/>
    <n v="33216.67"/>
  </r>
  <r>
    <x v="23"/>
    <x v="159"/>
    <n v="13"/>
    <n v="38389.25"/>
    <n v="38550.75"/>
    <n v="39534.75"/>
  </r>
  <r>
    <x v="23"/>
    <x v="159"/>
    <n v="14"/>
    <n v="38599.75"/>
    <n v="38782.75"/>
    <n v="39893.75"/>
  </r>
  <r>
    <x v="23"/>
    <x v="159"/>
    <n v="15"/>
    <n v="38928.5"/>
    <n v="39086.25"/>
    <n v="40293"/>
  </r>
  <r>
    <x v="23"/>
    <x v="159"/>
    <n v="16"/>
    <n v="39163.360000000001"/>
    <n v="39337.64"/>
    <n v="40408.089999999997"/>
  </r>
  <r>
    <x v="23"/>
    <x v="159"/>
    <n v="17"/>
    <n v="38858"/>
    <n v="39015.75"/>
    <n v="40109.25"/>
  </r>
  <r>
    <x v="23"/>
    <x v="159"/>
    <n v="18"/>
    <n v="37783"/>
    <n v="37930.910000000003"/>
    <n v="39163"/>
  </r>
  <r>
    <x v="23"/>
    <x v="159"/>
    <n v="19"/>
    <n v="37234.699999999997"/>
    <n v="37363.599999999999"/>
    <n v="38482"/>
  </r>
  <r>
    <x v="23"/>
    <x v="159"/>
    <n v="20"/>
    <n v="37649.33"/>
    <n v="37822.33"/>
    <n v="39143"/>
  </r>
  <r>
    <x v="23"/>
    <x v="159"/>
    <n v="21"/>
    <n v="38697.5"/>
    <n v="38865.75"/>
    <n v="39815"/>
  </r>
  <r>
    <x v="23"/>
    <x v="159"/>
    <n v="22"/>
    <n v="38842.25"/>
    <n v="38957.75"/>
    <n v="39967.5"/>
  </r>
  <r>
    <x v="23"/>
    <x v="159"/>
    <n v="23"/>
    <n v="37995.25"/>
    <n v="38066.75"/>
    <n v="9974"/>
  </r>
  <r>
    <x v="23"/>
    <x v="160"/>
    <n v="0"/>
    <n v="36369.089999999997"/>
    <n v="36257.64"/>
    <n v="26453.09"/>
  </r>
  <r>
    <x v="23"/>
    <x v="160"/>
    <n v="1"/>
    <n v="34551"/>
    <n v="34500"/>
    <n v="35115"/>
  </r>
  <r>
    <x v="23"/>
    <x v="160"/>
    <n v="2"/>
    <n v="33592.449999999997"/>
    <n v="33538.089999999997"/>
    <n v="34299.730000000003"/>
  </r>
  <r>
    <x v="23"/>
    <x v="160"/>
    <n v="3"/>
    <n v="32738.7"/>
    <n v="32751.1"/>
    <n v="33324"/>
  </r>
  <r>
    <x v="23"/>
    <x v="160"/>
    <n v="4"/>
    <n v="32499"/>
    <n v="32390"/>
    <n v="32963"/>
  </r>
  <r>
    <x v="23"/>
    <x v="160"/>
    <n v="5"/>
    <n v="32554"/>
    <n v="32454.75"/>
    <n v="33116.75"/>
  </r>
  <r>
    <x v="23"/>
    <x v="160"/>
    <n v="6"/>
    <n v="33025.25"/>
    <n v="32906.75"/>
    <n v="33840.75"/>
  </r>
  <r>
    <x v="23"/>
    <x v="160"/>
    <n v="7"/>
    <n v="33720"/>
    <n v="33656.25"/>
    <n v="34627.5"/>
  </r>
  <r>
    <x v="23"/>
    <x v="160"/>
    <n v="8"/>
    <n v="34714.5"/>
    <n v="34675.25"/>
    <n v="35607.75"/>
  </r>
  <r>
    <x v="23"/>
    <x v="160"/>
    <n v="9"/>
    <n v="36070.5"/>
    <n v="36027.25"/>
    <n v="36932.5"/>
  </r>
  <r>
    <x v="23"/>
    <x v="160"/>
    <n v="10"/>
    <n v="37318.639999999999"/>
    <n v="37224.910000000003"/>
    <n v="38304"/>
  </r>
  <r>
    <x v="23"/>
    <x v="160"/>
    <n v="11"/>
    <n v="38132.400000000001"/>
    <n v="38108.199999999997"/>
    <n v="39056"/>
  </r>
  <r>
    <x v="23"/>
    <x v="160"/>
    <n v="12"/>
    <n v="38722.67"/>
    <n v="38768"/>
    <n v="39558"/>
  </r>
  <r>
    <x v="23"/>
    <x v="160"/>
    <n v="13"/>
    <n v="39166.5"/>
    <n v="39297.25"/>
    <n v="39844.5"/>
  </r>
  <r>
    <x v="23"/>
    <x v="160"/>
    <n v="14"/>
    <n v="39774"/>
    <n v="39953.5"/>
    <n v="40270.75"/>
  </r>
  <r>
    <x v="23"/>
    <x v="160"/>
    <n v="15"/>
    <n v="39917.5"/>
    <n v="40051.75"/>
    <n v="40685.5"/>
  </r>
  <r>
    <x v="23"/>
    <x v="160"/>
    <n v="16"/>
    <n v="39949.25"/>
    <n v="40100"/>
    <n v="40835.75"/>
  </r>
  <r>
    <x v="23"/>
    <x v="160"/>
    <n v="17"/>
    <n v="39439.449999999997"/>
    <n v="39608.089999999997"/>
    <n v="40400"/>
  </r>
  <r>
    <x v="23"/>
    <x v="160"/>
    <n v="18"/>
    <n v="38216.36"/>
    <n v="38329.089999999997"/>
    <n v="39405"/>
  </r>
  <r>
    <x v="23"/>
    <x v="160"/>
    <n v="19"/>
    <n v="37576.9"/>
    <n v="37647.800000000003"/>
    <n v="38540"/>
  </r>
  <r>
    <x v="23"/>
    <x v="160"/>
    <n v="20"/>
    <n v="37705.67"/>
    <n v="37777.33"/>
    <n v="38894"/>
  </r>
  <r>
    <x v="23"/>
    <x v="160"/>
    <n v="21"/>
    <n v="38706.5"/>
    <n v="38647"/>
    <n v="39821.75"/>
  </r>
  <r>
    <x v="23"/>
    <x v="160"/>
    <n v="22"/>
    <n v="38538"/>
    <n v="38380.25"/>
    <n v="39954.25"/>
  </r>
  <r>
    <x v="23"/>
    <x v="160"/>
    <n v="23"/>
    <n v="37621.25"/>
    <n v="37427.75"/>
    <n v="9978.75"/>
  </r>
  <r>
    <x v="23"/>
    <x v="161"/>
    <n v="0"/>
    <n v="36153.75"/>
    <n v="35973.5"/>
    <n v="27711.5"/>
  </r>
  <r>
    <x v="23"/>
    <x v="161"/>
    <n v="1"/>
    <n v="34544.449999999997"/>
    <n v="34370.910000000003"/>
    <n v="35480"/>
  </r>
  <r>
    <x v="23"/>
    <x v="161"/>
    <n v="2"/>
    <n v="33392.730000000003"/>
    <n v="33292"/>
    <n v="34066"/>
  </r>
  <r>
    <x v="23"/>
    <x v="161"/>
    <n v="3"/>
    <n v="32720.73"/>
    <n v="32610"/>
    <n v="33677.64"/>
  </r>
  <r>
    <x v="23"/>
    <x v="161"/>
    <n v="4"/>
    <n v="32304"/>
    <n v="32247"/>
    <n v="33301"/>
  </r>
  <r>
    <x v="23"/>
    <x v="161"/>
    <n v="5"/>
    <n v="32323.33"/>
    <n v="32266.67"/>
    <n v="33324"/>
  </r>
  <r>
    <x v="23"/>
    <x v="161"/>
    <n v="6"/>
    <n v="32906"/>
    <n v="32762.75"/>
    <n v="33904.5"/>
  </r>
  <r>
    <x v="23"/>
    <x v="161"/>
    <n v="7"/>
    <n v="33305.25"/>
    <n v="33197.5"/>
    <n v="34603.5"/>
  </r>
  <r>
    <x v="23"/>
    <x v="161"/>
    <n v="8"/>
    <n v="34283.25"/>
    <n v="34187.5"/>
    <n v="35675.75"/>
  </r>
  <r>
    <x v="23"/>
    <x v="161"/>
    <n v="9"/>
    <n v="35857.18"/>
    <n v="35832.089999999997"/>
    <n v="37027"/>
  </r>
  <r>
    <x v="23"/>
    <x v="161"/>
    <n v="10"/>
    <n v="36916.5"/>
    <n v="36929.75"/>
    <n v="37739.5"/>
  </r>
  <r>
    <x v="23"/>
    <x v="161"/>
    <n v="11"/>
    <n v="37675.360000000001"/>
    <n v="37732.82"/>
    <n v="38606.82"/>
  </r>
  <r>
    <x v="23"/>
    <x v="161"/>
    <n v="12"/>
    <n v="38330.9"/>
    <n v="38448.300000000003"/>
    <n v="39306.400000000001"/>
  </r>
  <r>
    <x v="23"/>
    <x v="161"/>
    <n v="13"/>
    <n v="39038.33"/>
    <n v="39166.67"/>
    <n v="39817"/>
  </r>
  <r>
    <x v="23"/>
    <x v="161"/>
    <n v="14"/>
    <n v="39611.25"/>
    <n v="39721.5"/>
    <n v="39981.25"/>
  </r>
  <r>
    <x v="23"/>
    <x v="161"/>
    <n v="15"/>
    <n v="39896.25"/>
    <n v="40016.75"/>
    <n v="40366.75"/>
  </r>
  <r>
    <x v="23"/>
    <x v="161"/>
    <n v="16"/>
    <n v="40162"/>
    <n v="40292.75"/>
    <n v="40609"/>
  </r>
  <r>
    <x v="23"/>
    <x v="161"/>
    <n v="17"/>
    <n v="40190"/>
    <n v="40313"/>
    <n v="40414"/>
  </r>
  <r>
    <x v="23"/>
    <x v="161"/>
    <n v="18"/>
    <n v="39109.879999999997"/>
    <n v="39254.75"/>
    <n v="39170"/>
  </r>
  <r>
    <x v="23"/>
    <x v="161"/>
    <n v="19"/>
    <n v="38566.699999999997"/>
    <n v="38711.9"/>
    <n v="38487"/>
  </r>
  <r>
    <x v="23"/>
    <x v="161"/>
    <n v="20"/>
    <n v="38745.33"/>
    <n v="38850.33"/>
    <n v="38793.67"/>
  </r>
  <r>
    <x v="23"/>
    <x v="161"/>
    <n v="21"/>
    <n v="39420.75"/>
    <n v="39372.75"/>
    <n v="39678.25"/>
  </r>
  <r>
    <x v="23"/>
    <x v="161"/>
    <n v="22"/>
    <n v="39645.75"/>
    <n v="39509.5"/>
    <n v="39811"/>
  </r>
  <r>
    <x v="23"/>
    <x v="161"/>
    <n v="23"/>
    <n v="39022.5"/>
    <n v="38837"/>
    <n v="9943.5"/>
  </r>
  <r>
    <x v="23"/>
    <x v="162"/>
    <n v="0"/>
    <n v="37368.36"/>
    <n v="37162.089999999997"/>
    <n v="12917.45"/>
  </r>
  <r>
    <x v="23"/>
    <x v="162"/>
    <n v="1"/>
    <n v="35619.5"/>
    <n v="35357.25"/>
    <n v="5081"/>
  </r>
  <r>
    <x v="23"/>
    <x v="162"/>
    <n v="2"/>
    <n v="34491"/>
    <n v="34257.730000000003"/>
    <n v="5161"/>
  </r>
  <r>
    <x v="23"/>
    <x v="162"/>
    <n v="3"/>
    <n v="33899.4"/>
    <n v="33653.300000000003"/>
    <n v="5073"/>
  </r>
  <r>
    <x v="23"/>
    <x v="162"/>
    <n v="4"/>
    <n v="33409.67"/>
    <n v="33218.67"/>
    <n v="5177"/>
  </r>
  <r>
    <x v="23"/>
    <x v="162"/>
    <n v="5"/>
    <n v="33347.75"/>
    <n v="33182.25"/>
    <n v="5202"/>
  </r>
  <r>
    <x v="23"/>
    <x v="162"/>
    <n v="6"/>
    <n v="33985.75"/>
    <n v="33780.75"/>
    <n v="5143.5"/>
  </r>
  <r>
    <x v="23"/>
    <x v="162"/>
    <n v="7"/>
    <n v="34246.25"/>
    <n v="34118"/>
    <n v="5067"/>
  </r>
  <r>
    <x v="23"/>
    <x v="162"/>
    <n v="8"/>
    <n v="35472"/>
    <n v="35408.25"/>
    <n v="5080"/>
  </r>
  <r>
    <x v="23"/>
    <x v="162"/>
    <n v="9"/>
    <n v="36902.639999999999"/>
    <n v="36818.18"/>
    <n v="5221.09"/>
  </r>
  <r>
    <x v="23"/>
    <x v="162"/>
    <n v="10"/>
    <n v="37960.449999999997"/>
    <n v="37870.910000000003"/>
    <n v="5162"/>
  </r>
  <r>
    <x v="23"/>
    <x v="162"/>
    <n v="11"/>
    <n v="38682.1"/>
    <n v="38564.199999999997"/>
    <n v="8618.4"/>
  </r>
  <r>
    <x v="23"/>
    <x v="162"/>
    <n v="12"/>
    <n v="39474"/>
    <n v="39498.33"/>
    <n v="39272"/>
  </r>
  <r>
    <x v="23"/>
    <x v="162"/>
    <n v="13"/>
    <n v="39944.5"/>
    <n v="40035.25"/>
    <n v="39651.5"/>
  </r>
  <r>
    <x v="23"/>
    <x v="162"/>
    <n v="14"/>
    <n v="40221.75"/>
    <n v="40326.25"/>
    <n v="39907"/>
  </r>
  <r>
    <x v="23"/>
    <x v="162"/>
    <n v="15"/>
    <n v="40621.75"/>
    <n v="40742.5"/>
    <n v="40194.5"/>
  </r>
  <r>
    <x v="23"/>
    <x v="162"/>
    <n v="16"/>
    <n v="40879.75"/>
    <n v="41020.5"/>
    <n v="40543.25"/>
  </r>
  <r>
    <x v="23"/>
    <x v="162"/>
    <n v="17"/>
    <n v="40635.82"/>
    <n v="40672.269999999997"/>
    <n v="40415"/>
  </r>
  <r>
    <x v="23"/>
    <x v="162"/>
    <n v="18"/>
    <n v="39594.18"/>
    <n v="39598"/>
    <n v="39457"/>
  </r>
  <r>
    <x v="23"/>
    <x v="162"/>
    <n v="19"/>
    <n v="38610.300000000003"/>
    <n v="38591.699999999997"/>
    <n v="38422"/>
  </r>
  <r>
    <x v="23"/>
    <x v="162"/>
    <n v="20"/>
    <n v="38846"/>
    <n v="38792.67"/>
    <n v="38628.67"/>
  </r>
  <r>
    <x v="23"/>
    <x v="162"/>
    <n v="21"/>
    <n v="40044.25"/>
    <n v="39937.5"/>
    <n v="39449"/>
  </r>
  <r>
    <x v="23"/>
    <x v="162"/>
    <n v="22"/>
    <n v="40066.5"/>
    <n v="39955.5"/>
    <n v="39598.5"/>
  </r>
  <r>
    <x v="23"/>
    <x v="162"/>
    <n v="23"/>
    <n v="39668"/>
    <n v="39495"/>
    <n v="9877.25"/>
  </r>
  <r>
    <x v="23"/>
    <x v="163"/>
    <n v="0"/>
    <n v="38091.5"/>
    <n v="37885.5"/>
    <n v="18632"/>
  </r>
  <r>
    <x v="23"/>
    <x v="163"/>
    <n v="1"/>
    <n v="36569"/>
    <n v="36343.089999999997"/>
    <n v="36599"/>
  </r>
  <r>
    <x v="23"/>
    <x v="163"/>
    <n v="2"/>
    <n v="35159.5"/>
    <n v="34949.5"/>
    <n v="34934"/>
  </r>
  <r>
    <x v="23"/>
    <x v="163"/>
    <n v="3"/>
    <n v="34629.730000000003"/>
    <n v="34440"/>
    <n v="34645"/>
  </r>
  <r>
    <x v="23"/>
    <x v="163"/>
    <n v="4"/>
    <n v="34635.4"/>
    <n v="34443.199999999997"/>
    <n v="34645"/>
  </r>
  <r>
    <x v="23"/>
    <x v="163"/>
    <n v="5"/>
    <n v="34638"/>
    <n v="34444.67"/>
    <n v="34645"/>
  </r>
  <r>
    <x v="23"/>
    <x v="163"/>
    <n v="6"/>
    <n v="34631.5"/>
    <n v="34441"/>
    <n v="34645"/>
  </r>
  <r>
    <x v="23"/>
    <x v="163"/>
    <n v="7"/>
    <n v="34631.5"/>
    <n v="34441"/>
    <n v="34645"/>
  </r>
  <r>
    <x v="23"/>
    <x v="163"/>
    <n v="8"/>
    <n v="34631.5"/>
    <n v="34441"/>
    <n v="34645"/>
  </r>
  <r>
    <x v="23"/>
    <x v="163"/>
    <n v="9"/>
    <n v="34643.910000000003"/>
    <n v="34448"/>
    <n v="34645"/>
  </r>
  <r>
    <x v="23"/>
    <x v="163"/>
    <n v="10"/>
    <n v="38134.639999999999"/>
    <n v="37969.269999999997"/>
    <n v="38244"/>
  </r>
  <r>
    <x v="23"/>
    <x v="163"/>
    <n v="11"/>
    <n v="38775.199999999997"/>
    <n v="38581.199999999997"/>
    <n v="38945"/>
  </r>
  <r>
    <x v="23"/>
    <x v="163"/>
    <n v="12"/>
    <n v="39356.67"/>
    <n v="39162.67"/>
    <n v="39369"/>
  </r>
  <r>
    <x v="23"/>
    <x v="163"/>
    <n v="13"/>
    <n v="39778.5"/>
    <n v="39642.25"/>
    <n v="39879.5"/>
  </r>
  <r>
    <x v="23"/>
    <x v="163"/>
    <n v="14"/>
    <n v="40398.25"/>
    <n v="40290"/>
    <n v="40217.5"/>
  </r>
  <r>
    <x v="23"/>
    <x v="163"/>
    <n v="15"/>
    <n v="40949"/>
    <n v="40913.5"/>
    <n v="40535.5"/>
  </r>
  <r>
    <x v="23"/>
    <x v="163"/>
    <n v="16"/>
    <n v="41032.75"/>
    <n v="40989.75"/>
    <n v="40590"/>
  </r>
  <r>
    <x v="23"/>
    <x v="163"/>
    <n v="17"/>
    <n v="40889.910000000003"/>
    <n v="40782.089999999997"/>
    <n v="40281.64"/>
  </r>
  <r>
    <x v="23"/>
    <x v="163"/>
    <n v="18"/>
    <n v="39559.269999999997"/>
    <n v="39382.089999999997"/>
    <n v="39142"/>
  </r>
  <r>
    <x v="23"/>
    <x v="163"/>
    <n v="19"/>
    <n v="39126"/>
    <n v="38992.199999999997"/>
    <n v="38304"/>
  </r>
  <r>
    <x v="23"/>
    <x v="163"/>
    <n v="20"/>
    <n v="38860.67"/>
    <n v="38779.67"/>
    <n v="38234"/>
  </r>
  <r>
    <x v="23"/>
    <x v="163"/>
    <n v="21"/>
    <n v="39596.5"/>
    <n v="39493.75"/>
    <n v="38920.25"/>
  </r>
  <r>
    <x v="23"/>
    <x v="163"/>
    <n v="22"/>
    <n v="39661.75"/>
    <n v="39552.25"/>
    <n v="39156.5"/>
  </r>
  <r>
    <x v="23"/>
    <x v="163"/>
    <n v="23"/>
    <n v="39528.75"/>
    <n v="39325.5"/>
    <n v="9791"/>
  </r>
  <r>
    <x v="23"/>
    <x v="164"/>
    <n v="0"/>
    <n v="37695"/>
    <n v="37474.75"/>
    <n v="38067"/>
  </r>
  <r>
    <x v="23"/>
    <x v="164"/>
    <n v="1"/>
    <n v="36670.730000000003"/>
    <n v="36388.449999999997"/>
    <n v="36543.82"/>
  </r>
  <r>
    <x v="23"/>
    <x v="164"/>
    <n v="2"/>
    <n v="35327.64"/>
    <n v="35038.269999999997"/>
    <n v="35302.449999999997"/>
  </r>
  <r>
    <x v="23"/>
    <x v="164"/>
    <n v="3"/>
    <n v="34469.910000000003"/>
    <n v="34212.449999999997"/>
    <n v="34212"/>
  </r>
  <r>
    <x v="23"/>
    <x v="164"/>
    <n v="4"/>
    <n v="33699.300000000003"/>
    <n v="33444.699999999997"/>
    <n v="33785"/>
  </r>
  <r>
    <x v="23"/>
    <x v="164"/>
    <n v="5"/>
    <n v="33649"/>
    <n v="33378.33"/>
    <n v="33529"/>
  </r>
  <r>
    <x v="23"/>
    <x v="164"/>
    <n v="6"/>
    <n v="33561"/>
    <n v="33279.25"/>
    <n v="33586.75"/>
  </r>
  <r>
    <x v="23"/>
    <x v="164"/>
    <n v="7"/>
    <n v="33622"/>
    <n v="33366.25"/>
    <n v="33512.25"/>
  </r>
  <r>
    <x v="23"/>
    <x v="164"/>
    <n v="8"/>
    <n v="34436"/>
    <n v="34166.75"/>
    <n v="34424"/>
  </r>
  <r>
    <x v="23"/>
    <x v="164"/>
    <n v="9"/>
    <n v="35575.269999999997"/>
    <n v="35319.730000000003"/>
    <n v="35517.089999999997"/>
  </r>
  <r>
    <x v="23"/>
    <x v="164"/>
    <n v="10"/>
    <n v="36653.5"/>
    <n v="36443"/>
    <n v="36473"/>
  </r>
  <r>
    <x v="23"/>
    <x v="164"/>
    <n v="11"/>
    <n v="37373"/>
    <n v="37120.449999999997"/>
    <n v="37478"/>
  </r>
  <r>
    <x v="23"/>
    <x v="164"/>
    <n v="12"/>
    <n v="37679.67"/>
    <n v="37456.67"/>
    <n v="37692"/>
  </r>
  <r>
    <x v="23"/>
    <x v="164"/>
    <n v="13"/>
    <n v="38110"/>
    <n v="37961"/>
    <n v="37785"/>
  </r>
  <r>
    <x v="23"/>
    <x v="164"/>
    <n v="14"/>
    <n v="37638.25"/>
    <n v="37619.75"/>
    <n v="37662.25"/>
  </r>
  <r>
    <x v="23"/>
    <x v="164"/>
    <n v="15"/>
    <n v="37254.25"/>
    <n v="37238.5"/>
    <n v="37521.75"/>
  </r>
  <r>
    <x v="23"/>
    <x v="164"/>
    <n v="16"/>
    <n v="37185"/>
    <n v="37193.75"/>
    <n v="37376"/>
  </r>
  <r>
    <x v="23"/>
    <x v="164"/>
    <n v="17"/>
    <n v="37178.730000000003"/>
    <n v="37220.639999999999"/>
    <n v="37124"/>
  </r>
  <r>
    <x v="23"/>
    <x v="164"/>
    <n v="18"/>
    <n v="36821.18"/>
    <n v="36693.269999999997"/>
    <n v="36828.730000000003"/>
  </r>
  <r>
    <x v="23"/>
    <x v="164"/>
    <n v="19"/>
    <n v="36352.18"/>
    <n v="36335.360000000001"/>
    <n v="36574"/>
  </r>
  <r>
    <x v="23"/>
    <x v="164"/>
    <n v="20"/>
    <n v="37288.699999999997"/>
    <n v="37221.800000000003"/>
    <n v="37476.300000000003"/>
  </r>
  <r>
    <x v="23"/>
    <x v="164"/>
    <n v="21"/>
    <n v="38363.33"/>
    <n v="38263.67"/>
    <n v="38731"/>
  </r>
  <r>
    <x v="23"/>
    <x v="164"/>
    <n v="22"/>
    <n v="38084.25"/>
    <n v="37936.25"/>
    <n v="38311.75"/>
  </r>
  <r>
    <x v="23"/>
    <x v="164"/>
    <n v="23"/>
    <n v="36841.75"/>
    <n v="36600.5"/>
    <n v="9543"/>
  </r>
  <r>
    <x v="24"/>
    <x v="165"/>
    <n v="0"/>
    <n v="35421.269999999997"/>
    <n v="35245.269999999997"/>
    <n v="25965.09"/>
  </r>
  <r>
    <x v="24"/>
    <x v="165"/>
    <n v="1"/>
    <n v="34130.18"/>
    <n v="33948.36"/>
    <n v="34327"/>
  </r>
  <r>
    <x v="24"/>
    <x v="165"/>
    <n v="2"/>
    <n v="32768"/>
    <n v="32660.75"/>
    <n v="33476"/>
  </r>
  <r>
    <x v="24"/>
    <x v="165"/>
    <n v="3"/>
    <n v="32395.360000000001"/>
    <n v="32363.91"/>
    <n v="32618"/>
  </r>
  <r>
    <x v="24"/>
    <x v="165"/>
    <n v="4"/>
    <n v="31990.799999999999"/>
    <n v="31995.3"/>
    <n v="32165"/>
  </r>
  <r>
    <x v="24"/>
    <x v="165"/>
    <n v="5"/>
    <n v="31295"/>
    <n v="31265"/>
    <n v="31745"/>
  </r>
  <r>
    <x v="24"/>
    <x v="165"/>
    <n v="6"/>
    <n v="31246.5"/>
    <n v="31299.5"/>
    <n v="31542.5"/>
  </r>
  <r>
    <x v="24"/>
    <x v="165"/>
    <n v="7"/>
    <n v="30501.25"/>
    <n v="30619.25"/>
    <n v="30947.75"/>
  </r>
  <r>
    <x v="24"/>
    <x v="165"/>
    <n v="8"/>
    <n v="30402.5"/>
    <n v="30575.25"/>
    <n v="30942.25"/>
  </r>
  <r>
    <x v="24"/>
    <x v="165"/>
    <n v="9"/>
    <n v="31162.55"/>
    <n v="31348.55"/>
    <n v="31583.27"/>
  </r>
  <r>
    <x v="24"/>
    <x v="165"/>
    <n v="10"/>
    <n v="32316.5"/>
    <n v="32488.5"/>
    <n v="32418"/>
  </r>
  <r>
    <x v="24"/>
    <x v="165"/>
    <n v="11"/>
    <n v="32951.64"/>
    <n v="33115.550000000003"/>
    <n v="32768.550000000003"/>
  </r>
  <r>
    <x v="24"/>
    <x v="165"/>
    <n v="12"/>
    <n v="33082"/>
    <n v="33219.800000000003"/>
    <n v="33320"/>
  </r>
  <r>
    <x v="24"/>
    <x v="165"/>
    <n v="13"/>
    <n v="33204.33"/>
    <n v="33374.33"/>
    <n v="33755"/>
  </r>
  <r>
    <x v="24"/>
    <x v="165"/>
    <n v="14"/>
    <n v="33274.5"/>
    <n v="33439.25"/>
    <n v="33845.75"/>
  </r>
  <r>
    <x v="24"/>
    <x v="165"/>
    <n v="15"/>
    <n v="33571"/>
    <n v="33688"/>
    <n v="33984"/>
  </r>
  <r>
    <x v="24"/>
    <x v="165"/>
    <n v="16"/>
    <n v="33741.25"/>
    <n v="33862.5"/>
    <n v="34119"/>
  </r>
  <r>
    <x v="24"/>
    <x v="165"/>
    <n v="17"/>
    <n v="33744.910000000003"/>
    <n v="33893.269999999997"/>
    <n v="34289"/>
  </r>
  <r>
    <x v="24"/>
    <x v="165"/>
    <n v="18"/>
    <n v="33374.75"/>
    <n v="33510"/>
    <n v="34340"/>
  </r>
  <r>
    <x v="24"/>
    <x v="165"/>
    <n v="19"/>
    <n v="33724.18"/>
    <n v="33885.089999999997"/>
    <n v="34717"/>
  </r>
  <r>
    <x v="24"/>
    <x v="165"/>
    <n v="20"/>
    <n v="35411.699999999997"/>
    <n v="35619.4"/>
    <n v="36491"/>
  </r>
  <r>
    <x v="24"/>
    <x v="165"/>
    <n v="21"/>
    <n v="37495.67"/>
    <n v="37661.33"/>
    <n v="37975"/>
  </r>
  <r>
    <x v="24"/>
    <x v="165"/>
    <n v="22"/>
    <n v="37799.5"/>
    <n v="37893"/>
    <n v="37942"/>
  </r>
  <r>
    <x v="24"/>
    <x v="165"/>
    <n v="23"/>
    <n v="36948.5"/>
    <n v="36914.75"/>
    <n v="9482.75"/>
  </r>
  <r>
    <x v="24"/>
    <x v="166"/>
    <n v="0"/>
    <n v="35792.75"/>
    <n v="35629.75"/>
    <n v="27119.5"/>
  </r>
  <r>
    <x v="24"/>
    <x v="166"/>
    <n v="1"/>
    <n v="34315.449999999997"/>
    <n v="34106.82"/>
    <n v="34607.18"/>
  </r>
  <r>
    <x v="24"/>
    <x v="166"/>
    <n v="2"/>
    <n v="32881.75"/>
    <n v="32698.25"/>
    <n v="33285"/>
  </r>
  <r>
    <x v="24"/>
    <x v="166"/>
    <n v="3"/>
    <n v="32260.82"/>
    <n v="32180.91"/>
    <n v="32296"/>
  </r>
  <r>
    <x v="24"/>
    <x v="166"/>
    <n v="4"/>
    <n v="32106.400000000001"/>
    <n v="32095.7"/>
    <n v="32130.799999999999"/>
  </r>
  <r>
    <x v="24"/>
    <x v="166"/>
    <n v="5"/>
    <n v="31898"/>
    <n v="31780.33"/>
    <n v="32197"/>
  </r>
  <r>
    <x v="24"/>
    <x v="166"/>
    <n v="6"/>
    <n v="32563.25"/>
    <n v="32398.5"/>
    <n v="33014.5"/>
  </r>
  <r>
    <x v="24"/>
    <x v="166"/>
    <n v="7"/>
    <n v="33533.75"/>
    <n v="33351.25"/>
    <n v="34007"/>
  </r>
  <r>
    <x v="24"/>
    <x v="166"/>
    <n v="8"/>
    <n v="34874.25"/>
    <n v="34655.5"/>
    <n v="35339"/>
  </r>
  <r>
    <x v="24"/>
    <x v="166"/>
    <n v="9"/>
    <n v="36376.82"/>
    <n v="36189.64"/>
    <n v="36887.730000000003"/>
  </r>
  <r>
    <x v="24"/>
    <x v="166"/>
    <n v="10"/>
    <n v="37616"/>
    <n v="37459.75"/>
    <n v="38129.25"/>
  </r>
  <r>
    <x v="24"/>
    <x v="166"/>
    <n v="11"/>
    <n v="38805.18"/>
    <n v="38680.639999999999"/>
    <n v="39236"/>
  </r>
  <r>
    <x v="24"/>
    <x v="166"/>
    <n v="12"/>
    <n v="39272.400000000001"/>
    <n v="39197.599999999999"/>
    <n v="39931"/>
  </r>
  <r>
    <x v="24"/>
    <x v="166"/>
    <n v="13"/>
    <n v="40113.33"/>
    <n v="40127.33"/>
    <n v="40403"/>
  </r>
  <r>
    <x v="24"/>
    <x v="166"/>
    <n v="14"/>
    <n v="40109.25"/>
    <n v="40133.25"/>
    <n v="40871"/>
  </r>
  <r>
    <x v="24"/>
    <x v="166"/>
    <n v="15"/>
    <n v="40476.25"/>
    <n v="40490.25"/>
    <n v="41191.25"/>
  </r>
  <r>
    <x v="24"/>
    <x v="166"/>
    <n v="16"/>
    <n v="40469.75"/>
    <n v="40487"/>
    <n v="41418.75"/>
  </r>
  <r>
    <x v="24"/>
    <x v="166"/>
    <n v="17"/>
    <n v="39799.18"/>
    <n v="39855.360000000001"/>
    <n v="40924"/>
  </r>
  <r>
    <x v="24"/>
    <x v="166"/>
    <n v="18"/>
    <n v="39610.75"/>
    <n v="39628.25"/>
    <n v="40709.75"/>
  </r>
  <r>
    <x v="24"/>
    <x v="166"/>
    <n v="19"/>
    <n v="38717.089999999997"/>
    <n v="38657.269999999997"/>
    <n v="39467.730000000003"/>
  </r>
  <r>
    <x v="24"/>
    <x v="166"/>
    <n v="20"/>
    <n v="38424.1"/>
    <n v="38389.1"/>
    <n v="39597.199999999997"/>
  </r>
  <r>
    <x v="24"/>
    <x v="166"/>
    <n v="21"/>
    <n v="39725"/>
    <n v="39524"/>
    <n v="40834"/>
  </r>
  <r>
    <x v="24"/>
    <x v="166"/>
    <n v="22"/>
    <n v="39572.75"/>
    <n v="39380"/>
    <n v="40714"/>
  </r>
  <r>
    <x v="24"/>
    <x v="166"/>
    <n v="23"/>
    <n v="39002.75"/>
    <n v="38682.75"/>
    <n v="10168.5"/>
  </r>
  <r>
    <x v="24"/>
    <x v="167"/>
    <n v="0"/>
    <n v="37040.25"/>
    <n v="36620"/>
    <n v="28251.75"/>
  </r>
  <r>
    <x v="24"/>
    <x v="167"/>
    <n v="1"/>
    <n v="35769.449999999997"/>
    <n v="35410.089999999997"/>
    <n v="36283"/>
  </r>
  <r>
    <x v="24"/>
    <x v="167"/>
    <n v="2"/>
    <n v="34648.25"/>
    <n v="34329.25"/>
    <n v="35443"/>
  </r>
  <r>
    <x v="24"/>
    <x v="167"/>
    <n v="3"/>
    <n v="34003.550000000003"/>
    <n v="33724.089999999997"/>
    <n v="34469"/>
  </r>
  <r>
    <x v="24"/>
    <x v="167"/>
    <n v="4"/>
    <n v="33536.5"/>
    <n v="33256.1"/>
    <n v="34245"/>
  </r>
  <r>
    <x v="24"/>
    <x v="167"/>
    <n v="5"/>
    <n v="33461.67"/>
    <n v="33157"/>
    <n v="34255"/>
  </r>
  <r>
    <x v="24"/>
    <x v="167"/>
    <n v="6"/>
    <n v="34031"/>
    <n v="33751.25"/>
    <n v="34776.25"/>
  </r>
  <r>
    <x v="24"/>
    <x v="167"/>
    <n v="7"/>
    <n v="34582.25"/>
    <n v="34293.25"/>
    <n v="35269.5"/>
  </r>
  <r>
    <x v="24"/>
    <x v="167"/>
    <n v="8"/>
    <n v="35574"/>
    <n v="35239.75"/>
    <n v="36202.5"/>
  </r>
  <r>
    <x v="24"/>
    <x v="167"/>
    <n v="9"/>
    <n v="37055.550000000003"/>
    <n v="36799"/>
    <n v="37870"/>
  </r>
  <r>
    <x v="24"/>
    <x v="167"/>
    <n v="10"/>
    <n v="38045.75"/>
    <n v="37862.5"/>
    <n v="39049"/>
  </r>
  <r>
    <x v="24"/>
    <x v="167"/>
    <n v="11"/>
    <n v="38759.9"/>
    <n v="38638.300000000003"/>
    <n v="39450.1"/>
  </r>
  <r>
    <x v="24"/>
    <x v="167"/>
    <n v="12"/>
    <n v="39384.67"/>
    <n v="39289.67"/>
    <n v="40167"/>
  </r>
  <r>
    <x v="24"/>
    <x v="167"/>
    <n v="13"/>
    <n v="39602.25"/>
    <n v="39535.75"/>
    <n v="40449"/>
  </r>
  <r>
    <x v="24"/>
    <x v="167"/>
    <n v="14"/>
    <n v="40034.75"/>
    <n v="40001.75"/>
    <n v="40879.75"/>
  </r>
  <r>
    <x v="24"/>
    <x v="167"/>
    <n v="15"/>
    <n v="40741"/>
    <n v="40725.5"/>
    <n v="41165.25"/>
  </r>
  <r>
    <x v="24"/>
    <x v="167"/>
    <n v="16"/>
    <n v="40834.550000000003"/>
    <n v="40841.18"/>
    <n v="41468"/>
  </r>
  <r>
    <x v="24"/>
    <x v="167"/>
    <n v="17"/>
    <n v="40614.550000000003"/>
    <n v="40613.550000000003"/>
    <n v="41043"/>
  </r>
  <r>
    <x v="24"/>
    <x v="167"/>
    <n v="18"/>
    <n v="39519.64"/>
    <n v="39498.36"/>
    <n v="40145"/>
  </r>
  <r>
    <x v="24"/>
    <x v="167"/>
    <n v="19"/>
    <n v="38785.9"/>
    <n v="38849.5"/>
    <n v="39434"/>
  </r>
  <r>
    <x v="24"/>
    <x v="167"/>
    <n v="20"/>
    <n v="39153.67"/>
    <n v="39252"/>
    <n v="39898"/>
  </r>
  <r>
    <x v="24"/>
    <x v="167"/>
    <n v="21"/>
    <n v="40326.25"/>
    <n v="40429.75"/>
    <n v="40721.5"/>
  </r>
  <r>
    <x v="24"/>
    <x v="167"/>
    <n v="22"/>
    <n v="40512.5"/>
    <n v="40499.75"/>
    <n v="40972.75"/>
  </r>
  <r>
    <x v="24"/>
    <x v="167"/>
    <n v="23"/>
    <n v="39631.5"/>
    <n v="39231.5"/>
    <n v="0"/>
  </r>
  <r>
    <x v="24"/>
    <x v="168"/>
    <n v="0"/>
    <n v="38718.36"/>
    <n v="38327.910000000003"/>
    <n v="6791.27"/>
  </r>
  <r>
    <x v="24"/>
    <x v="168"/>
    <n v="1"/>
    <n v="37077.910000000003"/>
    <n v="36699.360000000001"/>
    <n v="26157.09"/>
  </r>
  <r>
    <x v="24"/>
    <x v="168"/>
    <n v="2"/>
    <n v="35220.6"/>
    <n v="34941.300000000003"/>
    <n v="34946"/>
  </r>
  <r>
    <x v="24"/>
    <x v="168"/>
    <n v="3"/>
    <n v="34557"/>
    <n v="34285"/>
    <n v="34265"/>
  </r>
  <r>
    <x v="24"/>
    <x v="168"/>
    <n v="4"/>
    <n v="34240.5"/>
    <n v="33945"/>
    <n v="34064.5"/>
  </r>
  <r>
    <x v="24"/>
    <x v="168"/>
    <n v="5"/>
    <n v="34226.25"/>
    <n v="33972.5"/>
    <n v="33809.25"/>
  </r>
  <r>
    <x v="24"/>
    <x v="168"/>
    <n v="6"/>
    <n v="34417.75"/>
    <n v="34144.75"/>
    <n v="34419.5"/>
  </r>
  <r>
    <x v="24"/>
    <x v="168"/>
    <n v="7"/>
    <n v="34891"/>
    <n v="34596.25"/>
    <n v="34969.5"/>
  </r>
  <r>
    <x v="24"/>
    <x v="168"/>
    <n v="8"/>
    <n v="35570.18"/>
    <n v="35426.82"/>
    <n v="36372"/>
  </r>
  <r>
    <x v="24"/>
    <x v="168"/>
    <n v="9"/>
    <n v="37502.82"/>
    <n v="37403.360000000001"/>
    <n v="37320.36"/>
  </r>
  <r>
    <x v="24"/>
    <x v="168"/>
    <n v="10"/>
    <n v="38507.599999999999"/>
    <n v="38427.9"/>
    <n v="38798"/>
  </r>
  <r>
    <x v="24"/>
    <x v="168"/>
    <n v="11"/>
    <n v="39244.67"/>
    <n v="39208.33"/>
    <n v="39328.67"/>
  </r>
  <r>
    <x v="24"/>
    <x v="168"/>
    <n v="12"/>
    <n v="39739.25"/>
    <n v="39808.5"/>
    <n v="40092.75"/>
  </r>
  <r>
    <x v="24"/>
    <x v="168"/>
    <n v="13"/>
    <n v="40302.75"/>
    <n v="40367.75"/>
    <n v="40520.5"/>
  </r>
  <r>
    <x v="24"/>
    <x v="168"/>
    <n v="14"/>
    <n v="40717.5"/>
    <n v="40828.75"/>
    <n v="40902"/>
  </r>
  <r>
    <x v="24"/>
    <x v="168"/>
    <n v="15"/>
    <n v="41388.550000000003"/>
    <n v="41434.36"/>
    <n v="41311"/>
  </r>
  <r>
    <x v="24"/>
    <x v="168"/>
    <n v="16"/>
    <n v="41521"/>
    <n v="41584.5"/>
    <n v="41485"/>
  </r>
  <r>
    <x v="24"/>
    <x v="168"/>
    <n v="17"/>
    <n v="41214.089999999997"/>
    <n v="41366"/>
    <n v="41200"/>
  </r>
  <r>
    <x v="24"/>
    <x v="168"/>
    <n v="18"/>
    <n v="40456.6"/>
    <n v="40552.800000000003"/>
    <n v="40525.199999999997"/>
  </r>
  <r>
    <x v="24"/>
    <x v="168"/>
    <n v="19"/>
    <n v="39163.33"/>
    <n v="39271"/>
    <n v="39437"/>
  </r>
  <r>
    <x v="24"/>
    <x v="168"/>
    <n v="20"/>
    <n v="39806.25"/>
    <n v="39921.75"/>
    <n v="39835.25"/>
  </r>
  <r>
    <x v="24"/>
    <x v="168"/>
    <n v="21"/>
    <n v="40948.5"/>
    <n v="41100.25"/>
    <n v="40524.5"/>
  </r>
  <r>
    <x v="24"/>
    <x v="168"/>
    <n v="22"/>
    <n v="41317.5"/>
    <n v="41271"/>
    <n v="40647"/>
  </r>
  <r>
    <x v="24"/>
    <x v="168"/>
    <n v="23"/>
    <n v="40681.82"/>
    <n v="40345"/>
    <n v="0"/>
  </r>
  <r>
    <x v="24"/>
    <x v="169"/>
    <n v="0"/>
    <n v="38716"/>
    <n v="38413.64"/>
    <n v="38529.910000000003"/>
  </r>
  <r>
    <x v="24"/>
    <x v="169"/>
    <n v="1"/>
    <n v="37410.1"/>
    <n v="37010.6"/>
    <n v="36690"/>
  </r>
  <r>
    <x v="24"/>
    <x v="169"/>
    <n v="2"/>
    <n v="36521"/>
    <n v="36181.33"/>
    <n v="35683"/>
  </r>
  <r>
    <x v="24"/>
    <x v="169"/>
    <n v="3"/>
    <n v="36549"/>
    <n v="36219"/>
    <n v="35683"/>
  </r>
  <r>
    <x v="24"/>
    <x v="169"/>
    <n v="4"/>
    <n v="36633"/>
    <n v="36332"/>
    <n v="35683"/>
  </r>
  <r>
    <x v="24"/>
    <x v="169"/>
    <n v="5"/>
    <n v="36549"/>
    <n v="36219"/>
    <n v="35683"/>
  </r>
  <r>
    <x v="24"/>
    <x v="169"/>
    <n v="6"/>
    <n v="36549"/>
    <n v="36219"/>
    <n v="35683"/>
  </r>
  <r>
    <x v="24"/>
    <x v="169"/>
    <n v="7"/>
    <n v="36556.639999999999"/>
    <n v="36229.269999999997"/>
    <n v="35683"/>
  </r>
  <r>
    <x v="24"/>
    <x v="169"/>
    <n v="8"/>
    <n v="36587.18"/>
    <n v="36270.36"/>
    <n v="35683"/>
  </r>
  <r>
    <x v="24"/>
    <x v="169"/>
    <n v="9"/>
    <n v="38008.199999999997"/>
    <n v="37848.9"/>
    <n v="38010"/>
  </r>
  <r>
    <x v="24"/>
    <x v="169"/>
    <n v="10"/>
    <n v="38884.33"/>
    <n v="38786.33"/>
    <n v="38953"/>
  </r>
  <r>
    <x v="24"/>
    <x v="169"/>
    <n v="11"/>
    <n v="39396.5"/>
    <n v="39367.25"/>
    <n v="39484.75"/>
  </r>
  <r>
    <x v="24"/>
    <x v="169"/>
    <n v="12"/>
    <n v="40404.5"/>
    <n v="40404.25"/>
    <n v="40132.25"/>
  </r>
  <r>
    <x v="24"/>
    <x v="169"/>
    <n v="13"/>
    <n v="41052.25"/>
    <n v="41019"/>
    <n v="40873"/>
  </r>
  <r>
    <x v="24"/>
    <x v="169"/>
    <n v="14"/>
    <n v="41316.550000000003"/>
    <n v="41379"/>
    <n v="41088.269999999997"/>
  </r>
  <r>
    <x v="24"/>
    <x v="169"/>
    <n v="15"/>
    <n v="41675.5"/>
    <n v="41767"/>
    <n v="41373.5"/>
  </r>
  <r>
    <x v="24"/>
    <x v="169"/>
    <n v="16"/>
    <n v="41938.550000000003"/>
    <n v="42048.639999999999"/>
    <n v="41796"/>
  </r>
  <r>
    <x v="24"/>
    <x v="169"/>
    <n v="17"/>
    <n v="41905.800000000003"/>
    <n v="42020.800000000003"/>
    <n v="41568.5"/>
  </r>
  <r>
    <x v="24"/>
    <x v="169"/>
    <n v="18"/>
    <n v="40604.67"/>
    <n v="40553.33"/>
    <n v="40447"/>
  </r>
  <r>
    <x v="24"/>
    <x v="169"/>
    <n v="19"/>
    <n v="39940.5"/>
    <n v="40015.75"/>
    <n v="39736.75"/>
  </r>
  <r>
    <x v="24"/>
    <x v="169"/>
    <n v="20"/>
    <n v="40291.5"/>
    <n v="40384"/>
    <n v="39701"/>
  </r>
  <r>
    <x v="24"/>
    <x v="169"/>
    <n v="21"/>
    <n v="41729.75"/>
    <n v="41773"/>
    <n v="40539.5"/>
  </r>
  <r>
    <x v="24"/>
    <x v="169"/>
    <n v="22"/>
    <n v="41731.089999999997"/>
    <n v="41527.360000000001"/>
    <n v="40755"/>
  </r>
  <r>
    <x v="24"/>
    <x v="169"/>
    <n v="23"/>
    <n v="41198.5"/>
    <n v="40798.5"/>
    <n v="0"/>
  </r>
  <r>
    <x v="24"/>
    <x v="170"/>
    <n v="0"/>
    <n v="39407.18"/>
    <n v="38947.089999999997"/>
    <n v="39113.360000000001"/>
  </r>
  <r>
    <x v="24"/>
    <x v="170"/>
    <n v="1"/>
    <n v="38096.6"/>
    <n v="37717.599999999999"/>
    <n v="37446"/>
  </r>
  <r>
    <x v="24"/>
    <x v="170"/>
    <n v="2"/>
    <n v="36934"/>
    <n v="36576"/>
    <n v="36362"/>
  </r>
  <r>
    <x v="24"/>
    <x v="170"/>
    <n v="3"/>
    <n v="36235.75"/>
    <n v="35873"/>
    <n v="35736.5"/>
  </r>
  <r>
    <x v="24"/>
    <x v="170"/>
    <n v="4"/>
    <n v="35689.25"/>
    <n v="35332"/>
    <n v="35074"/>
  </r>
  <r>
    <x v="24"/>
    <x v="170"/>
    <n v="5"/>
    <n v="35461.75"/>
    <n v="35114.5"/>
    <n v="34987"/>
  </r>
  <r>
    <x v="24"/>
    <x v="170"/>
    <n v="6"/>
    <n v="35777.910000000003"/>
    <n v="35435.82"/>
    <n v="35386.36"/>
  </r>
  <r>
    <x v="24"/>
    <x v="170"/>
    <n v="7"/>
    <n v="35839.25"/>
    <n v="35571.5"/>
    <n v="35758.5"/>
  </r>
  <r>
    <x v="24"/>
    <x v="170"/>
    <n v="8"/>
    <n v="37097.18"/>
    <n v="36761.449999999997"/>
    <n v="36788"/>
  </r>
  <r>
    <x v="24"/>
    <x v="170"/>
    <n v="9"/>
    <n v="38550"/>
    <n v="38237.67"/>
    <n v="38431"/>
  </r>
  <r>
    <x v="24"/>
    <x v="170"/>
    <n v="10"/>
    <n v="39292.75"/>
    <n v="39033"/>
    <n v="39253"/>
  </r>
  <r>
    <x v="24"/>
    <x v="170"/>
    <n v="11"/>
    <n v="40239.75"/>
    <n v="40103"/>
    <n v="40023.5"/>
  </r>
  <r>
    <x v="24"/>
    <x v="170"/>
    <n v="12"/>
    <n v="40859.75"/>
    <n v="40754.5"/>
    <n v="40658.5"/>
  </r>
  <r>
    <x v="24"/>
    <x v="170"/>
    <n v="13"/>
    <n v="41275.75"/>
    <n v="41156"/>
    <n v="41253"/>
  </r>
  <r>
    <x v="24"/>
    <x v="170"/>
    <n v="14"/>
    <n v="41802.089999999997"/>
    <n v="41768.910000000003"/>
    <n v="41548.089999999997"/>
  </r>
  <r>
    <x v="24"/>
    <x v="170"/>
    <n v="15"/>
    <n v="42133.18"/>
    <n v="42160.91"/>
    <n v="41870.910000000003"/>
  </r>
  <r>
    <x v="24"/>
    <x v="170"/>
    <n v="16"/>
    <n v="42636.5"/>
    <n v="42658.2"/>
    <n v="42017.9"/>
  </r>
  <r>
    <x v="24"/>
    <x v="170"/>
    <n v="17"/>
    <n v="42138.67"/>
    <n v="42211.67"/>
    <n v="41663"/>
  </r>
  <r>
    <x v="24"/>
    <x v="170"/>
    <n v="18"/>
    <n v="41244"/>
    <n v="41187.75"/>
    <n v="40916"/>
  </r>
  <r>
    <x v="24"/>
    <x v="170"/>
    <n v="19"/>
    <n v="40241.75"/>
    <n v="40248.25"/>
    <n v="40010.75"/>
  </r>
  <r>
    <x v="24"/>
    <x v="170"/>
    <n v="20"/>
    <n v="40350"/>
    <n v="40454.25"/>
    <n v="39987.75"/>
  </r>
  <r>
    <x v="24"/>
    <x v="170"/>
    <n v="21"/>
    <n v="41444.25"/>
    <n v="41456.5"/>
    <n v="40931"/>
  </r>
  <r>
    <x v="24"/>
    <x v="170"/>
    <n v="22"/>
    <n v="41228.36"/>
    <n v="41067.360000000001"/>
    <n v="40954.269999999997"/>
  </r>
  <r>
    <x v="24"/>
    <x v="170"/>
    <n v="23"/>
    <n v="40858.639999999999"/>
    <n v="40443.910000000003"/>
    <n v="0"/>
  </r>
  <r>
    <x v="24"/>
    <x v="171"/>
    <n v="0"/>
    <n v="39272.400000000001"/>
    <n v="38834.9"/>
    <n v="39149"/>
  </r>
  <r>
    <x v="24"/>
    <x v="171"/>
    <n v="1"/>
    <n v="37910"/>
    <n v="37500.33"/>
    <n v="37738"/>
  </r>
  <r>
    <x v="24"/>
    <x v="171"/>
    <n v="2"/>
    <n v="37007.75"/>
    <n v="36565.25"/>
    <n v="36872.5"/>
  </r>
  <r>
    <x v="24"/>
    <x v="171"/>
    <n v="3"/>
    <n v="36427.25"/>
    <n v="35989"/>
    <n v="36188.5"/>
  </r>
  <r>
    <x v="24"/>
    <x v="171"/>
    <n v="4"/>
    <n v="35501.25"/>
    <n v="35076.75"/>
    <n v="35385.75"/>
  </r>
  <r>
    <x v="24"/>
    <x v="171"/>
    <n v="5"/>
    <n v="35036.910000000003"/>
    <n v="34616"/>
    <n v="35027.449999999997"/>
  </r>
  <r>
    <x v="24"/>
    <x v="171"/>
    <n v="6"/>
    <n v="35218"/>
    <n v="34760.25"/>
    <n v="35144.25"/>
  </r>
  <r>
    <x v="24"/>
    <x v="171"/>
    <n v="7"/>
    <n v="34750.089999999997"/>
    <n v="34316.639999999999"/>
    <n v="35122"/>
  </r>
  <r>
    <x v="24"/>
    <x v="171"/>
    <n v="8"/>
    <n v="35133.1"/>
    <n v="34773.9"/>
    <n v="35360.5"/>
  </r>
  <r>
    <x v="24"/>
    <x v="171"/>
    <n v="9"/>
    <n v="36674.33"/>
    <n v="36470.67"/>
    <n v="37312"/>
  </r>
  <r>
    <x v="24"/>
    <x v="171"/>
    <n v="10"/>
    <n v="37624"/>
    <n v="37390"/>
    <n v="37873.75"/>
  </r>
  <r>
    <x v="24"/>
    <x v="171"/>
    <n v="11"/>
    <n v="38448.5"/>
    <n v="38242.5"/>
    <n v="38612.25"/>
  </r>
  <r>
    <x v="24"/>
    <x v="171"/>
    <n v="12"/>
    <n v="39148.5"/>
    <n v="38931.25"/>
    <n v="39199"/>
  </r>
  <r>
    <x v="24"/>
    <x v="171"/>
    <n v="13"/>
    <n v="39243.33"/>
    <n v="39120.67"/>
    <n v="39320.33"/>
  </r>
  <r>
    <x v="25"/>
    <x v="172"/>
    <n v="11"/>
    <n v="33873"/>
    <n v="33905.33"/>
    <n v="33812"/>
  </r>
  <r>
    <x v="25"/>
    <x v="172"/>
    <n v="12"/>
    <n v="33979.75"/>
    <n v="34070"/>
    <n v="34161"/>
  </r>
  <r>
    <x v="25"/>
    <x v="172"/>
    <n v="13"/>
    <n v="34875.360000000001"/>
    <n v="35118.449999999997"/>
    <n v="34519.550000000003"/>
  </r>
  <r>
    <x v="25"/>
    <x v="172"/>
    <n v="14"/>
    <n v="35288.82"/>
    <n v="35592.269999999997"/>
    <n v="34829"/>
  </r>
  <r>
    <x v="25"/>
    <x v="172"/>
    <n v="15"/>
    <n v="35528.6"/>
    <n v="35827.4"/>
    <n v="35134.199999999997"/>
  </r>
  <r>
    <x v="25"/>
    <x v="172"/>
    <n v="16"/>
    <n v="35466.33"/>
    <n v="35771.33"/>
    <n v="35440"/>
  </r>
  <r>
    <x v="25"/>
    <x v="172"/>
    <n v="17"/>
    <n v="35571.75"/>
    <n v="35871.75"/>
    <n v="35603.5"/>
  </r>
  <r>
    <x v="25"/>
    <x v="172"/>
    <n v="18"/>
    <n v="35442"/>
    <n v="35752.5"/>
    <n v="35639.25"/>
  </r>
  <r>
    <x v="25"/>
    <x v="172"/>
    <n v="19"/>
    <n v="35272.5"/>
    <n v="35383.75"/>
    <n v="35755"/>
  </r>
  <r>
    <x v="25"/>
    <x v="172"/>
    <n v="20"/>
    <n v="36926.18"/>
    <n v="36986.449999999997"/>
    <n v="37583"/>
  </r>
  <r>
    <x v="25"/>
    <x v="172"/>
    <n v="21"/>
    <n v="39184.639999999999"/>
    <n v="39235.730000000003"/>
    <n v="38829.550000000003"/>
  </r>
  <r>
    <x v="25"/>
    <x v="172"/>
    <n v="22"/>
    <n v="39853.300000000003"/>
    <n v="39741.5"/>
    <n v="39195"/>
  </r>
  <r>
    <x v="25"/>
    <x v="172"/>
    <n v="23"/>
    <n v="39012.67"/>
    <n v="38792.33"/>
    <n v="0"/>
  </r>
  <r>
    <x v="25"/>
    <x v="173"/>
    <n v="0"/>
    <n v="37230.75"/>
    <n v="36896.5"/>
    <n v="27630.75"/>
  </r>
  <r>
    <x v="25"/>
    <x v="173"/>
    <n v="1"/>
    <n v="36122"/>
    <n v="35700.75"/>
    <n v="35764"/>
  </r>
  <r>
    <x v="25"/>
    <x v="173"/>
    <n v="2"/>
    <n v="34858"/>
    <n v="34448.5"/>
    <n v="34722.5"/>
  </r>
  <r>
    <x v="25"/>
    <x v="173"/>
    <n v="3"/>
    <n v="34114.75"/>
    <n v="33715"/>
    <n v="33915.25"/>
  </r>
  <r>
    <x v="25"/>
    <x v="173"/>
    <n v="4"/>
    <n v="33765.18"/>
    <n v="33438.089999999997"/>
    <n v="33455.82"/>
  </r>
  <r>
    <x v="25"/>
    <x v="173"/>
    <n v="5"/>
    <n v="33764.82"/>
    <n v="33396.730000000003"/>
    <n v="33582.910000000003"/>
  </r>
  <r>
    <x v="25"/>
    <x v="173"/>
    <n v="6"/>
    <n v="34426.400000000001"/>
    <n v="34015.800000000003"/>
    <n v="34549"/>
  </r>
  <r>
    <x v="25"/>
    <x v="173"/>
    <n v="7"/>
    <n v="35268.67"/>
    <n v="34815.67"/>
    <n v="35587"/>
  </r>
  <r>
    <x v="25"/>
    <x v="173"/>
    <n v="8"/>
    <n v="36463.5"/>
    <n v="35983.75"/>
    <n v="36498.25"/>
  </r>
  <r>
    <x v="25"/>
    <x v="173"/>
    <n v="9"/>
    <n v="38593.25"/>
    <n v="38083.5"/>
    <n v="38074.75"/>
  </r>
  <r>
    <x v="25"/>
    <x v="173"/>
    <n v="10"/>
    <n v="40115.25"/>
    <n v="39649.5"/>
    <n v="39277.5"/>
  </r>
  <r>
    <x v="25"/>
    <x v="173"/>
    <n v="11"/>
    <n v="41266.36"/>
    <n v="40787.449999999997"/>
    <n v="40291.18"/>
  </r>
  <r>
    <x v="25"/>
    <x v="173"/>
    <n v="12"/>
    <n v="41969.25"/>
    <n v="41645.5"/>
    <n v="41366"/>
  </r>
  <r>
    <x v="25"/>
    <x v="173"/>
    <n v="13"/>
    <n v="42672.18"/>
    <n v="42598.45"/>
    <n v="42104"/>
  </r>
  <r>
    <x v="25"/>
    <x v="173"/>
    <n v="14"/>
    <n v="42945.1"/>
    <n v="42851.4"/>
    <n v="42329"/>
  </r>
  <r>
    <x v="25"/>
    <x v="173"/>
    <n v="15"/>
    <n v="43416.33"/>
    <n v="43292.33"/>
    <n v="43023"/>
  </r>
  <r>
    <x v="25"/>
    <x v="173"/>
    <n v="16"/>
    <n v="43902"/>
    <n v="43771.25"/>
    <n v="43288.5"/>
  </r>
  <r>
    <x v="25"/>
    <x v="173"/>
    <n v="17"/>
    <n v="43522.25"/>
    <n v="43390.25"/>
    <n v="43101"/>
  </r>
  <r>
    <x v="25"/>
    <x v="173"/>
    <n v="18"/>
    <n v="42645.75"/>
    <n v="42491.25"/>
    <n v="42197.5"/>
  </r>
  <r>
    <x v="25"/>
    <x v="173"/>
    <n v="19"/>
    <n v="41615.269999999997"/>
    <n v="41379.449999999997"/>
    <n v="41329.910000000003"/>
  </r>
  <r>
    <x v="25"/>
    <x v="173"/>
    <n v="20"/>
    <n v="41860.730000000003"/>
    <n v="41580.639999999999"/>
    <n v="41668"/>
  </r>
  <r>
    <x v="25"/>
    <x v="173"/>
    <n v="21"/>
    <n v="43352.3"/>
    <n v="42987"/>
    <n v="42489.8"/>
  </r>
  <r>
    <x v="25"/>
    <x v="173"/>
    <n v="22"/>
    <n v="43417.67"/>
    <n v="43176.67"/>
    <n v="42782"/>
  </r>
  <r>
    <x v="25"/>
    <x v="173"/>
    <n v="23"/>
    <n v="42995.25"/>
    <n v="42546.25"/>
    <n v="10695.5"/>
  </r>
  <r>
    <x v="25"/>
    <x v="174"/>
    <n v="0"/>
    <n v="41210"/>
    <n v="40627"/>
    <n v="30115"/>
  </r>
  <r>
    <x v="25"/>
    <x v="174"/>
    <n v="1"/>
    <n v="39597.25"/>
    <n v="39044.5"/>
    <n v="38365"/>
  </r>
  <r>
    <x v="25"/>
    <x v="174"/>
    <n v="2"/>
    <n v="38341.5"/>
    <n v="37819"/>
    <n v="37134.5"/>
  </r>
  <r>
    <x v="25"/>
    <x v="174"/>
    <n v="3"/>
    <n v="37748.36"/>
    <n v="37269.18"/>
    <n v="36341.360000000001"/>
  </r>
  <r>
    <x v="25"/>
    <x v="174"/>
    <n v="4"/>
    <n v="37124.089999999997"/>
    <n v="36667.730000000003"/>
    <n v="35964.449999999997"/>
  </r>
  <r>
    <x v="25"/>
    <x v="174"/>
    <n v="5"/>
    <n v="36819.800000000003"/>
    <n v="36403.9"/>
    <n v="35716"/>
  </r>
  <r>
    <x v="25"/>
    <x v="174"/>
    <n v="6"/>
    <n v="37319.33"/>
    <n v="36861.67"/>
    <n v="36173"/>
  </r>
  <r>
    <x v="25"/>
    <x v="174"/>
    <n v="7"/>
    <n v="37509.75"/>
    <n v="37061.25"/>
    <n v="36317"/>
  </r>
  <r>
    <x v="25"/>
    <x v="174"/>
    <n v="8"/>
    <n v="38523"/>
    <n v="37986"/>
    <n v="37634"/>
  </r>
  <r>
    <x v="25"/>
    <x v="174"/>
    <n v="9"/>
    <n v="40176.400000000001"/>
    <n v="39669.4"/>
    <n v="38703.599999999999"/>
  </r>
  <r>
    <x v="25"/>
    <x v="174"/>
    <n v="10"/>
    <n v="41436.730000000003"/>
    <n v="40994.18"/>
    <n v="40127"/>
  </r>
  <r>
    <x v="25"/>
    <x v="174"/>
    <n v="11"/>
    <n v="41993"/>
    <n v="41597.9"/>
    <n v="40942"/>
  </r>
  <r>
    <x v="25"/>
    <x v="174"/>
    <n v="12"/>
    <n v="42483.67"/>
    <n v="42142.33"/>
    <n v="41581"/>
  </r>
  <r>
    <x v="25"/>
    <x v="174"/>
    <n v="13"/>
    <n v="42986.25"/>
    <n v="42714.25"/>
    <n v="41947"/>
  </r>
  <r>
    <x v="25"/>
    <x v="174"/>
    <n v="14"/>
    <n v="43495.25"/>
    <n v="43296.75"/>
    <n v="42461.25"/>
  </r>
  <r>
    <x v="25"/>
    <x v="174"/>
    <n v="15"/>
    <n v="43910.25"/>
    <n v="43807.75"/>
    <n v="43028.5"/>
  </r>
  <r>
    <x v="25"/>
    <x v="174"/>
    <n v="16"/>
    <n v="44307.18"/>
    <n v="44199.64"/>
    <n v="43388.55"/>
  </r>
  <r>
    <x v="25"/>
    <x v="174"/>
    <n v="17"/>
    <n v="44049.82"/>
    <n v="43910"/>
    <n v="43121"/>
  </r>
  <r>
    <x v="25"/>
    <x v="174"/>
    <n v="18"/>
    <n v="43142"/>
    <n v="42889.4"/>
    <n v="42283.8"/>
  </r>
  <r>
    <x v="25"/>
    <x v="174"/>
    <n v="19"/>
    <n v="41864.67"/>
    <n v="41675"/>
    <n v="41139"/>
  </r>
  <r>
    <x v="25"/>
    <x v="174"/>
    <n v="20"/>
    <n v="42005.25"/>
    <n v="41850"/>
    <n v="41520"/>
  </r>
  <r>
    <x v="25"/>
    <x v="174"/>
    <n v="21"/>
    <n v="43620"/>
    <n v="43452"/>
    <n v="42195"/>
  </r>
  <r>
    <x v="25"/>
    <x v="174"/>
    <n v="22"/>
    <n v="43656.25"/>
    <n v="43376.75"/>
    <n v="42712.25"/>
  </r>
  <r>
    <x v="25"/>
    <x v="174"/>
    <n v="23"/>
    <n v="43487.55"/>
    <n v="42975.27"/>
    <n v="11646"/>
  </r>
  <r>
    <x v="25"/>
    <x v="175"/>
    <n v="0"/>
    <n v="41310.5"/>
    <n v="40730.75"/>
    <n v="30612.75"/>
  </r>
  <r>
    <x v="25"/>
    <x v="175"/>
    <n v="1"/>
    <n v="39580.449999999997"/>
    <n v="39058.550000000003"/>
    <n v="39217"/>
  </r>
  <r>
    <x v="25"/>
    <x v="175"/>
    <n v="2"/>
    <n v="38530.699999999997"/>
    <n v="38057.4"/>
    <n v="37899"/>
  </r>
  <r>
    <x v="25"/>
    <x v="175"/>
    <n v="3"/>
    <n v="37589.33"/>
    <n v="37142"/>
    <n v="37745.67"/>
  </r>
  <r>
    <x v="25"/>
    <x v="175"/>
    <n v="4"/>
    <n v="37201.5"/>
    <n v="36753.75"/>
    <n v="37019"/>
  </r>
  <r>
    <x v="25"/>
    <x v="175"/>
    <n v="5"/>
    <n v="37017.25"/>
    <n v="36581"/>
    <n v="36786.75"/>
  </r>
  <r>
    <x v="25"/>
    <x v="175"/>
    <n v="6"/>
    <n v="37066.25"/>
    <n v="36626.25"/>
    <n v="37212.75"/>
  </r>
  <r>
    <x v="25"/>
    <x v="175"/>
    <n v="7"/>
    <n v="37417.18"/>
    <n v="37002.639999999999"/>
    <n v="37608.639999999999"/>
  </r>
  <r>
    <x v="25"/>
    <x v="175"/>
    <n v="8"/>
    <n v="38437.089999999997"/>
    <n v="37959.360000000001"/>
    <n v="38560.36"/>
  </r>
  <r>
    <x v="25"/>
    <x v="175"/>
    <n v="9"/>
    <n v="39867.599999999999"/>
    <n v="39475.5"/>
    <n v="40225"/>
  </r>
  <r>
    <x v="25"/>
    <x v="175"/>
    <n v="10"/>
    <n v="40884.33"/>
    <n v="40593.33"/>
    <n v="41366"/>
  </r>
  <r>
    <x v="25"/>
    <x v="175"/>
    <n v="11"/>
    <n v="41690.5"/>
    <n v="41449"/>
    <n v="41905.25"/>
  </r>
  <r>
    <x v="25"/>
    <x v="175"/>
    <n v="12"/>
    <n v="42813.25"/>
    <n v="42571.5"/>
    <n v="42590.5"/>
  </r>
  <r>
    <x v="25"/>
    <x v="175"/>
    <n v="13"/>
    <n v="43263.25"/>
    <n v="43030"/>
    <n v="43249"/>
  </r>
  <r>
    <x v="25"/>
    <x v="175"/>
    <n v="14"/>
    <n v="43580.91"/>
    <n v="43420.639999999999"/>
    <n v="43578"/>
  </r>
  <r>
    <x v="25"/>
    <x v="175"/>
    <n v="15"/>
    <n v="43649"/>
    <n v="43488.25"/>
    <n v="43818"/>
  </r>
  <r>
    <x v="25"/>
    <x v="175"/>
    <n v="16"/>
    <n v="43993.91"/>
    <n v="43874.45"/>
    <n v="44165"/>
  </r>
  <r>
    <x v="25"/>
    <x v="175"/>
    <n v="17"/>
    <n v="43571.8"/>
    <n v="43420.800000000003"/>
    <n v="43961"/>
  </r>
  <r>
    <x v="25"/>
    <x v="175"/>
    <n v="18"/>
    <n v="42259.67"/>
    <n v="42074.67"/>
    <n v="42679"/>
  </r>
  <r>
    <x v="25"/>
    <x v="175"/>
    <n v="19"/>
    <n v="41502.25"/>
    <n v="41433"/>
    <n v="42028.75"/>
  </r>
  <r>
    <x v="25"/>
    <x v="175"/>
    <n v="20"/>
    <n v="41798.25"/>
    <n v="41768.75"/>
    <n v="41923"/>
  </r>
  <r>
    <x v="25"/>
    <x v="175"/>
    <n v="21"/>
    <n v="42959.5"/>
    <n v="42862.75"/>
    <n v="43175"/>
  </r>
  <r>
    <x v="25"/>
    <x v="175"/>
    <n v="22"/>
    <n v="43153.73"/>
    <n v="42979.09"/>
    <n v="43153.18"/>
  </r>
  <r>
    <x v="25"/>
    <x v="175"/>
    <n v="23"/>
    <n v="42670.18"/>
    <n v="42227.55"/>
    <n v="11766.82"/>
  </r>
  <r>
    <x v="25"/>
    <x v="176"/>
    <n v="0"/>
    <n v="40685.9"/>
    <n v="40123.1"/>
    <n v="41248.199999999997"/>
  </r>
  <r>
    <x v="25"/>
    <x v="176"/>
    <n v="1"/>
    <n v="39648"/>
    <n v="39137.67"/>
    <n v="39794.67"/>
  </r>
  <r>
    <x v="25"/>
    <x v="176"/>
    <n v="2"/>
    <n v="38203"/>
    <n v="37739.25"/>
    <n v="38510.5"/>
  </r>
  <r>
    <x v="25"/>
    <x v="176"/>
    <n v="3"/>
    <n v="37360.75"/>
    <n v="36954.75"/>
    <n v="37689.25"/>
  </r>
  <r>
    <x v="25"/>
    <x v="176"/>
    <n v="4"/>
    <n v="36545.75"/>
    <n v="36124.25"/>
    <n v="37152"/>
  </r>
  <r>
    <x v="25"/>
    <x v="176"/>
    <n v="5"/>
    <n v="36298"/>
    <n v="35874"/>
    <n v="37045.75"/>
  </r>
  <r>
    <x v="25"/>
    <x v="176"/>
    <n v="6"/>
    <n v="36821.910000000003"/>
    <n v="36398.18"/>
    <n v="37428"/>
  </r>
  <r>
    <x v="25"/>
    <x v="176"/>
    <n v="7"/>
    <n v="37144.82"/>
    <n v="36734.269999999997"/>
    <n v="37813"/>
  </r>
  <r>
    <x v="25"/>
    <x v="176"/>
    <n v="8"/>
    <n v="38307.4"/>
    <n v="37949.9"/>
    <n v="38858"/>
  </r>
  <r>
    <x v="25"/>
    <x v="176"/>
    <n v="9"/>
    <n v="39724"/>
    <n v="39402.33"/>
    <n v="39824"/>
  </r>
  <r>
    <x v="25"/>
    <x v="176"/>
    <n v="10"/>
    <n v="40815.5"/>
    <n v="40598.75"/>
    <n v="41027.75"/>
  </r>
  <r>
    <x v="25"/>
    <x v="176"/>
    <n v="11"/>
    <n v="41517.25"/>
    <n v="41316.5"/>
    <n v="41916.75"/>
  </r>
  <r>
    <x v="25"/>
    <x v="176"/>
    <n v="12"/>
    <n v="42221.25"/>
    <n v="41981.5"/>
    <n v="42572.5"/>
  </r>
  <r>
    <x v="25"/>
    <x v="176"/>
    <n v="13"/>
    <n v="42626.82"/>
    <n v="42424.639999999999"/>
    <n v="43217"/>
  </r>
  <r>
    <x v="25"/>
    <x v="176"/>
    <n v="14"/>
    <n v="43097.25"/>
    <n v="42965"/>
    <n v="43291.25"/>
  </r>
  <r>
    <x v="25"/>
    <x v="176"/>
    <n v="15"/>
    <n v="43370.73"/>
    <n v="43257.18"/>
    <n v="43707"/>
  </r>
  <r>
    <x v="25"/>
    <x v="176"/>
    <n v="16"/>
    <n v="43592.7"/>
    <n v="43561.8"/>
    <n v="43912"/>
  </r>
  <r>
    <x v="25"/>
    <x v="176"/>
    <n v="17"/>
    <n v="43239"/>
    <n v="43140.33"/>
    <n v="43737.33"/>
  </r>
  <r>
    <x v="25"/>
    <x v="176"/>
    <n v="18"/>
    <n v="42183.5"/>
    <n v="42026.25"/>
    <n v="42739.5"/>
  </r>
  <r>
    <x v="25"/>
    <x v="176"/>
    <n v="19"/>
    <n v="41416.5"/>
    <n v="41331.25"/>
    <n v="41834.5"/>
  </r>
  <r>
    <x v="25"/>
    <x v="176"/>
    <n v="20"/>
    <n v="41590.25"/>
    <n v="41624.5"/>
    <n v="42126"/>
  </r>
  <r>
    <x v="25"/>
    <x v="176"/>
    <n v="21"/>
    <n v="42757.45"/>
    <n v="42692.82"/>
    <n v="43215"/>
  </r>
  <r>
    <x v="25"/>
    <x v="176"/>
    <n v="22"/>
    <n v="42521.75"/>
    <n v="42352.25"/>
    <n v="43237"/>
  </r>
  <r>
    <x v="25"/>
    <x v="176"/>
    <n v="23"/>
    <n v="41757.18"/>
    <n v="41256.550000000003"/>
    <n v="0"/>
  </r>
  <r>
    <x v="25"/>
    <x v="177"/>
    <n v="0"/>
    <n v="40327.199999999997"/>
    <n v="39755.599999999999"/>
    <n v="40687.199999999997"/>
  </r>
  <r>
    <x v="25"/>
    <x v="177"/>
    <n v="1"/>
    <n v="38828.67"/>
    <n v="38328"/>
    <n v="38409"/>
  </r>
  <r>
    <x v="25"/>
    <x v="177"/>
    <n v="2"/>
    <n v="37891"/>
    <n v="37425.5"/>
    <n v="37634.25"/>
  </r>
  <r>
    <x v="25"/>
    <x v="177"/>
    <n v="3"/>
    <n v="37069.25"/>
    <n v="36648"/>
    <n v="36816.5"/>
  </r>
  <r>
    <x v="25"/>
    <x v="177"/>
    <n v="4"/>
    <n v="36620"/>
    <n v="36184.5"/>
    <n v="36257"/>
  </r>
  <r>
    <x v="25"/>
    <x v="177"/>
    <n v="5"/>
    <n v="36289.82"/>
    <n v="35874.089999999997"/>
    <n v="36142.82"/>
  </r>
  <r>
    <x v="25"/>
    <x v="177"/>
    <n v="6"/>
    <n v="36597.730000000003"/>
    <n v="36166.82"/>
    <n v="36418.550000000003"/>
  </r>
  <r>
    <x v="25"/>
    <x v="177"/>
    <n v="7"/>
    <n v="37012"/>
    <n v="36568"/>
    <n v="36876"/>
  </r>
  <r>
    <x v="25"/>
    <x v="177"/>
    <n v="8"/>
    <n v="37595.67"/>
    <n v="37226.33"/>
    <n v="37678"/>
  </r>
  <r>
    <x v="25"/>
    <x v="177"/>
    <n v="9"/>
    <n v="38809.75"/>
    <n v="38523.5"/>
    <n v="39204.75"/>
  </r>
  <r>
    <x v="25"/>
    <x v="177"/>
    <n v="10"/>
    <n v="40172.07"/>
    <n v="39937.93"/>
    <n v="40265.93"/>
  </r>
  <r>
    <x v="25"/>
    <x v="177"/>
    <n v="11"/>
    <n v="40863.800000000003"/>
    <n v="40665.4"/>
    <n v="41344"/>
  </r>
  <r>
    <x v="25"/>
    <x v="177"/>
    <n v="12"/>
    <n v="41704.33"/>
    <n v="41526"/>
    <n v="41848"/>
  </r>
  <r>
    <x v="25"/>
    <x v="177"/>
    <n v="13"/>
    <n v="42299"/>
    <n v="42173.25"/>
    <n v="42091"/>
  </r>
  <r>
    <x v="25"/>
    <x v="177"/>
    <n v="14"/>
    <n v="42584.5"/>
    <n v="42484"/>
    <n v="42331.75"/>
  </r>
  <r>
    <x v="25"/>
    <x v="177"/>
    <n v="15"/>
    <n v="42891.5"/>
    <n v="42887"/>
    <n v="42723"/>
  </r>
  <r>
    <x v="25"/>
    <x v="177"/>
    <n v="16"/>
    <n v="43182.27"/>
    <n v="43203.73"/>
    <n v="42884.45"/>
  </r>
  <r>
    <x v="25"/>
    <x v="177"/>
    <n v="17"/>
    <n v="42867"/>
    <n v="42860.75"/>
    <n v="42545.25"/>
  </r>
  <r>
    <x v="25"/>
    <x v="177"/>
    <n v="18"/>
    <n v="41451.910000000003"/>
    <n v="41447.910000000003"/>
    <n v="41336"/>
  </r>
  <r>
    <x v="25"/>
    <x v="177"/>
    <n v="19"/>
    <n v="40661.599999999999"/>
    <n v="40816.300000000003"/>
    <n v="40597"/>
  </r>
  <r>
    <x v="25"/>
    <x v="177"/>
    <n v="20"/>
    <n v="41016"/>
    <n v="41144"/>
    <n v="40730"/>
  </r>
  <r>
    <x v="25"/>
    <x v="177"/>
    <n v="21"/>
    <n v="41847"/>
    <n v="41958"/>
    <n v="41416.25"/>
  </r>
  <r>
    <x v="25"/>
    <x v="177"/>
    <n v="22"/>
    <n v="41704.5"/>
    <n v="41617.75"/>
    <n v="41608.25"/>
  </r>
  <r>
    <x v="25"/>
    <x v="177"/>
    <n v="23"/>
    <n v="41234.25"/>
    <n v="40865.75"/>
    <n v="0"/>
  </r>
  <r>
    <x v="25"/>
    <x v="178"/>
    <n v="0"/>
    <n v="39676.269999999997"/>
    <n v="39204.269999999997"/>
    <n v="28341.09"/>
  </r>
  <r>
    <x v="25"/>
    <x v="178"/>
    <n v="1"/>
    <n v="38242.36"/>
    <n v="37767.82"/>
    <n v="38004.639999999999"/>
  </r>
  <r>
    <x v="25"/>
    <x v="178"/>
    <n v="2"/>
    <n v="37302.800000000003"/>
    <n v="36849.199999999997"/>
    <n v="37157"/>
  </r>
  <r>
    <x v="25"/>
    <x v="178"/>
    <n v="3"/>
    <n v="36462.33"/>
    <n v="36019"/>
    <n v="35649"/>
  </r>
  <r>
    <x v="25"/>
    <x v="178"/>
    <n v="4"/>
    <n v="35730.25"/>
    <n v="35320.25"/>
    <n v="35301"/>
  </r>
  <r>
    <x v="25"/>
    <x v="178"/>
    <n v="5"/>
    <n v="35749.25"/>
    <n v="35324.25"/>
    <n v="34983.25"/>
  </r>
  <r>
    <x v="25"/>
    <x v="178"/>
    <n v="6"/>
    <n v="35782.25"/>
    <n v="35329.75"/>
    <n v="34952"/>
  </r>
  <r>
    <x v="25"/>
    <x v="178"/>
    <n v="7"/>
    <n v="35550.75"/>
    <n v="35120.25"/>
    <n v="34816.25"/>
  </r>
  <r>
    <x v="25"/>
    <x v="178"/>
    <n v="8"/>
    <n v="35945.089999999997"/>
    <n v="35499.82"/>
    <n v="35678"/>
  </r>
  <r>
    <x v="25"/>
    <x v="178"/>
    <n v="9"/>
    <n v="37069.910000000003"/>
    <n v="36626.36"/>
    <n v="36959"/>
  </r>
  <r>
    <x v="25"/>
    <x v="178"/>
    <n v="10"/>
    <n v="38326.800000000003"/>
    <n v="37870.9"/>
    <n v="37855"/>
  </r>
  <r>
    <x v="25"/>
    <x v="178"/>
    <n v="11"/>
    <n v="38894.33"/>
    <n v="38532"/>
    <n v="38570"/>
  </r>
  <r>
    <x v="25"/>
    <x v="178"/>
    <n v="12"/>
    <n v="39293.75"/>
    <n v="39038.75"/>
    <n v="38888"/>
  </r>
  <r>
    <x v="25"/>
    <x v="178"/>
    <n v="13"/>
    <n v="39599"/>
    <n v="39385.25"/>
    <n v="39174.75"/>
  </r>
  <r>
    <x v="25"/>
    <x v="178"/>
    <n v="14"/>
    <n v="39000.25"/>
    <n v="38814"/>
    <n v="38918"/>
  </r>
  <r>
    <x v="25"/>
    <x v="178"/>
    <n v="15"/>
    <n v="39175.64"/>
    <n v="38982.639999999999"/>
    <n v="38800.910000000003"/>
  </r>
  <r>
    <x v="25"/>
    <x v="178"/>
    <n v="16"/>
    <n v="39195.5"/>
    <n v="39006.25"/>
    <n v="38622.75"/>
  </r>
  <r>
    <x v="25"/>
    <x v="178"/>
    <n v="17"/>
    <n v="38965.910000000003"/>
    <n v="38786.82"/>
    <n v="38383"/>
  </r>
  <r>
    <x v="25"/>
    <x v="178"/>
    <n v="18"/>
    <n v="38526.5"/>
    <n v="38323.4"/>
    <n v="37927"/>
  </r>
  <r>
    <x v="25"/>
    <x v="178"/>
    <n v="19"/>
    <n v="38087"/>
    <n v="37997"/>
    <n v="37790"/>
  </r>
  <r>
    <x v="25"/>
    <x v="178"/>
    <n v="20"/>
    <n v="39302.25"/>
    <n v="39221.5"/>
    <n v="38660.75"/>
  </r>
  <r>
    <x v="25"/>
    <x v="178"/>
    <n v="21"/>
    <n v="40656"/>
    <n v="40500.5"/>
    <n v="39737"/>
  </r>
  <r>
    <x v="25"/>
    <x v="178"/>
    <n v="22"/>
    <n v="40183"/>
    <n v="39973.5"/>
    <n v="39579.75"/>
  </r>
  <r>
    <x v="25"/>
    <x v="178"/>
    <n v="23"/>
    <n v="38794.36"/>
    <n v="38317.910000000003"/>
    <n v="0"/>
  </r>
  <r>
    <x v="26"/>
    <x v="179"/>
    <n v="0"/>
    <n v="37454.730000000003"/>
    <n v="37050"/>
    <n v="26597.09"/>
  </r>
  <r>
    <x v="26"/>
    <x v="179"/>
    <n v="1"/>
    <n v="35917"/>
    <n v="35669.800000000003"/>
    <n v="35285"/>
  </r>
  <r>
    <x v="26"/>
    <x v="179"/>
    <n v="2"/>
    <n v="34754.67"/>
    <n v="34526"/>
    <n v="34164"/>
  </r>
  <r>
    <x v="26"/>
    <x v="179"/>
    <n v="3"/>
    <n v="34266.75"/>
    <n v="34068.25"/>
    <n v="33718.5"/>
  </r>
  <r>
    <x v="26"/>
    <x v="179"/>
    <n v="4"/>
    <n v="33690.25"/>
    <n v="33495.25"/>
    <n v="33183.75"/>
  </r>
  <r>
    <x v="26"/>
    <x v="179"/>
    <n v="5"/>
    <n v="33149"/>
    <n v="32982.75"/>
    <n v="32681.5"/>
  </r>
  <r>
    <x v="26"/>
    <x v="179"/>
    <n v="6"/>
    <n v="32953.730000000003"/>
    <n v="32786.730000000003"/>
    <n v="32246.45"/>
  </r>
  <r>
    <x v="26"/>
    <x v="179"/>
    <n v="7"/>
    <n v="32253"/>
    <n v="32216"/>
    <n v="31680.75"/>
  </r>
  <r>
    <x v="26"/>
    <x v="179"/>
    <n v="8"/>
    <n v="32064.73"/>
    <n v="32145.91"/>
    <n v="31675.73"/>
  </r>
  <r>
    <x v="26"/>
    <x v="179"/>
    <n v="9"/>
    <n v="32597.7"/>
    <n v="32703.1"/>
    <n v="32216.5"/>
  </r>
  <r>
    <x v="26"/>
    <x v="179"/>
    <n v="10"/>
    <n v="33278.67"/>
    <n v="33313"/>
    <n v="32983"/>
  </r>
  <r>
    <x v="26"/>
    <x v="179"/>
    <n v="11"/>
    <n v="34060"/>
    <n v="34062"/>
    <n v="33648.25"/>
  </r>
  <r>
    <x v="26"/>
    <x v="179"/>
    <n v="12"/>
    <n v="34539"/>
    <n v="34553.75"/>
    <n v="34016.25"/>
  </r>
  <r>
    <x v="26"/>
    <x v="179"/>
    <n v="13"/>
    <n v="35031.25"/>
    <n v="35104.25"/>
    <n v="34308.25"/>
  </r>
  <r>
    <x v="26"/>
    <x v="179"/>
    <n v="14"/>
    <n v="35257.269999999997"/>
    <n v="35371.730000000003"/>
    <n v="34493"/>
  </r>
  <r>
    <x v="26"/>
    <x v="179"/>
    <n v="15"/>
    <n v="35476.18"/>
    <n v="35633.910000000003"/>
    <n v="34702"/>
  </r>
  <r>
    <x v="26"/>
    <x v="179"/>
    <n v="16"/>
    <n v="35578.9"/>
    <n v="35821.1"/>
    <n v="34896"/>
  </r>
  <r>
    <x v="26"/>
    <x v="179"/>
    <n v="17"/>
    <n v="35645.67"/>
    <n v="35823"/>
    <n v="35099"/>
  </r>
  <r>
    <x v="26"/>
    <x v="179"/>
    <n v="18"/>
    <n v="35606.5"/>
    <n v="35793"/>
    <n v="35006"/>
  </r>
  <r>
    <x v="26"/>
    <x v="179"/>
    <n v="19"/>
    <n v="35611.5"/>
    <n v="35760.5"/>
    <n v="35159.5"/>
  </r>
  <r>
    <x v="26"/>
    <x v="179"/>
    <n v="20"/>
    <n v="37152"/>
    <n v="37224"/>
    <n v="36706"/>
  </r>
  <r>
    <x v="26"/>
    <x v="179"/>
    <n v="21"/>
    <n v="39036.639999999999"/>
    <n v="39003.089999999997"/>
    <n v="38510.089999999997"/>
  </r>
  <r>
    <x v="26"/>
    <x v="179"/>
    <n v="22"/>
    <n v="39773.5"/>
    <n v="39585.75"/>
    <n v="39021"/>
  </r>
  <r>
    <x v="26"/>
    <x v="179"/>
    <n v="23"/>
    <n v="38695.18"/>
    <n v="38443"/>
    <n v="10642.09"/>
  </r>
  <r>
    <x v="26"/>
    <x v="180"/>
    <n v="0"/>
    <n v="37390.199999999997"/>
    <n v="37078.699999999997"/>
    <n v="37104.6"/>
  </r>
  <r>
    <x v="26"/>
    <x v="180"/>
    <n v="1"/>
    <n v="35891"/>
    <n v="35556.67"/>
    <n v="34862"/>
  </r>
  <r>
    <x v="26"/>
    <x v="180"/>
    <n v="2"/>
    <n v="34981.25"/>
    <n v="34559.5"/>
    <n v="34157"/>
  </r>
  <r>
    <x v="26"/>
    <x v="180"/>
    <n v="3"/>
    <n v="34245"/>
    <n v="33854.25"/>
    <n v="33429.25"/>
  </r>
  <r>
    <x v="26"/>
    <x v="180"/>
    <n v="4"/>
    <n v="33826.25"/>
    <n v="33448.25"/>
    <n v="32978.5"/>
  </r>
  <r>
    <x v="26"/>
    <x v="180"/>
    <n v="5"/>
    <n v="33776.449999999997"/>
    <n v="33439.18"/>
    <n v="32947"/>
  </r>
  <r>
    <x v="26"/>
    <x v="180"/>
    <n v="6"/>
    <n v="34714.910000000003"/>
    <n v="34348.82"/>
    <n v="33875"/>
  </r>
  <r>
    <x v="26"/>
    <x v="180"/>
    <n v="7"/>
    <n v="35510"/>
    <n v="35098.800000000003"/>
    <n v="34521.1"/>
  </r>
  <r>
    <x v="26"/>
    <x v="180"/>
    <n v="8"/>
    <n v="36957.67"/>
    <n v="36556"/>
    <n v="36096"/>
  </r>
  <r>
    <x v="26"/>
    <x v="180"/>
    <n v="9"/>
    <n v="38286.75"/>
    <n v="37874.75"/>
    <n v="36976"/>
  </r>
  <r>
    <x v="26"/>
    <x v="180"/>
    <n v="10"/>
    <n v="39750.75"/>
    <n v="39347.25"/>
    <n v="38822"/>
  </r>
  <r>
    <x v="26"/>
    <x v="180"/>
    <n v="11"/>
    <n v="40736.5"/>
    <n v="40342.5"/>
    <n v="39937.5"/>
  </r>
  <r>
    <x v="26"/>
    <x v="180"/>
    <n v="12"/>
    <n v="41351.360000000001"/>
    <n v="41046.089999999997"/>
    <n v="40463.360000000001"/>
  </r>
  <r>
    <x v="26"/>
    <x v="180"/>
    <n v="13"/>
    <n v="42267.75"/>
    <n v="42043.75"/>
    <n v="41472"/>
  </r>
  <r>
    <x v="26"/>
    <x v="180"/>
    <n v="14"/>
    <n v="42668.09"/>
    <n v="42529.91"/>
    <n v="41693.82"/>
  </r>
  <r>
    <x v="26"/>
    <x v="180"/>
    <n v="15"/>
    <n v="43520.800000000003"/>
    <n v="43389.8"/>
    <n v="42082.2"/>
  </r>
  <r>
    <x v="26"/>
    <x v="180"/>
    <n v="16"/>
    <n v="43466"/>
    <n v="43331.67"/>
    <n v="42572"/>
  </r>
  <r>
    <x v="26"/>
    <x v="180"/>
    <n v="17"/>
    <n v="43000"/>
    <n v="42864"/>
    <n v="42309.5"/>
  </r>
  <r>
    <x v="26"/>
    <x v="180"/>
    <n v="18"/>
    <n v="42365"/>
    <n v="42162.75"/>
    <n v="41382"/>
  </r>
  <r>
    <x v="26"/>
    <x v="180"/>
    <n v="19"/>
    <n v="41246.5"/>
    <n v="41108"/>
    <n v="40500.5"/>
  </r>
  <r>
    <x v="26"/>
    <x v="180"/>
    <n v="20"/>
    <n v="40949.67"/>
    <n v="40842.33"/>
    <n v="40542"/>
  </r>
  <r>
    <x v="26"/>
    <x v="181"/>
    <n v="7"/>
    <n v="36930.33"/>
    <n v="36534.33"/>
    <n v="36318"/>
  </r>
  <r>
    <x v="26"/>
    <x v="181"/>
    <n v="8"/>
    <n v="37585"/>
    <n v="37138.36"/>
    <n v="37132.550000000003"/>
  </r>
  <r>
    <x v="26"/>
    <x v="181"/>
    <n v="9"/>
    <n v="39028.36"/>
    <n v="38650"/>
    <n v="38999"/>
  </r>
  <r>
    <x v="26"/>
    <x v="181"/>
    <n v="10"/>
    <n v="39989"/>
    <n v="39705.300000000003"/>
    <n v="40056"/>
  </r>
  <r>
    <x v="26"/>
    <x v="181"/>
    <n v="11"/>
    <n v="40845.33"/>
    <n v="40655.67"/>
    <n v="40554.67"/>
  </r>
  <r>
    <x v="26"/>
    <x v="181"/>
    <n v="12"/>
    <n v="41408.5"/>
    <n v="41254.25"/>
    <n v="41293"/>
  </r>
  <r>
    <x v="26"/>
    <x v="181"/>
    <n v="13"/>
    <n v="41743.75"/>
    <n v="41683.25"/>
    <n v="41813"/>
  </r>
  <r>
    <x v="26"/>
    <x v="181"/>
    <n v="14"/>
    <n v="42391.5"/>
    <n v="42397.75"/>
    <n v="42349"/>
  </r>
  <r>
    <x v="26"/>
    <x v="181"/>
    <n v="15"/>
    <n v="42381.55"/>
    <n v="42381.09"/>
    <n v="42732.27"/>
  </r>
  <r>
    <x v="26"/>
    <x v="181"/>
    <n v="16"/>
    <n v="42608.75"/>
    <n v="42568.25"/>
    <n v="42934.5"/>
  </r>
  <r>
    <x v="26"/>
    <x v="181"/>
    <n v="17"/>
    <n v="42294.55"/>
    <n v="42223.64"/>
    <n v="42664"/>
  </r>
  <r>
    <x v="26"/>
    <x v="181"/>
    <n v="18"/>
    <n v="41370.67"/>
    <n v="41276"/>
    <n v="41592"/>
  </r>
  <r>
    <x v="26"/>
    <x v="181"/>
    <n v="19"/>
    <n v="40891.25"/>
    <n v="40799.5"/>
    <n v="41150.5"/>
  </r>
  <r>
    <x v="26"/>
    <x v="181"/>
    <n v="20"/>
    <n v="41088.75"/>
    <n v="41035.75"/>
    <n v="41069"/>
  </r>
  <r>
    <x v="26"/>
    <x v="181"/>
    <n v="21"/>
    <n v="41948"/>
    <n v="41907.5"/>
    <n v="42245.75"/>
  </r>
  <r>
    <x v="26"/>
    <x v="181"/>
    <n v="22"/>
    <n v="41888"/>
    <n v="41786"/>
    <n v="42414"/>
  </r>
  <r>
    <x v="26"/>
    <x v="181"/>
    <n v="23"/>
    <n v="41159.550000000003"/>
    <n v="40926.18"/>
    <n v="11567.45"/>
  </r>
  <r>
    <x v="26"/>
    <x v="182"/>
    <n v="0"/>
    <n v="39332"/>
    <n v="39083.449999999997"/>
    <n v="28652.36"/>
  </r>
  <r>
    <x v="26"/>
    <x v="182"/>
    <n v="1"/>
    <n v="38045.300000000003"/>
    <n v="37766"/>
    <n v="38276.300000000003"/>
  </r>
  <r>
    <x v="26"/>
    <x v="182"/>
    <n v="2"/>
    <n v="36846.67"/>
    <n v="36551.67"/>
    <n v="37082"/>
  </r>
  <r>
    <x v="26"/>
    <x v="182"/>
    <n v="3"/>
    <n v="36090.5"/>
    <n v="35808.25"/>
    <n v="36164"/>
  </r>
  <r>
    <x v="26"/>
    <x v="182"/>
    <n v="4"/>
    <n v="35894"/>
    <n v="35603.5"/>
    <n v="35780.5"/>
  </r>
  <r>
    <x v="26"/>
    <x v="182"/>
    <n v="5"/>
    <n v="35469.5"/>
    <n v="35208"/>
    <n v="35525.5"/>
  </r>
  <r>
    <x v="26"/>
    <x v="182"/>
    <n v="6"/>
    <n v="35628.36"/>
    <n v="35395.910000000003"/>
    <n v="35773.64"/>
  </r>
  <r>
    <x v="26"/>
    <x v="182"/>
    <n v="7"/>
    <n v="36152.75"/>
    <n v="35834.5"/>
    <n v="36157.5"/>
  </r>
  <r>
    <x v="26"/>
    <x v="182"/>
    <n v="8"/>
    <n v="37070.36"/>
    <n v="36778.36"/>
    <n v="37320"/>
  </r>
  <r>
    <x v="26"/>
    <x v="182"/>
    <n v="9"/>
    <n v="37986.33"/>
    <n v="37762.33"/>
    <n v="38642"/>
  </r>
  <r>
    <x v="26"/>
    <x v="182"/>
    <n v="10"/>
    <n v="39178"/>
    <n v="38953.75"/>
    <n v="39161"/>
  </r>
  <r>
    <x v="26"/>
    <x v="182"/>
    <n v="11"/>
    <n v="40230.5"/>
    <n v="40114.25"/>
    <n v="40356.5"/>
  </r>
  <r>
    <x v="26"/>
    <x v="182"/>
    <n v="12"/>
    <n v="40921.75"/>
    <n v="40883.25"/>
    <n v="41058.25"/>
  </r>
  <r>
    <x v="26"/>
    <x v="182"/>
    <n v="13"/>
    <n v="41392.5"/>
    <n v="41320.25"/>
    <n v="41764"/>
  </r>
  <r>
    <x v="26"/>
    <x v="182"/>
    <n v="14"/>
    <n v="41986.09"/>
    <n v="41919.449999999997"/>
    <n v="42210"/>
  </r>
  <r>
    <x v="26"/>
    <x v="182"/>
    <n v="15"/>
    <n v="42250"/>
    <n v="42206.55"/>
    <n v="42379.55"/>
  </r>
  <r>
    <x v="26"/>
    <x v="182"/>
    <n v="16"/>
    <n v="42388"/>
    <n v="42377"/>
    <n v="42809"/>
  </r>
  <r>
    <x v="26"/>
    <x v="182"/>
    <n v="17"/>
    <n v="42012"/>
    <n v="41966"/>
    <n v="42476.33"/>
  </r>
  <r>
    <x v="26"/>
    <x v="182"/>
    <n v="18"/>
    <n v="41692"/>
    <n v="41624.75"/>
    <n v="42025.5"/>
  </r>
  <r>
    <x v="26"/>
    <x v="182"/>
    <n v="19"/>
    <n v="39551.75"/>
    <n v="39599.25"/>
    <n v="40454.25"/>
  </r>
  <r>
    <x v="26"/>
    <x v="182"/>
    <n v="20"/>
    <n v="40416.75"/>
    <n v="40470.5"/>
    <n v="40602"/>
  </r>
  <r>
    <x v="26"/>
    <x v="182"/>
    <n v="21"/>
    <n v="41785"/>
    <n v="41810.639999999999"/>
    <n v="41550.639999999999"/>
  </r>
  <r>
    <x v="26"/>
    <x v="182"/>
    <n v="22"/>
    <n v="41597"/>
    <n v="41509"/>
    <n v="41941"/>
  </r>
  <r>
    <x v="26"/>
    <x v="182"/>
    <n v="23"/>
    <n v="40908.269999999997"/>
    <n v="40590"/>
    <n v="0"/>
  </r>
  <r>
    <x v="26"/>
    <x v="183"/>
    <n v="0"/>
    <n v="39027.199999999997"/>
    <n v="38622.400000000001"/>
    <n v="27375.599999999999"/>
  </r>
  <r>
    <x v="26"/>
    <x v="183"/>
    <n v="1"/>
    <n v="37640.67"/>
    <n v="37236"/>
    <n v="37709"/>
  </r>
  <r>
    <x v="26"/>
    <x v="183"/>
    <n v="2"/>
    <n v="36515"/>
    <n v="36104.75"/>
    <n v="36992.75"/>
  </r>
  <r>
    <x v="26"/>
    <x v="183"/>
    <n v="3"/>
    <n v="35724"/>
    <n v="35328.5"/>
    <n v="36178.75"/>
  </r>
  <r>
    <x v="26"/>
    <x v="183"/>
    <n v="4"/>
    <n v="35319.25"/>
    <n v="34933.5"/>
    <n v="35522"/>
  </r>
  <r>
    <x v="26"/>
    <x v="183"/>
    <n v="5"/>
    <n v="35225.449999999997"/>
    <n v="34875.269999999997"/>
    <n v="35448"/>
  </r>
  <r>
    <x v="26"/>
    <x v="183"/>
    <n v="6"/>
    <n v="35673.18"/>
    <n v="35340.910000000003"/>
    <n v="35988"/>
  </r>
  <r>
    <x v="26"/>
    <x v="183"/>
    <n v="7"/>
    <n v="36133.199999999997"/>
    <n v="35816.300000000003"/>
    <n v="36357"/>
  </r>
  <r>
    <x v="26"/>
    <x v="183"/>
    <n v="8"/>
    <n v="36948.67"/>
    <n v="36569"/>
    <n v="37472"/>
  </r>
  <r>
    <x v="26"/>
    <x v="183"/>
    <n v="9"/>
    <n v="38318.5"/>
    <n v="38031.25"/>
    <n v="38464.25"/>
  </r>
  <r>
    <x v="26"/>
    <x v="183"/>
    <n v="10"/>
    <n v="39601.75"/>
    <n v="39410.25"/>
    <n v="39484.25"/>
  </r>
  <r>
    <x v="26"/>
    <x v="183"/>
    <n v="11"/>
    <n v="40440.25"/>
    <n v="40343"/>
    <n v="40389"/>
  </r>
  <r>
    <x v="26"/>
    <x v="183"/>
    <n v="12"/>
    <n v="41126.089999999997"/>
    <n v="41048.730000000003"/>
    <n v="41248"/>
  </r>
  <r>
    <x v="26"/>
    <x v="183"/>
    <n v="13"/>
    <n v="41664.550000000003"/>
    <n v="41577.910000000003"/>
    <n v="41712.730000000003"/>
  </r>
  <r>
    <x v="26"/>
    <x v="183"/>
    <n v="14"/>
    <n v="41910.400000000001"/>
    <n v="41824.199999999997"/>
    <n v="42066.9"/>
  </r>
  <r>
    <x v="26"/>
    <x v="183"/>
    <n v="15"/>
    <n v="42311.33"/>
    <n v="42204.67"/>
    <n v="42677"/>
  </r>
  <r>
    <x v="26"/>
    <x v="183"/>
    <n v="16"/>
    <n v="42635"/>
    <n v="42606.25"/>
    <n v="42720.5"/>
  </r>
  <r>
    <x v="26"/>
    <x v="183"/>
    <n v="17"/>
    <n v="42640.5"/>
    <n v="42554.25"/>
    <n v="42501"/>
  </r>
  <r>
    <x v="26"/>
    <x v="183"/>
    <n v="18"/>
    <n v="41421.75"/>
    <n v="41349.25"/>
    <n v="41646.75"/>
  </r>
  <r>
    <x v="26"/>
    <x v="183"/>
    <n v="19"/>
    <n v="39819.730000000003"/>
    <n v="39867.64"/>
    <n v="40336"/>
  </r>
  <r>
    <x v="26"/>
    <x v="183"/>
    <n v="20"/>
    <n v="40484.25"/>
    <n v="40542.75"/>
    <n v="40893.25"/>
  </r>
  <r>
    <x v="26"/>
    <x v="183"/>
    <n v="21"/>
    <n v="42025.91"/>
    <n v="42052.09"/>
    <n v="42071"/>
  </r>
  <r>
    <x v="26"/>
    <x v="183"/>
    <n v="22"/>
    <n v="41896.5"/>
    <n v="41841.599999999999"/>
    <n v="41956"/>
  </r>
  <r>
    <x v="26"/>
    <x v="183"/>
    <n v="23"/>
    <n v="41196"/>
    <n v="40897"/>
    <n v="0"/>
  </r>
  <r>
    <x v="26"/>
    <x v="184"/>
    <n v="0"/>
    <n v="40117.5"/>
    <n v="39720.75"/>
    <n v="30820.5"/>
  </r>
  <r>
    <x v="26"/>
    <x v="184"/>
    <n v="1"/>
    <n v="38316.25"/>
    <n v="37907.75"/>
    <n v="37783.25"/>
  </r>
  <r>
    <x v="26"/>
    <x v="184"/>
    <n v="2"/>
    <n v="36885.25"/>
    <n v="36464.25"/>
    <n v="36382"/>
  </r>
  <r>
    <x v="26"/>
    <x v="184"/>
    <n v="3"/>
    <n v="36157.550000000003"/>
    <n v="35721.550000000003"/>
    <n v="35629"/>
  </r>
  <r>
    <x v="26"/>
    <x v="184"/>
    <n v="4"/>
    <n v="35763.089999999997"/>
    <n v="35344"/>
    <n v="35370.089999999997"/>
  </r>
  <r>
    <x v="26"/>
    <x v="184"/>
    <n v="5"/>
    <n v="35738.300000000003"/>
    <n v="35333.599999999999"/>
    <n v="35158"/>
  </r>
  <r>
    <x v="26"/>
    <x v="184"/>
    <n v="6"/>
    <n v="36055.67"/>
    <n v="35643"/>
    <n v="35428"/>
  </r>
  <r>
    <x v="26"/>
    <x v="184"/>
    <n v="7"/>
    <n v="36504.75"/>
    <n v="36079"/>
    <n v="35763"/>
  </r>
  <r>
    <x v="26"/>
    <x v="184"/>
    <n v="8"/>
    <n v="37050.5"/>
    <n v="36630.75"/>
    <n v="36391"/>
  </r>
  <r>
    <x v="26"/>
    <x v="184"/>
    <n v="9"/>
    <n v="38540.5"/>
    <n v="38180.25"/>
    <n v="37190.25"/>
  </r>
  <r>
    <x v="26"/>
    <x v="184"/>
    <n v="10"/>
    <n v="39701.64"/>
    <n v="39420.449999999997"/>
    <n v="38719.910000000003"/>
  </r>
  <r>
    <x v="26"/>
    <x v="184"/>
    <n v="11"/>
    <n v="40289"/>
    <n v="40093.5"/>
    <n v="39985"/>
  </r>
  <r>
    <x v="26"/>
    <x v="184"/>
    <n v="12"/>
    <n v="41424.36"/>
    <n v="41244.449999999997"/>
    <n v="40727"/>
  </r>
  <r>
    <x v="26"/>
    <x v="184"/>
    <n v="13"/>
    <n v="41984.9"/>
    <n v="41803"/>
    <n v="41144.9"/>
  </r>
  <r>
    <x v="26"/>
    <x v="184"/>
    <n v="14"/>
    <n v="42099"/>
    <n v="41914"/>
    <n v="41665"/>
  </r>
  <r>
    <x v="26"/>
    <x v="184"/>
    <n v="15"/>
    <n v="42340.5"/>
    <n v="42193.75"/>
    <n v="41951.5"/>
  </r>
  <r>
    <x v="26"/>
    <x v="184"/>
    <n v="16"/>
    <n v="42563.5"/>
    <n v="42388"/>
    <n v="42137"/>
  </r>
  <r>
    <x v="26"/>
    <x v="184"/>
    <n v="17"/>
    <n v="42060.25"/>
    <n v="41912"/>
    <n v="41731"/>
  </r>
  <r>
    <x v="26"/>
    <x v="184"/>
    <n v="18"/>
    <n v="40949.730000000003"/>
    <n v="40803.910000000003"/>
    <n v="40961.550000000003"/>
  </r>
  <r>
    <x v="26"/>
    <x v="184"/>
    <n v="19"/>
    <n v="39636.639999999999"/>
    <n v="39684.089999999997"/>
    <n v="39531"/>
  </r>
  <r>
    <x v="26"/>
    <x v="184"/>
    <n v="20"/>
    <n v="40543.5"/>
    <n v="40630.699999999997"/>
    <n v="40044.800000000003"/>
  </r>
  <r>
    <x v="26"/>
    <x v="184"/>
    <n v="21"/>
    <n v="41734"/>
    <n v="41741"/>
    <n v="40998"/>
  </r>
  <r>
    <x v="26"/>
    <x v="184"/>
    <n v="22"/>
    <n v="41618.75"/>
    <n v="41553"/>
    <n v="40940.25"/>
  </r>
  <r>
    <x v="26"/>
    <x v="184"/>
    <n v="23"/>
    <n v="40961.25"/>
    <n v="40676.75"/>
    <n v="10230.25"/>
  </r>
  <r>
    <x v="26"/>
    <x v="185"/>
    <n v="0"/>
    <n v="39251.5"/>
    <n v="38870.75"/>
    <n v="29160.75"/>
  </r>
  <r>
    <x v="26"/>
    <x v="185"/>
    <n v="1"/>
    <n v="38166.269999999997"/>
    <n v="37739.089999999997"/>
    <n v="37889.730000000003"/>
  </r>
  <r>
    <x v="26"/>
    <x v="185"/>
    <n v="2"/>
    <n v="36713.75"/>
    <n v="36322.5"/>
    <n v="36422"/>
  </r>
  <r>
    <x v="26"/>
    <x v="185"/>
    <n v="3"/>
    <n v="36022.269999999997"/>
    <n v="35632.730000000003"/>
    <n v="35886"/>
  </r>
  <r>
    <x v="26"/>
    <x v="185"/>
    <n v="4"/>
    <n v="35638.800000000003"/>
    <n v="35237.5"/>
    <n v="35099"/>
  </r>
  <r>
    <x v="26"/>
    <x v="185"/>
    <n v="5"/>
    <n v="35426.33"/>
    <n v="35015.67"/>
    <n v="34912"/>
  </r>
  <r>
    <x v="26"/>
    <x v="185"/>
    <n v="6"/>
    <n v="35493.5"/>
    <n v="35102.25"/>
    <n v="34921.75"/>
  </r>
  <r>
    <x v="26"/>
    <x v="185"/>
    <n v="7"/>
    <n v="35481"/>
    <n v="35078.5"/>
    <n v="34739"/>
  </r>
  <r>
    <x v="26"/>
    <x v="185"/>
    <n v="8"/>
    <n v="35893.75"/>
    <n v="35549.75"/>
    <n v="35668"/>
  </r>
  <r>
    <x v="26"/>
    <x v="185"/>
    <n v="9"/>
    <n v="37132.5"/>
    <n v="36810.25"/>
    <n v="36757"/>
  </r>
  <r>
    <x v="26"/>
    <x v="185"/>
    <n v="10"/>
    <n v="38223.730000000003"/>
    <n v="37937.089999999997"/>
    <n v="37781"/>
  </r>
  <r>
    <x v="26"/>
    <x v="185"/>
    <n v="11"/>
    <n v="38737.199999999997"/>
    <n v="38514.5"/>
    <n v="38485"/>
  </r>
  <r>
    <x v="26"/>
    <x v="185"/>
    <n v="12"/>
    <n v="39228.33"/>
    <n v="39087"/>
    <n v="38887"/>
  </r>
  <r>
    <x v="26"/>
    <x v="185"/>
    <n v="13"/>
    <n v="39098.5"/>
    <n v="38906.5"/>
    <n v="39031.75"/>
  </r>
  <r>
    <x v="26"/>
    <x v="185"/>
    <n v="14"/>
    <n v="39066"/>
    <n v="38928.25"/>
    <n v="38943"/>
  </r>
  <r>
    <x v="26"/>
    <x v="185"/>
    <n v="15"/>
    <n v="38930.75"/>
    <n v="38759.75"/>
    <n v="38801.5"/>
  </r>
  <r>
    <x v="26"/>
    <x v="185"/>
    <n v="16"/>
    <n v="38669.82"/>
    <n v="38521.18"/>
    <n v="38686"/>
  </r>
  <r>
    <x v="26"/>
    <x v="185"/>
    <n v="17"/>
    <n v="38889.449999999997"/>
    <n v="38738.089999999997"/>
    <n v="38540.550000000003"/>
  </r>
  <r>
    <x v="26"/>
    <x v="185"/>
    <n v="18"/>
    <n v="38675.599999999999"/>
    <n v="38516.300000000003"/>
    <n v="38175.199999999997"/>
  </r>
  <r>
    <x v="26"/>
    <x v="185"/>
    <n v="19"/>
    <n v="38144.33"/>
    <n v="38155.33"/>
    <n v="37558"/>
  </r>
  <r>
    <x v="26"/>
    <x v="185"/>
    <n v="20"/>
    <n v="39256.5"/>
    <n v="39284.5"/>
    <n v="38722"/>
  </r>
  <r>
    <x v="26"/>
    <x v="185"/>
    <n v="21"/>
    <n v="40296.25"/>
    <n v="40279.75"/>
    <n v="39849.5"/>
  </r>
  <r>
    <x v="26"/>
    <x v="185"/>
    <n v="22"/>
    <n v="39924"/>
    <n v="39804.25"/>
    <n v="39610"/>
  </r>
  <r>
    <x v="26"/>
    <x v="185"/>
    <n v="23"/>
    <n v="38298.18"/>
    <n v="37929.82"/>
    <n v="0"/>
  </r>
  <r>
    <x v="27"/>
    <x v="186"/>
    <n v="0"/>
    <n v="36919.75"/>
    <n v="36540.5"/>
    <n v="27678.75"/>
  </r>
  <r>
    <x v="27"/>
    <x v="186"/>
    <n v="1"/>
    <n v="35749.82"/>
    <n v="35448.550000000003"/>
    <n v="35627"/>
  </r>
  <r>
    <x v="27"/>
    <x v="186"/>
    <n v="2"/>
    <n v="34251.699999999997"/>
    <n v="33973.800000000003"/>
    <n v="34556"/>
  </r>
  <r>
    <x v="27"/>
    <x v="186"/>
    <n v="3"/>
    <n v="33417.33"/>
    <n v="33128.33"/>
    <n v="33931"/>
  </r>
  <r>
    <x v="27"/>
    <x v="186"/>
    <n v="4"/>
    <n v="33093.5"/>
    <n v="32810"/>
    <n v="33526.75"/>
  </r>
  <r>
    <x v="27"/>
    <x v="186"/>
    <n v="5"/>
    <n v="32678.75"/>
    <n v="32451"/>
    <n v="33050"/>
  </r>
  <r>
    <x v="27"/>
    <x v="186"/>
    <n v="6"/>
    <n v="32563.5"/>
    <n v="32396.5"/>
    <n v="32370"/>
  </r>
  <r>
    <x v="27"/>
    <x v="186"/>
    <n v="7"/>
    <n v="31971.18"/>
    <n v="31849.45"/>
    <n v="31732"/>
  </r>
  <r>
    <x v="27"/>
    <x v="186"/>
    <n v="8"/>
    <n v="31689.360000000001"/>
    <n v="31698.82"/>
    <n v="31881"/>
  </r>
  <r>
    <x v="27"/>
    <x v="186"/>
    <n v="9"/>
    <n v="32169.200000000001"/>
    <n v="32237.8"/>
    <n v="32629"/>
  </r>
  <r>
    <x v="27"/>
    <x v="186"/>
    <n v="10"/>
    <n v="32659.67"/>
    <n v="32688.33"/>
    <n v="33579"/>
  </r>
  <r>
    <x v="27"/>
    <x v="186"/>
    <n v="11"/>
    <n v="33440.25"/>
    <n v="33455.5"/>
    <n v="34001.25"/>
  </r>
  <r>
    <x v="27"/>
    <x v="186"/>
    <n v="12"/>
    <n v="33668.25"/>
    <n v="33695"/>
    <n v="34346"/>
  </r>
  <r>
    <x v="27"/>
    <x v="186"/>
    <n v="13"/>
    <n v="33870"/>
    <n v="33862.75"/>
    <n v="34802"/>
  </r>
  <r>
    <x v="27"/>
    <x v="186"/>
    <n v="14"/>
    <n v="33852.82"/>
    <n v="33839.449999999997"/>
    <n v="34881"/>
  </r>
  <r>
    <x v="27"/>
    <x v="186"/>
    <n v="15"/>
    <n v="33930.910000000003"/>
    <n v="33936.269999999997"/>
    <n v="35021.360000000001"/>
  </r>
  <r>
    <x v="27"/>
    <x v="186"/>
    <n v="16"/>
    <n v="33972.800000000003"/>
    <n v="34062.300000000003"/>
    <n v="35287"/>
  </r>
  <r>
    <x v="27"/>
    <x v="186"/>
    <n v="17"/>
    <n v="34087.33"/>
    <n v="34105.33"/>
    <n v="35265"/>
  </r>
  <r>
    <x v="27"/>
    <x v="186"/>
    <n v="18"/>
    <n v="34202.75"/>
    <n v="34152.75"/>
    <n v="35213.5"/>
  </r>
  <r>
    <x v="27"/>
    <x v="186"/>
    <n v="19"/>
    <n v="34455.5"/>
    <n v="34414.5"/>
    <n v="35333.5"/>
  </r>
  <r>
    <x v="27"/>
    <x v="186"/>
    <n v="20"/>
    <n v="36422.75"/>
    <n v="36418.25"/>
    <n v="37058.75"/>
  </r>
  <r>
    <x v="27"/>
    <x v="186"/>
    <n v="21"/>
    <n v="37674.730000000003"/>
    <n v="37589.82"/>
    <n v="39026"/>
  </r>
  <r>
    <x v="27"/>
    <x v="186"/>
    <n v="22"/>
    <n v="37537.75"/>
    <n v="37326.5"/>
    <n v="39081"/>
  </r>
  <r>
    <x v="27"/>
    <x v="186"/>
    <n v="23"/>
    <n v="36440.82"/>
    <n v="36155"/>
    <n v="10658.45"/>
  </r>
  <r>
    <x v="27"/>
    <x v="187"/>
    <n v="0"/>
    <n v="35007.699999999997"/>
    <n v="34689.599999999999"/>
    <n v="36611.5"/>
  </r>
  <r>
    <x v="27"/>
    <x v="187"/>
    <n v="1"/>
    <n v="33696"/>
    <n v="33296.33"/>
    <n v="34772"/>
  </r>
  <r>
    <x v="27"/>
    <x v="187"/>
    <n v="2"/>
    <n v="32989.25"/>
    <n v="32595"/>
    <n v="33995"/>
  </r>
  <r>
    <x v="27"/>
    <x v="187"/>
    <n v="3"/>
    <n v="32334.25"/>
    <n v="31905"/>
    <n v="33282.25"/>
  </r>
  <r>
    <x v="27"/>
    <x v="187"/>
    <n v="4"/>
    <n v="32031.75"/>
    <n v="31602.75"/>
    <n v="32735"/>
  </r>
  <r>
    <x v="27"/>
    <x v="187"/>
    <n v="5"/>
    <n v="32182.36"/>
    <n v="31845.64"/>
    <n v="32997"/>
  </r>
  <r>
    <x v="27"/>
    <x v="187"/>
    <n v="6"/>
    <n v="33277"/>
    <n v="32914.089999999997"/>
    <n v="33725.730000000003"/>
  </r>
  <r>
    <x v="27"/>
    <x v="187"/>
    <n v="7"/>
    <n v="34553.300000000003"/>
    <n v="34130.300000000003"/>
    <n v="34694.800000000003"/>
  </r>
  <r>
    <x v="27"/>
    <x v="187"/>
    <n v="8"/>
    <n v="35530.67"/>
    <n v="35090.33"/>
    <n v="36436"/>
  </r>
  <r>
    <x v="27"/>
    <x v="187"/>
    <n v="9"/>
    <n v="37375.5"/>
    <n v="36947.75"/>
    <n v="37669.75"/>
  </r>
  <r>
    <x v="27"/>
    <x v="187"/>
    <n v="10"/>
    <n v="38077.75"/>
    <n v="37648.5"/>
    <n v="38668.5"/>
  </r>
  <r>
    <x v="27"/>
    <x v="187"/>
    <n v="11"/>
    <n v="39551.25"/>
    <n v="39231.25"/>
    <n v="40235"/>
  </r>
  <r>
    <x v="27"/>
    <x v="187"/>
    <n v="12"/>
    <n v="40077.089999999997"/>
    <n v="39819.449999999997"/>
    <n v="40910"/>
  </r>
  <r>
    <x v="27"/>
    <x v="187"/>
    <n v="13"/>
    <n v="40489.18"/>
    <n v="40236.550000000003"/>
    <n v="41247.449999999997"/>
  </r>
  <r>
    <x v="27"/>
    <x v="187"/>
    <n v="14"/>
    <n v="41047.599999999999"/>
    <n v="40842.6"/>
    <n v="41926"/>
  </r>
  <r>
    <x v="27"/>
    <x v="187"/>
    <n v="15"/>
    <n v="41324"/>
    <n v="41146.33"/>
    <n v="42116"/>
  </r>
  <r>
    <x v="27"/>
    <x v="187"/>
    <n v="16"/>
    <n v="41586.5"/>
    <n v="41399"/>
    <n v="42491.75"/>
  </r>
  <r>
    <x v="27"/>
    <x v="187"/>
    <n v="17"/>
    <n v="41386.25"/>
    <n v="41168.5"/>
    <n v="42220.25"/>
  </r>
  <r>
    <x v="27"/>
    <x v="187"/>
    <n v="18"/>
    <n v="40450.75"/>
    <n v="40237.25"/>
    <n v="41480.5"/>
  </r>
  <r>
    <x v="27"/>
    <x v="187"/>
    <n v="19"/>
    <n v="39224.550000000003"/>
    <n v="39089.910000000003"/>
    <n v="40519.449999999997"/>
  </r>
  <r>
    <x v="27"/>
    <x v="187"/>
    <n v="20"/>
    <n v="39997"/>
    <n v="39870.5"/>
    <n v="41022"/>
  </r>
  <r>
    <x v="27"/>
    <x v="187"/>
    <n v="21"/>
    <n v="40581.82"/>
    <n v="40386.82"/>
    <n v="41742"/>
  </r>
  <r>
    <x v="27"/>
    <x v="187"/>
    <n v="22"/>
    <n v="40337.300000000003"/>
    <n v="40084.800000000003"/>
    <n v="41976"/>
  </r>
  <r>
    <x v="27"/>
    <x v="187"/>
    <n v="23"/>
    <n v="39500.33"/>
    <n v="39088"/>
    <n v="0"/>
  </r>
  <r>
    <x v="27"/>
    <x v="188"/>
    <n v="0"/>
    <n v="38115.5"/>
    <n v="37746.75"/>
    <n v="19195"/>
  </r>
  <r>
    <x v="27"/>
    <x v="188"/>
    <n v="1"/>
    <n v="36422.25"/>
    <n v="36004"/>
    <n v="37337"/>
  </r>
  <r>
    <x v="27"/>
    <x v="188"/>
    <n v="2"/>
    <n v="35311.25"/>
    <n v="34886"/>
    <n v="36216.5"/>
  </r>
  <r>
    <x v="27"/>
    <x v="188"/>
    <n v="3"/>
    <n v="34541.449999999997"/>
    <n v="34135.730000000003"/>
    <n v="35430.550000000003"/>
  </r>
  <r>
    <x v="27"/>
    <x v="188"/>
    <n v="4"/>
    <n v="34018.910000000003"/>
    <n v="33585.82"/>
    <n v="34812"/>
  </r>
  <r>
    <x v="27"/>
    <x v="188"/>
    <n v="5"/>
    <n v="34119.9"/>
    <n v="33706.300000000003"/>
    <n v="34756"/>
  </r>
  <r>
    <x v="27"/>
    <x v="188"/>
    <n v="6"/>
    <n v="34647.67"/>
    <n v="34190"/>
    <n v="35384"/>
  </r>
  <r>
    <x v="27"/>
    <x v="188"/>
    <n v="7"/>
    <n v="35330"/>
    <n v="34889.75"/>
    <n v="35775.5"/>
  </r>
  <r>
    <x v="27"/>
    <x v="188"/>
    <n v="8"/>
    <n v="36141.5"/>
    <n v="35684.25"/>
    <n v="36743.75"/>
  </r>
  <r>
    <x v="27"/>
    <x v="188"/>
    <n v="9"/>
    <n v="37913.25"/>
    <n v="37503.5"/>
    <n v="38502"/>
  </r>
  <r>
    <x v="27"/>
    <x v="188"/>
    <n v="10"/>
    <n v="38899.449999999997"/>
    <n v="38533.64"/>
    <n v="39553"/>
  </r>
  <r>
    <x v="27"/>
    <x v="188"/>
    <n v="11"/>
    <n v="39378.36"/>
    <n v="39139.269999999997"/>
    <n v="40113"/>
  </r>
  <r>
    <x v="27"/>
    <x v="188"/>
    <n v="12"/>
    <n v="40255.4"/>
    <n v="40091.9"/>
    <n v="40868"/>
  </r>
  <r>
    <x v="27"/>
    <x v="188"/>
    <n v="13"/>
    <n v="40764.25"/>
    <n v="40616.25"/>
    <n v="41309"/>
  </r>
  <r>
    <x v="27"/>
    <x v="188"/>
    <n v="14"/>
    <n v="40993.269999999997"/>
    <n v="40840.550000000003"/>
    <n v="41602.82"/>
  </r>
  <r>
    <x v="27"/>
    <x v="188"/>
    <n v="15"/>
    <n v="41231.910000000003"/>
    <n v="41077.360000000001"/>
    <n v="41980.639999999999"/>
  </r>
  <r>
    <x v="27"/>
    <x v="188"/>
    <n v="16"/>
    <n v="41264.699999999997"/>
    <n v="41135.800000000003"/>
    <n v="42256"/>
  </r>
  <r>
    <x v="27"/>
    <x v="188"/>
    <n v="17"/>
    <n v="40813.33"/>
    <n v="40647.67"/>
    <n v="41955"/>
  </r>
  <r>
    <x v="27"/>
    <x v="188"/>
    <n v="18"/>
    <n v="40184"/>
    <n v="40009.75"/>
    <n v="41121"/>
  </r>
  <r>
    <x v="27"/>
    <x v="188"/>
    <n v="19"/>
    <n v="38954.75"/>
    <n v="38878.25"/>
    <n v="40071.25"/>
  </r>
  <r>
    <x v="27"/>
    <x v="188"/>
    <n v="20"/>
    <n v="39795.5"/>
    <n v="39877"/>
    <n v="40483.75"/>
  </r>
  <r>
    <x v="27"/>
    <x v="188"/>
    <n v="21"/>
    <n v="40956.550000000003"/>
    <n v="40961.82"/>
    <n v="41350.639999999999"/>
  </r>
  <r>
    <x v="27"/>
    <x v="188"/>
    <n v="22"/>
    <n v="40521.25"/>
    <n v="40406.25"/>
    <n v="41472"/>
  </r>
  <r>
    <x v="27"/>
    <x v="188"/>
    <n v="23"/>
    <n v="39623.730000000003"/>
    <n v="39204.550000000003"/>
    <n v="0"/>
  </r>
  <r>
    <x v="27"/>
    <x v="189"/>
    <n v="0"/>
    <n v="38022"/>
    <n v="37624.67"/>
    <n v="39755.33"/>
  </r>
  <r>
    <x v="27"/>
    <x v="189"/>
    <n v="1"/>
    <n v="36694.5"/>
    <n v="36289.25"/>
    <n v="37039.25"/>
  </r>
  <r>
    <x v="27"/>
    <x v="189"/>
    <n v="2"/>
    <n v="35659.75"/>
    <n v="35219.25"/>
    <n v="36202"/>
  </r>
  <r>
    <x v="27"/>
    <x v="189"/>
    <n v="3"/>
    <n v="34735.25"/>
    <n v="34326"/>
    <n v="35008"/>
  </r>
  <r>
    <x v="27"/>
    <x v="189"/>
    <n v="4"/>
    <n v="34258.18"/>
    <n v="33848"/>
    <n v="34740.36"/>
  </r>
  <r>
    <x v="27"/>
    <x v="189"/>
    <n v="5"/>
    <n v="34360"/>
    <n v="33934"/>
    <n v="34666"/>
  </r>
  <r>
    <x v="27"/>
    <x v="189"/>
    <n v="6"/>
    <n v="34904.730000000003"/>
    <n v="34490.089999999997"/>
    <n v="35219"/>
  </r>
  <r>
    <x v="27"/>
    <x v="189"/>
    <n v="7"/>
    <n v="35712"/>
    <n v="35310.5"/>
    <n v="35856"/>
  </r>
  <r>
    <x v="27"/>
    <x v="189"/>
    <n v="14"/>
    <n v="41589"/>
    <n v="41354"/>
    <n v="41662"/>
  </r>
  <r>
    <x v="27"/>
    <x v="189"/>
    <n v="15"/>
    <n v="41702"/>
    <n v="41515.75"/>
    <n v="41763"/>
  </r>
  <r>
    <x v="27"/>
    <x v="189"/>
    <n v="16"/>
    <n v="41709.82"/>
    <n v="41561.550000000003"/>
    <n v="41994.18"/>
  </r>
  <r>
    <x v="27"/>
    <x v="189"/>
    <n v="17"/>
    <n v="41533"/>
    <n v="41374.67"/>
    <n v="41681"/>
  </r>
  <r>
    <x v="27"/>
    <x v="189"/>
    <n v="18"/>
    <n v="40718.75"/>
    <n v="40551.25"/>
    <n v="40989.5"/>
  </r>
  <r>
    <x v="27"/>
    <x v="189"/>
    <n v="19"/>
    <n v="39328"/>
    <n v="39327.5"/>
    <n v="39760"/>
  </r>
  <r>
    <x v="27"/>
    <x v="189"/>
    <n v="20"/>
    <n v="39891"/>
    <n v="39975.25"/>
    <n v="40255.75"/>
  </r>
  <r>
    <x v="27"/>
    <x v="189"/>
    <n v="21"/>
    <n v="41212.910000000003"/>
    <n v="41248.18"/>
    <n v="41246.910000000003"/>
  </r>
  <r>
    <x v="27"/>
    <x v="189"/>
    <n v="22"/>
    <n v="40904.25"/>
    <n v="40744.75"/>
    <n v="41402"/>
  </r>
  <r>
    <x v="27"/>
    <x v="189"/>
    <n v="23"/>
    <n v="40269.360000000001"/>
    <n v="39810.449999999997"/>
    <n v="0"/>
  </r>
  <r>
    <x v="27"/>
    <x v="190"/>
    <n v="0"/>
    <n v="38233.9"/>
    <n v="37861.699999999997"/>
    <n v="39136.6"/>
  </r>
  <r>
    <x v="27"/>
    <x v="190"/>
    <n v="1"/>
    <n v="36453"/>
    <n v="36061.33"/>
    <n v="37146"/>
  </r>
  <r>
    <x v="27"/>
    <x v="190"/>
    <n v="2"/>
    <n v="36034.25"/>
    <n v="35638.25"/>
    <n v="37146"/>
  </r>
  <r>
    <x v="27"/>
    <x v="190"/>
    <n v="3"/>
    <n v="34925.5"/>
    <n v="34516"/>
    <n v="35591.25"/>
  </r>
  <r>
    <x v="27"/>
    <x v="190"/>
    <n v="4"/>
    <n v="34359.75"/>
    <n v="33941.25"/>
    <n v="34970"/>
  </r>
  <r>
    <x v="27"/>
    <x v="190"/>
    <n v="5"/>
    <n v="34564.269999999997"/>
    <n v="34183.360000000001"/>
    <n v="34961"/>
  </r>
  <r>
    <x v="27"/>
    <x v="190"/>
    <n v="6"/>
    <n v="35036.639999999999"/>
    <n v="34643.550000000003"/>
    <n v="35687"/>
  </r>
  <r>
    <x v="27"/>
    <x v="190"/>
    <n v="7"/>
    <n v="35434.699999999997"/>
    <n v="35020"/>
    <n v="35939"/>
  </r>
  <r>
    <x v="27"/>
    <x v="190"/>
    <n v="8"/>
    <n v="36391"/>
    <n v="35989.33"/>
    <n v="36987"/>
  </r>
  <r>
    <x v="27"/>
    <x v="190"/>
    <n v="9"/>
    <n v="37436"/>
    <n v="37046.75"/>
    <n v="38112"/>
  </r>
  <r>
    <x v="27"/>
    <x v="190"/>
    <n v="10"/>
    <n v="38604.5"/>
    <n v="38242"/>
    <n v="38942.5"/>
  </r>
  <r>
    <x v="27"/>
    <x v="190"/>
    <n v="11"/>
    <n v="39602"/>
    <n v="39406.5"/>
    <n v="40246"/>
  </r>
  <r>
    <x v="27"/>
    <x v="190"/>
    <n v="12"/>
    <n v="40342.639999999999"/>
    <n v="40177.360000000001"/>
    <n v="40800"/>
  </r>
  <r>
    <x v="27"/>
    <x v="190"/>
    <n v="13"/>
    <n v="40748.449999999997"/>
    <n v="40567.550000000003"/>
    <n v="41468"/>
  </r>
  <r>
    <x v="27"/>
    <x v="190"/>
    <n v="14"/>
    <n v="41071.4"/>
    <n v="40911"/>
    <n v="41691"/>
  </r>
  <r>
    <x v="27"/>
    <x v="190"/>
    <n v="15"/>
    <n v="41400.67"/>
    <n v="41228.33"/>
    <n v="41979"/>
  </r>
  <r>
    <x v="27"/>
    <x v="190"/>
    <n v="16"/>
    <n v="41336.25"/>
    <n v="41173.25"/>
    <n v="42021.75"/>
  </r>
  <r>
    <x v="27"/>
    <x v="190"/>
    <n v="17"/>
    <n v="41233.25"/>
    <n v="41076.75"/>
    <n v="41775.75"/>
  </r>
  <r>
    <x v="27"/>
    <x v="190"/>
    <n v="18"/>
    <n v="40431.25"/>
    <n v="40275"/>
    <n v="40937.5"/>
  </r>
  <r>
    <x v="27"/>
    <x v="190"/>
    <n v="19"/>
    <n v="39439.64"/>
    <n v="39415.089999999997"/>
    <n v="40109.730000000003"/>
  </r>
  <r>
    <x v="27"/>
    <x v="190"/>
    <n v="20"/>
    <n v="39961.550000000003"/>
    <n v="39990.639999999999"/>
    <n v="40629"/>
  </r>
  <r>
    <x v="27"/>
    <x v="190"/>
    <n v="21"/>
    <n v="41108.400000000001"/>
    <n v="41126.1"/>
    <n v="41249"/>
  </r>
  <r>
    <x v="27"/>
    <x v="190"/>
    <n v="22"/>
    <n v="40977.33"/>
    <n v="40854.33"/>
    <n v="41297"/>
  </r>
  <r>
    <x v="27"/>
    <x v="190"/>
    <n v="23"/>
    <n v="40492"/>
    <n v="40184"/>
    <n v="20648.5"/>
  </r>
  <r>
    <x v="27"/>
    <x v="191"/>
    <n v="0"/>
    <n v="38586.25"/>
    <n v="38123.75"/>
    <n v="29459.25"/>
  </r>
  <r>
    <x v="27"/>
    <x v="191"/>
    <n v="1"/>
    <n v="37099.25"/>
    <n v="36725.75"/>
    <n v="37609"/>
  </r>
  <r>
    <x v="27"/>
    <x v="191"/>
    <n v="2"/>
    <n v="35579.449999999997"/>
    <n v="35212.550000000003"/>
    <n v="36081"/>
  </r>
  <r>
    <x v="27"/>
    <x v="191"/>
    <n v="3"/>
    <n v="34764.75"/>
    <n v="34338"/>
    <n v="35400"/>
  </r>
  <r>
    <x v="27"/>
    <x v="191"/>
    <n v="4"/>
    <n v="34631.360000000001"/>
    <n v="34226.639999999999"/>
    <n v="35019"/>
  </r>
  <r>
    <x v="27"/>
    <x v="191"/>
    <n v="5"/>
    <n v="34631.300000000003"/>
    <n v="34179"/>
    <n v="34946"/>
  </r>
  <r>
    <x v="27"/>
    <x v="191"/>
    <n v="6"/>
    <n v="35148.33"/>
    <n v="34742.33"/>
    <n v="35502"/>
  </r>
  <r>
    <x v="27"/>
    <x v="191"/>
    <n v="7"/>
    <n v="35551.5"/>
    <n v="35135"/>
    <n v="35820"/>
  </r>
  <r>
    <x v="27"/>
    <x v="191"/>
    <n v="8"/>
    <n v="36416.75"/>
    <n v="36009"/>
    <n v="36911"/>
  </r>
  <r>
    <x v="27"/>
    <x v="191"/>
    <n v="9"/>
    <n v="37847.269999999997"/>
    <n v="37424.550000000003"/>
    <n v="37596.449999999997"/>
  </r>
  <r>
    <x v="27"/>
    <x v="191"/>
    <n v="10"/>
    <n v="38767.25"/>
    <n v="38460.75"/>
    <n v="39022.75"/>
  </r>
  <r>
    <x v="27"/>
    <x v="191"/>
    <n v="11"/>
    <n v="39554"/>
    <n v="39378.36"/>
    <n v="39940"/>
  </r>
  <r>
    <x v="27"/>
    <x v="191"/>
    <n v="12"/>
    <n v="40370"/>
    <n v="40126.67"/>
    <n v="40617"/>
  </r>
  <r>
    <x v="27"/>
    <x v="191"/>
    <n v="13"/>
    <n v="40685"/>
    <n v="40451.5"/>
    <n v="40867"/>
  </r>
  <r>
    <x v="27"/>
    <x v="191"/>
    <n v="14"/>
    <n v="40942.75"/>
    <n v="40766"/>
    <n v="41248.25"/>
  </r>
  <r>
    <x v="27"/>
    <x v="191"/>
    <n v="15"/>
    <n v="41088.75"/>
    <n v="40900"/>
    <n v="41542"/>
  </r>
  <r>
    <x v="27"/>
    <x v="191"/>
    <n v="16"/>
    <n v="41278.269999999997"/>
    <n v="41081.550000000003"/>
    <n v="41554"/>
  </r>
  <r>
    <x v="27"/>
    <x v="191"/>
    <n v="17"/>
    <n v="40875.75"/>
    <n v="40663.75"/>
    <n v="41254.75"/>
  </r>
  <r>
    <x v="27"/>
    <x v="191"/>
    <n v="18"/>
    <n v="39830.449999999997"/>
    <n v="39638.82"/>
    <n v="40090"/>
  </r>
  <r>
    <x v="27"/>
    <x v="191"/>
    <n v="19"/>
    <n v="38598.699999999997"/>
    <n v="38625.4"/>
    <n v="38743"/>
  </r>
  <r>
    <x v="27"/>
    <x v="191"/>
    <n v="20"/>
    <n v="39460"/>
    <n v="39487.33"/>
    <n v="39655"/>
  </r>
  <r>
    <x v="27"/>
    <x v="191"/>
    <n v="21"/>
    <n v="40430.25"/>
    <n v="40454.75"/>
    <n v="40130.5"/>
  </r>
  <r>
    <x v="27"/>
    <x v="191"/>
    <n v="22"/>
    <n v="40396.75"/>
    <n v="40288"/>
    <n v="40202.75"/>
  </r>
  <r>
    <x v="27"/>
    <x v="191"/>
    <n v="23"/>
    <n v="39642"/>
    <n v="39228.18"/>
    <n v="0"/>
  </r>
  <r>
    <x v="27"/>
    <x v="192"/>
    <n v="0"/>
    <n v="38099.75"/>
    <n v="37683.75"/>
    <n v="28152"/>
  </r>
  <r>
    <x v="27"/>
    <x v="192"/>
    <n v="1"/>
    <n v="36568.730000000003"/>
    <n v="36157"/>
    <n v="36254"/>
  </r>
  <r>
    <x v="27"/>
    <x v="192"/>
    <n v="2"/>
    <n v="35552.699999999997"/>
    <n v="35131.800000000003"/>
    <n v="35523.199999999997"/>
  </r>
  <r>
    <x v="27"/>
    <x v="192"/>
    <n v="3"/>
    <n v="34760.33"/>
    <n v="34341"/>
    <n v="34368"/>
  </r>
  <r>
    <x v="27"/>
    <x v="192"/>
    <n v="4"/>
    <n v="34566.5"/>
    <n v="34164.5"/>
    <n v="34023.75"/>
  </r>
  <r>
    <x v="27"/>
    <x v="192"/>
    <n v="5"/>
    <n v="34120"/>
    <n v="33706.5"/>
    <n v="33739.5"/>
  </r>
  <r>
    <x v="27"/>
    <x v="192"/>
    <n v="6"/>
    <n v="34192.75"/>
    <n v="33787"/>
    <n v="33937"/>
  </r>
  <r>
    <x v="27"/>
    <x v="192"/>
    <n v="7"/>
    <n v="34135.75"/>
    <n v="33720.5"/>
    <n v="33790.75"/>
  </r>
  <r>
    <x v="27"/>
    <x v="192"/>
    <n v="8"/>
    <n v="34804"/>
    <n v="34385"/>
    <n v="34610"/>
  </r>
  <r>
    <x v="27"/>
    <x v="192"/>
    <n v="9"/>
    <n v="35892.33"/>
    <n v="35517.67"/>
    <n v="35725"/>
  </r>
  <r>
    <x v="27"/>
    <x v="192"/>
    <n v="10"/>
    <n v="36486.5"/>
    <n v="36034.5"/>
    <n v="36418"/>
  </r>
  <r>
    <x v="27"/>
    <x v="192"/>
    <n v="11"/>
    <n v="37228"/>
    <n v="36846.5"/>
    <n v="37129.75"/>
  </r>
  <r>
    <x v="27"/>
    <x v="192"/>
    <n v="12"/>
    <n v="37823.25"/>
    <n v="37541"/>
    <n v="37563.75"/>
  </r>
  <r>
    <x v="27"/>
    <x v="192"/>
    <n v="13"/>
    <n v="37747.18"/>
    <n v="37539.64"/>
    <n v="37687"/>
  </r>
  <r>
    <x v="27"/>
    <x v="192"/>
    <n v="14"/>
    <n v="37630.5"/>
    <n v="37448.25"/>
    <n v="37374.25"/>
  </r>
  <r>
    <x v="27"/>
    <x v="192"/>
    <n v="15"/>
    <n v="37618"/>
    <n v="37483.269999999997"/>
    <n v="37076"/>
  </r>
  <r>
    <x v="27"/>
    <x v="192"/>
    <n v="16"/>
    <n v="37428.400000000001"/>
    <n v="37257.800000000003"/>
    <n v="37056.400000000001"/>
  </r>
  <r>
    <x v="27"/>
    <x v="192"/>
    <n v="17"/>
    <n v="37410"/>
    <n v="37242.33"/>
    <n v="37036"/>
  </r>
  <r>
    <x v="27"/>
    <x v="192"/>
    <n v="18"/>
    <n v="36845"/>
    <n v="36631.75"/>
    <n v="36821.5"/>
  </r>
  <r>
    <x v="27"/>
    <x v="192"/>
    <n v="19"/>
    <n v="36467.25"/>
    <n v="36364.25"/>
    <n v="36484.5"/>
  </r>
  <r>
    <x v="27"/>
    <x v="192"/>
    <n v="20"/>
    <n v="38054.75"/>
    <n v="37919"/>
    <n v="37916"/>
  </r>
  <r>
    <x v="27"/>
    <x v="192"/>
    <n v="21"/>
    <n v="38711.5"/>
    <n v="38521"/>
    <n v="38426.75"/>
  </r>
  <r>
    <x v="27"/>
    <x v="192"/>
    <n v="22"/>
    <n v="38127.910000000003"/>
    <n v="37901.18"/>
    <n v="38134.449999999997"/>
  </r>
  <r>
    <x v="27"/>
    <x v="192"/>
    <n v="23"/>
    <n v="36708.199999999997"/>
    <n v="36294.400000000001"/>
    <n v="0"/>
  </r>
  <r>
    <x v="28"/>
    <x v="193"/>
    <n v="0"/>
    <n v="35603.33"/>
    <n v="35287.67"/>
    <n v="35751.33"/>
  </r>
  <r>
    <x v="28"/>
    <x v="193"/>
    <n v="1"/>
    <n v="34458.75"/>
    <n v="34214.5"/>
    <n v="34369.75"/>
  </r>
  <r>
    <x v="28"/>
    <x v="193"/>
    <n v="2"/>
    <n v="33420.75"/>
    <n v="33173"/>
    <n v="33321.25"/>
  </r>
  <r>
    <x v="28"/>
    <x v="193"/>
    <n v="3"/>
    <n v="32211.75"/>
    <n v="31990.25"/>
    <n v="32566.75"/>
  </r>
  <r>
    <x v="28"/>
    <x v="193"/>
    <n v="4"/>
    <n v="31964.09"/>
    <n v="31945.09"/>
    <n v="31901"/>
  </r>
  <r>
    <x v="28"/>
    <x v="193"/>
    <n v="5"/>
    <n v="31363.73"/>
    <n v="31459.360000000001"/>
    <n v="31309"/>
  </r>
  <r>
    <x v="28"/>
    <x v="193"/>
    <n v="6"/>
    <n v="31236.5"/>
    <n v="31402.6"/>
    <n v="30914"/>
  </r>
  <r>
    <x v="28"/>
    <x v="193"/>
    <n v="7"/>
    <n v="30748.67"/>
    <n v="30886.67"/>
    <n v="30314"/>
  </r>
  <r>
    <x v="28"/>
    <x v="193"/>
    <n v="8"/>
    <n v="30614.25"/>
    <n v="30777.75"/>
    <n v="30419.5"/>
  </r>
  <r>
    <x v="28"/>
    <x v="193"/>
    <n v="9"/>
    <n v="30979.25"/>
    <n v="31142"/>
    <n v="31026.75"/>
  </r>
  <r>
    <x v="28"/>
    <x v="193"/>
    <n v="10"/>
    <n v="31720.75"/>
    <n v="31883.25"/>
    <n v="31691.25"/>
  </r>
  <r>
    <x v="28"/>
    <x v="193"/>
    <n v="11"/>
    <n v="32359.27"/>
    <n v="32518.45"/>
    <n v="32267.91"/>
  </r>
  <r>
    <x v="28"/>
    <x v="193"/>
    <n v="12"/>
    <n v="32489"/>
    <n v="32651.09"/>
    <n v="32778"/>
  </r>
  <r>
    <x v="28"/>
    <x v="193"/>
    <n v="13"/>
    <n v="32547.599999999999"/>
    <n v="32720.7"/>
    <n v="33156"/>
  </r>
  <r>
    <x v="28"/>
    <x v="193"/>
    <n v="14"/>
    <n v="32437.67"/>
    <n v="32655.33"/>
    <n v="33197"/>
  </r>
  <r>
    <x v="28"/>
    <x v="193"/>
    <n v="15"/>
    <n v="32403.25"/>
    <n v="32600.75"/>
    <n v="33247.25"/>
  </r>
  <r>
    <x v="28"/>
    <x v="193"/>
    <n v="16"/>
    <n v="32492.5"/>
    <n v="32668"/>
    <n v="33386.25"/>
  </r>
  <r>
    <x v="28"/>
    <x v="193"/>
    <n v="17"/>
    <n v="32773.64"/>
    <n v="32953.910000000003"/>
    <n v="33541.18"/>
  </r>
  <r>
    <x v="28"/>
    <x v="193"/>
    <n v="18"/>
    <n v="32899.82"/>
    <n v="33071.360000000001"/>
    <n v="33541.269999999997"/>
  </r>
  <r>
    <x v="28"/>
    <x v="193"/>
    <n v="19"/>
    <n v="33071.730000000003"/>
    <n v="33223.64"/>
    <n v="33580.18"/>
  </r>
  <r>
    <x v="28"/>
    <x v="193"/>
    <n v="20"/>
    <n v="35360.1"/>
    <n v="35438.800000000003"/>
    <n v="35995"/>
  </r>
  <r>
    <x v="28"/>
    <x v="193"/>
    <n v="21"/>
    <n v="36737.67"/>
    <n v="36747.67"/>
    <n v="37205"/>
  </r>
  <r>
    <x v="28"/>
    <x v="193"/>
    <n v="22"/>
    <n v="36680.25"/>
    <n v="36645"/>
    <n v="37182.75"/>
  </r>
  <r>
    <x v="28"/>
    <x v="193"/>
    <n v="23"/>
    <n v="35569.25"/>
    <n v="35476.5"/>
    <n v="18558"/>
  </r>
  <r>
    <x v="28"/>
    <x v="194"/>
    <n v="0"/>
    <n v="33872.25"/>
    <n v="33792"/>
    <n v="26135"/>
  </r>
  <r>
    <x v="28"/>
    <x v="194"/>
    <n v="1"/>
    <n v="32905.910000000003"/>
    <n v="32836.639999999999"/>
    <n v="33656.089999999997"/>
  </r>
  <r>
    <x v="28"/>
    <x v="194"/>
    <n v="2"/>
    <n v="31779.360000000001"/>
    <n v="31736"/>
    <n v="32255.360000000001"/>
  </r>
  <r>
    <x v="28"/>
    <x v="194"/>
    <n v="3"/>
    <n v="31554.799999999999"/>
    <n v="31493.4"/>
    <n v="31618.400000000001"/>
  </r>
  <r>
    <x v="28"/>
    <x v="194"/>
    <n v="4"/>
    <n v="31093"/>
    <n v="31116.33"/>
    <n v="31248"/>
  </r>
  <r>
    <x v="28"/>
    <x v="194"/>
    <n v="5"/>
    <n v="31123"/>
    <n v="31118.5"/>
    <n v="31375"/>
  </r>
  <r>
    <x v="28"/>
    <x v="194"/>
    <n v="6"/>
    <n v="32118.75"/>
    <n v="31935.5"/>
    <n v="32312"/>
  </r>
  <r>
    <x v="28"/>
    <x v="194"/>
    <n v="7"/>
    <n v="33472.25"/>
    <n v="33085"/>
    <n v="33404.75"/>
  </r>
  <r>
    <x v="28"/>
    <x v="194"/>
    <n v="8"/>
    <n v="34833.64"/>
    <n v="34417.550000000003"/>
    <n v="34532.82"/>
  </r>
  <r>
    <x v="28"/>
    <x v="194"/>
    <n v="9"/>
    <n v="36125.82"/>
    <n v="35722.639999999999"/>
    <n v="36069"/>
  </r>
  <r>
    <x v="28"/>
    <x v="194"/>
    <n v="10"/>
    <n v="37016.199999999997"/>
    <n v="36597"/>
    <n v="37174.6"/>
  </r>
  <r>
    <x v="28"/>
    <x v="194"/>
    <n v="11"/>
    <n v="37768.67"/>
    <n v="37506"/>
    <n v="38041.67"/>
  </r>
  <r>
    <x v="28"/>
    <x v="194"/>
    <n v="12"/>
    <n v="38598.5"/>
    <n v="38370"/>
    <n v="38845.25"/>
  </r>
  <r>
    <x v="28"/>
    <x v="194"/>
    <n v="13"/>
    <n v="38828.75"/>
    <n v="38607"/>
    <n v="39375"/>
  </r>
  <r>
    <x v="28"/>
    <x v="194"/>
    <n v="14"/>
    <n v="39579.75"/>
    <n v="39383.25"/>
    <n v="39826"/>
  </r>
  <r>
    <x v="28"/>
    <x v="194"/>
    <n v="15"/>
    <n v="39905.5"/>
    <n v="39711.5"/>
    <n v="40136"/>
  </r>
  <r>
    <x v="28"/>
    <x v="195"/>
    <n v="16"/>
    <n v="40661.57"/>
    <n v="40438.57"/>
    <n v="40482"/>
  </r>
  <r>
    <x v="28"/>
    <x v="195"/>
    <n v="17"/>
    <n v="40219.5"/>
    <n v="39977"/>
    <n v="40116"/>
  </r>
  <r>
    <x v="28"/>
    <x v="195"/>
    <n v="18"/>
    <n v="39446.86"/>
    <n v="39199.86"/>
    <n v="39227"/>
  </r>
  <r>
    <x v="28"/>
    <x v="195"/>
    <n v="19"/>
    <n v="37997"/>
    <n v="37915.33"/>
    <n v="38366"/>
  </r>
  <r>
    <x v="28"/>
    <x v="195"/>
    <n v="20"/>
    <n v="39339.25"/>
    <n v="39224"/>
    <n v="39092"/>
  </r>
  <r>
    <x v="28"/>
    <x v="195"/>
    <n v="21"/>
    <n v="40579.25"/>
    <n v="40381.5"/>
    <n v="39842.5"/>
  </r>
  <r>
    <x v="28"/>
    <x v="195"/>
    <n v="22"/>
    <n v="40427.269999999997"/>
    <n v="40157.18"/>
    <n v="39806"/>
  </r>
  <r>
    <x v="28"/>
    <x v="195"/>
    <n v="23"/>
    <n v="39650.25"/>
    <n v="39200"/>
    <n v="9951.5"/>
  </r>
  <r>
    <x v="28"/>
    <x v="196"/>
    <n v="0"/>
    <n v="37968.730000000003"/>
    <n v="37557.550000000003"/>
    <n v="26689.45"/>
  </r>
  <r>
    <x v="28"/>
    <x v="196"/>
    <n v="1"/>
    <n v="36447.300000000003"/>
    <n v="35993.1"/>
    <n v="35470"/>
  </r>
  <r>
    <x v="28"/>
    <x v="196"/>
    <n v="2"/>
    <n v="35005.67"/>
    <n v="34637"/>
    <n v="34433"/>
  </r>
  <r>
    <x v="28"/>
    <x v="196"/>
    <n v="3"/>
    <n v="34778.5"/>
    <n v="34539.75"/>
    <n v="33771"/>
  </r>
  <r>
    <x v="28"/>
    <x v="196"/>
    <n v="4"/>
    <n v="34367.75"/>
    <n v="34125.25"/>
    <n v="33501.75"/>
  </r>
  <r>
    <x v="28"/>
    <x v="196"/>
    <n v="5"/>
    <n v="34108.36"/>
    <n v="33858.730000000003"/>
    <n v="33527"/>
  </r>
  <r>
    <x v="28"/>
    <x v="196"/>
    <n v="6"/>
    <n v="34537"/>
    <n v="34287.75"/>
    <n v="34046.75"/>
  </r>
  <r>
    <x v="28"/>
    <x v="196"/>
    <n v="7"/>
    <n v="35333"/>
    <n v="35088.910000000003"/>
    <n v="34899"/>
  </r>
  <r>
    <x v="28"/>
    <x v="196"/>
    <n v="8"/>
    <n v="36375.67"/>
    <n v="36114.67"/>
    <n v="35837"/>
  </r>
  <r>
    <x v="28"/>
    <x v="196"/>
    <n v="9"/>
    <n v="37514"/>
    <n v="37239.75"/>
    <n v="36813.5"/>
  </r>
  <r>
    <x v="28"/>
    <x v="196"/>
    <n v="10"/>
    <n v="38653"/>
    <n v="38503.75"/>
    <n v="37806.5"/>
  </r>
  <r>
    <x v="28"/>
    <x v="196"/>
    <n v="11"/>
    <n v="39208"/>
    <n v="38934.25"/>
    <n v="38605"/>
  </r>
  <r>
    <x v="28"/>
    <x v="196"/>
    <n v="12"/>
    <n v="39598.36"/>
    <n v="39392.449999999997"/>
    <n v="39151.910000000003"/>
  </r>
  <r>
    <x v="28"/>
    <x v="196"/>
    <n v="13"/>
    <n v="40183.82"/>
    <n v="39986"/>
    <n v="39669"/>
  </r>
  <r>
    <x v="28"/>
    <x v="196"/>
    <n v="14"/>
    <n v="40327.699999999997"/>
    <n v="40160.6"/>
    <n v="39934"/>
  </r>
  <r>
    <x v="28"/>
    <x v="196"/>
    <n v="15"/>
    <n v="40630"/>
    <n v="40486"/>
    <n v="40314"/>
  </r>
  <r>
    <x v="28"/>
    <x v="196"/>
    <n v="16"/>
    <n v="40742"/>
    <n v="40627.5"/>
    <n v="40403.5"/>
  </r>
  <r>
    <x v="28"/>
    <x v="197"/>
    <n v="12"/>
    <n v="40138"/>
    <n v="39894"/>
    <n v="39432"/>
  </r>
  <r>
    <x v="28"/>
    <x v="197"/>
    <n v="13"/>
    <n v="40687"/>
    <n v="40470.75"/>
    <n v="39634.5"/>
  </r>
  <r>
    <x v="28"/>
    <x v="197"/>
    <n v="14"/>
    <n v="41014.5"/>
    <n v="40887.75"/>
    <n v="40029"/>
  </r>
  <r>
    <x v="28"/>
    <x v="197"/>
    <n v="15"/>
    <n v="41272.910000000003"/>
    <n v="41131.18"/>
    <n v="40417"/>
  </r>
  <r>
    <x v="28"/>
    <x v="197"/>
    <n v="16"/>
    <n v="41698.75"/>
    <n v="41498"/>
    <n v="40542"/>
  </r>
  <r>
    <x v="28"/>
    <x v="197"/>
    <n v="17"/>
    <n v="41509"/>
    <n v="41354.449999999997"/>
    <n v="40292.550000000003"/>
  </r>
  <r>
    <x v="28"/>
    <x v="197"/>
    <n v="18"/>
    <n v="40507"/>
    <n v="40295"/>
    <n v="39384"/>
  </r>
  <r>
    <x v="28"/>
    <x v="197"/>
    <n v="19"/>
    <n v="39722.67"/>
    <n v="39584.33"/>
    <n v="38985.33"/>
  </r>
  <r>
    <x v="28"/>
    <x v="197"/>
    <n v="20"/>
    <n v="39248"/>
    <n v="39266.75"/>
    <n v="38515.25"/>
  </r>
  <r>
    <x v="28"/>
    <x v="197"/>
    <n v="21"/>
    <n v="41334"/>
    <n v="41308.5"/>
    <n v="39912"/>
  </r>
  <r>
    <x v="28"/>
    <x v="197"/>
    <n v="22"/>
    <n v="41229"/>
    <n v="40954.730000000003"/>
    <n v="40008"/>
  </r>
  <r>
    <x v="28"/>
    <x v="197"/>
    <n v="23"/>
    <n v="40646.5"/>
    <n v="40242"/>
    <n v="10002"/>
  </r>
  <r>
    <x v="28"/>
    <x v="198"/>
    <n v="0"/>
    <n v="38521.18"/>
    <n v="38022.82"/>
    <n v="38138.18"/>
  </r>
  <r>
    <x v="28"/>
    <x v="198"/>
    <n v="1"/>
    <n v="37281"/>
    <n v="36829.199999999997"/>
    <n v="36385"/>
  </r>
  <r>
    <x v="28"/>
    <x v="198"/>
    <n v="2"/>
    <n v="36077.33"/>
    <n v="35672"/>
    <n v="35198"/>
  </r>
  <r>
    <x v="28"/>
    <x v="198"/>
    <n v="3"/>
    <n v="35367.5"/>
    <n v="35069.75"/>
    <n v="34587.5"/>
  </r>
  <r>
    <x v="28"/>
    <x v="198"/>
    <n v="4"/>
    <n v="34871.5"/>
    <n v="34732.5"/>
    <n v="34164.25"/>
  </r>
  <r>
    <x v="28"/>
    <x v="198"/>
    <n v="5"/>
    <n v="34911.360000000001"/>
    <n v="34799.449999999997"/>
    <n v="34051"/>
  </r>
  <r>
    <x v="28"/>
    <x v="198"/>
    <n v="6"/>
    <n v="35433.75"/>
    <n v="35371.75"/>
    <n v="34378"/>
  </r>
  <r>
    <x v="28"/>
    <x v="198"/>
    <n v="7"/>
    <n v="35838.639999999999"/>
    <n v="35888.550000000003"/>
    <n v="35016"/>
  </r>
  <r>
    <x v="28"/>
    <x v="198"/>
    <n v="8"/>
    <n v="36860.1"/>
    <n v="36734.300000000003"/>
    <n v="36054"/>
  </r>
  <r>
    <x v="28"/>
    <x v="198"/>
    <n v="9"/>
    <n v="38285.67"/>
    <n v="37967.67"/>
    <n v="37424"/>
  </r>
  <r>
    <x v="28"/>
    <x v="198"/>
    <n v="10"/>
    <n v="38985.25"/>
    <n v="38664.75"/>
    <n v="38138"/>
  </r>
  <r>
    <x v="28"/>
    <x v="198"/>
    <n v="11"/>
    <n v="39742.5"/>
    <n v="39431.5"/>
    <n v="38690"/>
  </r>
  <r>
    <x v="28"/>
    <x v="198"/>
    <n v="12"/>
    <n v="40357.82"/>
    <n v="40088.36"/>
    <n v="39488.36"/>
  </r>
  <r>
    <x v="28"/>
    <x v="198"/>
    <n v="13"/>
    <n v="40903.75"/>
    <n v="40677.25"/>
    <n v="39967.75"/>
  </r>
  <r>
    <x v="28"/>
    <x v="198"/>
    <n v="14"/>
    <n v="41202.089999999997"/>
    <n v="41081.64"/>
    <n v="40229.910000000003"/>
  </r>
  <r>
    <x v="28"/>
    <x v="198"/>
    <n v="15"/>
    <n v="41269.699999999997"/>
    <n v="41187.599999999999"/>
    <n v="40569"/>
  </r>
  <r>
    <x v="28"/>
    <x v="198"/>
    <n v="16"/>
    <n v="41306"/>
    <n v="41205"/>
    <n v="40696"/>
  </r>
  <r>
    <x v="28"/>
    <x v="198"/>
    <n v="17"/>
    <n v="40968.25"/>
    <n v="40818.75"/>
    <n v="40509.5"/>
  </r>
  <r>
    <x v="28"/>
    <x v="198"/>
    <n v="18"/>
    <n v="40032.75"/>
    <n v="39858.25"/>
    <n v="39545.25"/>
  </r>
  <r>
    <x v="28"/>
    <x v="198"/>
    <n v="19"/>
    <n v="38824"/>
    <n v="38738.089999999997"/>
    <n v="38495.449999999997"/>
  </r>
  <r>
    <x v="28"/>
    <x v="198"/>
    <n v="20"/>
    <n v="39706.5"/>
    <n v="39618"/>
    <n v="38983.5"/>
  </r>
  <r>
    <x v="28"/>
    <x v="198"/>
    <n v="21"/>
    <n v="40536.36"/>
    <n v="40393.449999999997"/>
    <n v="39912"/>
  </r>
  <r>
    <x v="28"/>
    <x v="198"/>
    <n v="22"/>
    <n v="40393"/>
    <n v="40275.300000000003"/>
    <n v="39600"/>
  </r>
  <r>
    <x v="28"/>
    <x v="198"/>
    <n v="23"/>
    <n v="39517"/>
    <n v="39203.67"/>
    <n v="0"/>
  </r>
  <r>
    <x v="28"/>
    <x v="199"/>
    <n v="0"/>
    <n v="38283.75"/>
    <n v="37948"/>
    <n v="28802"/>
  </r>
  <r>
    <x v="28"/>
    <x v="199"/>
    <n v="1"/>
    <n v="36693.75"/>
    <n v="36357.75"/>
    <n v="36658"/>
  </r>
  <r>
    <x v="28"/>
    <x v="199"/>
    <n v="2"/>
    <n v="35771.449999999997"/>
    <n v="35451.360000000001"/>
    <n v="35931.449999999997"/>
  </r>
  <r>
    <x v="28"/>
    <x v="199"/>
    <n v="3"/>
    <n v="34969.5"/>
    <n v="34648.75"/>
    <n v="34842"/>
  </r>
  <r>
    <x v="28"/>
    <x v="199"/>
    <n v="4"/>
    <n v="34479.360000000001"/>
    <n v="34147.449999999997"/>
    <n v="34497"/>
  </r>
  <r>
    <x v="28"/>
    <x v="199"/>
    <n v="5"/>
    <n v="34176.5"/>
    <n v="33869.800000000003"/>
    <n v="34398.199999999997"/>
  </r>
  <r>
    <x v="28"/>
    <x v="199"/>
    <n v="6"/>
    <n v="33761"/>
    <n v="33469"/>
    <n v="34250"/>
  </r>
  <r>
    <x v="28"/>
    <x v="199"/>
    <n v="7"/>
    <n v="34212"/>
    <n v="33887.5"/>
    <n v="34212"/>
  </r>
  <r>
    <x v="28"/>
    <x v="199"/>
    <n v="8"/>
    <n v="34692.25"/>
    <n v="34383.75"/>
    <n v="34747.25"/>
  </r>
  <r>
    <x v="28"/>
    <x v="199"/>
    <n v="9"/>
    <n v="35794.910000000003"/>
    <n v="35495.089999999997"/>
    <n v="35740.82"/>
  </r>
  <r>
    <x v="28"/>
    <x v="199"/>
    <n v="10"/>
    <n v="36930.269999999997"/>
    <n v="36676.18"/>
    <n v="36871"/>
  </r>
  <r>
    <x v="28"/>
    <x v="199"/>
    <n v="11"/>
    <n v="37358.1"/>
    <n v="37163"/>
    <n v="37328.800000000003"/>
  </r>
  <r>
    <x v="28"/>
    <x v="199"/>
    <n v="12"/>
    <n v="37691.67"/>
    <n v="37559"/>
    <n v="37871"/>
  </r>
  <r>
    <x v="28"/>
    <x v="199"/>
    <n v="13"/>
    <n v="38002.5"/>
    <n v="37891.5"/>
    <n v="37946"/>
  </r>
  <r>
    <x v="28"/>
    <x v="199"/>
    <n v="14"/>
    <n v="37474.75"/>
    <n v="37460.25"/>
    <n v="37817.25"/>
  </r>
  <r>
    <x v="28"/>
    <x v="199"/>
    <n v="15"/>
    <n v="37523"/>
    <n v="37563"/>
    <n v="37630.25"/>
  </r>
  <r>
    <x v="28"/>
    <x v="199"/>
    <n v="16"/>
    <n v="37476.550000000003"/>
    <n v="37516.639999999999"/>
    <n v="37531"/>
  </r>
  <r>
    <x v="28"/>
    <x v="199"/>
    <n v="17"/>
    <n v="37489"/>
    <n v="37466.82"/>
    <n v="37506"/>
  </r>
  <r>
    <x v="28"/>
    <x v="199"/>
    <n v="18"/>
    <n v="37347.300000000003"/>
    <n v="37244.5"/>
    <n v="37239"/>
  </r>
  <r>
    <x v="28"/>
    <x v="199"/>
    <n v="19"/>
    <n v="37294.67"/>
    <n v="37367.67"/>
    <n v="37079"/>
  </r>
  <r>
    <x v="28"/>
    <x v="199"/>
    <n v="20"/>
    <n v="38731.25"/>
    <n v="38752"/>
    <n v="38314.25"/>
  </r>
  <r>
    <x v="28"/>
    <x v="199"/>
    <n v="21"/>
    <n v="39628"/>
    <n v="39576"/>
    <n v="39241.25"/>
  </r>
  <r>
    <x v="28"/>
    <x v="199"/>
    <n v="22"/>
    <n v="38886.5"/>
    <n v="38810.25"/>
    <n v="38730.5"/>
  </r>
  <r>
    <x v="28"/>
    <x v="199"/>
    <n v="23"/>
    <n v="37686.18"/>
    <n v="37356"/>
    <n v="0"/>
  </r>
  <r>
    <x v="29"/>
    <x v="200"/>
    <n v="0"/>
    <n v="35974"/>
    <n v="35680"/>
    <n v="26746.5"/>
  </r>
  <r>
    <x v="29"/>
    <x v="200"/>
    <n v="1"/>
    <n v="34780.199999999997"/>
    <n v="34579"/>
    <n v="34792.6"/>
  </r>
  <r>
    <x v="29"/>
    <x v="200"/>
    <n v="2"/>
    <n v="33619.67"/>
    <n v="33488"/>
    <n v="33434"/>
  </r>
  <r>
    <x v="29"/>
    <x v="200"/>
    <n v="3"/>
    <n v="32960.5"/>
    <n v="32819.25"/>
    <n v="32842.25"/>
  </r>
  <r>
    <x v="29"/>
    <x v="200"/>
    <n v="4"/>
    <n v="32401.75"/>
    <n v="32264.5"/>
    <n v="32325.5"/>
  </r>
  <r>
    <x v="29"/>
    <x v="200"/>
    <n v="5"/>
    <n v="31967.75"/>
    <n v="31854.5"/>
    <n v="31922.75"/>
  </r>
  <r>
    <x v="29"/>
    <x v="200"/>
    <n v="6"/>
    <n v="31683.64"/>
    <n v="31549.91"/>
    <n v="31494"/>
  </r>
  <r>
    <x v="29"/>
    <x v="200"/>
    <n v="7"/>
    <n v="31072.45"/>
    <n v="31067"/>
    <n v="31083.09"/>
  </r>
  <r>
    <x v="29"/>
    <x v="200"/>
    <n v="8"/>
    <n v="30992.2"/>
    <n v="31171.7"/>
    <n v="30906"/>
  </r>
  <r>
    <x v="29"/>
    <x v="200"/>
    <n v="9"/>
    <n v="31748"/>
    <n v="31931.33"/>
    <n v="31538"/>
  </r>
  <r>
    <x v="29"/>
    <x v="200"/>
    <n v="10"/>
    <n v="32131.75"/>
    <n v="32305"/>
    <n v="32045"/>
  </r>
  <r>
    <x v="29"/>
    <x v="200"/>
    <n v="11"/>
    <n v="32981.25"/>
    <n v="33061"/>
    <n v="32708.25"/>
  </r>
  <r>
    <x v="29"/>
    <x v="200"/>
    <n v="12"/>
    <n v="33531.5"/>
    <n v="33559"/>
    <n v="33143"/>
  </r>
  <r>
    <x v="29"/>
    <x v="200"/>
    <n v="13"/>
    <n v="34093"/>
    <n v="34129.089999999997"/>
    <n v="33581.360000000001"/>
  </r>
  <r>
    <x v="29"/>
    <x v="200"/>
    <n v="14"/>
    <n v="34177.910000000003"/>
    <n v="34332.639999999999"/>
    <n v="33768"/>
  </r>
  <r>
    <x v="29"/>
    <x v="200"/>
    <n v="15"/>
    <n v="34530.800000000003"/>
    <n v="34653"/>
    <n v="33967"/>
  </r>
  <r>
    <x v="29"/>
    <x v="200"/>
    <n v="16"/>
    <n v="34853.33"/>
    <n v="34956"/>
    <n v="34117"/>
  </r>
  <r>
    <x v="29"/>
    <x v="200"/>
    <n v="17"/>
    <n v="35055.75"/>
    <n v="35160.25"/>
    <n v="34376.5"/>
  </r>
  <r>
    <x v="29"/>
    <x v="200"/>
    <n v="18"/>
    <n v="35013.25"/>
    <n v="35077.25"/>
    <n v="34444"/>
  </r>
  <r>
    <x v="29"/>
    <x v="200"/>
    <n v="19"/>
    <n v="35623.25"/>
    <n v="35624.5"/>
    <n v="34573.5"/>
  </r>
  <r>
    <x v="29"/>
    <x v="200"/>
    <n v="20"/>
    <n v="37450.18"/>
    <n v="37328"/>
    <n v="36921"/>
  </r>
  <r>
    <x v="29"/>
    <x v="200"/>
    <n v="21"/>
    <n v="39404.639999999999"/>
    <n v="39240.82"/>
    <n v="37861.360000000001"/>
  </r>
  <r>
    <x v="29"/>
    <x v="200"/>
    <n v="22"/>
    <n v="38916.6"/>
    <n v="38713.599999999999"/>
    <n v="37738"/>
  </r>
  <r>
    <x v="29"/>
    <x v="200"/>
    <n v="23"/>
    <n v="37464.33"/>
    <n v="37280.67"/>
    <n v="12579.33"/>
  </r>
  <r>
    <x v="29"/>
    <x v="201"/>
    <n v="0"/>
    <n v="35832"/>
    <n v="35642.25"/>
    <n v="26733.75"/>
  </r>
  <r>
    <x v="29"/>
    <x v="201"/>
    <n v="1"/>
    <n v="34324.5"/>
    <n v="34165.75"/>
    <n v="34305"/>
  </r>
  <r>
    <x v="29"/>
    <x v="201"/>
    <n v="2"/>
    <n v="33347.5"/>
    <n v="33184.75"/>
    <n v="33309.75"/>
  </r>
  <r>
    <x v="29"/>
    <x v="201"/>
    <n v="3"/>
    <n v="32728.18"/>
    <n v="32561.360000000001"/>
    <n v="32672.82"/>
  </r>
  <r>
    <x v="29"/>
    <x v="201"/>
    <n v="4"/>
    <n v="32407"/>
    <n v="32270.73"/>
    <n v="32325"/>
  </r>
  <r>
    <x v="29"/>
    <x v="201"/>
    <n v="5"/>
    <n v="32697.599999999999"/>
    <n v="32581.8"/>
    <n v="32401"/>
  </r>
  <r>
    <x v="29"/>
    <x v="201"/>
    <n v="6"/>
    <n v="34084.33"/>
    <n v="33964"/>
    <n v="33444"/>
  </r>
  <r>
    <x v="29"/>
    <x v="201"/>
    <n v="7"/>
    <n v="35231.5"/>
    <n v="35014.5"/>
    <n v="34297.5"/>
  </r>
  <r>
    <x v="29"/>
    <x v="201"/>
    <n v="8"/>
    <n v="35881"/>
    <n v="35636.25"/>
    <n v="35427.25"/>
  </r>
  <r>
    <x v="29"/>
    <x v="201"/>
    <n v="9"/>
    <n v="37806.639999999999"/>
    <n v="37529.360000000001"/>
    <n v="37313"/>
  </r>
  <r>
    <x v="29"/>
    <x v="201"/>
    <n v="10"/>
    <n v="38725.5"/>
    <n v="38457.5"/>
    <n v="38061.5"/>
  </r>
  <r>
    <x v="29"/>
    <x v="201"/>
    <n v="11"/>
    <n v="39765.82"/>
    <n v="39560.18"/>
    <n v="39177"/>
  </r>
  <r>
    <x v="29"/>
    <x v="201"/>
    <n v="12"/>
    <n v="40351.300000000003"/>
    <n v="40237.9"/>
    <n v="39809"/>
  </r>
  <r>
    <x v="29"/>
    <x v="201"/>
    <n v="13"/>
    <n v="40673.33"/>
    <n v="40428.33"/>
    <n v="40216"/>
  </r>
  <r>
    <x v="29"/>
    <x v="201"/>
    <n v="14"/>
    <n v="40896.25"/>
    <n v="40700"/>
    <n v="40496.5"/>
  </r>
  <r>
    <x v="29"/>
    <x v="201"/>
    <n v="15"/>
    <n v="41307.67"/>
    <n v="41116.33"/>
    <n v="40726"/>
  </r>
  <r>
    <x v="29"/>
    <x v="201"/>
    <n v="16"/>
    <n v="41908"/>
    <n v="41816"/>
    <n v="41152"/>
  </r>
  <r>
    <x v="29"/>
    <x v="201"/>
    <n v="17"/>
    <n v="41720.18"/>
    <n v="41619"/>
    <n v="40965.82"/>
  </r>
  <r>
    <x v="29"/>
    <x v="201"/>
    <n v="18"/>
    <n v="40500.449999999997"/>
    <n v="40266.18"/>
    <n v="40342.550000000003"/>
  </r>
  <r>
    <x v="29"/>
    <x v="201"/>
    <n v="19"/>
    <n v="39303"/>
    <n v="38990.400000000001"/>
    <n v="39117"/>
  </r>
  <r>
    <x v="29"/>
    <x v="201"/>
    <n v="20"/>
    <n v="40849.67"/>
    <n v="40546"/>
    <n v="40408"/>
  </r>
  <r>
    <x v="29"/>
    <x v="201"/>
    <n v="21"/>
    <n v="41872.5"/>
    <n v="41568.5"/>
    <n v="40670.5"/>
  </r>
  <r>
    <x v="29"/>
    <x v="201"/>
    <n v="22"/>
    <n v="41579.5"/>
    <n v="41371.75"/>
    <n v="40717.75"/>
  </r>
  <r>
    <x v="29"/>
    <x v="201"/>
    <n v="23"/>
    <n v="40282"/>
    <n v="39970"/>
    <n v="10161.5"/>
  </r>
  <r>
    <x v="29"/>
    <x v="202"/>
    <n v="0"/>
    <n v="38271.360000000001"/>
    <n v="37984.089999999997"/>
    <n v="27275.64"/>
  </r>
  <r>
    <x v="29"/>
    <x v="202"/>
    <n v="1"/>
    <n v="36672.82"/>
    <n v="36423.449999999997"/>
    <n v="36092"/>
  </r>
  <r>
    <x v="29"/>
    <x v="202"/>
    <n v="2"/>
    <n v="35838.800000000003"/>
    <n v="35599.5"/>
    <n v="35368.9"/>
  </r>
  <r>
    <x v="29"/>
    <x v="202"/>
    <n v="3"/>
    <n v="34804.33"/>
    <n v="34531.67"/>
    <n v="34401"/>
  </r>
  <r>
    <x v="29"/>
    <x v="202"/>
    <n v="4"/>
    <n v="34687"/>
    <n v="34414.5"/>
    <n v="34129.5"/>
  </r>
  <r>
    <x v="29"/>
    <x v="202"/>
    <n v="5"/>
    <n v="34828.25"/>
    <n v="34581.5"/>
    <n v="34050"/>
  </r>
  <r>
    <x v="29"/>
    <x v="202"/>
    <n v="6"/>
    <n v="35870.25"/>
    <n v="35606.5"/>
    <n v="34889"/>
  </r>
  <r>
    <x v="29"/>
    <x v="202"/>
    <n v="7"/>
    <n v="36704.5"/>
    <n v="36409.25"/>
    <n v="35361"/>
  </r>
  <r>
    <x v="29"/>
    <x v="202"/>
    <n v="8"/>
    <n v="37183.730000000003"/>
    <n v="36909.550000000003"/>
    <n v="36000.269999999997"/>
  </r>
  <r>
    <x v="29"/>
    <x v="202"/>
    <n v="9"/>
    <n v="38344.300000000003"/>
    <n v="38084.300000000003"/>
    <n v="37523"/>
  </r>
  <r>
    <x v="29"/>
    <x v="202"/>
    <n v="10"/>
    <n v="38970.33"/>
    <n v="38818.67"/>
    <n v="38438"/>
  </r>
  <r>
    <x v="29"/>
    <x v="202"/>
    <n v="11"/>
    <n v="39680.75"/>
    <n v="39553.5"/>
    <n v="39014.75"/>
  </r>
  <r>
    <x v="29"/>
    <x v="202"/>
    <n v="12"/>
    <n v="40494"/>
    <n v="40374.5"/>
    <n v="39591.75"/>
  </r>
  <r>
    <x v="29"/>
    <x v="202"/>
    <n v="13"/>
    <n v="40678.910000000003"/>
    <n v="40533.449999999997"/>
    <n v="40084"/>
  </r>
  <r>
    <x v="29"/>
    <x v="202"/>
    <n v="14"/>
    <n v="41064.25"/>
    <n v="41000"/>
    <n v="40360.75"/>
  </r>
  <r>
    <x v="29"/>
    <x v="202"/>
    <n v="15"/>
    <n v="41736.300000000003"/>
    <n v="41707.9"/>
    <n v="40726.699999999997"/>
  </r>
  <r>
    <x v="29"/>
    <x v="202"/>
    <n v="16"/>
    <n v="42394.33"/>
    <n v="42387.33"/>
    <n v="41044.67"/>
  </r>
  <r>
    <x v="29"/>
    <x v="202"/>
    <n v="17"/>
    <n v="41857.5"/>
    <n v="41784.25"/>
    <n v="40825.5"/>
  </r>
  <r>
    <x v="29"/>
    <x v="202"/>
    <n v="18"/>
    <n v="40861"/>
    <n v="40752.5"/>
    <n v="40025.25"/>
  </r>
  <r>
    <x v="29"/>
    <x v="202"/>
    <n v="19"/>
    <n v="39455.25"/>
    <n v="39327"/>
    <n v="39029"/>
  </r>
  <r>
    <x v="29"/>
    <x v="202"/>
    <n v="20"/>
    <n v="40620.550000000003"/>
    <n v="40429.360000000001"/>
    <n v="40205"/>
  </r>
  <r>
    <x v="29"/>
    <x v="202"/>
    <n v="21"/>
    <n v="41864.910000000003"/>
    <n v="41685"/>
    <n v="40778.089999999997"/>
  </r>
  <r>
    <x v="29"/>
    <x v="202"/>
    <n v="22"/>
    <n v="41454.800000000003"/>
    <n v="41235.300000000003"/>
    <n v="40699"/>
  </r>
  <r>
    <x v="29"/>
    <x v="202"/>
    <n v="23"/>
    <n v="40445.33"/>
    <n v="40201.33"/>
    <n v="13566.33"/>
  </r>
  <r>
    <x v="29"/>
    <x v="203"/>
    <n v="0"/>
    <n v="38370.5"/>
    <n v="37963"/>
    <n v="28856.75"/>
  </r>
  <r>
    <x v="29"/>
    <x v="203"/>
    <n v="1"/>
    <n v="37079"/>
    <n v="36663"/>
    <n v="37252.5"/>
  </r>
  <r>
    <x v="29"/>
    <x v="203"/>
    <n v="2"/>
    <n v="35900.5"/>
    <n v="35507.25"/>
    <n v="35633.75"/>
  </r>
  <r>
    <x v="29"/>
    <x v="203"/>
    <n v="3"/>
    <n v="35117.269999999997"/>
    <n v="34782.269999999997"/>
    <n v="34988.269999999997"/>
  </r>
  <r>
    <x v="29"/>
    <x v="203"/>
    <n v="4"/>
    <n v="34628.550000000003"/>
    <n v="34360"/>
    <n v="34462"/>
  </r>
  <r>
    <x v="29"/>
    <x v="203"/>
    <n v="5"/>
    <n v="34613.800000000003"/>
    <n v="34371.800000000003"/>
    <n v="34567"/>
  </r>
  <r>
    <x v="29"/>
    <x v="203"/>
    <n v="6"/>
    <n v="35778"/>
    <n v="35501"/>
    <n v="35323"/>
  </r>
  <r>
    <x v="29"/>
    <x v="203"/>
    <n v="7"/>
    <n v="36543.5"/>
    <n v="36263.5"/>
    <n v="35725"/>
  </r>
  <r>
    <x v="29"/>
    <x v="203"/>
    <n v="8"/>
    <n v="37034.5"/>
    <n v="36733.25"/>
    <n v="36597.75"/>
  </r>
  <r>
    <x v="29"/>
    <x v="203"/>
    <n v="9"/>
    <n v="38268.550000000003"/>
    <n v="37902.269999999997"/>
    <n v="38128"/>
  </r>
  <r>
    <x v="29"/>
    <x v="203"/>
    <n v="10"/>
    <n v="38863.75"/>
    <n v="38614.75"/>
    <n v="39045"/>
  </r>
  <r>
    <x v="29"/>
    <x v="203"/>
    <n v="11"/>
    <n v="39466.199999999997"/>
    <n v="39236.199999999997"/>
    <n v="39807"/>
  </r>
  <r>
    <x v="29"/>
    <x v="203"/>
    <n v="12"/>
    <n v="40068.33"/>
    <n v="39947"/>
    <n v="40410"/>
  </r>
  <r>
    <x v="29"/>
    <x v="203"/>
    <n v="13"/>
    <n v="40366.75"/>
    <n v="40266.75"/>
    <n v="40725"/>
  </r>
  <r>
    <x v="29"/>
    <x v="203"/>
    <n v="14"/>
    <n v="41036.5"/>
    <n v="40938"/>
    <n v="41111"/>
  </r>
  <r>
    <x v="29"/>
    <x v="203"/>
    <n v="15"/>
    <n v="41642.75"/>
    <n v="41573"/>
    <n v="41425.25"/>
  </r>
  <r>
    <x v="29"/>
    <x v="203"/>
    <n v="16"/>
    <n v="41730.550000000003"/>
    <n v="41621.449999999997"/>
    <n v="41924"/>
  </r>
  <r>
    <x v="29"/>
    <x v="203"/>
    <n v="17"/>
    <n v="41450.269999999997"/>
    <n v="41345"/>
    <n v="41732"/>
  </r>
  <r>
    <x v="29"/>
    <x v="203"/>
    <n v="18"/>
    <n v="40306.9"/>
    <n v="40218.6"/>
    <n v="40653"/>
  </r>
  <r>
    <x v="29"/>
    <x v="203"/>
    <n v="19"/>
    <n v="39214.67"/>
    <n v="39122.67"/>
    <n v="39710"/>
  </r>
  <r>
    <x v="29"/>
    <x v="203"/>
    <n v="20"/>
    <n v="40086.75"/>
    <n v="39963.5"/>
    <n v="40602.5"/>
  </r>
  <r>
    <x v="29"/>
    <x v="203"/>
    <n v="21"/>
    <n v="41353.5"/>
    <n v="41184"/>
    <n v="41389"/>
  </r>
  <r>
    <x v="29"/>
    <x v="203"/>
    <n v="22"/>
    <n v="40871.5"/>
    <n v="40660.25"/>
    <n v="41339"/>
  </r>
  <r>
    <x v="29"/>
    <x v="203"/>
    <n v="23"/>
    <n v="40047.730000000003"/>
    <n v="39739.730000000003"/>
    <n v="22548.55"/>
  </r>
  <r>
    <x v="29"/>
    <x v="204"/>
    <n v="0"/>
    <n v="37663.910000000003"/>
    <n v="37325.18"/>
    <n v="39000.089999999997"/>
  </r>
  <r>
    <x v="29"/>
    <x v="204"/>
    <n v="1"/>
    <n v="36333.699999999997"/>
    <n v="35982.300000000003"/>
    <n v="37213"/>
  </r>
  <r>
    <x v="29"/>
    <x v="204"/>
    <n v="2"/>
    <n v="35295"/>
    <n v="34885.67"/>
    <n v="36217"/>
  </r>
  <r>
    <x v="29"/>
    <x v="204"/>
    <n v="3"/>
    <n v="34392.5"/>
    <n v="34063.25"/>
    <n v="35565.25"/>
  </r>
  <r>
    <x v="29"/>
    <x v="204"/>
    <n v="4"/>
    <n v="34364.25"/>
    <n v="34068.75"/>
    <n v="35132"/>
  </r>
  <r>
    <x v="29"/>
    <x v="204"/>
    <n v="5"/>
    <n v="34261.5"/>
    <n v="33953.25"/>
    <n v="35189"/>
  </r>
  <r>
    <x v="29"/>
    <x v="204"/>
    <n v="6"/>
    <n v="35217"/>
    <n v="34898.25"/>
    <n v="35781.5"/>
  </r>
  <r>
    <x v="29"/>
    <x v="204"/>
    <n v="7"/>
    <n v="36375.550000000003"/>
    <n v="36053.360000000001"/>
    <n v="36616"/>
  </r>
  <r>
    <x v="29"/>
    <x v="204"/>
    <n v="8"/>
    <n v="36749.33"/>
    <n v="36315.33"/>
    <n v="37271"/>
  </r>
  <r>
    <x v="29"/>
    <x v="204"/>
    <n v="9"/>
    <n v="37713.75"/>
    <n v="37336"/>
    <n v="38077.25"/>
  </r>
  <r>
    <x v="29"/>
    <x v="204"/>
    <n v="10"/>
    <n v="38849.75"/>
    <n v="38668.5"/>
    <n v="39030"/>
  </r>
  <r>
    <x v="29"/>
    <x v="204"/>
    <n v="11"/>
    <n v="39734.5"/>
    <n v="39535.25"/>
    <n v="39961"/>
  </r>
  <r>
    <x v="29"/>
    <x v="204"/>
    <n v="12"/>
    <n v="40228"/>
    <n v="40074.089999999997"/>
    <n v="40478"/>
  </r>
  <r>
    <x v="29"/>
    <x v="204"/>
    <n v="13"/>
    <n v="40667.449999999997"/>
    <n v="40538.730000000003"/>
    <n v="40993"/>
  </r>
  <r>
    <x v="29"/>
    <x v="204"/>
    <n v="14"/>
    <n v="40995.300000000003"/>
    <n v="40817.300000000003"/>
    <n v="41243.599999999999"/>
  </r>
  <r>
    <x v="29"/>
    <x v="204"/>
    <n v="15"/>
    <n v="41291"/>
    <n v="41083"/>
    <n v="41589.67"/>
  </r>
  <r>
    <x v="29"/>
    <x v="204"/>
    <n v="16"/>
    <n v="41696"/>
    <n v="41595"/>
    <n v="41906.25"/>
  </r>
  <r>
    <x v="29"/>
    <x v="204"/>
    <n v="17"/>
    <n v="41424.5"/>
    <n v="41374.5"/>
    <n v="41736.5"/>
  </r>
  <r>
    <x v="29"/>
    <x v="204"/>
    <n v="18"/>
    <n v="40443.25"/>
    <n v="40387.75"/>
    <n v="40987.5"/>
  </r>
  <r>
    <x v="29"/>
    <x v="204"/>
    <n v="19"/>
    <n v="38940"/>
    <n v="38883.75"/>
    <n v="39688"/>
  </r>
  <r>
    <x v="29"/>
    <x v="204"/>
    <n v="20"/>
    <n v="40201.730000000003"/>
    <n v="40079"/>
    <n v="40597.82"/>
  </r>
  <r>
    <x v="29"/>
    <x v="204"/>
    <n v="21"/>
    <n v="41585.1"/>
    <n v="41421.699999999997"/>
    <n v="41485.699999999997"/>
  </r>
  <r>
    <x v="29"/>
    <x v="204"/>
    <n v="22"/>
    <n v="40954.33"/>
    <n v="40741.67"/>
    <n v="41510"/>
  </r>
  <r>
    <x v="29"/>
    <x v="204"/>
    <n v="23"/>
    <n v="40235.5"/>
    <n v="39873.25"/>
    <n v="10377.5"/>
  </r>
  <r>
    <x v="29"/>
    <x v="205"/>
    <n v="0"/>
    <n v="38064.25"/>
    <n v="37638"/>
    <n v="38784.75"/>
  </r>
  <r>
    <x v="29"/>
    <x v="205"/>
    <n v="1"/>
    <n v="36620.269999999997"/>
    <n v="36215.089999999997"/>
    <n v="37254.910000000003"/>
  </r>
  <r>
    <x v="29"/>
    <x v="205"/>
    <n v="2"/>
    <n v="35664.36"/>
    <n v="35275.360000000001"/>
    <n v="35820"/>
  </r>
  <r>
    <x v="29"/>
    <x v="205"/>
    <n v="3"/>
    <n v="34664.800000000003"/>
    <n v="34281.199999999997"/>
    <n v="35085"/>
  </r>
  <r>
    <x v="29"/>
    <x v="205"/>
    <n v="4"/>
    <n v="34506.67"/>
    <n v="34135"/>
    <n v="34738"/>
  </r>
  <r>
    <x v="29"/>
    <x v="205"/>
    <n v="5"/>
    <n v="34415.25"/>
    <n v="34018"/>
    <n v="34747"/>
  </r>
  <r>
    <x v="29"/>
    <x v="205"/>
    <n v="6"/>
    <n v="35112.75"/>
    <n v="34804.25"/>
    <n v="35435.5"/>
  </r>
  <r>
    <x v="29"/>
    <x v="205"/>
    <n v="7"/>
    <n v="36112"/>
    <n v="35794"/>
    <n v="36135.75"/>
  </r>
  <r>
    <x v="29"/>
    <x v="205"/>
    <n v="8"/>
    <n v="36660.25"/>
    <n v="36304"/>
    <n v="37161"/>
  </r>
  <r>
    <x v="29"/>
    <x v="205"/>
    <n v="9"/>
    <n v="37844.800000000003"/>
    <n v="37471"/>
    <n v="37966"/>
  </r>
  <r>
    <x v="29"/>
    <x v="205"/>
    <n v="10"/>
    <n v="38654.33"/>
    <n v="38318.67"/>
    <n v="39184"/>
  </r>
  <r>
    <x v="29"/>
    <x v="205"/>
    <n v="11"/>
    <n v="39724.5"/>
    <n v="39468.75"/>
    <n v="39574.75"/>
  </r>
  <r>
    <x v="29"/>
    <x v="205"/>
    <n v="12"/>
    <n v="40434"/>
    <n v="40270.75"/>
    <n v="40140"/>
  </r>
  <r>
    <x v="29"/>
    <x v="205"/>
    <n v="13"/>
    <n v="40730.5"/>
    <n v="40624"/>
    <n v="40662"/>
  </r>
  <r>
    <x v="29"/>
    <x v="205"/>
    <n v="14"/>
    <n v="40839.269999999997"/>
    <n v="40716.550000000003"/>
    <n v="40919.449999999997"/>
  </r>
  <r>
    <x v="29"/>
    <x v="205"/>
    <n v="15"/>
    <n v="41379.910000000003"/>
    <n v="41178.089999999997"/>
    <n v="41290.18"/>
  </r>
  <r>
    <x v="29"/>
    <x v="205"/>
    <n v="16"/>
    <n v="41611.800000000003"/>
    <n v="41477.5"/>
    <n v="41495"/>
  </r>
  <r>
    <x v="29"/>
    <x v="205"/>
    <n v="17"/>
    <n v="41193.67"/>
    <n v="40976"/>
    <n v="41008"/>
  </r>
  <r>
    <x v="29"/>
    <x v="205"/>
    <n v="18"/>
    <n v="40407.75"/>
    <n v="40199"/>
    <n v="40219.75"/>
  </r>
  <r>
    <x v="29"/>
    <x v="205"/>
    <n v="19"/>
    <n v="39242"/>
    <n v="39048.5"/>
    <n v="39504"/>
  </r>
  <r>
    <x v="29"/>
    <x v="205"/>
    <n v="20"/>
    <n v="39770.269999999997"/>
    <n v="39588.82"/>
    <n v="40291"/>
  </r>
  <r>
    <x v="29"/>
    <x v="205"/>
    <n v="21"/>
    <n v="40689.75"/>
    <n v="40474.25"/>
    <n v="40689.25"/>
  </r>
  <r>
    <x v="29"/>
    <x v="205"/>
    <n v="22"/>
    <n v="40581.730000000003"/>
    <n v="40305.82"/>
    <n v="40485"/>
  </r>
  <r>
    <x v="29"/>
    <x v="205"/>
    <n v="23"/>
    <n v="39797.33"/>
    <n v="39392"/>
    <n v="0"/>
  </r>
  <r>
    <x v="29"/>
    <x v="206"/>
    <n v="0"/>
    <n v="38493.25"/>
    <n v="38025.5"/>
    <n v="28329.75"/>
  </r>
  <r>
    <x v="29"/>
    <x v="206"/>
    <n v="1"/>
    <n v="37133"/>
    <n v="36696.25"/>
    <n v="36793.5"/>
  </r>
  <r>
    <x v="29"/>
    <x v="206"/>
    <n v="2"/>
    <n v="36076"/>
    <n v="35679.75"/>
    <n v="35910"/>
  </r>
  <r>
    <x v="29"/>
    <x v="206"/>
    <n v="3"/>
    <n v="34988.089999999997"/>
    <n v="34638.730000000003"/>
    <n v="34587"/>
  </r>
  <r>
    <x v="29"/>
    <x v="206"/>
    <n v="4"/>
    <n v="34690.550000000003"/>
    <n v="34308.18"/>
    <n v="34216"/>
  </r>
  <r>
    <x v="29"/>
    <x v="206"/>
    <n v="5"/>
    <n v="34253.800000000003"/>
    <n v="33918.800000000003"/>
    <n v="33938"/>
  </r>
  <r>
    <x v="29"/>
    <x v="206"/>
    <n v="6"/>
    <n v="34300"/>
    <n v="33975.33"/>
    <n v="34170"/>
  </r>
  <r>
    <x v="29"/>
    <x v="206"/>
    <n v="7"/>
    <n v="34287.25"/>
    <n v="33927.75"/>
    <n v="34086"/>
  </r>
  <r>
    <x v="29"/>
    <x v="206"/>
    <n v="8"/>
    <n v="34731.75"/>
    <n v="34365.75"/>
    <n v="34628.75"/>
  </r>
  <r>
    <x v="29"/>
    <x v="206"/>
    <n v="9"/>
    <n v="35996"/>
    <n v="35662.25"/>
    <n v="35737"/>
  </r>
  <r>
    <x v="29"/>
    <x v="206"/>
    <n v="10"/>
    <n v="36880.25"/>
    <n v="36612"/>
    <n v="36743.5"/>
  </r>
  <r>
    <x v="29"/>
    <x v="206"/>
    <n v="11"/>
    <n v="37540"/>
    <n v="37310.550000000003"/>
    <n v="37449"/>
  </r>
  <r>
    <x v="29"/>
    <x v="206"/>
    <n v="12"/>
    <n v="38272.9"/>
    <n v="38118.5"/>
    <n v="38063"/>
  </r>
  <r>
    <x v="29"/>
    <x v="206"/>
    <n v="13"/>
    <n v="38585.67"/>
    <n v="38480.67"/>
    <n v="38095"/>
  </r>
  <r>
    <x v="29"/>
    <x v="206"/>
    <n v="14"/>
    <n v="38135.25"/>
    <n v="37985.5"/>
    <n v="37981.75"/>
  </r>
  <r>
    <x v="29"/>
    <x v="206"/>
    <n v="15"/>
    <n v="37905"/>
    <n v="37803"/>
    <n v="37938"/>
  </r>
  <r>
    <x v="29"/>
    <x v="206"/>
    <n v="16"/>
    <n v="37935.82"/>
    <n v="37805.089999999997"/>
    <n v="37805.82"/>
  </r>
  <r>
    <x v="29"/>
    <x v="206"/>
    <n v="17"/>
    <n v="37856.75"/>
    <n v="37745.75"/>
    <n v="37712.75"/>
  </r>
  <r>
    <x v="29"/>
    <x v="206"/>
    <n v="18"/>
    <n v="37312.1"/>
    <n v="37190.5"/>
    <n v="37413"/>
  </r>
  <r>
    <x v="29"/>
    <x v="206"/>
    <n v="19"/>
    <n v="37247.33"/>
    <n v="37085"/>
    <n v="37392.33"/>
  </r>
  <r>
    <x v="29"/>
    <x v="206"/>
    <n v="20"/>
    <n v="39255"/>
    <n v="39061.75"/>
    <n v="38753"/>
  </r>
  <r>
    <x v="29"/>
    <x v="206"/>
    <n v="21"/>
    <n v="40157.75"/>
    <n v="39898.5"/>
    <n v="39703"/>
  </r>
  <r>
    <x v="29"/>
    <x v="206"/>
    <n v="22"/>
    <n v="39292.5"/>
    <n v="38997.75"/>
    <n v="39076"/>
  </r>
  <r>
    <x v="29"/>
    <x v="206"/>
    <n v="23"/>
    <n v="38074.550000000003"/>
    <n v="37688.550000000003"/>
    <n v="10600.09"/>
  </r>
  <r>
    <x v="30"/>
    <x v="207"/>
    <n v="0"/>
    <n v="36215.18"/>
    <n v="35752.089999999997"/>
    <n v="36369.64"/>
  </r>
  <r>
    <x v="30"/>
    <x v="207"/>
    <n v="1"/>
    <n v="35090.9"/>
    <n v="34718.9"/>
    <n v="34582"/>
  </r>
  <r>
    <x v="30"/>
    <x v="207"/>
    <n v="2"/>
    <n v="33978.33"/>
    <n v="33605.33"/>
    <n v="33577"/>
  </r>
  <r>
    <x v="30"/>
    <x v="207"/>
    <n v="3"/>
    <n v="33091.5"/>
    <n v="32717"/>
    <n v="32929.75"/>
  </r>
  <r>
    <x v="30"/>
    <x v="207"/>
    <n v="4"/>
    <n v="32431.75"/>
    <n v="32046.75"/>
    <n v="32221"/>
  </r>
  <r>
    <x v="30"/>
    <x v="207"/>
    <n v="5"/>
    <n v="31947.75"/>
    <n v="31570.75"/>
    <n v="31835"/>
  </r>
  <r>
    <x v="30"/>
    <x v="207"/>
    <n v="6"/>
    <n v="31897.25"/>
    <n v="31499.5"/>
    <n v="31597"/>
  </r>
  <r>
    <x v="30"/>
    <x v="207"/>
    <n v="7"/>
    <n v="31910"/>
    <n v="31483"/>
    <n v="31597"/>
  </r>
  <r>
    <x v="30"/>
    <x v="207"/>
    <n v="8"/>
    <n v="31910"/>
    <n v="31483"/>
    <n v="31597"/>
  </r>
  <r>
    <x v="30"/>
    <x v="207"/>
    <n v="9"/>
    <n v="31910"/>
    <n v="31483"/>
    <n v="31597"/>
  </r>
  <r>
    <x v="30"/>
    <x v="207"/>
    <n v="10"/>
    <n v="31910"/>
    <n v="31483"/>
    <n v="31597"/>
  </r>
  <r>
    <x v="30"/>
    <x v="207"/>
    <n v="11"/>
    <n v="31910"/>
    <n v="31483"/>
    <n v="31597"/>
  </r>
  <r>
    <x v="30"/>
    <x v="207"/>
    <n v="12"/>
    <n v="31910"/>
    <n v="31483"/>
    <n v="31597"/>
  </r>
  <r>
    <x v="30"/>
    <x v="207"/>
    <n v="13"/>
    <n v="31910"/>
    <n v="31483"/>
    <n v="31597"/>
  </r>
  <r>
    <x v="30"/>
    <x v="207"/>
    <n v="14"/>
    <n v="31910"/>
    <n v="31483"/>
    <n v="31597"/>
  </r>
  <r>
    <x v="30"/>
    <x v="207"/>
    <n v="15"/>
    <n v="31910"/>
    <n v="31483"/>
    <n v="31597"/>
  </r>
  <r>
    <x v="30"/>
    <x v="207"/>
    <n v="16"/>
    <n v="31910"/>
    <n v="31483"/>
    <n v="31597"/>
  </r>
  <r>
    <x v="30"/>
    <x v="207"/>
    <n v="17"/>
    <n v="31910"/>
    <n v="31483"/>
    <n v="31597"/>
  </r>
  <r>
    <x v="30"/>
    <x v="207"/>
    <n v="18"/>
    <n v="31910"/>
    <n v="31483"/>
    <n v="31597"/>
  </r>
  <r>
    <x v="30"/>
    <x v="207"/>
    <n v="19"/>
    <n v="31910"/>
    <n v="31483"/>
    <n v="31597"/>
  </r>
  <r>
    <x v="30"/>
    <x v="207"/>
    <n v="20"/>
    <n v="37794.639999999999"/>
    <n v="37695.449999999997"/>
    <n v="37544"/>
  </r>
  <r>
    <x v="30"/>
    <x v="207"/>
    <n v="21"/>
    <n v="39076.9"/>
    <n v="38865"/>
    <n v="38277.599999999999"/>
  </r>
  <r>
    <x v="30"/>
    <x v="207"/>
    <n v="22"/>
    <n v="38552"/>
    <n v="38221.33"/>
    <n v="38115"/>
  </r>
  <r>
    <x v="30"/>
    <x v="207"/>
    <n v="23"/>
    <n v="37333.5"/>
    <n v="36951.25"/>
    <n v="9528.75"/>
  </r>
  <r>
    <x v="30"/>
    <x v="208"/>
    <n v="0"/>
    <n v="35654.25"/>
    <n v="35213.25"/>
    <n v="26403.75"/>
  </r>
  <r>
    <x v="30"/>
    <x v="208"/>
    <n v="1"/>
    <n v="33916.089999999997"/>
    <n v="33508"/>
    <n v="34319.910000000003"/>
  </r>
  <r>
    <x v="30"/>
    <x v="208"/>
    <n v="2"/>
    <n v="33103"/>
    <n v="32695.75"/>
    <n v="33293.5"/>
  </r>
  <r>
    <x v="30"/>
    <x v="208"/>
    <n v="3"/>
    <n v="32477.599999999999"/>
    <n v="32125.200000000001"/>
    <n v="32383"/>
  </r>
  <r>
    <x v="30"/>
    <x v="208"/>
    <n v="4"/>
    <n v="32219.67"/>
    <n v="31837"/>
    <n v="32160"/>
  </r>
  <r>
    <x v="30"/>
    <x v="208"/>
    <n v="5"/>
    <n v="32466.25"/>
    <n v="32105.25"/>
    <n v="32385"/>
  </r>
  <r>
    <x v="30"/>
    <x v="208"/>
    <n v="6"/>
    <n v="33315.67"/>
    <n v="32946.67"/>
    <n v="33358.67"/>
  </r>
  <r>
    <x v="30"/>
    <x v="209"/>
    <n v="17"/>
    <n v="41151"/>
    <n v="40996.910000000003"/>
    <n v="41780.18"/>
  </r>
  <r>
    <x v="30"/>
    <x v="209"/>
    <n v="18"/>
    <n v="39948"/>
    <n v="39804"/>
    <n v="40783.5"/>
  </r>
  <r>
    <x v="30"/>
    <x v="209"/>
    <n v="19"/>
    <n v="39058.300000000003"/>
    <n v="38938.400000000001"/>
    <n v="39836.699999999997"/>
  </r>
  <r>
    <x v="30"/>
    <x v="209"/>
    <n v="20"/>
    <n v="40667"/>
    <n v="40479"/>
    <n v="41015"/>
  </r>
  <r>
    <x v="30"/>
    <x v="209"/>
    <n v="21"/>
    <n v="41349.25"/>
    <n v="41110.25"/>
    <n v="41298.5"/>
  </r>
  <r>
    <x v="30"/>
    <x v="209"/>
    <n v="22"/>
    <n v="40778.25"/>
    <n v="40446.25"/>
    <n v="41273.75"/>
  </r>
  <r>
    <x v="30"/>
    <x v="209"/>
    <n v="23"/>
    <n v="39606.75"/>
    <n v="39211.25"/>
    <n v="0"/>
  </r>
  <r>
    <x v="30"/>
    <x v="210"/>
    <n v="0"/>
    <n v="37537.64"/>
    <n v="37234.269999999997"/>
    <n v="38999.18"/>
  </r>
  <r>
    <x v="30"/>
    <x v="210"/>
    <n v="1"/>
    <n v="36153"/>
    <n v="35750.36"/>
    <n v="36427"/>
  </r>
  <r>
    <x v="30"/>
    <x v="210"/>
    <n v="2"/>
    <n v="35156.699999999997"/>
    <n v="34756.699999999997"/>
    <n v="35406"/>
  </r>
  <r>
    <x v="30"/>
    <x v="210"/>
    <n v="3"/>
    <n v="34572.33"/>
    <n v="34182.67"/>
    <n v="34888"/>
  </r>
  <r>
    <x v="30"/>
    <x v="210"/>
    <n v="4"/>
    <n v="34472.5"/>
    <n v="34148"/>
    <n v="34366"/>
  </r>
  <r>
    <x v="30"/>
    <x v="210"/>
    <n v="5"/>
    <n v="34400.75"/>
    <n v="34063.75"/>
    <n v="34492"/>
  </r>
  <r>
    <x v="30"/>
    <x v="210"/>
    <n v="6"/>
    <n v="35104"/>
    <n v="34738.550000000003"/>
    <n v="35407"/>
  </r>
  <r>
    <x v="30"/>
    <x v="210"/>
    <n v="7"/>
    <n v="36306.449999999997"/>
    <n v="35983.089999999997"/>
    <n v="36001.910000000003"/>
  </r>
  <r>
    <x v="30"/>
    <x v="210"/>
    <n v="8"/>
    <n v="36815.1"/>
    <n v="36526.5"/>
    <n v="36824"/>
  </r>
  <r>
    <x v="30"/>
    <x v="210"/>
    <n v="9"/>
    <n v="37743.33"/>
    <n v="37409.33"/>
    <n v="37592"/>
  </r>
  <r>
    <x v="30"/>
    <x v="210"/>
    <n v="10"/>
    <n v="38561.5"/>
    <n v="38323.75"/>
    <n v="38642.75"/>
  </r>
  <r>
    <x v="30"/>
    <x v="210"/>
    <n v="11"/>
    <n v="39088.5"/>
    <n v="38986.25"/>
    <n v="39600"/>
  </r>
  <r>
    <x v="30"/>
    <x v="210"/>
    <n v="12"/>
    <n v="39817.25"/>
    <n v="39681"/>
    <n v="40133"/>
  </r>
  <r>
    <x v="30"/>
    <x v="210"/>
    <n v="13"/>
    <n v="40025.699999999997"/>
    <n v="39931"/>
    <n v="40423"/>
  </r>
  <r>
    <x v="30"/>
    <x v="210"/>
    <n v="14"/>
    <n v="40546.910000000003"/>
    <n v="40437.82"/>
    <n v="40749"/>
  </r>
  <r>
    <x v="30"/>
    <x v="210"/>
    <n v="15"/>
    <n v="41117"/>
    <n v="41048.67"/>
    <n v="41265"/>
  </r>
  <r>
    <x v="30"/>
    <x v="210"/>
    <n v="16"/>
    <n v="41842.5"/>
    <n v="41757"/>
    <n v="41479.5"/>
  </r>
  <r>
    <x v="30"/>
    <x v="210"/>
    <n v="17"/>
    <n v="41447"/>
    <n v="41381"/>
    <n v="41342.5"/>
  </r>
  <r>
    <x v="30"/>
    <x v="210"/>
    <n v="18"/>
    <n v="40383.5"/>
    <n v="40325"/>
    <n v="40240"/>
  </r>
  <r>
    <x v="30"/>
    <x v="210"/>
    <n v="19"/>
    <n v="39302.269999999997"/>
    <n v="39216.82"/>
    <n v="39592"/>
  </r>
  <r>
    <x v="30"/>
    <x v="210"/>
    <n v="20"/>
    <n v="40518.910000000003"/>
    <n v="40413.269999999997"/>
    <n v="40392.639999999999"/>
  </r>
  <r>
    <x v="30"/>
    <x v="210"/>
    <n v="21"/>
    <n v="41403.699999999997"/>
    <n v="41287.1"/>
    <n v="41121.4"/>
  </r>
  <r>
    <x v="30"/>
    <x v="210"/>
    <n v="22"/>
    <n v="40902.33"/>
    <n v="40598.67"/>
    <n v="40785"/>
  </r>
  <r>
    <x v="30"/>
    <x v="210"/>
    <n v="23"/>
    <n v="40305.5"/>
    <n v="39927.25"/>
    <n v="0"/>
  </r>
  <r>
    <x v="30"/>
    <x v="211"/>
    <n v="0"/>
    <n v="38082"/>
    <n v="37607"/>
    <n v="27884.25"/>
  </r>
  <r>
    <x v="30"/>
    <x v="211"/>
    <n v="1"/>
    <n v="36900.5"/>
    <n v="36446.75"/>
    <n v="35908"/>
  </r>
  <r>
    <x v="30"/>
    <x v="211"/>
    <n v="2"/>
    <n v="35657.75"/>
    <n v="35193.5"/>
    <n v="35136.25"/>
  </r>
  <r>
    <x v="30"/>
    <x v="211"/>
    <n v="3"/>
    <n v="34788.269999999997"/>
    <n v="34440.639999999999"/>
    <n v="34083"/>
  </r>
  <r>
    <x v="30"/>
    <x v="211"/>
    <n v="4"/>
    <n v="34429"/>
    <n v="34206.67"/>
    <n v="33878"/>
  </r>
  <r>
    <x v="30"/>
    <x v="211"/>
    <n v="5"/>
    <n v="34386.5"/>
    <n v="34206.5"/>
    <n v="34028"/>
  </r>
  <r>
    <x v="30"/>
    <x v="211"/>
    <n v="6"/>
    <n v="35272.5"/>
    <n v="34919"/>
    <n v="34743.25"/>
  </r>
  <r>
    <x v="30"/>
    <x v="211"/>
    <n v="7"/>
    <n v="36144.75"/>
    <n v="35878"/>
    <n v="35483.25"/>
  </r>
  <r>
    <x v="30"/>
    <x v="211"/>
    <n v="8"/>
    <n v="36469.910000000003"/>
    <n v="36148.269999999997"/>
    <n v="36114.910000000003"/>
  </r>
  <r>
    <x v="30"/>
    <x v="211"/>
    <n v="9"/>
    <n v="38094.730000000003"/>
    <n v="37667.82"/>
    <n v="37544"/>
  </r>
  <r>
    <x v="30"/>
    <x v="211"/>
    <n v="10"/>
    <n v="38557.9"/>
    <n v="38301.199999999997"/>
    <n v="38387"/>
  </r>
  <r>
    <x v="30"/>
    <x v="211"/>
    <n v="11"/>
    <n v="39506.67"/>
    <n v="39272"/>
    <n v="39136"/>
  </r>
  <r>
    <x v="30"/>
    <x v="211"/>
    <n v="12"/>
    <n v="39760.5"/>
    <n v="39579.5"/>
    <n v="39468.25"/>
  </r>
  <r>
    <x v="30"/>
    <x v="211"/>
    <n v="13"/>
    <n v="40335.75"/>
    <n v="40130"/>
    <n v="39880.5"/>
  </r>
  <r>
    <x v="30"/>
    <x v="211"/>
    <n v="14"/>
    <n v="40791.18"/>
    <n v="40619.449999999997"/>
    <n v="40357"/>
  </r>
  <r>
    <x v="30"/>
    <x v="211"/>
    <n v="15"/>
    <n v="40962.639999999999"/>
    <n v="40712.550000000003"/>
    <n v="40663"/>
  </r>
  <r>
    <x v="30"/>
    <x v="211"/>
    <n v="16"/>
    <n v="41174.67"/>
    <n v="40933.33"/>
    <n v="40785"/>
  </r>
  <r>
    <x v="30"/>
    <x v="212"/>
    <n v="12"/>
    <n v="38156"/>
    <n v="37958.82"/>
    <n v="37092.18"/>
  </r>
  <r>
    <x v="30"/>
    <x v="212"/>
    <n v="13"/>
    <n v="38453.269999999997"/>
    <n v="38239.730000000003"/>
    <n v="37245.64"/>
  </r>
  <r>
    <x v="30"/>
    <x v="212"/>
    <n v="14"/>
    <n v="38358.400000000001"/>
    <n v="38159.1"/>
    <n v="37019"/>
  </r>
  <r>
    <x v="30"/>
    <x v="212"/>
    <n v="15"/>
    <n v="37839.67"/>
    <n v="37669"/>
    <n v="37013"/>
  </r>
  <r>
    <x v="30"/>
    <x v="212"/>
    <n v="16"/>
    <n v="37817"/>
    <n v="37625"/>
    <n v="36877.25"/>
  </r>
  <r>
    <x v="30"/>
    <x v="212"/>
    <n v="17"/>
    <n v="37477.25"/>
    <n v="37272.5"/>
    <n v="36677"/>
  </r>
  <r>
    <x v="30"/>
    <x v="212"/>
    <n v="18"/>
    <n v="37236.25"/>
    <n v="37000"/>
    <n v="36273.25"/>
  </r>
  <r>
    <x v="30"/>
    <x v="212"/>
    <n v="19"/>
    <n v="37181.75"/>
    <n v="37055"/>
    <n v="36099"/>
  </r>
  <r>
    <x v="30"/>
    <x v="212"/>
    <n v="20"/>
    <n v="38999.82"/>
    <n v="38884.449999999997"/>
    <n v="37672.82"/>
  </r>
  <r>
    <x v="30"/>
    <x v="212"/>
    <n v="21"/>
    <n v="40021.4"/>
    <n v="39902.1"/>
    <n v="38633"/>
  </r>
  <r>
    <x v="30"/>
    <x v="212"/>
    <n v="22"/>
    <n v="38935.67"/>
    <n v="38767"/>
    <n v="37742"/>
  </r>
  <r>
    <x v="30"/>
    <x v="212"/>
    <n v="23"/>
    <n v="38332"/>
    <n v="38071.5"/>
    <n v="28306.5"/>
  </r>
  <r>
    <x v="31"/>
    <x v="213"/>
    <n v="0"/>
    <n v="36091.25"/>
    <n v="35663.75"/>
    <n v="26577"/>
  </r>
  <r>
    <x v="31"/>
    <x v="213"/>
    <n v="1"/>
    <n v="34621.449999999997"/>
    <n v="34201.550000000003"/>
    <n v="34559.64"/>
  </r>
  <r>
    <x v="31"/>
    <x v="213"/>
    <n v="2"/>
    <n v="33394.75"/>
    <n v="33009.5"/>
    <n v="33442.75"/>
  </r>
  <r>
    <x v="31"/>
    <x v="213"/>
    <n v="3"/>
    <n v="32658.7"/>
    <n v="32313.4"/>
    <n v="32346"/>
  </r>
  <r>
    <x v="31"/>
    <x v="213"/>
    <n v="4"/>
    <n v="31910.33"/>
    <n v="31648.67"/>
    <n v="31849"/>
  </r>
  <r>
    <x v="31"/>
    <x v="213"/>
    <n v="5"/>
    <n v="31523.75"/>
    <n v="31243"/>
    <n v="31543"/>
  </r>
  <r>
    <x v="31"/>
    <x v="213"/>
    <n v="6"/>
    <n v="31033"/>
    <n v="30798.5"/>
    <n v="31316.5"/>
  </r>
  <r>
    <x v="31"/>
    <x v="213"/>
    <n v="7"/>
    <n v="30931"/>
    <n v="30873.73"/>
    <n v="30841"/>
  </r>
  <r>
    <x v="31"/>
    <x v="213"/>
    <n v="8"/>
    <n v="30781"/>
    <n v="30767.5"/>
    <n v="30737"/>
  </r>
  <r>
    <x v="31"/>
    <x v="213"/>
    <n v="9"/>
    <n v="31532.5"/>
    <n v="31514.6"/>
    <n v="31323"/>
  </r>
  <r>
    <x v="31"/>
    <x v="213"/>
    <n v="10"/>
    <n v="31758.67"/>
    <n v="31670"/>
    <n v="31892"/>
  </r>
  <r>
    <x v="31"/>
    <x v="213"/>
    <n v="11"/>
    <n v="32390.5"/>
    <n v="32192.75"/>
    <n v="32348.75"/>
  </r>
  <r>
    <x v="31"/>
    <x v="213"/>
    <n v="12"/>
    <n v="32753.5"/>
    <n v="32585.75"/>
    <n v="32698.25"/>
  </r>
  <r>
    <x v="31"/>
    <x v="213"/>
    <n v="13"/>
    <n v="33429.5"/>
    <n v="33271.5"/>
    <n v="32947"/>
  </r>
  <r>
    <x v="31"/>
    <x v="213"/>
    <n v="14"/>
    <n v="33657.25"/>
    <n v="33639.25"/>
    <n v="33358"/>
  </r>
  <r>
    <x v="31"/>
    <x v="213"/>
    <n v="15"/>
    <n v="33735.550000000003"/>
    <n v="33618.449999999997"/>
    <n v="33565"/>
  </r>
  <r>
    <x v="31"/>
    <x v="213"/>
    <n v="16"/>
    <n v="33548.300000000003"/>
    <n v="33444.800000000003"/>
    <n v="33629.4"/>
  </r>
  <r>
    <x v="31"/>
    <x v="213"/>
    <n v="17"/>
    <n v="33698.33"/>
    <n v="33571"/>
    <n v="33753"/>
  </r>
  <r>
    <x v="31"/>
    <x v="213"/>
    <n v="18"/>
    <n v="33586.75"/>
    <n v="33345"/>
    <n v="33818.25"/>
  </r>
  <r>
    <x v="31"/>
    <x v="213"/>
    <n v="19"/>
    <n v="34137.25"/>
    <n v="33948.75"/>
    <n v="34470"/>
  </r>
  <r>
    <x v="31"/>
    <x v="213"/>
    <n v="20"/>
    <n v="37141.64"/>
    <n v="36827.910000000003"/>
    <n v="37250"/>
  </r>
  <r>
    <x v="31"/>
    <x v="213"/>
    <n v="21"/>
    <n v="38328.089999999997"/>
    <n v="37990.36"/>
    <n v="38034.730000000003"/>
  </r>
  <r>
    <x v="31"/>
    <x v="213"/>
    <n v="22"/>
    <n v="37943.699999999997"/>
    <n v="37538.699999999997"/>
    <n v="37802.6"/>
  </r>
  <r>
    <x v="31"/>
    <x v="213"/>
    <n v="23"/>
    <n v="36158.33"/>
    <n v="35725.67"/>
    <n v="0"/>
  </r>
  <r>
    <x v="31"/>
    <x v="214"/>
    <n v="0"/>
    <n v="34842.67"/>
    <n v="34414.67"/>
    <n v="23443"/>
  </r>
  <r>
    <x v="31"/>
    <x v="214"/>
    <n v="10"/>
    <n v="37652.75"/>
    <n v="37194.25"/>
    <n v="37138.5"/>
  </r>
  <r>
    <x v="31"/>
    <x v="214"/>
    <n v="11"/>
    <n v="38491.64"/>
    <n v="38030.82"/>
    <n v="37988.82"/>
  </r>
  <r>
    <x v="31"/>
    <x v="214"/>
    <n v="12"/>
    <n v="39187.269999999997"/>
    <n v="38787"/>
    <n v="38792"/>
  </r>
  <r>
    <x v="31"/>
    <x v="214"/>
    <n v="13"/>
    <n v="39384"/>
    <n v="38940.699999999997"/>
    <n v="39146"/>
  </r>
  <r>
    <x v="31"/>
    <x v="214"/>
    <n v="14"/>
    <n v="40012.67"/>
    <n v="39674.67"/>
    <n v="39594"/>
  </r>
  <r>
    <x v="31"/>
    <x v="214"/>
    <n v="15"/>
    <n v="40144"/>
    <n v="39744.25"/>
    <n v="40044.75"/>
  </r>
  <r>
    <x v="31"/>
    <x v="214"/>
    <n v="16"/>
    <n v="40531"/>
    <n v="40164.75"/>
    <n v="40324.75"/>
  </r>
  <r>
    <x v="31"/>
    <x v="214"/>
    <n v="17"/>
    <n v="40336.449999999997"/>
    <n v="39956.089999999997"/>
    <n v="39924"/>
  </r>
  <r>
    <x v="31"/>
    <x v="214"/>
    <n v="18"/>
    <n v="39358.5"/>
    <n v="39066.75"/>
    <n v="38977"/>
  </r>
  <r>
    <x v="31"/>
    <x v="214"/>
    <n v="19"/>
    <n v="38257.599999999999"/>
    <n v="38125.9"/>
    <n v="38281"/>
  </r>
  <r>
    <x v="31"/>
    <x v="214"/>
    <n v="20"/>
    <n v="39692"/>
    <n v="39493"/>
    <n v="39293.67"/>
  </r>
  <r>
    <x v="31"/>
    <x v="214"/>
    <n v="21"/>
    <n v="40990.25"/>
    <n v="40736.75"/>
    <n v="40229.75"/>
  </r>
  <r>
    <x v="31"/>
    <x v="214"/>
    <n v="22"/>
    <n v="40294.25"/>
    <n v="40018"/>
    <n v="39937.25"/>
  </r>
  <r>
    <x v="31"/>
    <x v="214"/>
    <n v="23"/>
    <n v="38957"/>
    <n v="38568.25"/>
    <n v="9948"/>
  </r>
  <r>
    <x v="31"/>
    <x v="215"/>
    <n v="0"/>
    <n v="37079.089999999997"/>
    <n v="36643.550000000003"/>
    <n v="36996.639999999999"/>
  </r>
  <r>
    <x v="31"/>
    <x v="215"/>
    <n v="1"/>
    <n v="35454.18"/>
    <n v="35025.360000000001"/>
    <n v="35165"/>
  </r>
  <r>
    <x v="31"/>
    <x v="215"/>
    <n v="2"/>
    <n v="34555.800000000003"/>
    <n v="34181.699999999997"/>
    <n v="34433.5"/>
  </r>
  <r>
    <x v="31"/>
    <x v="215"/>
    <n v="3"/>
    <n v="33963"/>
    <n v="33584.33"/>
    <n v="33454"/>
  </r>
  <r>
    <x v="31"/>
    <x v="215"/>
    <n v="4"/>
    <n v="33430.5"/>
    <n v="33136.75"/>
    <n v="33249.25"/>
  </r>
  <r>
    <x v="31"/>
    <x v="215"/>
    <n v="5"/>
    <n v="33857.5"/>
    <n v="33551.25"/>
    <n v="33257.5"/>
  </r>
  <r>
    <x v="31"/>
    <x v="215"/>
    <n v="6"/>
    <n v="34784.089999999997"/>
    <n v="34393.360000000001"/>
    <n v="34181"/>
  </r>
  <r>
    <x v="31"/>
    <x v="215"/>
    <n v="7"/>
    <n v="35770.36"/>
    <n v="35326.18"/>
    <n v="35122"/>
  </r>
  <r>
    <x v="31"/>
    <x v="215"/>
    <n v="8"/>
    <n v="36178.9"/>
    <n v="35770.199999999997"/>
    <n v="35686"/>
  </r>
  <r>
    <x v="31"/>
    <x v="215"/>
    <n v="9"/>
    <n v="37292.33"/>
    <n v="36865.33"/>
    <n v="36872"/>
  </r>
  <r>
    <x v="31"/>
    <x v="215"/>
    <n v="10"/>
    <n v="38119"/>
    <n v="37723.75"/>
    <n v="37412"/>
  </r>
  <r>
    <x v="31"/>
    <x v="215"/>
    <n v="11"/>
    <n v="38449"/>
    <n v="38151.25"/>
    <n v="38174.75"/>
  </r>
  <r>
    <x v="31"/>
    <x v="215"/>
    <n v="12"/>
    <n v="39344.449999999997"/>
    <n v="39124.730000000003"/>
    <n v="38944"/>
  </r>
  <r>
    <x v="31"/>
    <x v="215"/>
    <n v="13"/>
    <n v="39668.5"/>
    <n v="39471.75"/>
    <n v="39276"/>
  </r>
  <r>
    <x v="31"/>
    <x v="215"/>
    <n v="14"/>
    <n v="40257.18"/>
    <n v="40066"/>
    <n v="39749"/>
  </r>
  <r>
    <x v="31"/>
    <x v="215"/>
    <n v="15"/>
    <n v="40696.33"/>
    <n v="40442"/>
    <n v="40452"/>
  </r>
  <r>
    <x v="31"/>
    <x v="215"/>
    <n v="16"/>
    <n v="40851.5"/>
    <n v="40580"/>
    <n v="40662"/>
  </r>
  <r>
    <x v="31"/>
    <x v="215"/>
    <n v="17"/>
    <n v="40715.25"/>
    <n v="40450.5"/>
    <n v="40551.25"/>
  </r>
  <r>
    <x v="31"/>
    <x v="215"/>
    <n v="18"/>
    <n v="39892.75"/>
    <n v="39539.5"/>
    <n v="39734.25"/>
  </r>
  <r>
    <x v="31"/>
    <x v="215"/>
    <n v="19"/>
    <n v="38733.550000000003"/>
    <n v="38515.82"/>
    <n v="38719"/>
  </r>
  <r>
    <x v="31"/>
    <x v="215"/>
    <n v="20"/>
    <n v="40718.730000000003"/>
    <n v="40474"/>
    <n v="40423"/>
  </r>
  <r>
    <x v="31"/>
    <x v="215"/>
    <n v="21"/>
    <n v="41400.199999999997"/>
    <n v="41138.5"/>
    <n v="40857"/>
  </r>
  <r>
    <x v="31"/>
    <x v="215"/>
    <n v="22"/>
    <n v="40669.67"/>
    <n v="40355"/>
    <n v="40391"/>
  </r>
  <r>
    <x v="31"/>
    <x v="215"/>
    <n v="23"/>
    <n v="39094.75"/>
    <n v="38662.5"/>
    <n v="10097.75"/>
  </r>
  <r>
    <x v="31"/>
    <x v="216"/>
    <n v="0"/>
    <n v="37158.25"/>
    <n v="36679.75"/>
    <n v="27231"/>
  </r>
  <r>
    <x v="31"/>
    <x v="216"/>
    <n v="1"/>
    <n v="35412.75"/>
    <n v="34989.75"/>
    <n v="34916"/>
  </r>
  <r>
    <x v="31"/>
    <x v="216"/>
    <n v="2"/>
    <n v="34448"/>
    <n v="34053.25"/>
    <n v="34187.75"/>
  </r>
  <r>
    <x v="31"/>
    <x v="216"/>
    <n v="3"/>
    <n v="33667.730000000003"/>
    <n v="33302.550000000003"/>
    <n v="33228"/>
  </r>
  <r>
    <x v="31"/>
    <x v="216"/>
    <n v="4"/>
    <n v="33535"/>
    <n v="33251.1"/>
    <n v="32888"/>
  </r>
  <r>
    <x v="31"/>
    <x v="216"/>
    <n v="5"/>
    <n v="33631.33"/>
    <n v="33386"/>
    <n v="33151"/>
  </r>
  <r>
    <x v="31"/>
    <x v="216"/>
    <n v="6"/>
    <n v="34585.25"/>
    <n v="34281.5"/>
    <n v="33856.75"/>
  </r>
  <r>
    <x v="31"/>
    <x v="216"/>
    <n v="7"/>
    <n v="35330.5"/>
    <n v="35069.25"/>
    <n v="34733.25"/>
  </r>
  <r>
    <x v="31"/>
    <x v="216"/>
    <n v="8"/>
    <n v="35657.550000000003"/>
    <n v="35468.18"/>
    <n v="35561"/>
  </r>
  <r>
    <x v="31"/>
    <x v="216"/>
    <n v="9"/>
    <n v="37231"/>
    <n v="37090.18"/>
    <n v="36728"/>
  </r>
  <r>
    <x v="31"/>
    <x v="216"/>
    <n v="10"/>
    <n v="37975"/>
    <n v="38013"/>
    <n v="37550"/>
  </r>
  <r>
    <x v="31"/>
    <x v="216"/>
    <n v="11"/>
    <n v="38594.25"/>
    <n v="38572.25"/>
    <n v="38037.5"/>
  </r>
  <r>
    <x v="31"/>
    <x v="216"/>
    <n v="12"/>
    <n v="39518"/>
    <n v="39474.75"/>
    <n v="38566"/>
  </r>
  <r>
    <x v="31"/>
    <x v="216"/>
    <n v="13"/>
    <n v="39856"/>
    <n v="39773.25"/>
    <n v="38979"/>
  </r>
  <r>
    <x v="31"/>
    <x v="216"/>
    <n v="14"/>
    <n v="40046.449999999997"/>
    <n v="39958.730000000003"/>
    <n v="39410"/>
  </r>
  <r>
    <x v="31"/>
    <x v="216"/>
    <n v="15"/>
    <n v="40550.730000000003"/>
    <n v="40515.730000000003"/>
    <n v="39881"/>
  </r>
  <r>
    <x v="31"/>
    <x v="216"/>
    <n v="16"/>
    <n v="41035.4"/>
    <n v="40976.1"/>
    <n v="40189"/>
  </r>
  <r>
    <x v="31"/>
    <x v="216"/>
    <n v="17"/>
    <n v="40923.33"/>
    <n v="40884"/>
    <n v="39861"/>
  </r>
  <r>
    <x v="31"/>
    <x v="216"/>
    <n v="18"/>
    <n v="40082.5"/>
    <n v="40001.25"/>
    <n v="39083.25"/>
  </r>
  <r>
    <x v="31"/>
    <x v="216"/>
    <n v="19"/>
    <n v="39125.75"/>
    <n v="39060.5"/>
    <n v="38125.75"/>
  </r>
  <r>
    <x v="31"/>
    <x v="216"/>
    <n v="20"/>
    <n v="40505.82"/>
    <n v="40389.64"/>
    <n v="39483"/>
  </r>
  <r>
    <x v="31"/>
    <x v="216"/>
    <n v="21"/>
    <n v="40991.75"/>
    <n v="40815.75"/>
    <n v="39777.75"/>
  </r>
  <r>
    <x v="31"/>
    <x v="216"/>
    <n v="22"/>
    <n v="40343.910000000003"/>
    <n v="40083.910000000003"/>
    <n v="39215"/>
  </r>
  <r>
    <x v="31"/>
    <x v="216"/>
    <n v="23"/>
    <n v="39236.33"/>
    <n v="38882.67"/>
    <n v="0"/>
  </r>
  <r>
    <x v="31"/>
    <x v="217"/>
    <n v="0"/>
    <n v="37578"/>
    <n v="37157.75"/>
    <n v="18087.5"/>
  </r>
  <r>
    <x v="31"/>
    <x v="217"/>
    <n v="1"/>
    <n v="35769.5"/>
    <n v="35338.75"/>
    <n v="35189.5"/>
  </r>
  <r>
    <x v="31"/>
    <x v="217"/>
    <n v="2"/>
    <n v="34722.75"/>
    <n v="34429"/>
    <n v="33896"/>
  </r>
  <r>
    <x v="31"/>
    <x v="217"/>
    <n v="3"/>
    <n v="34278.730000000003"/>
    <n v="33994.18"/>
    <n v="33357.82"/>
  </r>
  <r>
    <x v="31"/>
    <x v="217"/>
    <n v="4"/>
    <n v="33726.089999999997"/>
    <n v="33459.449999999997"/>
    <n v="33121.82"/>
  </r>
  <r>
    <x v="31"/>
    <x v="217"/>
    <n v="5"/>
    <n v="33718.6"/>
    <n v="33474"/>
    <n v="33310"/>
  </r>
  <r>
    <x v="31"/>
    <x v="217"/>
    <n v="6"/>
    <n v="34672.67"/>
    <n v="34385"/>
    <n v="34356"/>
  </r>
  <r>
    <x v="31"/>
    <x v="217"/>
    <n v="7"/>
    <n v="35624.25"/>
    <n v="35295.25"/>
    <n v="34978.5"/>
  </r>
  <r>
    <x v="31"/>
    <x v="217"/>
    <n v="8"/>
    <n v="36267.5"/>
    <n v="35985.25"/>
    <n v="35619.5"/>
  </r>
  <r>
    <x v="31"/>
    <x v="217"/>
    <n v="9"/>
    <n v="37201.360000000001"/>
    <n v="36942.269999999997"/>
    <n v="36595.269999999997"/>
  </r>
  <r>
    <x v="31"/>
    <x v="217"/>
    <n v="10"/>
    <n v="38191.550000000003"/>
    <n v="37942.269999999997"/>
    <n v="37758"/>
  </r>
  <r>
    <x v="31"/>
    <x v="217"/>
    <n v="11"/>
    <n v="38793"/>
    <n v="38534.300000000003"/>
    <n v="38182.9"/>
  </r>
  <r>
    <x v="31"/>
    <x v="217"/>
    <n v="12"/>
    <n v="39137.33"/>
    <n v="38885"/>
    <n v="38831"/>
  </r>
  <r>
    <x v="31"/>
    <x v="217"/>
    <n v="13"/>
    <n v="39378.75"/>
    <n v="39159.75"/>
    <n v="39008.75"/>
  </r>
  <r>
    <x v="31"/>
    <x v="217"/>
    <n v="14"/>
    <n v="39731.25"/>
    <n v="39521.5"/>
    <n v="39320.75"/>
  </r>
  <r>
    <x v="31"/>
    <x v="217"/>
    <n v="15"/>
    <n v="40095.82"/>
    <n v="39937.18"/>
    <n v="39818.82"/>
  </r>
  <r>
    <x v="31"/>
    <x v="217"/>
    <n v="16"/>
    <n v="40474.82"/>
    <n v="40283.18"/>
    <n v="40219"/>
  </r>
  <r>
    <x v="31"/>
    <x v="217"/>
    <n v="17"/>
    <n v="40063.1"/>
    <n v="39860.1"/>
    <n v="39936.199999999997"/>
  </r>
  <r>
    <x v="31"/>
    <x v="217"/>
    <n v="18"/>
    <n v="38832"/>
    <n v="38573.33"/>
    <n v="39019"/>
  </r>
  <r>
    <x v="31"/>
    <x v="217"/>
    <n v="19"/>
    <n v="38042"/>
    <n v="37794.5"/>
    <n v="38287"/>
  </r>
  <r>
    <x v="31"/>
    <x v="217"/>
    <n v="20"/>
    <n v="39702.5"/>
    <n v="39463.75"/>
    <n v="39201.75"/>
  </r>
  <r>
    <x v="31"/>
    <x v="217"/>
    <n v="21"/>
    <n v="40299.089999999997"/>
    <n v="40051"/>
    <n v="39899.269999999997"/>
  </r>
  <r>
    <x v="31"/>
    <x v="217"/>
    <n v="22"/>
    <n v="39989.910000000003"/>
    <n v="39750.730000000003"/>
    <n v="39610.910000000003"/>
  </r>
  <r>
    <x v="31"/>
    <x v="217"/>
    <n v="23"/>
    <n v="38735.699999999997"/>
    <n v="38317.4"/>
    <n v="0"/>
  </r>
  <r>
    <x v="31"/>
    <x v="218"/>
    <n v="0"/>
    <n v="36886.67"/>
    <n v="36446.67"/>
    <n v="24242"/>
  </r>
  <r>
    <x v="31"/>
    <x v="218"/>
    <n v="1"/>
    <n v="35613"/>
    <n v="35234.25"/>
    <n v="35397.75"/>
  </r>
  <r>
    <x v="31"/>
    <x v="218"/>
    <n v="2"/>
    <n v="34443.25"/>
    <n v="34137.25"/>
    <n v="34301.25"/>
  </r>
  <r>
    <x v="31"/>
    <x v="218"/>
    <n v="3"/>
    <n v="33837.25"/>
    <n v="33579.25"/>
    <n v="33472.25"/>
  </r>
  <r>
    <x v="31"/>
    <x v="218"/>
    <n v="4"/>
    <n v="33368.730000000003"/>
    <n v="33135.82"/>
    <n v="32991"/>
  </r>
  <r>
    <x v="31"/>
    <x v="218"/>
    <n v="5"/>
    <n v="33679.360000000001"/>
    <n v="33448.269999999997"/>
    <n v="33119"/>
  </r>
  <r>
    <x v="31"/>
    <x v="218"/>
    <n v="6"/>
    <n v="34555.300000000003"/>
    <n v="34350.699999999997"/>
    <n v="34165"/>
  </r>
  <r>
    <x v="31"/>
    <x v="218"/>
    <n v="7"/>
    <n v="35794.33"/>
    <n v="35585.33"/>
    <n v="34976"/>
  </r>
  <r>
    <x v="31"/>
    <x v="218"/>
    <n v="8"/>
    <n v="35873.75"/>
    <n v="35648.75"/>
    <n v="35539"/>
  </r>
  <r>
    <x v="31"/>
    <x v="218"/>
    <n v="9"/>
    <n v="36827.75"/>
    <n v="36593.5"/>
    <n v="36475.75"/>
  </r>
  <r>
    <x v="31"/>
    <x v="218"/>
    <n v="10"/>
    <n v="37559.449999999997"/>
    <n v="37317.360000000001"/>
    <n v="37421.449999999997"/>
  </r>
  <r>
    <x v="31"/>
    <x v="218"/>
    <n v="11"/>
    <n v="38630.910000000003"/>
    <n v="38451.089999999997"/>
    <n v="38252"/>
  </r>
  <r>
    <x v="31"/>
    <x v="218"/>
    <n v="12"/>
    <n v="38662"/>
    <n v="38494.800000000003"/>
    <n v="38702"/>
  </r>
  <r>
    <x v="31"/>
    <x v="218"/>
    <n v="13"/>
    <n v="38988"/>
    <n v="38848.33"/>
    <n v="38896"/>
  </r>
  <r>
    <x v="31"/>
    <x v="218"/>
    <n v="14"/>
    <n v="39445.75"/>
    <n v="39316.25"/>
    <n v="39146.75"/>
  </r>
  <r>
    <x v="31"/>
    <x v="218"/>
    <n v="15"/>
    <n v="39739.5"/>
    <n v="39670.5"/>
    <n v="39480.75"/>
  </r>
  <r>
    <x v="31"/>
    <x v="218"/>
    <n v="16"/>
    <n v="39786.089999999997"/>
    <n v="39699"/>
    <n v="39591"/>
  </r>
  <r>
    <x v="31"/>
    <x v="218"/>
    <n v="17"/>
    <n v="39261.64"/>
    <n v="39241.910000000003"/>
    <n v="39154"/>
  </r>
  <r>
    <x v="31"/>
    <x v="218"/>
    <n v="18"/>
    <n v="37937.4"/>
    <n v="37889"/>
    <n v="38147"/>
  </r>
  <r>
    <x v="31"/>
    <x v="218"/>
    <n v="19"/>
    <n v="37167.67"/>
    <n v="37041.33"/>
    <n v="37394"/>
  </r>
  <r>
    <x v="31"/>
    <x v="218"/>
    <n v="20"/>
    <n v="38987.5"/>
    <n v="38828.5"/>
    <n v="38440.25"/>
  </r>
  <r>
    <x v="31"/>
    <x v="218"/>
    <n v="21"/>
    <n v="39466.5"/>
    <n v="39321.5"/>
    <n v="38913.5"/>
  </r>
  <r>
    <x v="31"/>
    <x v="218"/>
    <n v="22"/>
    <n v="39100"/>
    <n v="38962.25"/>
    <n v="38469"/>
  </r>
  <r>
    <x v="31"/>
    <x v="218"/>
    <n v="23"/>
    <n v="38617"/>
    <n v="38361.5"/>
    <n v="0"/>
  </r>
  <r>
    <x v="31"/>
    <x v="219"/>
    <n v="0"/>
    <n v="36478.730000000003"/>
    <n v="36109.730000000003"/>
    <n v="36245.82"/>
  </r>
  <r>
    <x v="31"/>
    <x v="219"/>
    <n v="1"/>
    <n v="35203"/>
    <n v="34850"/>
    <n v="34474"/>
  </r>
  <r>
    <x v="31"/>
    <x v="219"/>
    <n v="2"/>
    <n v="34258.5"/>
    <n v="33920.5"/>
    <n v="33999"/>
  </r>
  <r>
    <x v="31"/>
    <x v="219"/>
    <n v="3"/>
    <n v="33503.5"/>
    <n v="33149.25"/>
    <n v="33181.5"/>
  </r>
  <r>
    <x v="31"/>
    <x v="219"/>
    <n v="4"/>
    <n v="32988"/>
    <n v="32628.5"/>
    <n v="32512"/>
  </r>
  <r>
    <x v="31"/>
    <x v="219"/>
    <n v="5"/>
    <n v="32755.09"/>
    <n v="32449.91"/>
    <n v="32109"/>
  </r>
  <r>
    <x v="31"/>
    <x v="219"/>
    <n v="6"/>
    <n v="33012.449999999997"/>
    <n v="32745.91"/>
    <n v="32319.91"/>
  </r>
  <r>
    <x v="31"/>
    <x v="219"/>
    <n v="7"/>
    <n v="33102.400000000001"/>
    <n v="32869.5"/>
    <n v="32788"/>
  </r>
  <r>
    <x v="31"/>
    <x v="219"/>
    <n v="8"/>
    <n v="33912"/>
    <n v="33712"/>
    <n v="33394"/>
  </r>
  <r>
    <x v="31"/>
    <x v="219"/>
    <n v="9"/>
    <n v="34704"/>
    <n v="34475.75"/>
    <n v="33983.5"/>
  </r>
  <r>
    <x v="31"/>
    <x v="219"/>
    <n v="10"/>
    <n v="35792.75"/>
    <n v="35589.5"/>
    <n v="35206"/>
  </r>
  <r>
    <x v="31"/>
    <x v="219"/>
    <n v="11"/>
    <n v="36442.639999999999"/>
    <n v="36163.64"/>
    <n v="35987"/>
  </r>
  <r>
    <x v="31"/>
    <x v="219"/>
    <n v="12"/>
    <n v="36904.730000000003"/>
    <n v="36752.82"/>
    <n v="36213"/>
  </r>
  <r>
    <x v="31"/>
    <x v="219"/>
    <n v="13"/>
    <n v="36842.9"/>
    <n v="36624.400000000001"/>
    <n v="36259"/>
  </r>
  <r>
    <x v="31"/>
    <x v="219"/>
    <n v="14"/>
    <n v="37010"/>
    <n v="36885.33"/>
    <n v="36121"/>
  </r>
  <r>
    <x v="31"/>
    <x v="219"/>
    <n v="15"/>
    <n v="36384"/>
    <n v="36237.5"/>
    <n v="35971.75"/>
  </r>
  <r>
    <x v="31"/>
    <x v="219"/>
    <n v="16"/>
    <n v="36125.75"/>
    <n v="35949.5"/>
    <n v="35798"/>
  </r>
  <r>
    <x v="31"/>
    <x v="219"/>
    <n v="17"/>
    <n v="36132.82"/>
    <n v="35973.550000000003"/>
    <n v="35640.36"/>
  </r>
  <r>
    <x v="31"/>
    <x v="219"/>
    <n v="18"/>
    <n v="35724.25"/>
    <n v="35517.75"/>
    <n v="35334.5"/>
  </r>
  <r>
    <x v="31"/>
    <x v="219"/>
    <n v="19"/>
    <n v="35863.5"/>
    <n v="35630.199999999997"/>
    <n v="35398.1"/>
  </r>
  <r>
    <x v="31"/>
    <x v="219"/>
    <n v="20"/>
    <n v="38092.33"/>
    <n v="37858.67"/>
    <n v="36859.33"/>
  </r>
  <r>
    <x v="31"/>
    <x v="219"/>
    <n v="21"/>
    <n v="38230.25"/>
    <n v="37991"/>
    <n v="37675.75"/>
  </r>
  <r>
    <x v="31"/>
    <x v="219"/>
    <n v="22"/>
    <n v="37534"/>
    <n v="37306.5"/>
    <n v="37034.75"/>
  </r>
  <r>
    <x v="31"/>
    <x v="219"/>
    <n v="23"/>
    <n v="36001.25"/>
    <n v="35682.75"/>
    <n v="0"/>
  </r>
  <r>
    <x v="32"/>
    <x v="220"/>
    <n v="0"/>
    <n v="34554.36"/>
    <n v="34463"/>
    <n v="34541"/>
  </r>
  <r>
    <x v="32"/>
    <x v="220"/>
    <n v="1"/>
    <n v="32856.089999999997"/>
    <n v="32808.730000000003"/>
    <n v="32437"/>
  </r>
  <r>
    <x v="32"/>
    <x v="220"/>
    <n v="2"/>
    <n v="32065.599999999999"/>
    <n v="32021.9"/>
    <n v="31550"/>
  </r>
  <r>
    <x v="32"/>
    <x v="220"/>
    <n v="3"/>
    <n v="31261.33"/>
    <n v="31203.67"/>
    <n v="30851"/>
  </r>
  <r>
    <x v="32"/>
    <x v="220"/>
    <n v="4"/>
    <n v="30760.25"/>
    <n v="30709.5"/>
    <n v="30470"/>
  </r>
  <r>
    <x v="32"/>
    <x v="220"/>
    <n v="5"/>
    <n v="30466.27"/>
    <n v="30410.27"/>
    <n v="30004.09"/>
  </r>
  <r>
    <x v="32"/>
    <x v="220"/>
    <n v="6"/>
    <n v="30184.55"/>
    <n v="30157.18"/>
    <n v="29781"/>
  </r>
  <r>
    <x v="32"/>
    <x v="220"/>
    <n v="7"/>
    <n v="30041.91"/>
    <n v="30034"/>
    <n v="29480"/>
  </r>
  <r>
    <x v="32"/>
    <x v="220"/>
    <n v="8"/>
    <n v="29533.1"/>
    <n v="29536.1"/>
    <n v="29462.6"/>
  </r>
  <r>
    <x v="32"/>
    <x v="220"/>
    <n v="9"/>
    <n v="30381"/>
    <n v="30380"/>
    <n v="30032"/>
  </r>
  <r>
    <x v="32"/>
    <x v="220"/>
    <n v="10"/>
    <n v="31203.25"/>
    <n v="31205.25"/>
    <n v="30493.25"/>
  </r>
  <r>
    <x v="32"/>
    <x v="220"/>
    <n v="11"/>
    <n v="31902.25"/>
    <n v="31905.5"/>
    <n v="30967.25"/>
  </r>
  <r>
    <x v="32"/>
    <x v="220"/>
    <n v="12"/>
    <n v="31959.73"/>
    <n v="31962.73"/>
    <n v="31316.18"/>
  </r>
  <r>
    <x v="32"/>
    <x v="220"/>
    <n v="13"/>
    <n v="32409.25"/>
    <n v="32412.25"/>
    <n v="31554.75"/>
  </r>
  <r>
    <x v="32"/>
    <x v="220"/>
    <n v="14"/>
    <n v="32611.1"/>
    <n v="32613.8"/>
    <n v="31759.4"/>
  </r>
  <r>
    <x v="32"/>
    <x v="220"/>
    <n v="15"/>
    <n v="32808.67"/>
    <n v="32811.33"/>
    <n v="32047"/>
  </r>
  <r>
    <x v="32"/>
    <x v="220"/>
    <n v="16"/>
    <n v="32739.5"/>
    <n v="32712"/>
    <n v="32108.5"/>
  </r>
  <r>
    <x v="32"/>
    <x v="220"/>
    <n v="17"/>
    <n v="32899.25"/>
    <n v="32890.75"/>
    <n v="32230"/>
  </r>
  <r>
    <x v="32"/>
    <x v="220"/>
    <n v="18"/>
    <n v="32902.75"/>
    <n v="32851.75"/>
    <n v="32199"/>
  </r>
  <r>
    <x v="32"/>
    <x v="220"/>
    <n v="19"/>
    <n v="33486.449999999997"/>
    <n v="33472.18"/>
    <n v="32951"/>
  </r>
  <r>
    <x v="32"/>
    <x v="220"/>
    <n v="20"/>
    <n v="36643.550000000003"/>
    <n v="36600.910000000003"/>
    <n v="35668"/>
  </r>
  <r>
    <x v="32"/>
    <x v="220"/>
    <n v="21"/>
    <n v="37502.300000000003"/>
    <n v="37324.699999999997"/>
    <n v="36242"/>
  </r>
  <r>
    <x v="32"/>
    <x v="220"/>
    <n v="22"/>
    <n v="36823.33"/>
    <n v="36805"/>
    <n v="35685"/>
  </r>
  <r>
    <x v="32"/>
    <x v="220"/>
    <n v="23"/>
    <n v="35247"/>
    <n v="35213.75"/>
    <n v="0"/>
  </r>
  <r>
    <x v="32"/>
    <x v="221"/>
    <n v="0"/>
    <n v="33715.5"/>
    <n v="33670.75"/>
    <n v="16175"/>
  </r>
  <r>
    <x v="32"/>
    <x v="221"/>
    <n v="1"/>
    <n v="32320.36"/>
    <n v="32313.27"/>
    <n v="31094"/>
  </r>
  <r>
    <x v="32"/>
    <x v="221"/>
    <n v="2"/>
    <n v="31296.45"/>
    <n v="31271.27"/>
    <n v="30470.73"/>
  </r>
  <r>
    <x v="32"/>
    <x v="221"/>
    <n v="3"/>
    <n v="30540.9"/>
    <n v="30494.2"/>
    <n v="29696"/>
  </r>
  <r>
    <x v="32"/>
    <x v="221"/>
    <n v="4"/>
    <n v="30544.67"/>
    <n v="30435.67"/>
    <n v="29524"/>
  </r>
  <r>
    <x v="32"/>
    <x v="221"/>
    <n v="5"/>
    <n v="30786.75"/>
    <n v="30716.5"/>
    <n v="29965.75"/>
  </r>
  <r>
    <x v="32"/>
    <x v="221"/>
    <n v="6"/>
    <n v="31989.5"/>
    <n v="31915.25"/>
    <n v="31341.5"/>
  </r>
  <r>
    <x v="32"/>
    <x v="221"/>
    <n v="7"/>
    <n v="33896.269999999997"/>
    <n v="33621.449999999997"/>
    <n v="32797.550000000003"/>
  </r>
  <r>
    <x v="32"/>
    <x v="221"/>
    <n v="8"/>
    <n v="34784.5"/>
    <n v="34389"/>
    <n v="33904"/>
  </r>
  <r>
    <x v="32"/>
    <x v="221"/>
    <n v="9"/>
    <n v="36039.199999999997"/>
    <n v="35599.1"/>
    <n v="35152.800000000003"/>
  </r>
  <r>
    <x v="32"/>
    <x v="221"/>
    <n v="10"/>
    <n v="36895.33"/>
    <n v="36579"/>
    <n v="36564"/>
  </r>
  <r>
    <x v="32"/>
    <x v="221"/>
    <n v="11"/>
    <n v="37809.75"/>
    <n v="37506.25"/>
    <n v="37107"/>
  </r>
  <r>
    <x v="32"/>
    <x v="221"/>
    <n v="12"/>
    <n v="38306.75"/>
    <n v="38016.25"/>
    <n v="37672"/>
  </r>
  <r>
    <x v="32"/>
    <x v="221"/>
    <n v="13"/>
    <n v="38984.75"/>
    <n v="38660.75"/>
    <n v="37948.5"/>
  </r>
  <r>
    <x v="32"/>
    <x v="221"/>
    <n v="14"/>
    <n v="39160.25"/>
    <n v="38856.25"/>
    <n v="38196"/>
  </r>
  <r>
    <x v="32"/>
    <x v="221"/>
    <n v="15"/>
    <n v="39433.449999999997"/>
    <n v="39203.360000000001"/>
    <n v="38583.449999999997"/>
  </r>
  <r>
    <x v="32"/>
    <x v="221"/>
    <n v="16"/>
    <n v="39822.67"/>
    <n v="39633"/>
    <n v="38814"/>
  </r>
  <r>
    <x v="32"/>
    <x v="221"/>
    <n v="17"/>
    <n v="39313.75"/>
    <n v="39013.75"/>
    <n v="38611.5"/>
  </r>
  <r>
    <x v="32"/>
    <x v="221"/>
    <n v="18"/>
    <n v="38691.75"/>
    <n v="38387.25"/>
    <n v="38102"/>
  </r>
  <r>
    <x v="32"/>
    <x v="221"/>
    <n v="19"/>
    <n v="38037.75"/>
    <n v="37764.25"/>
    <n v="37089"/>
  </r>
  <r>
    <x v="32"/>
    <x v="221"/>
    <n v="20"/>
    <n v="39412.82"/>
    <n v="39063"/>
    <n v="38187.18"/>
  </r>
  <r>
    <x v="32"/>
    <x v="221"/>
    <n v="21"/>
    <n v="40053"/>
    <n v="39654.550000000003"/>
    <n v="38853"/>
  </r>
  <r>
    <x v="32"/>
    <x v="221"/>
    <n v="22"/>
    <n v="39347.199999999997"/>
    <n v="38922.5"/>
    <n v="38091"/>
  </r>
  <r>
    <x v="32"/>
    <x v="221"/>
    <n v="23"/>
    <n v="37891"/>
    <n v="37481.67"/>
    <n v="0"/>
  </r>
  <r>
    <x v="32"/>
    <x v="222"/>
    <n v="0"/>
    <n v="36292.5"/>
    <n v="35973"/>
    <n v="25910.25"/>
  </r>
  <r>
    <x v="32"/>
    <x v="222"/>
    <n v="1"/>
    <n v="34775.5"/>
    <n v="34589.5"/>
    <n v="33880"/>
  </r>
  <r>
    <x v="32"/>
    <x v="222"/>
    <n v="2"/>
    <n v="33489.64"/>
    <n v="33528.730000000003"/>
    <n v="32500.27"/>
  </r>
  <r>
    <x v="32"/>
    <x v="222"/>
    <n v="3"/>
    <n v="32996"/>
    <n v="32784.25"/>
    <n v="31693"/>
  </r>
  <r>
    <x v="32"/>
    <x v="222"/>
    <n v="4"/>
    <n v="32801.1"/>
    <n v="32764.400000000001"/>
    <n v="31555"/>
  </r>
  <r>
    <x v="32"/>
    <x v="222"/>
    <n v="5"/>
    <n v="33141.67"/>
    <n v="33085.67"/>
    <n v="31709.67"/>
  </r>
  <r>
    <x v="32"/>
    <x v="222"/>
    <n v="6"/>
    <n v="33897.25"/>
    <n v="33711.25"/>
    <n v="32718.5"/>
  </r>
  <r>
    <x v="32"/>
    <x v="222"/>
    <n v="7"/>
    <n v="35047.5"/>
    <n v="34795.75"/>
    <n v="33676.25"/>
  </r>
  <r>
    <x v="32"/>
    <x v="222"/>
    <n v="8"/>
    <n v="35652.730000000003"/>
    <n v="35327"/>
    <n v="34556"/>
  </r>
  <r>
    <x v="32"/>
    <x v="222"/>
    <n v="9"/>
    <n v="36595.64"/>
    <n v="36207.089999999997"/>
    <n v="35785"/>
  </r>
  <r>
    <x v="32"/>
    <x v="222"/>
    <n v="10"/>
    <n v="37490.800000000003"/>
    <n v="37361.9"/>
    <n v="36590"/>
  </r>
  <r>
    <x v="32"/>
    <x v="222"/>
    <n v="11"/>
    <n v="38087.67"/>
    <n v="37975.67"/>
    <n v="37004"/>
  </r>
  <r>
    <x v="32"/>
    <x v="222"/>
    <n v="12"/>
    <n v="38727.5"/>
    <n v="38585.5"/>
    <n v="37562.75"/>
  </r>
  <r>
    <x v="32"/>
    <x v="222"/>
    <n v="13"/>
    <n v="39012.5"/>
    <n v="38871.25"/>
    <n v="37764.75"/>
  </r>
  <r>
    <x v="32"/>
    <x v="222"/>
    <n v="14"/>
    <n v="39286"/>
    <n v="39176.730000000003"/>
    <n v="38147"/>
  </r>
  <r>
    <x v="32"/>
    <x v="222"/>
    <n v="15"/>
    <n v="39595.82"/>
    <n v="39453.18"/>
    <n v="38522.269999999997"/>
  </r>
  <r>
    <x v="32"/>
    <x v="222"/>
    <n v="16"/>
    <n v="40153.1"/>
    <n v="40012.1"/>
    <n v="38833"/>
  </r>
  <r>
    <x v="32"/>
    <x v="222"/>
    <n v="17"/>
    <n v="39968.67"/>
    <n v="39766.33"/>
    <n v="38678"/>
  </r>
  <r>
    <x v="32"/>
    <x v="222"/>
    <n v="18"/>
    <n v="39268"/>
    <n v="39044.5"/>
    <n v="37940"/>
  </r>
  <r>
    <x v="32"/>
    <x v="222"/>
    <n v="19"/>
    <n v="38671"/>
    <n v="38587.25"/>
    <n v="37466.75"/>
  </r>
  <r>
    <x v="32"/>
    <x v="222"/>
    <n v="20"/>
    <n v="40264.82"/>
    <n v="40182.639999999999"/>
    <n v="38404.82"/>
  </r>
  <r>
    <x v="32"/>
    <x v="222"/>
    <n v="21"/>
    <n v="40606.75"/>
    <n v="40504.5"/>
    <n v="38875"/>
  </r>
  <r>
    <x v="32"/>
    <x v="222"/>
    <n v="22"/>
    <n v="39698.9"/>
    <n v="39576.400000000001"/>
    <n v="38281"/>
  </r>
  <r>
    <x v="32"/>
    <x v="222"/>
    <n v="23"/>
    <n v="38639.33"/>
    <n v="38327"/>
    <n v="0"/>
  </r>
  <r>
    <x v="32"/>
    <x v="223"/>
    <n v="0"/>
    <n v="36856"/>
    <n v="36501.25"/>
    <n v="26637.25"/>
  </r>
  <r>
    <x v="32"/>
    <x v="223"/>
    <n v="1"/>
    <n v="35372.75"/>
    <n v="35084.75"/>
    <n v="33722.25"/>
  </r>
  <r>
    <x v="32"/>
    <x v="223"/>
    <n v="2"/>
    <n v="34009.75"/>
    <n v="33934.25"/>
    <n v="32361"/>
  </r>
  <r>
    <x v="32"/>
    <x v="223"/>
    <n v="3"/>
    <n v="33574.639999999999"/>
    <n v="33474.639999999999"/>
    <n v="31963.91"/>
  </r>
  <r>
    <x v="32"/>
    <x v="223"/>
    <n v="4"/>
    <n v="33113.730000000003"/>
    <n v="33073.089999999997"/>
    <n v="31611"/>
  </r>
  <r>
    <x v="32"/>
    <x v="223"/>
    <n v="5"/>
    <n v="33153.5"/>
    <n v="33163"/>
    <n v="31794.400000000001"/>
  </r>
  <r>
    <x v="32"/>
    <x v="223"/>
    <n v="6"/>
    <n v="34442.33"/>
    <n v="34487.33"/>
    <n v="32680.33"/>
  </r>
  <r>
    <x v="32"/>
    <x v="223"/>
    <n v="7"/>
    <n v="35588.75"/>
    <n v="35418"/>
    <n v="33801"/>
  </r>
  <r>
    <x v="32"/>
    <x v="223"/>
    <n v="8"/>
    <n v="36060.5"/>
    <n v="35770.5"/>
    <n v="34741"/>
  </r>
  <r>
    <x v="32"/>
    <x v="223"/>
    <n v="9"/>
    <n v="36878.910000000003"/>
    <n v="36513.18"/>
    <n v="35770"/>
  </r>
  <r>
    <x v="32"/>
    <x v="223"/>
    <n v="10"/>
    <n v="37448"/>
    <n v="37366.36"/>
    <n v="36495"/>
  </r>
  <r>
    <x v="32"/>
    <x v="223"/>
    <n v="11"/>
    <n v="38325.599999999999"/>
    <n v="38255.699999999997"/>
    <n v="37196"/>
  </r>
  <r>
    <x v="32"/>
    <x v="223"/>
    <n v="12"/>
    <n v="38992.67"/>
    <n v="38879.33"/>
    <n v="37649"/>
  </r>
  <r>
    <x v="32"/>
    <x v="223"/>
    <n v="13"/>
    <n v="39149.75"/>
    <n v="39028.5"/>
    <n v="38042"/>
  </r>
  <r>
    <x v="32"/>
    <x v="223"/>
    <n v="14"/>
    <n v="39587"/>
    <n v="39452.75"/>
    <n v="38464"/>
  </r>
  <r>
    <x v="32"/>
    <x v="223"/>
    <n v="15"/>
    <n v="40256.550000000003"/>
    <n v="40111.449999999997"/>
    <n v="38912"/>
  </r>
  <r>
    <x v="32"/>
    <x v="223"/>
    <n v="16"/>
    <n v="40457.449999999997"/>
    <n v="40309.269999999997"/>
    <n v="39092.36"/>
  </r>
  <r>
    <x v="32"/>
    <x v="223"/>
    <n v="17"/>
    <n v="40209.9"/>
    <n v="40071.4"/>
    <n v="38780"/>
  </r>
  <r>
    <x v="32"/>
    <x v="223"/>
    <n v="18"/>
    <n v="39699"/>
    <n v="39590.33"/>
    <n v="38171.33"/>
  </r>
  <r>
    <x v="32"/>
    <x v="223"/>
    <n v="19"/>
    <n v="38927.75"/>
    <n v="38767.25"/>
    <n v="37552.75"/>
  </r>
  <r>
    <x v="32"/>
    <x v="223"/>
    <n v="20"/>
    <n v="40085"/>
    <n v="39886"/>
    <n v="38555"/>
  </r>
  <r>
    <x v="32"/>
    <x v="224"/>
    <n v="19"/>
    <n v="39535"/>
    <n v="39347"/>
    <n v="38091"/>
  </r>
  <r>
    <x v="32"/>
    <x v="224"/>
    <n v="20"/>
    <n v="40105.089999999997"/>
    <n v="39893.089999999997"/>
    <n v="39082.269999999997"/>
  </r>
  <r>
    <x v="32"/>
    <x v="224"/>
    <n v="21"/>
    <n v="40318.699999999997"/>
    <n v="40094.699999999997"/>
    <n v="39405"/>
  </r>
  <r>
    <x v="32"/>
    <x v="224"/>
    <n v="22"/>
    <n v="39523"/>
    <n v="39266.67"/>
    <n v="38758"/>
  </r>
  <r>
    <x v="32"/>
    <x v="224"/>
    <n v="23"/>
    <n v="38984.75"/>
    <n v="38580.5"/>
    <n v="9689.5"/>
  </r>
  <r>
    <x v="32"/>
    <x v="225"/>
    <n v="0"/>
    <n v="36922.75"/>
    <n v="36507.25"/>
    <n v="27230"/>
  </r>
  <r>
    <x v="32"/>
    <x v="225"/>
    <n v="1"/>
    <n v="35588.82"/>
    <n v="35152"/>
    <n v="34664"/>
  </r>
  <r>
    <x v="32"/>
    <x v="225"/>
    <n v="2"/>
    <n v="34387"/>
    <n v="33938.25"/>
    <n v="33416"/>
  </r>
  <r>
    <x v="32"/>
    <x v="225"/>
    <n v="3"/>
    <n v="33757.699999999997"/>
    <n v="33304"/>
    <n v="32880"/>
  </r>
  <r>
    <x v="32"/>
    <x v="225"/>
    <n v="4"/>
    <n v="33578.67"/>
    <n v="33120.67"/>
    <n v="32681.33"/>
  </r>
  <r>
    <x v="32"/>
    <x v="225"/>
    <n v="5"/>
    <n v="33406.75"/>
    <n v="33067.5"/>
    <n v="32666"/>
  </r>
  <r>
    <x v="32"/>
    <x v="225"/>
    <n v="6"/>
    <n v="33998.67"/>
    <n v="33732"/>
    <n v="33412"/>
  </r>
  <r>
    <x v="32"/>
    <x v="225"/>
    <n v="14"/>
    <n v="39745.67"/>
    <n v="39613"/>
    <n v="39115"/>
  </r>
  <r>
    <x v="32"/>
    <x v="225"/>
    <n v="15"/>
    <n v="40181.550000000003"/>
    <n v="40050.089999999997"/>
    <n v="39228.18"/>
  </r>
  <r>
    <x v="32"/>
    <x v="225"/>
    <n v="16"/>
    <n v="40279.82"/>
    <n v="40143.910000000003"/>
    <n v="39439.910000000003"/>
  </r>
  <r>
    <x v="32"/>
    <x v="225"/>
    <n v="17"/>
    <n v="39747.4"/>
    <n v="39587.199999999997"/>
    <n v="39027"/>
  </r>
  <r>
    <x v="32"/>
    <x v="225"/>
    <n v="18"/>
    <n v="38370"/>
    <n v="38825.33"/>
    <n v="38399"/>
  </r>
  <r>
    <x v="32"/>
    <x v="225"/>
    <n v="19"/>
    <n v="35916.75"/>
    <n v="37696.25"/>
    <n v="37840.5"/>
  </r>
  <r>
    <x v="32"/>
    <x v="225"/>
    <n v="20"/>
    <n v="37187"/>
    <n v="38979"/>
    <n v="38752.75"/>
  </r>
  <r>
    <x v="32"/>
    <x v="225"/>
    <n v="21"/>
    <n v="37313.25"/>
    <n v="39127.5"/>
    <n v="39000.5"/>
  </r>
  <r>
    <x v="32"/>
    <x v="225"/>
    <n v="22"/>
    <n v="36443"/>
    <n v="38248.75"/>
    <n v="38389"/>
  </r>
  <r>
    <x v="32"/>
    <x v="225"/>
    <n v="23"/>
    <n v="35605.449999999997"/>
    <n v="37273.269999999997"/>
    <n v="0"/>
  </r>
  <r>
    <x v="32"/>
    <x v="226"/>
    <n v="0"/>
    <n v="34384"/>
    <n v="35926.67"/>
    <n v="36381.67"/>
  </r>
  <r>
    <x v="32"/>
    <x v="226"/>
    <n v="1"/>
    <n v="33432.5"/>
    <n v="35030"/>
    <n v="35257.5"/>
  </r>
  <r>
    <x v="32"/>
    <x v="226"/>
    <n v="2"/>
    <n v="32052.75"/>
    <n v="33570"/>
    <n v="33926.25"/>
  </r>
  <r>
    <x v="32"/>
    <x v="226"/>
    <n v="3"/>
    <n v="31602"/>
    <n v="32918.75"/>
    <n v="33116.75"/>
  </r>
  <r>
    <x v="32"/>
    <x v="226"/>
    <n v="4"/>
    <n v="30906.36"/>
    <n v="32214.91"/>
    <n v="32540"/>
  </r>
  <r>
    <x v="32"/>
    <x v="226"/>
    <n v="5"/>
    <n v="30867.09"/>
    <n v="32218.55"/>
    <n v="32321.82"/>
  </r>
  <r>
    <x v="32"/>
    <x v="226"/>
    <n v="6"/>
    <n v="30667.9"/>
    <n v="32108.5"/>
    <n v="32517"/>
  </r>
  <r>
    <x v="32"/>
    <x v="226"/>
    <n v="7"/>
    <n v="30939.67"/>
    <n v="32361"/>
    <n v="32617"/>
  </r>
  <r>
    <x v="32"/>
    <x v="226"/>
    <n v="8"/>
    <n v="31238.75"/>
    <n v="32729"/>
    <n v="33015.25"/>
  </r>
  <r>
    <x v="32"/>
    <x v="226"/>
    <n v="9"/>
    <n v="32385"/>
    <n v="33920"/>
    <n v="33874.75"/>
  </r>
  <r>
    <x v="32"/>
    <x v="226"/>
    <n v="10"/>
    <n v="33246.089999999997"/>
    <n v="34974.910000000003"/>
    <n v="34932"/>
  </r>
  <r>
    <x v="32"/>
    <x v="226"/>
    <n v="11"/>
    <n v="34014.18"/>
    <n v="35771.550000000003"/>
    <n v="35473"/>
  </r>
  <r>
    <x v="32"/>
    <x v="226"/>
    <n v="12"/>
    <n v="34253.199999999997"/>
    <n v="36019.5"/>
    <n v="35849"/>
  </r>
  <r>
    <x v="32"/>
    <x v="226"/>
    <n v="13"/>
    <n v="34444.67"/>
    <n v="36162"/>
    <n v="36021"/>
  </r>
  <r>
    <x v="32"/>
    <x v="226"/>
    <n v="14"/>
    <n v="33917.75"/>
    <n v="35632"/>
    <n v="35884.5"/>
  </r>
  <r>
    <x v="32"/>
    <x v="226"/>
    <n v="15"/>
    <n v="33598.75"/>
    <n v="35350"/>
    <n v="35687"/>
  </r>
  <r>
    <x v="32"/>
    <x v="226"/>
    <n v="16"/>
    <n v="33338.910000000003"/>
    <n v="35190.730000000003"/>
    <n v="35439.730000000003"/>
  </r>
  <r>
    <x v="32"/>
    <x v="226"/>
    <n v="17"/>
    <n v="32838.089999999997"/>
    <n v="34737.449999999997"/>
    <n v="35211.730000000003"/>
  </r>
  <r>
    <x v="32"/>
    <x v="226"/>
    <n v="18"/>
    <n v="33492.800000000003"/>
    <n v="34615.699999999997"/>
    <n v="34864"/>
  </r>
  <r>
    <x v="32"/>
    <x v="226"/>
    <n v="19"/>
    <n v="35100.67"/>
    <n v="34936.33"/>
    <n v="35247.33"/>
  </r>
  <r>
    <x v="32"/>
    <x v="226"/>
    <n v="20"/>
    <n v="36889.25"/>
    <n v="36756.75"/>
    <n v="37202"/>
  </r>
  <r>
    <x v="32"/>
    <x v="226"/>
    <n v="21"/>
    <n v="36422.5"/>
    <n v="36267.25"/>
    <n v="36838.25"/>
  </r>
  <r>
    <x v="32"/>
    <x v="226"/>
    <n v="22"/>
    <n v="35088.75"/>
    <n v="34895.5"/>
    <n v="35463"/>
  </r>
  <r>
    <x v="32"/>
    <x v="226"/>
    <n v="23"/>
    <n v="34037.25"/>
    <n v="33669.5"/>
    <n v="8865.75"/>
  </r>
  <r>
    <x v="33"/>
    <x v="227"/>
    <n v="0"/>
    <n v="32399.64"/>
    <n v="32171.73"/>
    <n v="33838.269999999997"/>
  </r>
  <r>
    <x v="33"/>
    <x v="227"/>
    <n v="1"/>
    <n v="31264"/>
    <n v="31170.67"/>
    <n v="31559"/>
  </r>
  <r>
    <x v="33"/>
    <x v="227"/>
    <n v="2"/>
    <n v="30331.25"/>
    <n v="30338.25"/>
    <n v="30556"/>
  </r>
  <r>
    <x v="33"/>
    <x v="227"/>
    <n v="3"/>
    <n v="29630.5"/>
    <n v="29668.5"/>
    <n v="29813.5"/>
  </r>
  <r>
    <x v="33"/>
    <x v="227"/>
    <n v="4"/>
    <n v="29052.5"/>
    <n v="29198.25"/>
    <n v="29096"/>
  </r>
  <r>
    <x v="33"/>
    <x v="227"/>
    <n v="5"/>
    <n v="28809.73"/>
    <n v="28940.55"/>
    <n v="28853"/>
  </r>
  <r>
    <x v="33"/>
    <x v="227"/>
    <n v="6"/>
    <n v="28252.91"/>
    <n v="28416.55"/>
    <n v="28722"/>
  </r>
  <r>
    <x v="33"/>
    <x v="227"/>
    <n v="7"/>
    <n v="28095.200000000001"/>
    <n v="28270.1"/>
    <n v="28474"/>
  </r>
  <r>
    <x v="33"/>
    <x v="227"/>
    <n v="8"/>
    <n v="27269.67"/>
    <n v="27467.67"/>
    <n v="28348"/>
  </r>
  <r>
    <x v="33"/>
    <x v="227"/>
    <n v="9"/>
    <n v="27864.75"/>
    <n v="28050.75"/>
    <n v="28804.75"/>
  </r>
  <r>
    <x v="33"/>
    <x v="227"/>
    <n v="10"/>
    <n v="28324"/>
    <n v="28504"/>
    <n v="29497.75"/>
  </r>
  <r>
    <x v="33"/>
    <x v="227"/>
    <n v="11"/>
    <n v="29080.36"/>
    <n v="29272.73"/>
    <n v="30239"/>
  </r>
  <r>
    <x v="33"/>
    <x v="227"/>
    <n v="12"/>
    <n v="29409.64"/>
    <n v="29574"/>
    <n v="30568"/>
  </r>
  <r>
    <x v="33"/>
    <x v="227"/>
    <n v="13"/>
    <n v="29882.400000000001"/>
    <n v="30050.400000000001"/>
    <n v="30885.8"/>
  </r>
  <r>
    <x v="33"/>
    <x v="227"/>
    <n v="14"/>
    <n v="29913.33"/>
    <n v="30319.33"/>
    <n v="31430"/>
  </r>
  <r>
    <x v="33"/>
    <x v="227"/>
    <n v="15"/>
    <n v="30255.75"/>
    <n v="30665"/>
    <n v="31514"/>
  </r>
  <r>
    <x v="33"/>
    <x v="227"/>
    <n v="16"/>
    <n v="30866.5"/>
    <n v="31285.25"/>
    <n v="31634.75"/>
  </r>
  <r>
    <x v="33"/>
    <x v="227"/>
    <n v="17"/>
    <n v="30836.55"/>
    <n v="31261.82"/>
    <n v="31627.360000000001"/>
  </r>
  <r>
    <x v="33"/>
    <x v="227"/>
    <n v="18"/>
    <n v="30785.27"/>
    <n v="31026.82"/>
    <n v="31559.64"/>
  </r>
  <r>
    <x v="33"/>
    <x v="227"/>
    <n v="19"/>
    <n v="31621"/>
    <n v="31796"/>
    <n v="32784"/>
  </r>
  <r>
    <x v="33"/>
    <x v="227"/>
    <n v="20"/>
    <n v="35128.67"/>
    <n v="35293"/>
    <n v="35322"/>
  </r>
  <r>
    <x v="33"/>
    <x v="227"/>
    <n v="21"/>
    <n v="35752.75"/>
    <n v="35900.25"/>
    <n v="35626.5"/>
  </r>
  <r>
    <x v="33"/>
    <x v="227"/>
    <n v="22"/>
    <n v="34950.75"/>
    <n v="35068.75"/>
    <n v="35196.25"/>
  </r>
  <r>
    <x v="33"/>
    <x v="227"/>
    <n v="23"/>
    <n v="33524.449999999997"/>
    <n v="33560"/>
    <n v="9550.64"/>
  </r>
  <r>
    <x v="33"/>
    <x v="228"/>
    <n v="0"/>
    <n v="31898.25"/>
    <n v="31880.5"/>
    <n v="23878.5"/>
  </r>
  <r>
    <x v="33"/>
    <x v="228"/>
    <n v="1"/>
    <n v="30869.7"/>
    <n v="31021.1"/>
    <n v="30811"/>
  </r>
  <r>
    <x v="33"/>
    <x v="228"/>
    <n v="2"/>
    <n v="30456.33"/>
    <n v="30571"/>
    <n v="30037"/>
  </r>
  <r>
    <x v="33"/>
    <x v="228"/>
    <n v="3"/>
    <n v="30201.75"/>
    <n v="30308.75"/>
    <n v="29701.75"/>
  </r>
  <r>
    <x v="33"/>
    <x v="228"/>
    <n v="4"/>
    <n v="29874.25"/>
    <n v="30002.75"/>
    <n v="29485.75"/>
  </r>
  <r>
    <x v="33"/>
    <x v="228"/>
    <n v="5"/>
    <n v="30158"/>
    <n v="30215.25"/>
    <n v="29836"/>
  </r>
  <r>
    <x v="33"/>
    <x v="228"/>
    <n v="6"/>
    <n v="31273.91"/>
    <n v="31405.64"/>
    <n v="31100"/>
  </r>
  <r>
    <x v="33"/>
    <x v="228"/>
    <n v="7"/>
    <n v="32902.550000000003"/>
    <n v="32962.36"/>
    <n v="32588.55"/>
  </r>
  <r>
    <x v="33"/>
    <x v="228"/>
    <n v="8"/>
    <n v="33794"/>
    <n v="33527.33"/>
    <n v="34104"/>
  </r>
  <r>
    <x v="33"/>
    <x v="228"/>
    <n v="9"/>
    <n v="35175"/>
    <n v="34855.25"/>
    <n v="35084.25"/>
  </r>
  <r>
    <x v="33"/>
    <x v="228"/>
    <n v="10"/>
    <n v="35972.75"/>
    <n v="35869.25"/>
    <n v="36091.25"/>
  </r>
  <r>
    <x v="33"/>
    <x v="228"/>
    <n v="11"/>
    <n v="36749"/>
    <n v="36674.5"/>
    <n v="37065"/>
  </r>
  <r>
    <x v="33"/>
    <x v="228"/>
    <n v="12"/>
    <n v="37374"/>
    <n v="37262.25"/>
    <n v="37599"/>
  </r>
  <r>
    <x v="33"/>
    <x v="228"/>
    <n v="13"/>
    <n v="37784.449999999997"/>
    <n v="37692.36"/>
    <n v="37941"/>
  </r>
  <r>
    <x v="33"/>
    <x v="228"/>
    <n v="14"/>
    <n v="38088"/>
    <n v="38026"/>
    <n v="38343"/>
  </r>
  <r>
    <x v="33"/>
    <x v="228"/>
    <n v="15"/>
    <n v="38426.25"/>
    <n v="38369.75"/>
    <n v="38596.5"/>
  </r>
  <r>
    <x v="33"/>
    <x v="228"/>
    <n v="16"/>
    <n v="38771"/>
    <n v="38717.5"/>
    <n v="38832.5"/>
  </r>
  <r>
    <x v="33"/>
    <x v="228"/>
    <n v="17"/>
    <n v="38375.25"/>
    <n v="38274.75"/>
    <n v="38583"/>
  </r>
  <r>
    <x v="33"/>
    <x v="228"/>
    <n v="18"/>
    <n v="37783.269999999997"/>
    <n v="37718.36"/>
    <n v="37978.639999999999"/>
  </r>
  <r>
    <x v="33"/>
    <x v="228"/>
    <n v="19"/>
    <n v="37679.64"/>
    <n v="37609.82"/>
    <n v="37466.18"/>
  </r>
  <r>
    <x v="33"/>
    <x v="228"/>
    <n v="20"/>
    <n v="39255.300000000003"/>
    <n v="39090.400000000001"/>
    <n v="39087"/>
  </r>
  <r>
    <x v="33"/>
    <x v="228"/>
    <n v="21"/>
    <n v="39328"/>
    <n v="39139"/>
    <n v="39175"/>
  </r>
  <r>
    <x v="33"/>
    <x v="228"/>
    <n v="22"/>
    <n v="38588"/>
    <n v="38355"/>
    <n v="38569"/>
  </r>
  <r>
    <x v="33"/>
    <x v="228"/>
    <n v="23"/>
    <n v="37359.25"/>
    <n v="36990.5"/>
    <n v="9591.75"/>
  </r>
  <r>
    <x v="33"/>
    <x v="229"/>
    <n v="0"/>
    <n v="35162.639999999999"/>
    <n v="34756.089999999997"/>
    <n v="35767.449999999997"/>
  </r>
  <r>
    <x v="33"/>
    <x v="229"/>
    <n v="1"/>
    <n v="33943.089999999997"/>
    <n v="33620.36"/>
    <n v="34387.449999999997"/>
  </r>
  <r>
    <x v="33"/>
    <x v="229"/>
    <n v="2"/>
    <n v="32756.9"/>
    <n v="32461.5"/>
    <n v="32956"/>
  </r>
  <r>
    <x v="33"/>
    <x v="229"/>
    <n v="3"/>
    <n v="32406.33"/>
    <n v="32120.33"/>
    <n v="32598"/>
  </r>
  <r>
    <x v="33"/>
    <x v="229"/>
    <n v="4"/>
    <n v="31997.5"/>
    <n v="31754.5"/>
    <n v="32209"/>
  </r>
  <r>
    <x v="33"/>
    <x v="229"/>
    <n v="5"/>
    <n v="32515.25"/>
    <n v="32293.25"/>
    <n v="32316"/>
  </r>
  <r>
    <x v="33"/>
    <x v="229"/>
    <n v="6"/>
    <n v="33596.82"/>
    <n v="33334.269999999997"/>
    <n v="33543"/>
  </r>
  <r>
    <x v="33"/>
    <x v="229"/>
    <n v="7"/>
    <n v="34707.75"/>
    <n v="34380.5"/>
    <n v="34425"/>
  </r>
  <r>
    <x v="33"/>
    <x v="229"/>
    <n v="8"/>
    <n v="35189.9"/>
    <n v="34852"/>
    <n v="35004"/>
  </r>
  <r>
    <x v="33"/>
    <x v="229"/>
    <n v="9"/>
    <n v="36174.67"/>
    <n v="35805.33"/>
    <n v="36051"/>
  </r>
  <r>
    <x v="33"/>
    <x v="229"/>
    <n v="10"/>
    <n v="36853.25"/>
    <n v="36686.5"/>
    <n v="36670.5"/>
  </r>
  <r>
    <x v="33"/>
    <x v="229"/>
    <n v="11"/>
    <n v="37749"/>
    <n v="37663.25"/>
    <n v="37381"/>
  </r>
  <r>
    <x v="33"/>
    <x v="229"/>
    <n v="12"/>
    <n v="38308.089999999997"/>
    <n v="38232.82"/>
    <n v="37878.449999999997"/>
  </r>
  <r>
    <x v="33"/>
    <x v="229"/>
    <n v="13"/>
    <n v="38608.730000000003"/>
    <n v="38484.639999999999"/>
    <n v="38316.910000000003"/>
  </r>
  <r>
    <x v="33"/>
    <x v="229"/>
    <n v="14"/>
    <n v="38679.800000000003"/>
    <n v="38558"/>
    <n v="38435"/>
  </r>
  <r>
    <x v="33"/>
    <x v="229"/>
    <n v="15"/>
    <n v="38673.67"/>
    <n v="38554.67"/>
    <n v="38435"/>
  </r>
  <r>
    <x v="33"/>
    <x v="229"/>
    <n v="16"/>
    <n v="38689"/>
    <n v="38563"/>
    <n v="38435"/>
  </r>
  <r>
    <x v="33"/>
    <x v="229"/>
    <n v="17"/>
    <n v="38643"/>
    <n v="38538"/>
    <n v="38435"/>
  </r>
  <r>
    <x v="33"/>
    <x v="229"/>
    <n v="18"/>
    <n v="38693.18"/>
    <n v="38565.269999999997"/>
    <n v="38435"/>
  </r>
  <r>
    <x v="33"/>
    <x v="229"/>
    <n v="19"/>
    <n v="38689"/>
    <n v="38563"/>
    <n v="38435"/>
  </r>
  <r>
    <x v="33"/>
    <x v="229"/>
    <n v="20"/>
    <n v="38735"/>
    <n v="38588"/>
    <n v="38435"/>
  </r>
  <r>
    <x v="33"/>
    <x v="229"/>
    <n v="21"/>
    <n v="38673.67"/>
    <n v="38554.67"/>
    <n v="38435"/>
  </r>
  <r>
    <x v="33"/>
    <x v="229"/>
    <n v="22"/>
    <n v="38735"/>
    <n v="38588"/>
    <n v="38435"/>
  </r>
  <r>
    <x v="33"/>
    <x v="229"/>
    <n v="23"/>
    <n v="38735"/>
    <n v="38588"/>
    <n v="38435"/>
  </r>
  <r>
    <x v="33"/>
    <x v="230"/>
    <n v="0"/>
    <n v="38735"/>
    <n v="38588"/>
    <n v="38435"/>
  </r>
  <r>
    <x v="33"/>
    <x v="230"/>
    <n v="1"/>
    <n v="38735"/>
    <n v="38588"/>
    <n v="38435"/>
  </r>
  <r>
    <x v="33"/>
    <x v="230"/>
    <n v="2"/>
    <n v="38735"/>
    <n v="38588"/>
    <n v="38435"/>
  </r>
  <r>
    <x v="33"/>
    <x v="230"/>
    <n v="3"/>
    <n v="38735"/>
    <n v="38588"/>
    <n v="38435"/>
  </r>
  <r>
    <x v="33"/>
    <x v="230"/>
    <n v="4"/>
    <n v="38735"/>
    <n v="38588"/>
    <n v="38435"/>
  </r>
  <r>
    <x v="33"/>
    <x v="230"/>
    <n v="5"/>
    <n v="38735"/>
    <n v="38588"/>
    <n v="38435"/>
  </r>
  <r>
    <x v="33"/>
    <x v="230"/>
    <n v="6"/>
    <n v="38735"/>
    <n v="38588"/>
    <n v="38435"/>
  </r>
  <r>
    <x v="33"/>
    <x v="230"/>
    <n v="7"/>
    <n v="38735"/>
    <n v="38588"/>
    <n v="38435"/>
  </r>
  <r>
    <x v="33"/>
    <x v="230"/>
    <n v="8"/>
    <n v="38735"/>
    <n v="38588"/>
    <n v="38435"/>
  </r>
  <r>
    <x v="33"/>
    <x v="230"/>
    <n v="9"/>
    <n v="38735"/>
    <n v="38588"/>
    <n v="38435"/>
  </r>
  <r>
    <x v="33"/>
    <x v="230"/>
    <n v="10"/>
    <n v="38735"/>
    <n v="38588"/>
    <n v="38435"/>
  </r>
  <r>
    <x v="33"/>
    <x v="230"/>
    <n v="11"/>
    <n v="38735"/>
    <n v="38588"/>
    <n v="38435"/>
  </r>
  <r>
    <x v="33"/>
    <x v="230"/>
    <n v="12"/>
    <n v="38370.25"/>
    <n v="38270"/>
    <n v="37669.25"/>
  </r>
  <r>
    <x v="33"/>
    <x v="230"/>
    <n v="13"/>
    <n v="38125"/>
    <n v="38023.5"/>
    <n v="37782.25"/>
  </r>
  <r>
    <x v="33"/>
    <x v="230"/>
    <n v="14"/>
    <n v="38397.089999999997"/>
    <n v="38275.82"/>
    <n v="38124.639999999999"/>
  </r>
  <r>
    <x v="33"/>
    <x v="230"/>
    <n v="15"/>
    <n v="38646.33"/>
    <n v="38543"/>
    <n v="38498"/>
  </r>
  <r>
    <x v="33"/>
    <x v="230"/>
    <n v="16"/>
    <n v="38675.25"/>
    <n v="38525.75"/>
    <n v="38529.5"/>
  </r>
  <r>
    <x v="33"/>
    <x v="230"/>
    <n v="17"/>
    <n v="38177.25"/>
    <n v="38042.25"/>
    <n v="38223.5"/>
  </r>
  <r>
    <x v="33"/>
    <x v="230"/>
    <n v="18"/>
    <n v="37451"/>
    <n v="37307"/>
    <n v="37291"/>
  </r>
  <r>
    <x v="33"/>
    <x v="230"/>
    <n v="19"/>
    <n v="37134"/>
    <n v="36995.18"/>
    <n v="36894"/>
  </r>
  <r>
    <x v="33"/>
    <x v="230"/>
    <n v="20"/>
    <n v="39039.550000000003"/>
    <n v="38899.449999999997"/>
    <n v="38251"/>
  </r>
  <r>
    <x v="33"/>
    <x v="230"/>
    <n v="21"/>
    <n v="38864.9"/>
    <n v="38720.6"/>
    <n v="38490"/>
  </r>
  <r>
    <x v="33"/>
    <x v="230"/>
    <n v="22"/>
    <n v="37948.67"/>
    <n v="37723.67"/>
    <n v="38183"/>
  </r>
  <r>
    <x v="33"/>
    <x v="230"/>
    <n v="23"/>
    <n v="37180.75"/>
    <n v="36788.5"/>
    <n v="9545.75"/>
  </r>
  <r>
    <x v="33"/>
    <x v="231"/>
    <n v="0"/>
    <n v="34866"/>
    <n v="34436.25"/>
    <n v="27334.5"/>
  </r>
  <r>
    <x v="33"/>
    <x v="231"/>
    <n v="1"/>
    <n v="33452.36"/>
    <n v="33071.82"/>
    <n v="35109"/>
  </r>
  <r>
    <x v="33"/>
    <x v="231"/>
    <n v="2"/>
    <n v="32252.91"/>
    <n v="31950.27"/>
    <n v="34511.910000000003"/>
  </r>
  <r>
    <x v="33"/>
    <x v="231"/>
    <n v="3"/>
    <n v="31739.7"/>
    <n v="31481.4"/>
    <n v="33935.199999999997"/>
  </r>
  <r>
    <x v="33"/>
    <x v="231"/>
    <n v="4"/>
    <n v="31256.33"/>
    <n v="31024.33"/>
    <n v="33337"/>
  </r>
  <r>
    <x v="33"/>
    <x v="231"/>
    <n v="5"/>
    <n v="31503.5"/>
    <n v="31282.25"/>
    <n v="33284.5"/>
  </r>
  <r>
    <x v="33"/>
    <x v="231"/>
    <n v="6"/>
    <n v="32729.5"/>
    <n v="32469.5"/>
    <n v="33578.5"/>
  </r>
  <r>
    <x v="33"/>
    <x v="231"/>
    <n v="7"/>
    <n v="33916"/>
    <n v="33633.910000000003"/>
    <n v="34497"/>
  </r>
  <r>
    <x v="33"/>
    <x v="231"/>
    <n v="8"/>
    <n v="34512.269999999997"/>
    <n v="34173.089999999997"/>
    <n v="34919"/>
  </r>
  <r>
    <x v="33"/>
    <x v="231"/>
    <n v="9"/>
    <n v="35402.199999999997"/>
    <n v="35109.699999999997"/>
    <n v="35518.9"/>
  </r>
  <r>
    <x v="33"/>
    <x v="231"/>
    <n v="10"/>
    <n v="36165.33"/>
    <n v="36195"/>
    <n v="36436"/>
  </r>
  <r>
    <x v="33"/>
    <x v="231"/>
    <n v="11"/>
    <n v="36685.25"/>
    <n v="36730"/>
    <n v="36862"/>
  </r>
  <r>
    <x v="33"/>
    <x v="231"/>
    <n v="12"/>
    <n v="37390.75"/>
    <n v="37437"/>
    <n v="37315.25"/>
  </r>
  <r>
    <x v="33"/>
    <x v="231"/>
    <n v="13"/>
    <n v="37744.36"/>
    <n v="37738"/>
    <n v="37773"/>
  </r>
  <r>
    <x v="33"/>
    <x v="231"/>
    <n v="14"/>
    <n v="37845.449999999997"/>
    <n v="37859.730000000003"/>
    <n v="38039.910000000003"/>
  </r>
  <r>
    <x v="33"/>
    <x v="231"/>
    <n v="15"/>
    <n v="38257.599999999999"/>
    <n v="38179.800000000003"/>
    <n v="38316"/>
  </r>
  <r>
    <x v="33"/>
    <x v="231"/>
    <n v="16"/>
    <n v="38698.33"/>
    <n v="38603"/>
    <n v="38345"/>
  </r>
  <r>
    <x v="33"/>
    <x v="231"/>
    <n v="17"/>
    <n v="38281.25"/>
    <n v="38191.25"/>
    <n v="38104.25"/>
  </r>
  <r>
    <x v="33"/>
    <x v="231"/>
    <n v="18"/>
    <n v="37616.75"/>
    <n v="37571"/>
    <n v="37454.75"/>
  </r>
  <r>
    <x v="33"/>
    <x v="231"/>
    <n v="19"/>
    <n v="37311.730000000003"/>
    <n v="37189.64"/>
    <n v="37066"/>
  </r>
  <r>
    <x v="33"/>
    <x v="231"/>
    <n v="20"/>
    <n v="39122.730000000003"/>
    <n v="38996.910000000003"/>
    <n v="37964.18"/>
  </r>
  <r>
    <x v="33"/>
    <x v="231"/>
    <n v="21"/>
    <n v="39406.199999999997"/>
    <n v="39186.6"/>
    <n v="38510"/>
  </r>
  <r>
    <x v="33"/>
    <x v="231"/>
    <n v="22"/>
    <n v="38436"/>
    <n v="38142"/>
    <n v="38266"/>
  </r>
  <r>
    <x v="33"/>
    <x v="231"/>
    <n v="23"/>
    <n v="37151"/>
    <n v="36749.5"/>
    <n v="9566.5"/>
  </r>
  <r>
    <x v="33"/>
    <x v="232"/>
    <n v="0"/>
    <n v="34922.25"/>
    <n v="34512"/>
    <n v="26817.75"/>
  </r>
  <r>
    <x v="33"/>
    <x v="232"/>
    <n v="1"/>
    <n v="33867.269999999997"/>
    <n v="33459.550000000003"/>
    <n v="34790.449999999997"/>
  </r>
  <r>
    <x v="33"/>
    <x v="232"/>
    <n v="2"/>
    <n v="32982"/>
    <n v="32650"/>
    <n v="33737.089999999997"/>
  </r>
  <r>
    <x v="33"/>
    <x v="232"/>
    <n v="3"/>
    <n v="32321.8"/>
    <n v="32029.4"/>
    <n v="33431.599999999999"/>
  </r>
  <r>
    <x v="33"/>
    <x v="232"/>
    <n v="4"/>
    <n v="31923.67"/>
    <n v="31602.67"/>
    <n v="32761"/>
  </r>
  <r>
    <x v="33"/>
    <x v="232"/>
    <n v="5"/>
    <n v="31767.75"/>
    <n v="31448"/>
    <n v="32935"/>
  </r>
  <r>
    <x v="33"/>
    <x v="232"/>
    <n v="6"/>
    <n v="33208.25"/>
    <n v="32870.5"/>
    <n v="34157"/>
  </r>
  <r>
    <x v="33"/>
    <x v="232"/>
    <n v="7"/>
    <n v="34238"/>
    <n v="33889.5"/>
    <n v="34817"/>
  </r>
  <r>
    <x v="33"/>
    <x v="232"/>
    <n v="8"/>
    <n v="34920.18"/>
    <n v="34588.639999999999"/>
    <n v="35699"/>
  </r>
  <r>
    <x v="33"/>
    <x v="232"/>
    <n v="9"/>
    <n v="35740"/>
    <n v="35440.67"/>
    <n v="36757"/>
  </r>
  <r>
    <x v="33"/>
    <x v="232"/>
    <n v="10"/>
    <n v="36501.75"/>
    <n v="36379.75"/>
    <n v="37350.25"/>
  </r>
  <r>
    <x v="33"/>
    <x v="232"/>
    <n v="11"/>
    <n v="37329.25"/>
    <n v="37324.5"/>
    <n v="38289"/>
  </r>
  <r>
    <x v="33"/>
    <x v="232"/>
    <n v="12"/>
    <n v="37921.449999999997"/>
    <n v="37930.449999999997"/>
    <n v="38708"/>
  </r>
  <r>
    <x v="33"/>
    <x v="232"/>
    <n v="13"/>
    <n v="38503.75"/>
    <n v="38478"/>
    <n v="38879"/>
  </r>
  <r>
    <x v="33"/>
    <x v="232"/>
    <n v="14"/>
    <n v="38745.800000000003"/>
    <n v="38644.6"/>
    <n v="39119"/>
  </r>
  <r>
    <x v="33"/>
    <x v="232"/>
    <n v="15"/>
    <n v="38871.67"/>
    <n v="38921.67"/>
    <n v="39420"/>
  </r>
  <r>
    <x v="33"/>
    <x v="232"/>
    <n v="16"/>
    <n v="39068.75"/>
    <n v="38999.75"/>
    <n v="39336.75"/>
  </r>
  <r>
    <x v="33"/>
    <x v="232"/>
    <n v="17"/>
    <n v="38754.25"/>
    <n v="38689.5"/>
    <n v="38871.75"/>
  </r>
  <r>
    <x v="33"/>
    <x v="232"/>
    <n v="18"/>
    <n v="38157.550000000003"/>
    <n v="38053.089999999997"/>
    <n v="38048.18"/>
  </r>
  <r>
    <x v="33"/>
    <x v="232"/>
    <n v="19"/>
    <n v="37851.550000000003"/>
    <n v="37698.82"/>
    <n v="37638.36"/>
  </r>
  <r>
    <x v="33"/>
    <x v="232"/>
    <n v="20"/>
    <n v="39111.699999999997"/>
    <n v="38950.1"/>
    <n v="38156"/>
  </r>
  <r>
    <x v="33"/>
    <x v="232"/>
    <n v="21"/>
    <n v="39409.67"/>
    <n v="39223"/>
    <n v="38764"/>
  </r>
  <r>
    <x v="33"/>
    <x v="232"/>
    <n v="22"/>
    <n v="38859.25"/>
    <n v="38615"/>
    <n v="38323"/>
  </r>
  <r>
    <x v="33"/>
    <x v="232"/>
    <n v="23"/>
    <n v="37974.25"/>
    <n v="37605"/>
    <n v="9544"/>
  </r>
  <r>
    <x v="33"/>
    <x v="233"/>
    <n v="0"/>
    <n v="36090"/>
    <n v="35859.64"/>
    <n v="35912.82"/>
  </r>
  <r>
    <x v="33"/>
    <x v="233"/>
    <n v="1"/>
    <n v="34891.730000000003"/>
    <n v="34760.639999999999"/>
    <n v="34460.449999999997"/>
  </r>
  <r>
    <x v="33"/>
    <x v="233"/>
    <n v="2"/>
    <n v="33630.9"/>
    <n v="33552.6"/>
    <n v="33147"/>
  </r>
  <r>
    <x v="33"/>
    <x v="233"/>
    <n v="3"/>
    <n v="32914"/>
    <n v="32886.33"/>
    <n v="32675"/>
  </r>
  <r>
    <x v="33"/>
    <x v="233"/>
    <n v="4"/>
    <n v="32463.75"/>
    <n v="32391.5"/>
    <n v="32318.75"/>
  </r>
  <r>
    <x v="33"/>
    <x v="233"/>
    <n v="5"/>
    <n v="32204.5"/>
    <n v="32212.5"/>
    <n v="32169.5"/>
  </r>
  <r>
    <x v="33"/>
    <x v="233"/>
    <n v="6"/>
    <n v="32438.27"/>
    <n v="32349.27"/>
    <n v="32503.360000000001"/>
  </r>
  <r>
    <x v="33"/>
    <x v="233"/>
    <n v="7"/>
    <n v="32799.730000000003"/>
    <n v="32699"/>
    <n v="32965.82"/>
  </r>
  <r>
    <x v="33"/>
    <x v="233"/>
    <n v="8"/>
    <n v="33312.199999999997"/>
    <n v="33151.4"/>
    <n v="33791"/>
  </r>
  <r>
    <x v="33"/>
    <x v="233"/>
    <n v="9"/>
    <n v="34362.67"/>
    <n v="34326.33"/>
    <n v="34773"/>
  </r>
  <r>
    <x v="33"/>
    <x v="233"/>
    <n v="10"/>
    <n v="35202.25"/>
    <n v="35117"/>
    <n v="35349.75"/>
  </r>
  <r>
    <x v="33"/>
    <x v="233"/>
    <n v="11"/>
    <n v="36042.75"/>
    <n v="36044.75"/>
    <n v="36188"/>
  </r>
  <r>
    <x v="33"/>
    <x v="233"/>
    <n v="12"/>
    <n v="36482.910000000003"/>
    <n v="36370.18"/>
    <n v="36360"/>
  </r>
  <r>
    <x v="33"/>
    <x v="233"/>
    <n v="13"/>
    <n v="36746"/>
    <n v="36681.18"/>
    <n v="36338.18"/>
  </r>
  <r>
    <x v="33"/>
    <x v="233"/>
    <n v="14"/>
    <n v="36135.67"/>
    <n v="36175.33"/>
    <n v="36073"/>
  </r>
  <r>
    <x v="33"/>
    <x v="233"/>
    <n v="15"/>
    <n v="35951"/>
    <n v="35935.75"/>
    <n v="35968"/>
  </r>
  <r>
    <x v="33"/>
    <x v="233"/>
    <n v="16"/>
    <n v="35874"/>
    <n v="35877.5"/>
    <n v="35666.75"/>
  </r>
  <r>
    <x v="33"/>
    <x v="233"/>
    <n v="17"/>
    <n v="35807.5"/>
    <n v="35827"/>
    <n v="35348.5"/>
  </r>
  <r>
    <x v="33"/>
    <x v="233"/>
    <n v="18"/>
    <n v="35773.75"/>
    <n v="35803.25"/>
    <n v="35062"/>
  </r>
  <r>
    <x v="33"/>
    <x v="233"/>
    <n v="19"/>
    <n v="36272.82"/>
    <n v="36230.18"/>
    <n v="35576"/>
  </r>
  <r>
    <x v="33"/>
    <x v="233"/>
    <n v="20"/>
    <n v="37965.67"/>
    <n v="37915.67"/>
    <n v="37623"/>
  </r>
  <r>
    <x v="33"/>
    <x v="233"/>
    <n v="21"/>
    <n v="38160"/>
    <n v="38093.5"/>
    <n v="37273"/>
  </r>
  <r>
    <x v="33"/>
    <x v="233"/>
    <n v="22"/>
    <n v="36978"/>
    <n v="36947.25"/>
    <n v="36484.75"/>
  </r>
  <r>
    <x v="33"/>
    <x v="233"/>
    <n v="23"/>
    <n v="35050.25"/>
    <n v="35139.25"/>
    <n v="0"/>
  </r>
  <r>
    <x v="34"/>
    <x v="234"/>
    <n v="0"/>
    <n v="33773.5"/>
    <n v="33894"/>
    <n v="16651"/>
  </r>
  <r>
    <x v="34"/>
    <x v="234"/>
    <n v="1"/>
    <n v="32369.82"/>
    <n v="32502.09"/>
    <n v="31957"/>
  </r>
  <r>
    <x v="34"/>
    <x v="234"/>
    <n v="2"/>
    <n v="31516.33"/>
    <n v="31703.33"/>
    <n v="31654"/>
  </r>
  <r>
    <x v="34"/>
    <x v="234"/>
    <n v="3"/>
    <n v="30618"/>
    <n v="30779.75"/>
    <n v="30605.5"/>
  </r>
  <r>
    <x v="34"/>
    <x v="234"/>
    <n v="4"/>
    <n v="29924.75"/>
    <n v="30079.25"/>
    <n v="30098"/>
  </r>
  <r>
    <x v="34"/>
    <x v="234"/>
    <n v="5"/>
    <n v="29585"/>
    <n v="29729.25"/>
    <n v="29543"/>
  </r>
  <r>
    <x v="34"/>
    <x v="234"/>
    <n v="6"/>
    <n v="29215.25"/>
    <n v="29372.25"/>
    <n v="29502.5"/>
  </r>
  <r>
    <x v="34"/>
    <x v="234"/>
    <n v="7"/>
    <n v="29142.6"/>
    <n v="29295.8"/>
    <n v="29270"/>
  </r>
  <r>
    <x v="34"/>
    <x v="234"/>
    <n v="8"/>
    <n v="28978.33"/>
    <n v="29118"/>
    <n v="29250.67"/>
  </r>
  <r>
    <x v="34"/>
    <x v="234"/>
    <n v="9"/>
    <n v="29308.75"/>
    <n v="29480.75"/>
    <n v="29728.5"/>
  </r>
  <r>
    <x v="34"/>
    <x v="234"/>
    <n v="10"/>
    <n v="30107.75"/>
    <n v="30280.75"/>
    <n v="30333.5"/>
  </r>
  <r>
    <x v="34"/>
    <x v="234"/>
    <n v="11"/>
    <n v="30532.73"/>
    <n v="30713.82"/>
    <n v="30953"/>
  </r>
  <r>
    <x v="34"/>
    <x v="234"/>
    <n v="12"/>
    <n v="31019.09"/>
    <n v="31188.18"/>
    <n v="31247"/>
  </r>
  <r>
    <x v="34"/>
    <x v="234"/>
    <n v="13"/>
    <n v="31522.9"/>
    <n v="31701.9"/>
    <n v="31552"/>
  </r>
  <r>
    <x v="34"/>
    <x v="234"/>
    <n v="14"/>
    <n v="31830"/>
    <n v="31999"/>
    <n v="31812"/>
  </r>
  <r>
    <x v="34"/>
    <x v="234"/>
    <n v="15"/>
    <n v="31890"/>
    <n v="32077.25"/>
    <n v="31871"/>
  </r>
  <r>
    <x v="34"/>
    <x v="234"/>
    <n v="16"/>
    <n v="32024.5"/>
    <n v="32181"/>
    <n v="31980.25"/>
  </r>
  <r>
    <x v="34"/>
    <x v="234"/>
    <n v="17"/>
    <n v="32174.45"/>
    <n v="32331.45"/>
    <n v="31973"/>
  </r>
  <r>
    <x v="34"/>
    <x v="234"/>
    <n v="18"/>
    <n v="32363.55"/>
    <n v="32535.09"/>
    <n v="32023.18"/>
  </r>
  <r>
    <x v="34"/>
    <x v="234"/>
    <n v="19"/>
    <n v="33691.199999999997"/>
    <n v="33921.800000000003"/>
    <n v="32829.5"/>
  </r>
  <r>
    <x v="34"/>
    <x v="234"/>
    <n v="20"/>
    <n v="35929.33"/>
    <n v="36125.33"/>
    <n v="35025.67"/>
  </r>
  <r>
    <x v="34"/>
    <x v="234"/>
    <n v="21"/>
    <n v="36759.25"/>
    <n v="36955.5"/>
    <n v="36139"/>
  </r>
  <r>
    <x v="34"/>
    <x v="234"/>
    <n v="22"/>
    <n v="35671.25"/>
    <n v="35817.25"/>
    <n v="35764.25"/>
  </r>
  <r>
    <x v="34"/>
    <x v="234"/>
    <n v="23"/>
    <n v="34371.730000000003"/>
    <n v="34523.82"/>
    <n v="9703.09"/>
  </r>
  <r>
    <x v="34"/>
    <x v="235"/>
    <n v="0"/>
    <n v="32084.27"/>
    <n v="32191.27"/>
    <n v="32795.82"/>
  </r>
  <r>
    <x v="34"/>
    <x v="235"/>
    <n v="1"/>
    <n v="30652.3"/>
    <n v="30842.3"/>
    <n v="30939"/>
  </r>
  <r>
    <x v="34"/>
    <x v="235"/>
    <n v="2"/>
    <n v="29957"/>
    <n v="30118.33"/>
    <n v="30107"/>
  </r>
  <r>
    <x v="34"/>
    <x v="235"/>
    <n v="3"/>
    <n v="29464"/>
    <n v="29586.5"/>
    <n v="29802.5"/>
  </r>
  <r>
    <x v="34"/>
    <x v="235"/>
    <n v="4"/>
    <n v="29504.25"/>
    <n v="29642"/>
    <n v="29557"/>
  </r>
  <r>
    <x v="34"/>
    <x v="235"/>
    <n v="5"/>
    <n v="29921.27"/>
    <n v="30074"/>
    <n v="30036"/>
  </r>
  <r>
    <x v="34"/>
    <x v="235"/>
    <n v="6"/>
    <n v="31650.45"/>
    <n v="31758.45"/>
    <n v="31655"/>
  </r>
  <r>
    <x v="34"/>
    <x v="235"/>
    <n v="7"/>
    <n v="33171.9"/>
    <n v="33140.199999999997"/>
    <n v="33037"/>
  </r>
  <r>
    <x v="34"/>
    <x v="235"/>
    <n v="8"/>
    <n v="34120.33"/>
    <n v="34104"/>
    <n v="34083"/>
  </r>
  <r>
    <x v="34"/>
    <x v="235"/>
    <n v="9"/>
    <n v="35330.5"/>
    <n v="35362.75"/>
    <n v="35188.5"/>
  </r>
  <r>
    <x v="34"/>
    <x v="235"/>
    <n v="10"/>
    <n v="36338.5"/>
    <n v="36441"/>
    <n v="36520"/>
  </r>
  <r>
    <x v="34"/>
    <x v="235"/>
    <n v="11"/>
    <n v="37174.75"/>
    <n v="37217"/>
    <n v="37075"/>
  </r>
  <r>
    <x v="34"/>
    <x v="235"/>
    <n v="12"/>
    <n v="37590.400000000001"/>
    <n v="37660.400000000001"/>
    <n v="37774"/>
  </r>
  <r>
    <x v="34"/>
    <x v="235"/>
    <n v="13"/>
    <n v="38209.33"/>
    <n v="38217.67"/>
    <n v="38098"/>
  </r>
  <r>
    <x v="34"/>
    <x v="235"/>
    <n v="14"/>
    <n v="38600.5"/>
    <n v="38645.25"/>
    <n v="38280.25"/>
  </r>
  <r>
    <x v="34"/>
    <x v="235"/>
    <n v="15"/>
    <n v="38898.5"/>
    <n v="38933.25"/>
    <n v="38769.25"/>
  </r>
  <r>
    <x v="34"/>
    <x v="235"/>
    <n v="16"/>
    <n v="38998.36"/>
    <n v="39088.730000000003"/>
    <n v="39063.269999999997"/>
  </r>
  <r>
    <x v="34"/>
    <x v="235"/>
    <n v="17"/>
    <n v="38804.82"/>
    <n v="38782.18"/>
    <n v="38974.089999999997"/>
  </r>
  <r>
    <x v="34"/>
    <x v="235"/>
    <n v="18"/>
    <n v="38079.199999999997"/>
    <n v="37976"/>
    <n v="38002"/>
  </r>
  <r>
    <x v="34"/>
    <x v="235"/>
    <n v="19"/>
    <n v="37991.67"/>
    <n v="38040.33"/>
    <n v="38068"/>
  </r>
  <r>
    <x v="34"/>
    <x v="235"/>
    <n v="20"/>
    <n v="39214.75"/>
    <n v="39113.75"/>
    <n v="39251.5"/>
  </r>
  <r>
    <x v="34"/>
    <x v="235"/>
    <n v="21"/>
    <n v="39525.5"/>
    <n v="39391"/>
    <n v="39651"/>
  </r>
  <r>
    <x v="34"/>
    <x v="235"/>
    <n v="22"/>
    <n v="38493.25"/>
    <n v="38311.25"/>
    <n v="38654"/>
  </r>
  <r>
    <x v="34"/>
    <x v="235"/>
    <n v="23"/>
    <n v="37273.199999999997"/>
    <n v="37026.199999999997"/>
    <n v="11596.2"/>
  </r>
  <r>
    <x v="34"/>
    <x v="236"/>
    <n v="0"/>
    <n v="34948.33"/>
    <n v="34598"/>
    <n v="36333.67"/>
  </r>
  <r>
    <x v="34"/>
    <x v="236"/>
    <n v="1"/>
    <n v="33733.75"/>
    <n v="33411.5"/>
    <n v="34150.5"/>
  </r>
  <r>
    <x v="34"/>
    <x v="236"/>
    <n v="2"/>
    <n v="33231.75"/>
    <n v="32972"/>
    <n v="33311.5"/>
  </r>
  <r>
    <x v="34"/>
    <x v="236"/>
    <n v="3"/>
    <n v="32463.360000000001"/>
    <n v="32339.64"/>
    <n v="32419.09"/>
  </r>
  <r>
    <x v="34"/>
    <x v="236"/>
    <n v="4"/>
    <n v="32039.73"/>
    <n v="32059.27"/>
    <n v="31883"/>
  </r>
  <r>
    <x v="34"/>
    <x v="236"/>
    <n v="5"/>
    <n v="31949.1"/>
    <n v="31880.6"/>
    <n v="32236"/>
  </r>
  <r>
    <x v="34"/>
    <x v="236"/>
    <n v="6"/>
    <n v="32902"/>
    <n v="32724.33"/>
    <n v="33000"/>
  </r>
  <r>
    <x v="34"/>
    <x v="236"/>
    <n v="7"/>
    <n v="34051.25"/>
    <n v="33760.25"/>
    <n v="33930"/>
  </r>
  <r>
    <x v="34"/>
    <x v="236"/>
    <n v="8"/>
    <n v="34888.25"/>
    <n v="34554.25"/>
    <n v="35101.25"/>
  </r>
  <r>
    <x v="34"/>
    <x v="236"/>
    <n v="9"/>
    <n v="36219.25"/>
    <n v="36010.75"/>
    <n v="36193.25"/>
  </r>
  <r>
    <x v="34"/>
    <x v="236"/>
    <n v="10"/>
    <n v="36678.1"/>
    <n v="36573.699999999997"/>
    <n v="37031.199999999997"/>
  </r>
  <r>
    <x v="34"/>
    <x v="236"/>
    <n v="11"/>
    <n v="37212.67"/>
    <n v="37222.33"/>
    <n v="37710"/>
  </r>
  <r>
    <x v="34"/>
    <x v="236"/>
    <n v="12"/>
    <n v="37731.25"/>
    <n v="37717.25"/>
    <n v="38251"/>
  </r>
  <r>
    <x v="34"/>
    <x v="236"/>
    <n v="13"/>
    <n v="37917"/>
    <n v="37858.25"/>
    <n v="38635"/>
  </r>
  <r>
    <x v="34"/>
    <x v="236"/>
    <n v="14"/>
    <n v="38444.269999999997"/>
    <n v="38328.089999999997"/>
    <n v="39229"/>
  </r>
  <r>
    <x v="34"/>
    <x v="236"/>
    <n v="15"/>
    <n v="39140.33"/>
    <n v="38999.33"/>
    <n v="39471.67"/>
  </r>
  <r>
    <x v="34"/>
    <x v="237"/>
    <n v="19"/>
    <n v="38084"/>
    <n v="38200.5"/>
    <n v="38053"/>
  </r>
  <r>
    <x v="34"/>
    <x v="237"/>
    <n v="20"/>
    <n v="38854.449999999997"/>
    <n v="38924.089999999997"/>
    <n v="39260"/>
  </r>
  <r>
    <x v="34"/>
    <x v="237"/>
    <n v="21"/>
    <n v="38496.550000000003"/>
    <n v="38571.82"/>
    <n v="38993.82"/>
  </r>
  <r>
    <x v="34"/>
    <x v="237"/>
    <n v="22"/>
    <n v="37520.33"/>
    <n v="37580.33"/>
    <n v="38179"/>
  </r>
  <r>
    <x v="34"/>
    <x v="237"/>
    <n v="23"/>
    <n v="36640.25"/>
    <n v="36721.25"/>
    <n v="9544.75"/>
  </r>
  <r>
    <x v="34"/>
    <x v="238"/>
    <n v="0"/>
    <n v="34658.75"/>
    <n v="34742.25"/>
    <n v="35329.75"/>
  </r>
  <r>
    <x v="34"/>
    <x v="238"/>
    <n v="1"/>
    <n v="33390"/>
    <n v="33541.25"/>
    <n v="33527"/>
  </r>
  <r>
    <x v="34"/>
    <x v="238"/>
    <n v="2"/>
    <n v="32411.25"/>
    <n v="32589"/>
    <n v="32618"/>
  </r>
  <r>
    <x v="34"/>
    <x v="238"/>
    <n v="3"/>
    <n v="31703.8"/>
    <n v="31880.1"/>
    <n v="32047"/>
  </r>
  <r>
    <x v="34"/>
    <x v="238"/>
    <n v="4"/>
    <n v="31568.67"/>
    <n v="31702.67"/>
    <n v="31793"/>
  </r>
  <r>
    <x v="34"/>
    <x v="238"/>
    <n v="5"/>
    <n v="31626.75"/>
    <n v="31794.25"/>
    <n v="31973"/>
  </r>
  <r>
    <x v="34"/>
    <x v="238"/>
    <n v="6"/>
    <n v="32625.25"/>
    <n v="32719.25"/>
    <n v="32860.25"/>
  </r>
  <r>
    <x v="34"/>
    <x v="238"/>
    <n v="7"/>
    <n v="33886.910000000003"/>
    <n v="33892.269999999997"/>
    <n v="34233"/>
  </r>
  <r>
    <x v="34"/>
    <x v="238"/>
    <n v="12"/>
    <n v="37615.5"/>
    <n v="37763"/>
    <n v="37923"/>
  </r>
  <r>
    <x v="34"/>
    <x v="238"/>
    <n v="13"/>
    <n v="37641"/>
    <n v="37779"/>
    <n v="38464"/>
  </r>
  <r>
    <x v="34"/>
    <x v="238"/>
    <n v="14"/>
    <n v="37723.25"/>
    <n v="37910.25"/>
    <n v="38783"/>
  </r>
  <r>
    <x v="34"/>
    <x v="238"/>
    <n v="15"/>
    <n v="37806.36"/>
    <n v="37986.36"/>
    <n v="39157"/>
  </r>
  <r>
    <x v="34"/>
    <x v="238"/>
    <n v="16"/>
    <n v="37606.269999999997"/>
    <n v="37807.449999999997"/>
    <n v="39287"/>
  </r>
  <r>
    <x v="34"/>
    <x v="238"/>
    <n v="17"/>
    <n v="37164.1"/>
    <n v="37348.699999999997"/>
    <n v="38852"/>
  </r>
  <r>
    <x v="34"/>
    <x v="238"/>
    <n v="18"/>
    <n v="36485.67"/>
    <n v="36655"/>
    <n v="38084"/>
  </r>
  <r>
    <x v="34"/>
    <x v="238"/>
    <n v="19"/>
    <n v="36684.5"/>
    <n v="36851.5"/>
    <n v="38060.75"/>
  </r>
  <r>
    <x v="34"/>
    <x v="238"/>
    <n v="20"/>
    <n v="37903.75"/>
    <n v="37980.75"/>
    <n v="39260"/>
  </r>
  <r>
    <x v="34"/>
    <x v="238"/>
    <n v="21"/>
    <n v="37571"/>
    <n v="37656"/>
    <n v="38894"/>
  </r>
  <r>
    <x v="34"/>
    <x v="238"/>
    <n v="22"/>
    <n v="37061.5"/>
    <n v="37094.6"/>
    <n v="38179"/>
  </r>
  <r>
    <x v="34"/>
    <x v="238"/>
    <n v="23"/>
    <n v="36277"/>
    <n v="36412"/>
    <n v="0"/>
  </r>
  <r>
    <x v="34"/>
    <x v="239"/>
    <n v="0"/>
    <n v="34488"/>
    <n v="34608.75"/>
    <n v="26138.25"/>
  </r>
  <r>
    <x v="34"/>
    <x v="239"/>
    <n v="1"/>
    <n v="33098.25"/>
    <n v="33299.5"/>
    <n v="33527"/>
  </r>
  <r>
    <x v="34"/>
    <x v="239"/>
    <n v="2"/>
    <n v="32147.73"/>
    <n v="32341.09"/>
    <n v="32618"/>
  </r>
  <r>
    <x v="34"/>
    <x v="239"/>
    <n v="3"/>
    <n v="31349.73"/>
    <n v="31530.55"/>
    <n v="32047"/>
  </r>
  <r>
    <x v="34"/>
    <x v="239"/>
    <n v="4"/>
    <n v="31132.7"/>
    <n v="31319.5"/>
    <n v="31793"/>
  </r>
  <r>
    <x v="34"/>
    <x v="239"/>
    <n v="5"/>
    <n v="30878.67"/>
    <n v="31069.33"/>
    <n v="32033"/>
  </r>
  <r>
    <x v="34"/>
    <x v="239"/>
    <n v="6"/>
    <n v="31254.25"/>
    <n v="31445.75"/>
    <n v="33136"/>
  </r>
  <r>
    <x v="34"/>
    <x v="239"/>
    <n v="7"/>
    <n v="31663"/>
    <n v="31828"/>
    <n v="34233"/>
  </r>
  <r>
    <x v="34"/>
    <x v="239"/>
    <n v="8"/>
    <n v="32360.25"/>
    <n v="32534.5"/>
    <n v="34938"/>
  </r>
  <r>
    <x v="34"/>
    <x v="239"/>
    <n v="9"/>
    <n v="33304.699999999997"/>
    <n v="33499.800000000003"/>
    <n v="35989"/>
  </r>
  <r>
    <x v="34"/>
    <x v="239"/>
    <n v="10"/>
    <n v="33976"/>
    <n v="34111.67"/>
    <n v="36662"/>
  </r>
  <r>
    <x v="34"/>
    <x v="239"/>
    <n v="11"/>
    <n v="34304"/>
    <n v="34461"/>
    <n v="36662"/>
  </r>
  <r>
    <x v="34"/>
    <x v="239"/>
    <n v="18"/>
    <n v="34328"/>
    <n v="34522"/>
    <n v="37338"/>
  </r>
  <r>
    <x v="34"/>
    <x v="239"/>
    <n v="19"/>
    <n v="35424.25"/>
    <n v="35645.75"/>
    <n v="37478"/>
  </r>
  <r>
    <x v="34"/>
    <x v="239"/>
    <n v="20"/>
    <n v="36901.910000000003"/>
    <n v="37092.36"/>
    <n v="38573"/>
  </r>
  <r>
    <x v="34"/>
    <x v="239"/>
    <n v="21"/>
    <n v="36564.910000000003"/>
    <n v="36745.82"/>
    <n v="38029"/>
  </r>
  <r>
    <x v="34"/>
    <x v="239"/>
    <n v="22"/>
    <n v="35282.6"/>
    <n v="35455.599999999999"/>
    <n v="37435"/>
  </r>
  <r>
    <x v="34"/>
    <x v="239"/>
    <n v="23"/>
    <n v="33928.33"/>
    <n v="34102.33"/>
    <n v="0"/>
  </r>
  <r>
    <x v="35"/>
    <x v="240"/>
    <n v="0"/>
    <n v="32271.75"/>
    <n v="32389.5"/>
    <n v="25725"/>
  </r>
  <r>
    <x v="35"/>
    <x v="240"/>
    <n v="1"/>
    <n v="30806.75"/>
    <n v="30955.5"/>
    <n v="32849"/>
  </r>
  <r>
    <x v="35"/>
    <x v="240"/>
    <n v="2"/>
    <n v="29827.5"/>
    <n v="30027.5"/>
    <n v="31996"/>
  </r>
  <r>
    <x v="35"/>
    <x v="240"/>
    <n v="3"/>
    <n v="29238.400000000001"/>
    <n v="29466.799999999999"/>
    <n v="31537.5"/>
  </r>
  <r>
    <x v="35"/>
    <x v="240"/>
    <n v="4"/>
    <n v="28802"/>
    <n v="29040"/>
    <n v="30991"/>
  </r>
  <r>
    <x v="35"/>
    <x v="240"/>
    <n v="5"/>
    <n v="28465"/>
    <n v="28711.75"/>
    <n v="30922"/>
  </r>
  <r>
    <x v="35"/>
    <x v="240"/>
    <n v="6"/>
    <n v="28381"/>
    <n v="28533"/>
    <n v="31308.25"/>
  </r>
  <r>
    <x v="35"/>
    <x v="240"/>
    <n v="7"/>
    <n v="28111.82"/>
    <n v="28228.09"/>
    <n v="31877"/>
  </r>
  <r>
    <x v="35"/>
    <x v="240"/>
    <n v="8"/>
    <n v="27947.91"/>
    <n v="28017.09"/>
    <n v="32823"/>
  </r>
  <r>
    <x v="35"/>
    <x v="240"/>
    <n v="9"/>
    <n v="28740"/>
    <n v="28806.33"/>
    <n v="33929"/>
  </r>
  <r>
    <x v="35"/>
    <x v="240"/>
    <n v="10"/>
    <n v="29178.75"/>
    <n v="29248.25"/>
    <n v="34421.75"/>
  </r>
  <r>
    <x v="35"/>
    <x v="240"/>
    <n v="11"/>
    <n v="29792.5"/>
    <n v="29861.75"/>
    <n v="35033.75"/>
  </r>
  <r>
    <x v="35"/>
    <x v="240"/>
    <n v="12"/>
    <n v="30109.82"/>
    <n v="30179.82"/>
    <n v="35475"/>
  </r>
  <r>
    <x v="35"/>
    <x v="240"/>
    <n v="13"/>
    <n v="30477.82"/>
    <n v="30504.73"/>
    <n v="35420"/>
  </r>
  <r>
    <x v="35"/>
    <x v="240"/>
    <n v="14"/>
    <n v="30476.5"/>
    <n v="30634.2"/>
    <n v="35248"/>
  </r>
  <r>
    <x v="35"/>
    <x v="240"/>
    <n v="15"/>
    <n v="30831"/>
    <n v="30985"/>
    <n v="35033"/>
  </r>
  <r>
    <x v="35"/>
    <x v="240"/>
    <n v="16"/>
    <n v="30968"/>
    <n v="31271.5"/>
    <n v="34970.75"/>
  </r>
  <r>
    <x v="35"/>
    <x v="240"/>
    <n v="17"/>
    <n v="31173"/>
    <n v="31562.25"/>
    <n v="34765"/>
  </r>
  <r>
    <x v="35"/>
    <x v="240"/>
    <n v="18"/>
    <n v="31223"/>
    <n v="31416.91"/>
    <n v="34655"/>
  </r>
  <r>
    <x v="35"/>
    <x v="240"/>
    <n v="19"/>
    <n v="33273.269999999997"/>
    <n v="33573.730000000003"/>
    <n v="35425"/>
  </r>
  <r>
    <x v="35"/>
    <x v="240"/>
    <n v="20"/>
    <n v="35532.33"/>
    <n v="35818.67"/>
    <n v="37066"/>
  </r>
  <r>
    <x v="35"/>
    <x v="240"/>
    <n v="21"/>
    <n v="35991"/>
    <n v="36252"/>
    <n v="36751"/>
  </r>
  <r>
    <x v="35"/>
    <x v="240"/>
    <n v="22"/>
    <n v="35062.25"/>
    <n v="35266.25"/>
    <n v="35817.25"/>
  </r>
  <r>
    <x v="35"/>
    <x v="240"/>
    <n v="23"/>
    <n v="33274.36"/>
    <n v="33444.449999999997"/>
    <n v="0"/>
  </r>
  <r>
    <x v="35"/>
    <x v="241"/>
    <n v="0"/>
    <n v="31672.639999999999"/>
    <n v="31793.82"/>
    <n v="31856"/>
  </r>
  <r>
    <x v="35"/>
    <x v="241"/>
    <n v="1"/>
    <n v="30297.9"/>
    <n v="30419.7"/>
    <n v="30501"/>
  </r>
  <r>
    <x v="35"/>
    <x v="241"/>
    <n v="2"/>
    <n v="29512.67"/>
    <n v="29710.33"/>
    <n v="29510"/>
  </r>
  <r>
    <x v="35"/>
    <x v="241"/>
    <n v="3"/>
    <n v="29037"/>
    <n v="29221"/>
    <n v="28988.75"/>
  </r>
  <r>
    <x v="35"/>
    <x v="241"/>
    <n v="4"/>
    <n v="28718"/>
    <n v="28907.25"/>
    <n v="28393"/>
  </r>
  <r>
    <x v="35"/>
    <x v="241"/>
    <n v="5"/>
    <n v="29465.45"/>
    <n v="29663.91"/>
    <n v="28132"/>
  </r>
  <r>
    <x v="35"/>
    <x v="241"/>
    <n v="6"/>
    <n v="31086.27"/>
    <n v="31202.91"/>
    <n v="28109"/>
  </r>
  <r>
    <x v="35"/>
    <x v="241"/>
    <n v="7"/>
    <n v="32994.33"/>
    <n v="33124.67"/>
    <n v="28174"/>
  </r>
  <r>
    <x v="35"/>
    <x v="241"/>
    <n v="8"/>
    <n v="33444.25"/>
    <n v="33644.25"/>
    <n v="27993.25"/>
  </r>
  <r>
    <x v="35"/>
    <x v="241"/>
    <n v="9"/>
    <n v="34611.5"/>
    <n v="34773.75"/>
    <n v="28761"/>
  </r>
  <r>
    <x v="35"/>
    <x v="241"/>
    <n v="10"/>
    <n v="35378.910000000003"/>
    <n v="35548"/>
    <n v="29297"/>
  </r>
  <r>
    <x v="35"/>
    <x v="241"/>
    <n v="11"/>
    <n v="36186.269999999997"/>
    <n v="36321"/>
    <n v="29793"/>
  </r>
  <r>
    <x v="35"/>
    <x v="241"/>
    <n v="12"/>
    <n v="36578.400000000001"/>
    <n v="36727"/>
    <n v="30126"/>
  </r>
  <r>
    <x v="35"/>
    <x v="241"/>
    <n v="13"/>
    <n v="36814.33"/>
    <n v="36997.33"/>
    <n v="30566"/>
  </r>
  <r>
    <x v="35"/>
    <x v="241"/>
    <n v="14"/>
    <n v="37005.5"/>
    <n v="37253.75"/>
    <n v="30768"/>
  </r>
  <r>
    <x v="35"/>
    <x v="241"/>
    <n v="15"/>
    <n v="37248.5"/>
    <n v="37455"/>
    <n v="30934"/>
  </r>
  <r>
    <x v="35"/>
    <x v="241"/>
    <n v="16"/>
    <n v="37345.25"/>
    <n v="37530"/>
    <n v="30961"/>
  </r>
  <r>
    <x v="35"/>
    <x v="241"/>
    <n v="17"/>
    <n v="37126.400000000001"/>
    <n v="37305.5"/>
    <n v="31120"/>
  </r>
  <r>
    <x v="35"/>
    <x v="241"/>
    <n v="18"/>
    <n v="36505"/>
    <n v="36646.67"/>
    <n v="31032"/>
  </r>
  <r>
    <x v="35"/>
    <x v="241"/>
    <n v="19"/>
    <n v="36884.25"/>
    <n v="37047.25"/>
    <n v="34483.75"/>
  </r>
  <r>
    <x v="35"/>
    <x v="241"/>
    <n v="20"/>
    <n v="38543.25"/>
    <n v="38682.5"/>
    <n v="38444"/>
  </r>
  <r>
    <x v="35"/>
    <x v="241"/>
    <n v="21"/>
    <n v="38265.360000000001"/>
    <n v="38283.910000000003"/>
    <n v="38308"/>
  </r>
  <r>
    <x v="35"/>
    <x v="241"/>
    <n v="22"/>
    <n v="37356.269999999997"/>
    <n v="37224.36"/>
    <n v="38308"/>
  </r>
  <r>
    <x v="35"/>
    <x v="241"/>
    <n v="23"/>
    <n v="35789.599999999999"/>
    <n v="35807.699999999997"/>
    <n v="0"/>
  </r>
  <r>
    <x v="35"/>
    <x v="242"/>
    <n v="0"/>
    <n v="33726.67"/>
    <n v="33683.33"/>
    <n v="35631"/>
  </r>
  <r>
    <x v="35"/>
    <x v="242"/>
    <n v="1"/>
    <n v="32702.25"/>
    <n v="32806.25"/>
    <n v="34498.5"/>
  </r>
  <r>
    <x v="35"/>
    <x v="242"/>
    <n v="2"/>
    <n v="31459.25"/>
    <n v="31633"/>
    <n v="32758"/>
  </r>
  <r>
    <x v="35"/>
    <x v="242"/>
    <n v="3"/>
    <n v="31001.75"/>
    <n v="31166.25"/>
    <n v="31644"/>
  </r>
  <r>
    <x v="35"/>
    <x v="242"/>
    <n v="4"/>
    <n v="30730.799999999999"/>
    <n v="30908.9"/>
    <n v="30926"/>
  </r>
  <r>
    <x v="35"/>
    <x v="242"/>
    <n v="5"/>
    <n v="31170"/>
    <n v="31339.33"/>
    <n v="30750"/>
  </r>
  <r>
    <x v="35"/>
    <x v="242"/>
    <n v="6"/>
    <n v="32226.5"/>
    <n v="32408.75"/>
    <n v="30994.5"/>
  </r>
  <r>
    <x v="35"/>
    <x v="242"/>
    <n v="7"/>
    <n v="33621.5"/>
    <n v="33723"/>
    <n v="31949"/>
  </r>
  <r>
    <x v="35"/>
    <x v="242"/>
    <n v="8"/>
    <n v="34049.360000000001"/>
    <n v="34154"/>
    <n v="33430.730000000003"/>
  </r>
  <r>
    <x v="35"/>
    <x v="242"/>
    <n v="9"/>
    <n v="35072.199999999997"/>
    <n v="35182.199999999997"/>
    <n v="34195"/>
  </r>
  <r>
    <x v="35"/>
    <x v="242"/>
    <n v="10"/>
    <n v="35835"/>
    <n v="35929.33"/>
    <n v="35184"/>
  </r>
  <r>
    <x v="35"/>
    <x v="242"/>
    <n v="11"/>
    <n v="36188"/>
    <n v="36240.25"/>
    <n v="35886"/>
  </r>
  <r>
    <x v="35"/>
    <x v="242"/>
    <n v="12"/>
    <n v="36852.5"/>
    <n v="36877"/>
    <n v="36788"/>
  </r>
  <r>
    <x v="35"/>
    <x v="242"/>
    <n v="13"/>
    <n v="36842.82"/>
    <n v="36893.360000000001"/>
    <n v="37266"/>
  </r>
  <r>
    <x v="35"/>
    <x v="242"/>
    <n v="14"/>
    <n v="37202.730000000003"/>
    <n v="37311.550000000003"/>
    <n v="37497"/>
  </r>
  <r>
    <x v="35"/>
    <x v="242"/>
    <n v="15"/>
    <n v="37551.9"/>
    <n v="37738.300000000003"/>
    <n v="37895"/>
  </r>
  <r>
    <x v="35"/>
    <x v="242"/>
    <n v="16"/>
    <n v="37994.33"/>
    <n v="38177.33"/>
    <n v="38213"/>
  </r>
  <r>
    <x v="35"/>
    <x v="242"/>
    <n v="17"/>
    <n v="37681.5"/>
    <n v="37798"/>
    <n v="38205"/>
  </r>
  <r>
    <x v="35"/>
    <x v="242"/>
    <n v="18"/>
    <n v="36998.910000000003"/>
    <n v="37108.730000000003"/>
    <n v="37801"/>
  </r>
  <r>
    <x v="35"/>
    <x v="242"/>
    <n v="19"/>
    <n v="37524.5"/>
    <n v="36962"/>
    <n v="19847"/>
  </r>
  <r>
    <x v="35"/>
    <x v="242"/>
    <n v="20"/>
    <n v="38968.400000000001"/>
    <n v="37185.699999999997"/>
    <n v="5531.3"/>
  </r>
  <r>
    <x v="35"/>
    <x v="242"/>
    <n v="21"/>
    <n v="39009.33"/>
    <n v="38800.67"/>
    <n v="39077"/>
  </r>
  <r>
    <x v="35"/>
    <x v="242"/>
    <n v="22"/>
    <n v="38162.25"/>
    <n v="37928.5"/>
    <n v="39077"/>
  </r>
  <r>
    <x v="35"/>
    <x v="242"/>
    <n v="23"/>
    <n v="36616.5"/>
    <n v="36417"/>
    <n v="39077"/>
  </r>
  <r>
    <x v="35"/>
    <x v="243"/>
    <n v="0"/>
    <n v="34476.18"/>
    <n v="34390.18"/>
    <n v="39077"/>
  </r>
  <r>
    <x v="35"/>
    <x v="243"/>
    <n v="1"/>
    <n v="33097.269999999997"/>
    <n v="33246.639999999999"/>
    <n v="39077"/>
  </r>
  <r>
    <x v="35"/>
    <x v="243"/>
    <n v="2"/>
    <n v="32196"/>
    <n v="32384.6"/>
    <n v="39077"/>
  </r>
  <r>
    <x v="35"/>
    <x v="243"/>
    <n v="3"/>
    <n v="31472"/>
    <n v="31666"/>
    <n v="39077"/>
  </r>
  <r>
    <x v="35"/>
    <x v="243"/>
    <n v="4"/>
    <n v="31445.5"/>
    <n v="31609.5"/>
    <n v="39077"/>
  </r>
  <r>
    <x v="35"/>
    <x v="243"/>
    <n v="5"/>
    <n v="31616.25"/>
    <n v="31781.25"/>
    <n v="39077"/>
  </r>
  <r>
    <x v="35"/>
    <x v="243"/>
    <n v="6"/>
    <n v="32847.25"/>
    <n v="33020.25"/>
    <n v="39077"/>
  </r>
  <r>
    <x v="35"/>
    <x v="243"/>
    <n v="7"/>
    <n v="34054.9"/>
    <n v="34198.800000000003"/>
    <n v="39077"/>
  </r>
  <r>
    <x v="35"/>
    <x v="243"/>
    <n v="8"/>
    <n v="34885.33"/>
    <n v="35007.67"/>
    <n v="39077"/>
  </r>
  <r>
    <x v="35"/>
    <x v="243"/>
    <n v="9"/>
    <n v="35662.75"/>
    <n v="35749.5"/>
    <n v="39077"/>
  </r>
  <r>
    <x v="35"/>
    <x v="243"/>
    <n v="10"/>
    <n v="36292"/>
    <n v="36421"/>
    <n v="39077"/>
  </r>
  <r>
    <x v="35"/>
    <x v="243"/>
    <n v="11"/>
    <n v="37063.64"/>
    <n v="37198.089999999997"/>
    <n v="39077"/>
  </r>
  <r>
    <x v="35"/>
    <x v="243"/>
    <n v="12"/>
    <n v="37424.36"/>
    <n v="37600.089999999997"/>
    <n v="39077"/>
  </r>
  <r>
    <x v="35"/>
    <x v="243"/>
    <n v="13"/>
    <n v="37788.67"/>
    <n v="37964.67"/>
    <n v="39077"/>
  </r>
  <r>
    <x v="35"/>
    <x v="243"/>
    <n v="14"/>
    <n v="38090.25"/>
    <n v="38246.5"/>
    <n v="39077"/>
  </r>
  <r>
    <x v="35"/>
    <x v="243"/>
    <n v="15"/>
    <n v="38506.5"/>
    <n v="38652.75"/>
    <n v="39077"/>
  </r>
  <r>
    <x v="35"/>
    <x v="243"/>
    <n v="16"/>
    <n v="38756.449999999997"/>
    <n v="38928.36"/>
    <n v="38442.82"/>
  </r>
  <r>
    <x v="35"/>
    <x v="243"/>
    <n v="17"/>
    <n v="38298.639999999999"/>
    <n v="38443.82"/>
    <n v="37801"/>
  </r>
  <r>
    <x v="35"/>
    <x v="243"/>
    <n v="18"/>
    <n v="37591.599999999999"/>
    <n v="37732.699999999997"/>
    <n v="37093"/>
  </r>
  <r>
    <x v="35"/>
    <x v="243"/>
    <n v="19"/>
    <n v="38092.33"/>
    <n v="38181.67"/>
    <n v="37765"/>
  </r>
  <r>
    <x v="35"/>
    <x v="243"/>
    <n v="20"/>
    <n v="39458.25"/>
    <n v="39426"/>
    <n v="38749"/>
  </r>
  <r>
    <x v="35"/>
    <x v="243"/>
    <n v="21"/>
    <n v="39219"/>
    <n v="39073.75"/>
    <n v="38779"/>
  </r>
  <r>
    <x v="35"/>
    <x v="243"/>
    <n v="22"/>
    <n v="38253.75"/>
    <n v="38003.5"/>
    <n v="37826"/>
  </r>
  <r>
    <x v="35"/>
    <x v="243"/>
    <n v="23"/>
    <n v="36786.089999999997"/>
    <n v="36521.449999999997"/>
    <n v="0"/>
  </r>
  <r>
    <x v="35"/>
    <x v="244"/>
    <n v="0"/>
    <n v="34899.33"/>
    <n v="34829"/>
    <n v="33714"/>
  </r>
  <r>
    <x v="35"/>
    <x v="244"/>
    <n v="1"/>
    <n v="33429.75"/>
    <n v="33561.25"/>
    <n v="32730"/>
  </r>
  <r>
    <x v="35"/>
    <x v="244"/>
    <n v="2"/>
    <n v="32548.5"/>
    <n v="32739"/>
    <n v="31579.25"/>
  </r>
  <r>
    <x v="35"/>
    <x v="244"/>
    <n v="3"/>
    <n v="31819.27"/>
    <n v="32033.360000000001"/>
    <n v="30792"/>
  </r>
  <r>
    <x v="35"/>
    <x v="244"/>
    <n v="4"/>
    <n v="31584.18"/>
    <n v="31763.55"/>
    <n v="30664"/>
  </r>
  <r>
    <x v="35"/>
    <x v="244"/>
    <n v="5"/>
    <n v="31999.599999999999"/>
    <n v="32145.9"/>
    <n v="31045"/>
  </r>
  <r>
    <x v="35"/>
    <x v="244"/>
    <n v="6"/>
    <n v="33154.33"/>
    <n v="33349.67"/>
    <n v="32304"/>
  </r>
  <r>
    <x v="35"/>
    <x v="244"/>
    <n v="7"/>
    <n v="34514.5"/>
    <n v="34550.75"/>
    <n v="33112.5"/>
  </r>
  <r>
    <x v="35"/>
    <x v="244"/>
    <n v="8"/>
    <n v="34913.730000000003"/>
    <n v="34894.639999999999"/>
    <n v="34027"/>
  </r>
  <r>
    <x v="35"/>
    <x v="244"/>
    <n v="9"/>
    <n v="35900.639999999999"/>
    <n v="35782.089999999997"/>
    <n v="35095"/>
  </r>
  <r>
    <x v="35"/>
    <x v="244"/>
    <n v="10"/>
    <n v="36804.800000000003"/>
    <n v="36735"/>
    <n v="35814"/>
  </r>
  <r>
    <x v="35"/>
    <x v="244"/>
    <n v="11"/>
    <n v="37079.67"/>
    <n v="37097"/>
    <n v="36489"/>
  </r>
  <r>
    <x v="35"/>
    <x v="244"/>
    <n v="12"/>
    <n v="37708.5"/>
    <n v="37679"/>
    <n v="36743.25"/>
  </r>
  <r>
    <x v="35"/>
    <x v="244"/>
    <n v="13"/>
    <n v="38206"/>
    <n v="38302.5"/>
    <n v="37150"/>
  </r>
  <r>
    <x v="35"/>
    <x v="244"/>
    <n v="14"/>
    <n v="38363.25"/>
    <n v="38480.25"/>
    <n v="37467"/>
  </r>
  <r>
    <x v="35"/>
    <x v="244"/>
    <n v="15"/>
    <n v="38840.800000000003"/>
    <n v="38998"/>
    <n v="37785"/>
  </r>
  <r>
    <x v="35"/>
    <x v="244"/>
    <n v="16"/>
    <n v="39022.33"/>
    <n v="39222.33"/>
    <n v="37832"/>
  </r>
  <r>
    <x v="35"/>
    <x v="244"/>
    <n v="17"/>
    <n v="38592"/>
    <n v="38740.75"/>
    <n v="37646.75"/>
  </r>
  <r>
    <x v="35"/>
    <x v="244"/>
    <n v="18"/>
    <n v="38019.25"/>
    <n v="38112.5"/>
    <n v="36854"/>
  </r>
  <r>
    <x v="35"/>
    <x v="244"/>
    <n v="19"/>
    <n v="38336.910000000003"/>
    <n v="38208.36"/>
    <n v="37273"/>
  </r>
  <r>
    <x v="35"/>
    <x v="244"/>
    <n v="20"/>
    <n v="39613.910000000003"/>
    <n v="39516.269999999997"/>
    <n v="38550"/>
  </r>
  <r>
    <x v="35"/>
    <x v="244"/>
    <n v="21"/>
    <n v="39149"/>
    <n v="38961.4"/>
    <n v="38314"/>
  </r>
  <r>
    <x v="35"/>
    <x v="244"/>
    <n v="22"/>
    <n v="38390.33"/>
    <n v="38156"/>
    <n v="37352"/>
  </r>
  <r>
    <x v="35"/>
    <x v="244"/>
    <n v="23"/>
    <n v="37294.25"/>
    <n v="37052.75"/>
    <n v="9338"/>
  </r>
  <r>
    <x v="35"/>
    <x v="245"/>
    <n v="0"/>
    <n v="35247.75"/>
    <n v="35038.75"/>
    <n v="34432"/>
  </r>
  <r>
    <x v="35"/>
    <x v="245"/>
    <n v="1"/>
    <n v="33607.25"/>
    <n v="33555"/>
    <n v="33030"/>
  </r>
  <r>
    <x v="35"/>
    <x v="245"/>
    <n v="2"/>
    <n v="32752.7"/>
    <n v="32923.9"/>
    <n v="31914"/>
  </r>
  <r>
    <x v="35"/>
    <x v="245"/>
    <n v="3"/>
    <n v="32178"/>
    <n v="32371.33"/>
    <n v="31310"/>
  </r>
  <r>
    <x v="35"/>
    <x v="245"/>
    <n v="4"/>
    <n v="31952"/>
    <n v="32127.25"/>
    <n v="31193"/>
  </r>
  <r>
    <x v="35"/>
    <x v="245"/>
    <n v="5"/>
    <n v="32187"/>
    <n v="32378.25"/>
    <n v="31402"/>
  </r>
  <r>
    <x v="35"/>
    <x v="245"/>
    <n v="6"/>
    <n v="33379.449999999997"/>
    <n v="33463.089999999997"/>
    <n v="32760"/>
  </r>
  <r>
    <x v="35"/>
    <x v="245"/>
    <n v="7"/>
    <n v="34438.400000000001"/>
    <n v="34371.800000000003"/>
    <n v="33792"/>
  </r>
  <r>
    <x v="35"/>
    <x v="245"/>
    <n v="8"/>
    <n v="35085"/>
    <n v="35027.33"/>
    <n v="34454"/>
  </r>
  <r>
    <x v="35"/>
    <x v="245"/>
    <n v="9"/>
    <n v="36077"/>
    <n v="36025.5"/>
    <n v="35239.25"/>
  </r>
  <r>
    <x v="35"/>
    <x v="245"/>
    <n v="10"/>
    <n v="36721.75"/>
    <n v="36636.5"/>
    <n v="36318"/>
  </r>
  <r>
    <x v="35"/>
    <x v="245"/>
    <n v="11"/>
    <n v="37136"/>
    <n v="37111.360000000001"/>
    <n v="36932"/>
  </r>
  <r>
    <x v="35"/>
    <x v="245"/>
    <n v="12"/>
    <n v="37507.64"/>
    <n v="37495.910000000003"/>
    <n v="37439"/>
  </r>
  <r>
    <x v="35"/>
    <x v="245"/>
    <n v="13"/>
    <n v="37869"/>
    <n v="37917"/>
    <n v="37871"/>
  </r>
  <r>
    <x v="35"/>
    <x v="245"/>
    <n v="14"/>
    <n v="37990.75"/>
    <n v="38078"/>
    <n v="38107.25"/>
  </r>
  <r>
    <x v="35"/>
    <x v="245"/>
    <n v="15"/>
    <n v="38492.5"/>
    <n v="38615"/>
    <n v="38649"/>
  </r>
  <r>
    <x v="35"/>
    <x v="245"/>
    <n v="16"/>
    <n v="38533.360000000001"/>
    <n v="38637.089999999997"/>
    <n v="38703"/>
  </r>
  <r>
    <x v="35"/>
    <x v="245"/>
    <n v="17"/>
    <n v="37866.550000000003"/>
    <n v="37973.089999999997"/>
    <n v="38388"/>
  </r>
  <r>
    <x v="35"/>
    <x v="245"/>
    <n v="18"/>
    <n v="37145.4"/>
    <n v="37126"/>
    <n v="37393"/>
  </r>
  <r>
    <x v="35"/>
    <x v="245"/>
    <n v="19"/>
    <n v="37585.33"/>
    <n v="37547.33"/>
    <n v="38014"/>
  </r>
  <r>
    <x v="35"/>
    <x v="245"/>
    <n v="20"/>
    <n v="38602.75"/>
    <n v="38508"/>
    <n v="39352"/>
  </r>
  <r>
    <x v="35"/>
    <x v="245"/>
    <n v="21"/>
    <n v="38314"/>
    <n v="38198.25"/>
    <n v="39057"/>
  </r>
  <r>
    <x v="35"/>
    <x v="245"/>
    <n v="22"/>
    <n v="37411"/>
    <n v="37299.75"/>
    <n v="38099"/>
  </r>
  <r>
    <x v="35"/>
    <x v="245"/>
    <n v="23"/>
    <n v="36373.800000000003"/>
    <n v="36240.199999999997"/>
    <n v="0"/>
  </r>
  <r>
    <x v="35"/>
    <x v="246"/>
    <n v="0"/>
    <n v="34785"/>
    <n v="34617"/>
    <n v="34597"/>
  </r>
  <r>
    <x v="35"/>
    <x v="246"/>
    <n v="1"/>
    <n v="33520"/>
    <n v="33537.5"/>
    <n v="33451"/>
  </r>
  <r>
    <x v="35"/>
    <x v="246"/>
    <n v="2"/>
    <n v="32417.5"/>
    <n v="32548"/>
    <n v="32097"/>
  </r>
  <r>
    <x v="35"/>
    <x v="246"/>
    <n v="3"/>
    <n v="31731.360000000001"/>
    <n v="31897.27"/>
    <n v="31409"/>
  </r>
  <r>
    <x v="35"/>
    <x v="246"/>
    <n v="4"/>
    <n v="31378.1"/>
    <n v="31555.7"/>
    <n v="31183"/>
  </r>
  <r>
    <x v="35"/>
    <x v="246"/>
    <n v="5"/>
    <n v="31224"/>
    <n v="31406.33"/>
    <n v="31489"/>
  </r>
  <r>
    <x v="35"/>
    <x v="246"/>
    <n v="6"/>
    <n v="31390.5"/>
    <n v="31562"/>
    <n v="32625"/>
  </r>
  <r>
    <x v="35"/>
    <x v="246"/>
    <n v="7"/>
    <n v="31801"/>
    <n v="31943.09"/>
    <n v="33675"/>
  </r>
  <r>
    <x v="35"/>
    <x v="246"/>
    <n v="8"/>
    <n v="32321"/>
    <n v="32514.639999999999"/>
    <n v="34402"/>
  </r>
  <r>
    <x v="35"/>
    <x v="246"/>
    <n v="9"/>
    <n v="33653"/>
    <n v="33805.67"/>
    <n v="35406"/>
  </r>
  <r>
    <x v="35"/>
    <x v="246"/>
    <n v="10"/>
    <n v="34578"/>
    <n v="34709"/>
    <n v="36065.25"/>
  </r>
  <r>
    <x v="35"/>
    <x v="246"/>
    <n v="11"/>
    <n v="34993"/>
    <n v="35134.75"/>
    <n v="36801.75"/>
  </r>
  <r>
    <x v="35"/>
    <x v="246"/>
    <n v="12"/>
    <n v="35332.730000000003"/>
    <n v="35484.18"/>
    <n v="37555"/>
  </r>
  <r>
    <x v="35"/>
    <x v="246"/>
    <n v="13"/>
    <n v="35551.64"/>
    <n v="35666"/>
    <n v="37828"/>
  </r>
  <r>
    <x v="35"/>
    <x v="246"/>
    <n v="14"/>
    <n v="34988.1"/>
    <n v="35121.599999999999"/>
    <n v="38076"/>
  </r>
  <r>
    <x v="35"/>
    <x v="246"/>
    <n v="15"/>
    <n v="35070.67"/>
    <n v="35208"/>
    <n v="38266"/>
  </r>
  <r>
    <x v="35"/>
    <x v="246"/>
    <n v="16"/>
    <n v="34818.5"/>
    <n v="34943.25"/>
    <n v="38363"/>
  </r>
  <r>
    <x v="35"/>
    <x v="246"/>
    <n v="17"/>
    <n v="34532.25"/>
    <n v="34662.5"/>
    <n v="37848"/>
  </r>
  <r>
    <x v="35"/>
    <x v="246"/>
    <n v="18"/>
    <n v="34340.5"/>
    <n v="34514.25"/>
    <n v="36777"/>
  </r>
  <r>
    <x v="35"/>
    <x v="246"/>
    <n v="19"/>
    <n v="35924.1"/>
    <n v="36061.599999999999"/>
    <n v="37194"/>
  </r>
  <r>
    <x v="35"/>
    <x v="246"/>
    <n v="20"/>
    <n v="37464"/>
    <n v="37586.67"/>
    <n v="38296"/>
  </r>
  <r>
    <x v="35"/>
    <x v="246"/>
    <n v="21"/>
    <n v="36804"/>
    <n v="36929.5"/>
    <n v="38034.25"/>
  </r>
  <r>
    <x v="35"/>
    <x v="246"/>
    <n v="22"/>
    <n v="35651.5"/>
    <n v="35808"/>
    <n v="37286"/>
  </r>
  <r>
    <x v="35"/>
    <x v="246"/>
    <n v="23"/>
    <n v="34114.449999999997"/>
    <n v="34318.910000000003"/>
    <n v="0"/>
  </r>
  <r>
    <x v="36"/>
    <x v="247"/>
    <n v="0"/>
    <n v="32431"/>
    <n v="32600.45"/>
    <n v="34214"/>
  </r>
  <r>
    <x v="36"/>
    <x v="247"/>
    <n v="1"/>
    <n v="30963.3"/>
    <n v="30983.200000000001"/>
    <n v="32812"/>
  </r>
  <r>
    <x v="36"/>
    <x v="247"/>
    <n v="2"/>
    <n v="29967"/>
    <n v="30053"/>
    <n v="31756"/>
  </r>
  <r>
    <x v="36"/>
    <x v="247"/>
    <n v="3"/>
    <n v="29573.25"/>
    <n v="29791.25"/>
    <n v="31051"/>
  </r>
  <r>
    <x v="36"/>
    <x v="247"/>
    <n v="4"/>
    <n v="29063.25"/>
    <n v="29285.75"/>
    <n v="30707.5"/>
  </r>
  <r>
    <x v="36"/>
    <x v="247"/>
    <n v="5"/>
    <n v="28913.75"/>
    <n v="29170.75"/>
    <n v="30521"/>
  </r>
  <r>
    <x v="36"/>
    <x v="247"/>
    <n v="6"/>
    <n v="28927.4"/>
    <n v="29194.799999999999"/>
    <n v="31067"/>
  </r>
  <r>
    <x v="36"/>
    <x v="247"/>
    <n v="7"/>
    <n v="28785.33"/>
    <n v="28985.33"/>
    <n v="31693"/>
  </r>
  <r>
    <x v="36"/>
    <x v="247"/>
    <n v="8"/>
    <n v="28510.5"/>
    <n v="28673.75"/>
    <n v="32160.25"/>
  </r>
  <r>
    <x v="36"/>
    <x v="247"/>
    <n v="9"/>
    <n v="29472"/>
    <n v="29645.5"/>
    <n v="33212"/>
  </r>
  <r>
    <x v="36"/>
    <x v="247"/>
    <n v="10"/>
    <n v="29998.75"/>
    <n v="30176.5"/>
    <n v="34034"/>
  </r>
  <r>
    <x v="36"/>
    <x v="247"/>
    <n v="11"/>
    <n v="30357.3"/>
    <n v="30518.5"/>
    <n v="34646"/>
  </r>
  <r>
    <x v="36"/>
    <x v="247"/>
    <n v="12"/>
    <n v="30432.67"/>
    <n v="30592.67"/>
    <n v="35030"/>
  </r>
  <r>
    <x v="36"/>
    <x v="247"/>
    <n v="13"/>
    <n v="30690.5"/>
    <n v="30849"/>
    <n v="35057"/>
  </r>
  <r>
    <x v="36"/>
    <x v="247"/>
    <n v="14"/>
    <n v="30710.25"/>
    <n v="30858.5"/>
    <n v="34762"/>
  </r>
  <r>
    <x v="36"/>
    <x v="247"/>
    <n v="15"/>
    <n v="30885.45"/>
    <n v="31058.18"/>
    <n v="34528"/>
  </r>
  <r>
    <x v="36"/>
    <x v="247"/>
    <n v="16"/>
    <n v="30662.18"/>
    <n v="30848.82"/>
    <n v="34333"/>
  </r>
  <r>
    <x v="36"/>
    <x v="247"/>
    <n v="17"/>
    <n v="31018.67"/>
    <n v="31196.67"/>
    <n v="34219"/>
  </r>
  <r>
    <x v="36"/>
    <x v="247"/>
    <n v="18"/>
    <n v="31213.25"/>
    <n v="31401.75"/>
    <n v="34147"/>
  </r>
  <r>
    <x v="36"/>
    <x v="247"/>
    <n v="19"/>
    <n v="33305.25"/>
    <n v="33375.5"/>
    <n v="35353"/>
  </r>
  <r>
    <x v="36"/>
    <x v="247"/>
    <n v="20"/>
    <n v="35471.269999999997"/>
    <n v="35482.089999999997"/>
    <n v="36773"/>
  </r>
  <r>
    <x v="36"/>
    <x v="247"/>
    <n v="21"/>
    <n v="35720.18"/>
    <n v="35729.449999999997"/>
    <n v="36293"/>
  </r>
  <r>
    <x v="36"/>
    <x v="247"/>
    <n v="22"/>
    <n v="34554.1"/>
    <n v="34619.9"/>
    <n v="35030"/>
  </r>
  <r>
    <x v="36"/>
    <x v="247"/>
    <n v="23"/>
    <n v="32854"/>
    <n v="32959.33"/>
    <n v="0"/>
  </r>
  <r>
    <x v="36"/>
    <x v="248"/>
    <n v="0"/>
    <n v="31398"/>
    <n v="31542.5"/>
    <n v="24136.5"/>
  </r>
  <r>
    <x v="36"/>
    <x v="248"/>
    <n v="1"/>
    <n v="29923.5"/>
    <n v="30132.75"/>
    <n v="30945"/>
  </r>
  <r>
    <x v="36"/>
    <x v="248"/>
    <n v="2"/>
    <n v="29227.25"/>
    <n v="29408.25"/>
    <n v="29957"/>
  </r>
  <r>
    <x v="36"/>
    <x v="248"/>
    <n v="3"/>
    <n v="28728.3"/>
    <n v="28869.7"/>
    <n v="29254"/>
  </r>
  <r>
    <x v="36"/>
    <x v="248"/>
    <n v="4"/>
    <n v="28651"/>
    <n v="28784.33"/>
    <n v="28728"/>
  </r>
  <r>
    <x v="36"/>
    <x v="248"/>
    <n v="5"/>
    <n v="29269"/>
    <n v="29451"/>
    <n v="28485.75"/>
  </r>
  <r>
    <x v="36"/>
    <x v="248"/>
    <n v="6"/>
    <n v="30852.5"/>
    <n v="30897.25"/>
    <n v="28438"/>
  </r>
  <r>
    <x v="36"/>
    <x v="248"/>
    <n v="7"/>
    <n v="32658.27"/>
    <n v="32728.55"/>
    <n v="28400"/>
  </r>
  <r>
    <x v="36"/>
    <x v="248"/>
    <n v="8"/>
    <n v="33330"/>
    <n v="33406.82"/>
    <n v="28241"/>
  </r>
  <r>
    <x v="36"/>
    <x v="248"/>
    <n v="9"/>
    <n v="34487.67"/>
    <n v="34583"/>
    <n v="28935"/>
  </r>
  <r>
    <x v="36"/>
    <x v="248"/>
    <n v="10"/>
    <n v="35479.25"/>
    <n v="35549.75"/>
    <n v="29450.25"/>
  </r>
  <r>
    <x v="36"/>
    <x v="248"/>
    <n v="11"/>
    <n v="36169.25"/>
    <n v="36293.25"/>
    <n v="30160"/>
  </r>
  <r>
    <x v="36"/>
    <x v="248"/>
    <n v="12"/>
    <n v="36416.639999999999"/>
    <n v="36551"/>
    <n v="30467"/>
  </r>
  <r>
    <x v="36"/>
    <x v="248"/>
    <n v="13"/>
    <n v="36577.910000000003"/>
    <n v="36741.910000000003"/>
    <n v="30789"/>
  </r>
  <r>
    <x v="36"/>
    <x v="248"/>
    <n v="14"/>
    <n v="36343.33"/>
    <n v="36504.33"/>
    <n v="30815"/>
  </r>
  <r>
    <x v="36"/>
    <x v="248"/>
    <n v="15"/>
    <n v="37087.25"/>
    <n v="37279"/>
    <n v="30962.75"/>
  </r>
  <r>
    <x v="36"/>
    <x v="248"/>
    <n v="16"/>
    <n v="37368.75"/>
    <n v="37577.25"/>
    <n v="31017.25"/>
  </r>
  <r>
    <x v="36"/>
    <x v="248"/>
    <n v="17"/>
    <n v="36813.730000000003"/>
    <n v="37015"/>
    <n v="31059"/>
  </r>
  <r>
    <x v="36"/>
    <x v="248"/>
    <n v="18"/>
    <n v="36320.449999999997"/>
    <n v="36470.449999999997"/>
    <n v="31117"/>
  </r>
  <r>
    <x v="36"/>
    <x v="248"/>
    <n v="19"/>
    <n v="36787.300000000003"/>
    <n v="36963.699999999997"/>
    <n v="32659"/>
  </r>
  <r>
    <x v="36"/>
    <x v="248"/>
    <n v="20"/>
    <n v="38414.33"/>
    <n v="38498.67"/>
    <n v="34808"/>
  </r>
  <r>
    <x v="36"/>
    <x v="248"/>
    <n v="21"/>
    <n v="37994.25"/>
    <n v="38074.75"/>
    <n v="34917.5"/>
  </r>
  <r>
    <x v="36"/>
    <x v="248"/>
    <n v="22"/>
    <n v="36834"/>
    <n v="36889"/>
    <n v="33805"/>
  </r>
  <r>
    <x v="36"/>
    <x v="248"/>
    <n v="23"/>
    <n v="35529.449999999997"/>
    <n v="35524"/>
    <n v="0"/>
  </r>
  <r>
    <x v="36"/>
    <x v="249"/>
    <n v="0"/>
    <n v="33334.18"/>
    <n v="33303.730000000003"/>
    <n v="30516"/>
  </r>
  <r>
    <x v="36"/>
    <x v="249"/>
    <n v="1"/>
    <n v="32159.67"/>
    <n v="32254.67"/>
    <n v="29357"/>
  </r>
  <r>
    <x v="36"/>
    <x v="249"/>
    <n v="2"/>
    <n v="31460.5"/>
    <n v="31612.5"/>
    <n v="28812.5"/>
  </r>
  <r>
    <x v="36"/>
    <x v="249"/>
    <n v="3"/>
    <n v="30874.25"/>
    <n v="30958.25"/>
    <n v="28150"/>
  </r>
  <r>
    <x v="36"/>
    <x v="249"/>
    <n v="4"/>
    <n v="30801.18"/>
    <n v="30937.64"/>
    <n v="28013"/>
  </r>
  <r>
    <x v="36"/>
    <x v="249"/>
    <n v="5"/>
    <n v="31153.09"/>
    <n v="31450.82"/>
    <n v="28496"/>
  </r>
  <r>
    <x v="36"/>
    <x v="249"/>
    <n v="6"/>
    <n v="32338"/>
    <n v="32617"/>
    <n v="30117"/>
  </r>
  <r>
    <x v="36"/>
    <x v="249"/>
    <n v="7"/>
    <n v="33610.75"/>
    <n v="33895.25"/>
    <n v="31170.75"/>
  </r>
  <r>
    <x v="36"/>
    <x v="249"/>
    <n v="8"/>
    <n v="34030.25"/>
    <n v="34297.75"/>
    <n v="32274.25"/>
  </r>
  <r>
    <x v="36"/>
    <x v="249"/>
    <n v="9"/>
    <n v="35290.82"/>
    <n v="35388.639999999999"/>
    <n v="33900"/>
  </r>
  <r>
    <x v="36"/>
    <x v="249"/>
    <n v="10"/>
    <n v="35946.36"/>
    <n v="36120.449999999997"/>
    <n v="34881"/>
  </r>
  <r>
    <x v="36"/>
    <x v="249"/>
    <n v="11"/>
    <n v="36435.33"/>
    <n v="36600"/>
    <n v="35668"/>
  </r>
  <r>
    <x v="36"/>
    <x v="249"/>
    <n v="12"/>
    <n v="36870"/>
    <n v="37017.75"/>
    <n v="35935"/>
  </r>
  <r>
    <x v="36"/>
    <x v="249"/>
    <n v="13"/>
    <n v="37460.75"/>
    <n v="37712"/>
    <n v="36393"/>
  </r>
  <r>
    <x v="36"/>
    <x v="249"/>
    <n v="14"/>
    <n v="37674.089999999997"/>
    <n v="37874.089999999997"/>
    <n v="36573"/>
  </r>
  <r>
    <x v="36"/>
    <x v="249"/>
    <n v="15"/>
    <n v="37996.550000000003"/>
    <n v="38222.36"/>
    <n v="37151"/>
  </r>
  <r>
    <x v="36"/>
    <x v="249"/>
    <n v="16"/>
    <n v="38283"/>
    <n v="38517.300000000003"/>
    <n v="37219"/>
  </r>
  <r>
    <x v="36"/>
    <x v="249"/>
    <n v="17"/>
    <n v="37775.33"/>
    <n v="37973.33"/>
    <n v="36763"/>
  </r>
  <r>
    <x v="36"/>
    <x v="249"/>
    <n v="18"/>
    <n v="37144.75"/>
    <n v="37252.75"/>
    <n v="35976"/>
  </r>
  <r>
    <x v="36"/>
    <x v="249"/>
    <n v="19"/>
    <n v="36790"/>
    <n v="37028"/>
    <n v="36420"/>
  </r>
  <r>
    <x v="36"/>
    <x v="249"/>
    <n v="20"/>
    <n v="39110.75"/>
    <n v="39197"/>
    <n v="37428.75"/>
  </r>
  <r>
    <x v="36"/>
    <x v="249"/>
    <n v="21"/>
    <n v="38839"/>
    <n v="38873.5"/>
    <n v="37444"/>
  </r>
  <r>
    <x v="36"/>
    <x v="249"/>
    <n v="22"/>
    <n v="37768.269999999997"/>
    <n v="37750.269999999997"/>
    <n v="36525"/>
  </r>
  <r>
    <x v="36"/>
    <x v="249"/>
    <n v="23"/>
    <n v="36293"/>
    <n v="36212"/>
    <n v="0"/>
  </r>
  <r>
    <x v="36"/>
    <x v="250"/>
    <n v="0"/>
    <n v="34412.300000000003"/>
    <n v="34272.800000000003"/>
    <n v="33064"/>
  </r>
  <r>
    <x v="36"/>
    <x v="250"/>
    <n v="1"/>
    <n v="33225.33"/>
    <n v="33174.33"/>
    <n v="31554"/>
  </r>
  <r>
    <x v="36"/>
    <x v="250"/>
    <n v="2"/>
    <n v="32340.25"/>
    <n v="32302.25"/>
    <n v="30925.5"/>
  </r>
  <r>
    <x v="36"/>
    <x v="250"/>
    <n v="3"/>
    <n v="31658.5"/>
    <n v="31681"/>
    <n v="30122"/>
  </r>
  <r>
    <x v="36"/>
    <x v="250"/>
    <n v="4"/>
    <n v="31428.45"/>
    <n v="31455.73"/>
    <n v="29944"/>
  </r>
  <r>
    <x v="36"/>
    <x v="250"/>
    <n v="5"/>
    <n v="31936.91"/>
    <n v="32001.82"/>
    <n v="30111"/>
  </r>
  <r>
    <x v="36"/>
    <x v="250"/>
    <n v="6"/>
    <n v="32918.33"/>
    <n v="32934"/>
    <n v="31235"/>
  </r>
  <r>
    <x v="36"/>
    <x v="250"/>
    <n v="7"/>
    <n v="33973.75"/>
    <n v="34109"/>
    <n v="32140.25"/>
  </r>
  <r>
    <x v="36"/>
    <x v="250"/>
    <n v="8"/>
    <n v="34687.75"/>
    <n v="34861"/>
    <n v="33153"/>
  </r>
  <r>
    <x v="36"/>
    <x v="250"/>
    <n v="9"/>
    <n v="35798.449999999997"/>
    <n v="35967.449999999997"/>
    <n v="34247"/>
  </r>
  <r>
    <x v="36"/>
    <x v="250"/>
    <n v="10"/>
    <n v="36483.269999999997"/>
    <n v="36630.550000000003"/>
    <n v="35234"/>
  </r>
  <r>
    <x v="36"/>
    <x v="250"/>
    <n v="11"/>
    <n v="37105.33"/>
    <n v="37284"/>
    <n v="35933"/>
  </r>
  <r>
    <x v="36"/>
    <x v="250"/>
    <n v="12"/>
    <n v="37592.25"/>
    <n v="37737"/>
    <n v="36254.75"/>
  </r>
  <r>
    <x v="36"/>
    <x v="250"/>
    <n v="13"/>
    <n v="37969"/>
    <n v="38172"/>
    <n v="36707"/>
  </r>
  <r>
    <x v="36"/>
    <x v="250"/>
    <n v="14"/>
    <n v="38123.82"/>
    <n v="38368.089999999997"/>
    <n v="37098"/>
  </r>
  <r>
    <x v="36"/>
    <x v="250"/>
    <n v="15"/>
    <n v="38609"/>
    <n v="38846.449999999997"/>
    <n v="37328"/>
  </r>
  <r>
    <x v="36"/>
    <x v="250"/>
    <n v="16"/>
    <n v="38773"/>
    <n v="39006.699999999997"/>
    <n v="37374"/>
  </r>
  <r>
    <x v="36"/>
    <x v="250"/>
    <n v="17"/>
    <n v="38352.67"/>
    <n v="38531.33"/>
    <n v="37077"/>
  </r>
  <r>
    <x v="36"/>
    <x v="250"/>
    <n v="18"/>
    <n v="37792.75"/>
    <n v="37939"/>
    <n v="36581.25"/>
  </r>
  <r>
    <x v="36"/>
    <x v="250"/>
    <n v="19"/>
    <n v="38011.25"/>
    <n v="38117.75"/>
    <n v="36890"/>
  </r>
  <r>
    <x v="36"/>
    <x v="250"/>
    <n v="20"/>
    <n v="39031.360000000001"/>
    <n v="38971.18"/>
    <n v="38139"/>
  </r>
  <r>
    <x v="36"/>
    <x v="250"/>
    <n v="21"/>
    <n v="38623.64"/>
    <n v="38441.360000000001"/>
    <n v="37839"/>
  </r>
  <r>
    <x v="36"/>
    <x v="250"/>
    <n v="22"/>
    <n v="37620"/>
    <n v="37374.67"/>
    <n v="36895"/>
  </r>
  <r>
    <x v="36"/>
    <x v="250"/>
    <n v="23"/>
    <n v="36443.25"/>
    <n v="36221.75"/>
    <n v="9223.75"/>
  </r>
  <r>
    <x v="36"/>
    <x v="251"/>
    <n v="0"/>
    <n v="34503.5"/>
    <n v="34305.25"/>
    <n v="24894.75"/>
  </r>
  <r>
    <x v="36"/>
    <x v="251"/>
    <n v="1"/>
    <n v="33249"/>
    <n v="33132.25"/>
    <n v="31915"/>
  </r>
  <r>
    <x v="36"/>
    <x v="251"/>
    <n v="2"/>
    <n v="32406.09"/>
    <n v="32540.09"/>
    <n v="30923"/>
  </r>
  <r>
    <x v="36"/>
    <x v="251"/>
    <n v="3"/>
    <n v="31669"/>
    <n v="31859"/>
    <n v="30269"/>
  </r>
  <r>
    <x v="36"/>
    <x v="251"/>
    <n v="4"/>
    <n v="31399.25"/>
    <n v="31603.75"/>
    <n v="30099.5"/>
  </r>
  <r>
    <x v="36"/>
    <x v="251"/>
    <n v="5"/>
    <n v="31781.75"/>
    <n v="31968.5"/>
    <n v="30345"/>
  </r>
  <r>
    <x v="36"/>
    <x v="251"/>
    <n v="6"/>
    <n v="32826.82"/>
    <n v="32974.550000000003"/>
    <n v="31617"/>
  </r>
  <r>
    <x v="36"/>
    <x v="251"/>
    <n v="7"/>
    <n v="34291.269999999997"/>
    <n v="34410.730000000003"/>
    <n v="32847"/>
  </r>
  <r>
    <x v="36"/>
    <x v="251"/>
    <n v="8"/>
    <n v="34688.67"/>
    <n v="34808"/>
    <n v="33648"/>
  </r>
  <r>
    <x v="36"/>
    <x v="251"/>
    <n v="9"/>
    <n v="35463.25"/>
    <n v="35565.25"/>
    <n v="34350.75"/>
  </r>
  <r>
    <x v="36"/>
    <x v="251"/>
    <n v="10"/>
    <n v="36264"/>
    <n v="36311.75"/>
    <n v="35392"/>
  </r>
  <r>
    <x v="36"/>
    <x v="251"/>
    <n v="11"/>
    <n v="37258.550000000003"/>
    <n v="37397.64"/>
    <n v="36162"/>
  </r>
  <r>
    <x v="36"/>
    <x v="251"/>
    <n v="12"/>
    <n v="37633.089999999997"/>
    <n v="37712.730000000003"/>
    <n v="36568"/>
  </r>
  <r>
    <x v="36"/>
    <x v="251"/>
    <n v="13"/>
    <n v="37809.67"/>
    <n v="37894.67"/>
    <n v="36918"/>
  </r>
  <r>
    <x v="36"/>
    <x v="251"/>
    <n v="14"/>
    <n v="37634.25"/>
    <n v="37700"/>
    <n v="37105.5"/>
  </r>
  <r>
    <x v="36"/>
    <x v="251"/>
    <n v="15"/>
    <n v="38079.25"/>
    <n v="38198.75"/>
    <n v="37414"/>
  </r>
  <r>
    <x v="36"/>
    <x v="251"/>
    <n v="16"/>
    <n v="38254.18"/>
    <n v="38374.910000000003"/>
    <n v="37499"/>
  </r>
  <r>
    <x v="36"/>
    <x v="251"/>
    <n v="17"/>
    <n v="37387.550000000003"/>
    <n v="37480.36"/>
    <n v="37040"/>
  </r>
  <r>
    <x v="36"/>
    <x v="251"/>
    <n v="18"/>
    <n v="36807"/>
    <n v="36942.5"/>
    <n v="36188"/>
  </r>
  <r>
    <x v="36"/>
    <x v="251"/>
    <n v="19"/>
    <n v="37586.33"/>
    <n v="37736.67"/>
    <n v="36567"/>
  </r>
  <r>
    <x v="36"/>
    <x v="251"/>
    <n v="20"/>
    <n v="38494.5"/>
    <n v="38670.5"/>
    <n v="37362.75"/>
  </r>
  <r>
    <x v="36"/>
    <x v="251"/>
    <n v="21"/>
    <n v="38046.75"/>
    <n v="38173.5"/>
    <n v="37291"/>
  </r>
  <r>
    <x v="36"/>
    <x v="251"/>
    <n v="22"/>
    <n v="37208.82"/>
    <n v="37274.82"/>
    <n v="36304"/>
  </r>
  <r>
    <x v="36"/>
    <x v="251"/>
    <n v="23"/>
    <n v="35738.449999999997"/>
    <n v="35713.64"/>
    <n v="0"/>
  </r>
  <r>
    <x v="36"/>
    <x v="252"/>
    <n v="0"/>
    <n v="33890.33"/>
    <n v="33848.67"/>
    <n v="33221"/>
  </r>
  <r>
    <x v="36"/>
    <x v="252"/>
    <n v="1"/>
    <n v="32760.75"/>
    <n v="32768"/>
    <n v="32181.5"/>
  </r>
  <r>
    <x v="36"/>
    <x v="252"/>
    <n v="2"/>
    <n v="31858.25"/>
    <n v="31904.25"/>
    <n v="31186.25"/>
  </r>
  <r>
    <x v="36"/>
    <x v="252"/>
    <n v="3"/>
    <n v="31242.36"/>
    <n v="31224.55"/>
    <n v="30392"/>
  </r>
  <r>
    <x v="36"/>
    <x v="252"/>
    <n v="4"/>
    <n v="30991"/>
    <n v="30963"/>
    <n v="30046"/>
  </r>
  <r>
    <x v="36"/>
    <x v="252"/>
    <n v="5"/>
    <n v="31368.5"/>
    <n v="31450.6"/>
    <n v="30496"/>
  </r>
  <r>
    <x v="36"/>
    <x v="252"/>
    <n v="6"/>
    <n v="32528.67"/>
    <n v="32511"/>
    <n v="31685"/>
  </r>
  <r>
    <x v="36"/>
    <x v="252"/>
    <n v="7"/>
    <n v="33807.25"/>
    <n v="33814.25"/>
    <n v="32639"/>
  </r>
  <r>
    <x v="36"/>
    <x v="252"/>
    <n v="8"/>
    <n v="34456.5"/>
    <n v="34434.25"/>
    <n v="33602"/>
  </r>
  <r>
    <x v="36"/>
    <x v="252"/>
    <n v="9"/>
    <n v="35528.82"/>
    <n v="35492.82"/>
    <n v="34622"/>
  </r>
  <r>
    <x v="36"/>
    <x v="252"/>
    <n v="10"/>
    <n v="36282"/>
    <n v="36313.699999999997"/>
    <n v="35336"/>
  </r>
  <r>
    <x v="36"/>
    <x v="252"/>
    <n v="11"/>
    <n v="36410"/>
    <n v="36452.33"/>
    <n v="35959"/>
  </r>
  <r>
    <x v="36"/>
    <x v="252"/>
    <n v="12"/>
    <n v="36592.25"/>
    <n v="36678.75"/>
    <n v="36271"/>
  </r>
  <r>
    <x v="36"/>
    <x v="252"/>
    <n v="13"/>
    <n v="36874.5"/>
    <n v="36975"/>
    <n v="36679"/>
  </r>
  <r>
    <x v="36"/>
    <x v="252"/>
    <n v="14"/>
    <n v="36861"/>
    <n v="37087.25"/>
    <n v="36857"/>
  </r>
  <r>
    <x v="36"/>
    <x v="252"/>
    <n v="15"/>
    <n v="37127.1"/>
    <n v="37338.199999999997"/>
    <n v="37116"/>
  </r>
  <r>
    <x v="36"/>
    <x v="252"/>
    <n v="16"/>
    <n v="37327.33"/>
    <n v="37497.67"/>
    <n v="37134"/>
  </r>
  <r>
    <x v="36"/>
    <x v="252"/>
    <n v="17"/>
    <n v="36621.25"/>
    <n v="36738.5"/>
    <n v="36803.25"/>
  </r>
  <r>
    <x v="36"/>
    <x v="252"/>
    <n v="18"/>
    <n v="35882.25"/>
    <n v="35984"/>
    <n v="36076"/>
  </r>
  <r>
    <x v="36"/>
    <x v="252"/>
    <n v="19"/>
    <n v="36393.360000000001"/>
    <n v="36489.550000000003"/>
    <n v="36422"/>
  </r>
  <r>
    <x v="36"/>
    <x v="252"/>
    <n v="20"/>
    <n v="37423.550000000003"/>
    <n v="37468.639999999999"/>
    <n v="37615"/>
  </r>
  <r>
    <x v="36"/>
    <x v="252"/>
    <n v="21"/>
    <n v="36859.33"/>
    <n v="36910.33"/>
    <n v="37193"/>
  </r>
  <r>
    <x v="36"/>
    <x v="252"/>
    <n v="22"/>
    <n v="36246"/>
    <n v="36235"/>
    <n v="36515.75"/>
  </r>
  <r>
    <x v="36"/>
    <x v="252"/>
    <n v="23"/>
    <n v="35435.75"/>
    <n v="35537"/>
    <n v="0"/>
  </r>
  <r>
    <x v="36"/>
    <x v="253"/>
    <n v="0"/>
    <n v="33759"/>
    <n v="33558.730000000003"/>
    <n v="33232"/>
  </r>
  <r>
    <x v="36"/>
    <x v="253"/>
    <n v="1"/>
    <n v="32565.75"/>
    <n v="32375.75"/>
    <n v="31776"/>
  </r>
  <r>
    <x v="36"/>
    <x v="253"/>
    <n v="2"/>
    <n v="31495.4"/>
    <n v="31389.200000000001"/>
    <n v="30841"/>
  </r>
  <r>
    <x v="36"/>
    <x v="253"/>
    <n v="3"/>
    <n v="31101"/>
    <n v="31008.33"/>
    <n v="30390"/>
  </r>
  <r>
    <x v="36"/>
    <x v="253"/>
    <n v="4"/>
    <n v="30448"/>
    <n v="30416.25"/>
    <n v="30244.5"/>
  </r>
  <r>
    <x v="36"/>
    <x v="253"/>
    <n v="5"/>
    <n v="30568"/>
    <n v="30482"/>
    <n v="30557"/>
  </r>
  <r>
    <x v="36"/>
    <x v="253"/>
    <n v="6"/>
    <n v="30840"/>
    <n v="30903.82"/>
    <n v="31648"/>
  </r>
  <r>
    <x v="36"/>
    <x v="253"/>
    <n v="7"/>
    <n v="31808.09"/>
    <n v="31892.09"/>
    <n v="32868"/>
  </r>
  <r>
    <x v="36"/>
    <x v="253"/>
    <n v="8"/>
    <n v="32183.67"/>
    <n v="32294"/>
    <n v="33582"/>
  </r>
  <r>
    <x v="36"/>
    <x v="253"/>
    <n v="9"/>
    <n v="33560"/>
    <n v="33637"/>
    <n v="34355.25"/>
  </r>
  <r>
    <x v="36"/>
    <x v="253"/>
    <n v="10"/>
    <n v="34367.75"/>
    <n v="34376.75"/>
    <n v="35321"/>
  </r>
  <r>
    <x v="36"/>
    <x v="253"/>
    <n v="11"/>
    <n v="34995.910000000003"/>
    <n v="35085.449999999997"/>
    <n v="35882"/>
  </r>
  <r>
    <x v="36"/>
    <x v="253"/>
    <n v="12"/>
    <n v="35293"/>
    <n v="35399.82"/>
    <n v="36248"/>
  </r>
  <r>
    <x v="36"/>
    <x v="253"/>
    <n v="13"/>
    <n v="35349"/>
    <n v="35459.67"/>
    <n v="36518"/>
  </r>
  <r>
    <x v="36"/>
    <x v="253"/>
    <n v="14"/>
    <n v="34945.75"/>
    <n v="35065.25"/>
    <n v="36613.25"/>
  </r>
  <r>
    <x v="36"/>
    <x v="253"/>
    <n v="15"/>
    <n v="34702.25"/>
    <n v="34923.75"/>
    <n v="36738"/>
  </r>
  <r>
    <x v="36"/>
    <x v="253"/>
    <n v="16"/>
    <n v="34664.449999999997"/>
    <n v="34851.82"/>
    <n v="36617"/>
  </r>
  <r>
    <x v="36"/>
    <x v="253"/>
    <n v="17"/>
    <n v="34204.36"/>
    <n v="34371.089999999997"/>
    <n v="36142"/>
  </r>
  <r>
    <x v="36"/>
    <x v="253"/>
    <n v="18"/>
    <n v="33676.699999999997"/>
    <n v="33893.5"/>
    <n v="35546"/>
  </r>
  <r>
    <x v="36"/>
    <x v="253"/>
    <n v="19"/>
    <n v="35770"/>
    <n v="35965.67"/>
    <n v="35866"/>
  </r>
  <r>
    <x v="36"/>
    <x v="253"/>
    <n v="20"/>
    <n v="37207"/>
    <n v="37417.5"/>
    <n v="36567.25"/>
  </r>
  <r>
    <x v="36"/>
    <x v="253"/>
    <n v="21"/>
    <n v="36571"/>
    <n v="36722.5"/>
    <n v="36329"/>
  </r>
  <r>
    <x v="36"/>
    <x v="253"/>
    <n v="22"/>
    <n v="35443.449999999997"/>
    <n v="35519.730000000003"/>
    <n v="35590"/>
  </r>
  <r>
    <x v="36"/>
    <x v="253"/>
    <n v="23"/>
    <n v="33884.449999999997"/>
    <n v="33877.730000000003"/>
    <n v="0"/>
  </r>
  <r>
    <x v="37"/>
    <x v="254"/>
    <n v="0"/>
    <n v="32131.33"/>
    <n v="31977.67"/>
    <n v="33080"/>
  </r>
  <r>
    <x v="37"/>
    <x v="254"/>
    <n v="1"/>
    <n v="31136.75"/>
    <n v="31300.25"/>
    <n v="32099.75"/>
  </r>
  <r>
    <x v="37"/>
    <x v="254"/>
    <n v="2"/>
    <n v="29889.75"/>
    <n v="30197.5"/>
    <n v="30795"/>
  </r>
  <r>
    <x v="37"/>
    <x v="254"/>
    <n v="3"/>
    <n v="29351.360000000001"/>
    <n v="29658.27"/>
    <n v="30190"/>
  </r>
  <r>
    <x v="37"/>
    <x v="254"/>
    <n v="4"/>
    <n v="29241.73"/>
    <n v="29478.73"/>
    <n v="29841"/>
  </r>
  <r>
    <x v="37"/>
    <x v="254"/>
    <n v="5"/>
    <n v="28893"/>
    <n v="29059.7"/>
    <n v="29793"/>
  </r>
  <r>
    <x v="37"/>
    <x v="254"/>
    <n v="6"/>
    <n v="28801.67"/>
    <n v="28918"/>
    <n v="30240"/>
  </r>
  <r>
    <x v="37"/>
    <x v="254"/>
    <n v="7"/>
    <n v="28732"/>
    <n v="28814.25"/>
    <n v="30667.5"/>
  </r>
  <r>
    <x v="37"/>
    <x v="254"/>
    <n v="8"/>
    <n v="28551.82"/>
    <n v="28615.09"/>
    <n v="31480"/>
  </r>
  <r>
    <x v="37"/>
    <x v="254"/>
    <n v="9"/>
    <n v="29502"/>
    <n v="29564.639999999999"/>
    <n v="32618"/>
  </r>
  <r>
    <x v="37"/>
    <x v="254"/>
    <n v="10"/>
    <n v="30081.599999999999"/>
    <n v="30147.5"/>
    <n v="33478"/>
  </r>
  <r>
    <x v="37"/>
    <x v="254"/>
    <n v="11"/>
    <n v="30631"/>
    <n v="30697.33"/>
    <n v="34194"/>
  </r>
  <r>
    <x v="37"/>
    <x v="254"/>
    <n v="12"/>
    <n v="30623.5"/>
    <n v="30690.25"/>
    <n v="34442.25"/>
  </r>
  <r>
    <x v="37"/>
    <x v="254"/>
    <n v="13"/>
    <n v="31221.5"/>
    <n v="31288.5"/>
    <n v="34627"/>
  </r>
  <r>
    <x v="37"/>
    <x v="254"/>
    <n v="14"/>
    <n v="31214.25"/>
    <n v="31281"/>
    <n v="34291"/>
  </r>
  <r>
    <x v="37"/>
    <x v="254"/>
    <n v="15"/>
    <n v="31335.1"/>
    <n v="31402.6"/>
    <n v="34131"/>
  </r>
  <r>
    <x v="37"/>
    <x v="254"/>
    <n v="16"/>
    <n v="31440"/>
    <n v="31505"/>
    <n v="33914"/>
  </r>
  <r>
    <x v="37"/>
    <x v="254"/>
    <n v="17"/>
    <n v="31339"/>
    <n v="31404"/>
    <n v="33755"/>
  </r>
  <r>
    <x v="37"/>
    <x v="254"/>
    <n v="18"/>
    <n v="31693.75"/>
    <n v="31909.75"/>
    <n v="33504"/>
  </r>
  <r>
    <x v="37"/>
    <x v="254"/>
    <n v="19"/>
    <n v="33836.089999999997"/>
    <n v="33974.089999999997"/>
    <n v="34881"/>
  </r>
  <r>
    <x v="37"/>
    <x v="254"/>
    <n v="20"/>
    <n v="35818.18"/>
    <n v="35818"/>
    <n v="36349"/>
  </r>
  <r>
    <x v="37"/>
    <x v="254"/>
    <n v="21"/>
    <n v="35896.33"/>
    <n v="35812"/>
    <n v="35643"/>
  </r>
  <r>
    <x v="37"/>
    <x v="254"/>
    <n v="22"/>
    <n v="34774.25"/>
    <n v="34712.25"/>
    <n v="34827"/>
  </r>
  <r>
    <x v="37"/>
    <x v="254"/>
    <n v="23"/>
    <n v="33357.75"/>
    <n v="33346.75"/>
    <n v="8638.75"/>
  </r>
  <r>
    <x v="37"/>
    <x v="255"/>
    <n v="0"/>
    <n v="31460.639999999999"/>
    <n v="31244.27"/>
    <n v="30890"/>
  </r>
  <r>
    <x v="37"/>
    <x v="255"/>
    <n v="1"/>
    <n v="30156.09"/>
    <n v="30073.73"/>
    <n v="29622"/>
  </r>
  <r>
    <x v="37"/>
    <x v="255"/>
    <n v="2"/>
    <n v="29532.9"/>
    <n v="29742.7"/>
    <n v="28634"/>
  </r>
  <r>
    <x v="37"/>
    <x v="255"/>
    <n v="3"/>
    <n v="28761"/>
    <n v="29029"/>
    <n v="27968"/>
  </r>
  <r>
    <x v="37"/>
    <x v="255"/>
    <n v="4"/>
    <n v="28905.5"/>
    <n v="29199.75"/>
    <n v="27566.75"/>
  </r>
  <r>
    <x v="37"/>
    <x v="255"/>
    <n v="5"/>
    <n v="29268.25"/>
    <n v="29489.75"/>
    <n v="27075"/>
  </r>
  <r>
    <x v="37"/>
    <x v="255"/>
    <n v="6"/>
    <n v="31049.25"/>
    <n v="31159"/>
    <n v="27046"/>
  </r>
  <r>
    <x v="37"/>
    <x v="255"/>
    <n v="7"/>
    <n v="32828.800000000003"/>
    <n v="32829.5"/>
    <n v="26897"/>
  </r>
  <r>
    <x v="37"/>
    <x v="255"/>
    <n v="8"/>
    <n v="33638.33"/>
    <n v="33571"/>
    <n v="26925"/>
  </r>
  <r>
    <x v="37"/>
    <x v="255"/>
    <n v="9"/>
    <n v="34732.75"/>
    <n v="34655.25"/>
    <n v="27592.5"/>
  </r>
  <r>
    <x v="37"/>
    <x v="255"/>
    <n v="10"/>
    <n v="35721.5"/>
    <n v="35638.25"/>
    <n v="28561"/>
  </r>
  <r>
    <x v="37"/>
    <x v="255"/>
    <n v="11"/>
    <n v="36097.730000000003"/>
    <n v="36042.730000000003"/>
    <n v="29106"/>
  </r>
  <r>
    <x v="37"/>
    <x v="255"/>
    <n v="12"/>
    <n v="36408.18"/>
    <n v="36339.910000000003"/>
    <n v="29452"/>
  </r>
  <r>
    <x v="37"/>
    <x v="255"/>
    <n v="13"/>
    <n v="36151"/>
    <n v="36060.67"/>
    <n v="29735"/>
  </r>
  <r>
    <x v="37"/>
    <x v="255"/>
    <n v="14"/>
    <n v="36035"/>
    <n v="35962.75"/>
    <n v="29838.5"/>
  </r>
  <r>
    <x v="37"/>
    <x v="255"/>
    <n v="15"/>
    <n v="36031"/>
    <n v="36000.5"/>
    <n v="29985"/>
  </r>
  <r>
    <x v="37"/>
    <x v="255"/>
    <n v="16"/>
    <n v="36171.82"/>
    <n v="36118.089999999997"/>
    <n v="30238"/>
  </r>
  <r>
    <x v="37"/>
    <x v="255"/>
    <n v="17"/>
    <n v="35614.18"/>
    <n v="35561.360000000001"/>
    <n v="30226"/>
  </r>
  <r>
    <x v="37"/>
    <x v="255"/>
    <n v="18"/>
    <n v="35100.33"/>
    <n v="35091.67"/>
    <n v="30371"/>
  </r>
  <r>
    <x v="37"/>
    <x v="255"/>
    <n v="19"/>
    <n v="35931.25"/>
    <n v="35954.75"/>
    <n v="31844.75"/>
  </r>
  <r>
    <x v="37"/>
    <x v="255"/>
    <n v="20"/>
    <n v="36683"/>
    <n v="36666"/>
    <n v="34456"/>
  </r>
  <r>
    <x v="37"/>
    <x v="255"/>
    <n v="21"/>
    <n v="36182.730000000003"/>
    <n v="36199.18"/>
    <n v="34476"/>
  </r>
  <r>
    <x v="37"/>
    <x v="255"/>
    <n v="22"/>
    <n v="34969.18"/>
    <n v="34952.639999999999"/>
    <n v="33476"/>
  </r>
  <r>
    <x v="37"/>
    <x v="255"/>
    <n v="23"/>
    <n v="33542.67"/>
    <n v="33576.33"/>
    <n v="0"/>
  </r>
  <r>
    <x v="37"/>
    <x v="256"/>
    <n v="0"/>
    <n v="31716.25"/>
    <n v="31767.25"/>
    <n v="23156.25"/>
  </r>
  <r>
    <x v="37"/>
    <x v="256"/>
    <n v="1"/>
    <n v="30571.25"/>
    <n v="30767.25"/>
    <n v="29514"/>
  </r>
  <r>
    <x v="37"/>
    <x v="256"/>
    <n v="2"/>
    <n v="29669.64"/>
    <n v="29990"/>
    <n v="28576"/>
  </r>
  <r>
    <x v="37"/>
    <x v="256"/>
    <n v="3"/>
    <n v="28955.09"/>
    <n v="29263.09"/>
    <n v="28011"/>
  </r>
  <r>
    <x v="37"/>
    <x v="256"/>
    <n v="4"/>
    <n v="28840"/>
    <n v="29151.599999999999"/>
    <n v="27944"/>
  </r>
  <r>
    <x v="37"/>
    <x v="256"/>
    <n v="5"/>
    <n v="29162"/>
    <n v="29477.67"/>
    <n v="28444"/>
  </r>
  <r>
    <x v="37"/>
    <x v="256"/>
    <n v="6"/>
    <n v="30367.5"/>
    <n v="30627.25"/>
    <n v="30170"/>
  </r>
  <r>
    <x v="37"/>
    <x v="256"/>
    <n v="7"/>
    <n v="31634.45"/>
    <n v="31807.82"/>
    <n v="31824"/>
  </r>
  <r>
    <x v="37"/>
    <x v="256"/>
    <n v="8"/>
    <n v="32256.45"/>
    <n v="32327.09"/>
    <n v="32791"/>
  </r>
  <r>
    <x v="37"/>
    <x v="256"/>
    <n v="9"/>
    <n v="33117.699999999997"/>
    <n v="33235.599999999999"/>
    <n v="34021"/>
  </r>
  <r>
    <x v="37"/>
    <x v="256"/>
    <n v="10"/>
    <n v="33777.67"/>
    <n v="33753"/>
    <n v="34853"/>
  </r>
  <r>
    <x v="37"/>
    <x v="256"/>
    <n v="11"/>
    <n v="34140.5"/>
    <n v="34212.5"/>
    <n v="35645"/>
  </r>
  <r>
    <x v="37"/>
    <x v="256"/>
    <n v="12"/>
    <n v="34409.25"/>
    <n v="34475.25"/>
    <n v="35900"/>
  </r>
  <r>
    <x v="37"/>
    <x v="256"/>
    <n v="13"/>
    <n v="34762.75"/>
    <n v="34832.25"/>
    <n v="36157"/>
  </r>
  <r>
    <x v="37"/>
    <x v="256"/>
    <n v="14"/>
    <n v="34730"/>
    <n v="34793.4"/>
    <n v="36279"/>
  </r>
  <r>
    <x v="37"/>
    <x v="256"/>
    <n v="15"/>
    <n v="34937.33"/>
    <n v="34978.33"/>
    <n v="36597"/>
  </r>
  <r>
    <x v="37"/>
    <x v="256"/>
    <n v="16"/>
    <n v="35018.75"/>
    <n v="35052.75"/>
    <n v="36534"/>
  </r>
  <r>
    <x v="37"/>
    <x v="256"/>
    <n v="17"/>
    <n v="34927.5"/>
    <n v="35041.25"/>
    <n v="35969"/>
  </r>
  <r>
    <x v="37"/>
    <x v="256"/>
    <n v="18"/>
    <n v="34477.360000000001"/>
    <n v="34654.82"/>
    <n v="35106"/>
  </r>
  <r>
    <x v="37"/>
    <x v="256"/>
    <n v="19"/>
    <n v="35524.269999999997"/>
    <n v="35656.550000000003"/>
    <n v="35931"/>
  </r>
  <r>
    <x v="37"/>
    <x v="256"/>
    <n v="20"/>
    <n v="36245.67"/>
    <n v="36378.67"/>
    <n v="37220"/>
  </r>
  <r>
    <x v="37"/>
    <x v="256"/>
    <n v="21"/>
    <n v="35756.25"/>
    <n v="35882.25"/>
    <n v="36965.75"/>
  </r>
  <r>
    <x v="37"/>
    <x v="256"/>
    <n v="22"/>
    <n v="34252.5"/>
    <n v="34374"/>
    <n v="35845"/>
  </r>
  <r>
    <x v="37"/>
    <x v="256"/>
    <n v="23"/>
    <n v="32964.449999999997"/>
    <n v="33042.550000000003"/>
    <n v="0"/>
  </r>
  <r>
    <x v="37"/>
    <x v="257"/>
    <n v="0"/>
    <n v="31107.45"/>
    <n v="31271.18"/>
    <n v="31965"/>
  </r>
  <r>
    <x v="37"/>
    <x v="257"/>
    <n v="1"/>
    <n v="29954.5"/>
    <n v="30203.599999999999"/>
    <n v="30850"/>
  </r>
  <r>
    <x v="37"/>
    <x v="257"/>
    <n v="2"/>
    <n v="29079.67"/>
    <n v="29332.33"/>
    <n v="30019"/>
  </r>
  <r>
    <x v="37"/>
    <x v="257"/>
    <n v="3"/>
    <n v="28663.25"/>
    <n v="28964.75"/>
    <n v="29725.75"/>
  </r>
  <r>
    <x v="37"/>
    <x v="257"/>
    <n v="4"/>
    <n v="28523"/>
    <n v="28818.25"/>
    <n v="29651"/>
  </r>
  <r>
    <x v="37"/>
    <x v="257"/>
    <n v="5"/>
    <n v="28936.5"/>
    <n v="29234.5"/>
    <n v="30110"/>
  </r>
  <r>
    <x v="37"/>
    <x v="257"/>
    <n v="6"/>
    <n v="30447.5"/>
    <n v="30731.7"/>
    <n v="31297"/>
  </r>
  <r>
    <x v="37"/>
    <x v="257"/>
    <n v="7"/>
    <n v="32215.67"/>
    <n v="32521"/>
    <n v="32677"/>
  </r>
  <r>
    <x v="37"/>
    <x v="257"/>
    <n v="8"/>
    <n v="32628.25"/>
    <n v="32915.75"/>
    <n v="33262.75"/>
  </r>
  <r>
    <x v="37"/>
    <x v="257"/>
    <n v="9"/>
    <n v="33634"/>
    <n v="33825.75"/>
    <n v="34208"/>
  </r>
  <r>
    <x v="37"/>
    <x v="257"/>
    <n v="10"/>
    <n v="34194.75"/>
    <n v="34399.75"/>
    <n v="35263"/>
  </r>
  <r>
    <x v="37"/>
    <x v="257"/>
    <n v="11"/>
    <n v="34579.699999999997"/>
    <n v="34766"/>
    <n v="35788"/>
  </r>
  <r>
    <x v="37"/>
    <x v="257"/>
    <n v="12"/>
    <n v="35023.33"/>
    <n v="35220.33"/>
    <n v="36059"/>
  </r>
  <r>
    <x v="37"/>
    <x v="257"/>
    <n v="13"/>
    <n v="34768.75"/>
    <n v="34928"/>
    <n v="36236"/>
  </r>
  <r>
    <x v="37"/>
    <x v="257"/>
    <n v="14"/>
    <n v="34903"/>
    <n v="35070.5"/>
    <n v="36375"/>
  </r>
  <r>
    <x v="37"/>
    <x v="257"/>
    <n v="15"/>
    <n v="35007.730000000003"/>
    <n v="35185"/>
    <n v="36588"/>
  </r>
  <r>
    <x v="37"/>
    <x v="257"/>
    <n v="16"/>
    <n v="35109.360000000001"/>
    <n v="35327.550000000003"/>
    <n v="36672"/>
  </r>
  <r>
    <x v="37"/>
    <x v="257"/>
    <n v="17"/>
    <n v="34534.67"/>
    <n v="34753.67"/>
    <n v="36361"/>
  </r>
  <r>
    <x v="37"/>
    <x v="257"/>
    <n v="18"/>
    <n v="34274.75"/>
    <n v="34484"/>
    <n v="35801.5"/>
  </r>
  <r>
    <x v="37"/>
    <x v="257"/>
    <n v="19"/>
    <n v="35007.5"/>
    <n v="35317"/>
    <n v="36374"/>
  </r>
  <r>
    <x v="37"/>
    <x v="257"/>
    <n v="20"/>
    <n v="35980.82"/>
    <n v="36252.089999999997"/>
    <n v="37463"/>
  </r>
  <r>
    <x v="37"/>
    <x v="257"/>
    <n v="21"/>
    <n v="35135.910000000003"/>
    <n v="35396.449999999997"/>
    <n v="36870"/>
  </r>
  <r>
    <x v="37"/>
    <x v="257"/>
    <n v="22"/>
    <n v="33887"/>
    <n v="34108.800000000003"/>
    <n v="35720"/>
  </r>
  <r>
    <x v="37"/>
    <x v="257"/>
    <n v="23"/>
    <n v="32494.67"/>
    <n v="32684.33"/>
    <n v="0"/>
  </r>
  <r>
    <x v="37"/>
    <x v="258"/>
    <n v="0"/>
    <n v="30794.25"/>
    <n v="30984"/>
    <n v="23532.75"/>
  </r>
  <r>
    <x v="37"/>
    <x v="258"/>
    <n v="1"/>
    <n v="29570"/>
    <n v="29764.73"/>
    <n v="30297"/>
  </r>
  <r>
    <x v="37"/>
    <x v="258"/>
    <n v="2"/>
    <n v="28894.55"/>
    <n v="29148.09"/>
    <n v="29482"/>
  </r>
  <r>
    <x v="37"/>
    <x v="258"/>
    <n v="3"/>
    <n v="28439.200000000001"/>
    <n v="28715.1"/>
    <n v="29077"/>
  </r>
  <r>
    <x v="37"/>
    <x v="258"/>
    <n v="4"/>
    <n v="28424.33"/>
    <n v="28730.67"/>
    <n v="28997"/>
  </r>
  <r>
    <x v="37"/>
    <x v="258"/>
    <n v="5"/>
    <n v="28866.25"/>
    <n v="29167.75"/>
    <n v="29433"/>
  </r>
  <r>
    <x v="37"/>
    <x v="258"/>
    <n v="6"/>
    <n v="30214.5"/>
    <n v="30497.25"/>
    <n v="30826"/>
  </r>
  <r>
    <x v="37"/>
    <x v="258"/>
    <n v="7"/>
    <n v="31902.25"/>
    <n v="32162"/>
    <n v="32233"/>
  </r>
  <r>
    <x v="37"/>
    <x v="258"/>
    <n v="8"/>
    <n v="32646.3"/>
    <n v="32718.400000000001"/>
    <n v="32862"/>
  </r>
  <r>
    <x v="37"/>
    <x v="258"/>
    <n v="9"/>
    <n v="33359.33"/>
    <n v="33549.67"/>
    <n v="33657"/>
  </r>
  <r>
    <x v="37"/>
    <x v="258"/>
    <n v="10"/>
    <n v="33989.5"/>
    <n v="34033.75"/>
    <n v="34167.75"/>
  </r>
  <r>
    <x v="37"/>
    <x v="258"/>
    <n v="11"/>
    <n v="34438"/>
    <n v="34526.5"/>
    <n v="35030"/>
  </r>
  <r>
    <x v="37"/>
    <x v="258"/>
    <n v="12"/>
    <n v="34709"/>
    <n v="34767.25"/>
    <n v="35433"/>
  </r>
  <r>
    <x v="37"/>
    <x v="258"/>
    <n v="13"/>
    <n v="34729.599999999999"/>
    <n v="34785"/>
    <n v="35644"/>
  </r>
  <r>
    <x v="37"/>
    <x v="258"/>
    <n v="14"/>
    <n v="34724"/>
    <n v="34831.33"/>
    <n v="35729"/>
  </r>
  <r>
    <x v="37"/>
    <x v="258"/>
    <n v="15"/>
    <n v="35228.75"/>
    <n v="35317.25"/>
    <n v="35951"/>
  </r>
  <r>
    <x v="37"/>
    <x v="258"/>
    <n v="16"/>
    <n v="35066.5"/>
    <n v="35175.75"/>
    <n v="36171"/>
  </r>
  <r>
    <x v="37"/>
    <x v="258"/>
    <n v="17"/>
    <n v="35081.18"/>
    <n v="35194.82"/>
    <n v="35894"/>
  </r>
  <r>
    <x v="37"/>
    <x v="258"/>
    <n v="18"/>
    <n v="34777"/>
    <n v="34963.449999999997"/>
    <n v="35254"/>
  </r>
  <r>
    <x v="37"/>
    <x v="258"/>
    <n v="19"/>
    <n v="35431.67"/>
    <n v="35709.67"/>
    <n v="36036"/>
  </r>
  <r>
    <x v="37"/>
    <x v="258"/>
    <n v="20"/>
    <n v="36228.5"/>
    <n v="36442.25"/>
    <n v="36456.75"/>
  </r>
  <r>
    <x v="37"/>
    <x v="258"/>
    <n v="21"/>
    <n v="35600.5"/>
    <n v="35761.5"/>
    <n v="36011"/>
  </r>
  <r>
    <x v="37"/>
    <x v="258"/>
    <n v="22"/>
    <n v="34294.730000000003"/>
    <n v="34469.089999999997"/>
    <n v="35023"/>
  </r>
  <r>
    <x v="37"/>
    <x v="258"/>
    <n v="23"/>
    <n v="32962.449999999997"/>
    <n v="33107.089999999997"/>
    <n v="0"/>
  </r>
  <r>
    <x v="37"/>
    <x v="259"/>
    <n v="0"/>
    <n v="31197.1"/>
    <n v="31237.8"/>
    <n v="31599"/>
  </r>
  <r>
    <x v="37"/>
    <x v="259"/>
    <n v="1"/>
    <n v="30188.67"/>
    <n v="30351.33"/>
    <n v="30544"/>
  </r>
  <r>
    <x v="37"/>
    <x v="259"/>
    <n v="2"/>
    <n v="29235.75"/>
    <n v="29408.75"/>
    <n v="29932.75"/>
  </r>
  <r>
    <x v="37"/>
    <x v="259"/>
    <n v="3"/>
    <n v="28632"/>
    <n v="28816.25"/>
    <n v="29177"/>
  </r>
  <r>
    <x v="37"/>
    <x v="259"/>
    <n v="4"/>
    <n v="28693.25"/>
    <n v="28858"/>
    <n v="29024"/>
  </r>
  <r>
    <x v="37"/>
    <x v="259"/>
    <n v="5"/>
    <n v="29305.7"/>
    <n v="29488.400000000001"/>
    <n v="29590"/>
  </r>
  <r>
    <x v="37"/>
    <x v="259"/>
    <n v="6"/>
    <n v="30723.67"/>
    <n v="30829.67"/>
    <n v="30894"/>
  </r>
  <r>
    <x v="37"/>
    <x v="259"/>
    <n v="7"/>
    <n v="32223.75"/>
    <n v="32337"/>
    <n v="31958.25"/>
  </r>
  <r>
    <x v="37"/>
    <x v="259"/>
    <n v="8"/>
    <n v="32722.5"/>
    <n v="32844.25"/>
    <n v="33102"/>
  </r>
  <r>
    <x v="37"/>
    <x v="259"/>
    <n v="9"/>
    <n v="33984"/>
    <n v="33986.25"/>
    <n v="33849"/>
  </r>
  <r>
    <x v="37"/>
    <x v="259"/>
    <n v="10"/>
    <n v="34547.300000000003"/>
    <n v="34652"/>
    <n v="34488"/>
  </r>
  <r>
    <x v="37"/>
    <x v="259"/>
    <n v="11"/>
    <n v="34889.67"/>
    <n v="34940.67"/>
    <n v="34986"/>
  </r>
  <r>
    <x v="37"/>
    <x v="259"/>
    <n v="12"/>
    <n v="35298.75"/>
    <n v="35275.25"/>
    <n v="35331.75"/>
  </r>
  <r>
    <x v="37"/>
    <x v="259"/>
    <n v="13"/>
    <n v="35321"/>
    <n v="35317.25"/>
    <n v="35563"/>
  </r>
  <r>
    <x v="37"/>
    <x v="259"/>
    <n v="14"/>
    <n v="35157.5"/>
    <n v="35152"/>
    <n v="35612"/>
  </r>
  <r>
    <x v="37"/>
    <x v="259"/>
    <n v="15"/>
    <n v="35257.4"/>
    <n v="35331.199999999997"/>
    <n v="35791"/>
  </r>
  <r>
    <x v="37"/>
    <x v="259"/>
    <n v="16"/>
    <n v="35436"/>
    <n v="35537.67"/>
    <n v="35930"/>
  </r>
  <r>
    <x v="37"/>
    <x v="259"/>
    <n v="17"/>
    <n v="35277.25"/>
    <n v="35388.75"/>
    <n v="35615"/>
  </r>
  <r>
    <x v="37"/>
    <x v="259"/>
    <n v="18"/>
    <n v="34845.75"/>
    <n v="35011.5"/>
    <n v="35035"/>
  </r>
  <r>
    <x v="37"/>
    <x v="259"/>
    <n v="19"/>
    <n v="35242.449999999997"/>
    <n v="35524.269999999997"/>
    <n v="35741"/>
  </r>
  <r>
    <x v="37"/>
    <x v="259"/>
    <n v="20"/>
    <n v="35747.449999999997"/>
    <n v="35943"/>
    <n v="36660"/>
  </r>
  <r>
    <x v="37"/>
    <x v="259"/>
    <n v="21"/>
    <n v="34939"/>
    <n v="35107.33"/>
    <n v="35961"/>
  </r>
  <r>
    <x v="37"/>
    <x v="259"/>
    <n v="22"/>
    <n v="34127.75"/>
    <n v="34267.5"/>
    <n v="35100.75"/>
  </r>
  <r>
    <x v="37"/>
    <x v="259"/>
    <n v="23"/>
    <n v="33306.25"/>
    <n v="33370.25"/>
    <n v="8703.5"/>
  </r>
  <r>
    <x v="37"/>
    <x v="260"/>
    <n v="0"/>
    <n v="31365.18"/>
    <n v="31354.639999999999"/>
    <n v="31368"/>
  </r>
  <r>
    <x v="37"/>
    <x v="260"/>
    <n v="1"/>
    <n v="29969"/>
    <n v="29940.82"/>
    <n v="30127"/>
  </r>
  <r>
    <x v="37"/>
    <x v="260"/>
    <n v="2"/>
    <n v="29145.599999999999"/>
    <n v="29181.200000000001"/>
    <n v="29366"/>
  </r>
  <r>
    <x v="37"/>
    <x v="260"/>
    <n v="3"/>
    <n v="28784.67"/>
    <n v="28832"/>
    <n v="28846"/>
  </r>
  <r>
    <x v="37"/>
    <x v="260"/>
    <n v="4"/>
    <n v="28644.25"/>
    <n v="28677.75"/>
    <n v="28766.5"/>
  </r>
  <r>
    <x v="37"/>
    <x v="260"/>
    <n v="5"/>
    <n v="28605.25"/>
    <n v="28645.75"/>
    <n v="29183"/>
  </r>
  <r>
    <x v="37"/>
    <x v="260"/>
    <n v="6"/>
    <n v="29148"/>
    <n v="29213.5"/>
    <n v="30529"/>
  </r>
  <r>
    <x v="37"/>
    <x v="260"/>
    <n v="7"/>
    <n v="30166.7"/>
    <n v="30181.599999999999"/>
    <n v="31908"/>
  </r>
  <r>
    <x v="37"/>
    <x v="260"/>
    <n v="8"/>
    <n v="30848"/>
    <n v="30969"/>
    <n v="32581"/>
  </r>
  <r>
    <x v="37"/>
    <x v="260"/>
    <n v="9"/>
    <n v="31955.5"/>
    <n v="32005.75"/>
    <n v="33463"/>
  </r>
  <r>
    <x v="37"/>
    <x v="260"/>
    <n v="10"/>
    <n v="32564"/>
    <n v="32649.33"/>
    <n v="34153"/>
  </r>
  <r>
    <x v="38"/>
    <x v="261"/>
    <n v="9"/>
    <n v="32119"/>
    <n v="32026"/>
    <n v="27926"/>
  </r>
  <r>
    <x v="38"/>
    <x v="262"/>
    <n v="8"/>
    <n v="32856.400000000001"/>
    <n v="32864.800000000003"/>
    <n v="32012"/>
  </r>
  <r>
    <x v="38"/>
    <x v="262"/>
    <n v="9"/>
    <n v="33696.33"/>
    <n v="33744.33"/>
    <n v="32862"/>
  </r>
  <r>
    <x v="38"/>
    <x v="262"/>
    <n v="10"/>
    <n v="34482.75"/>
    <n v="34535.75"/>
    <n v="33454.5"/>
  </r>
  <r>
    <x v="38"/>
    <x v="262"/>
    <n v="11"/>
    <n v="35285.75"/>
    <n v="35364.5"/>
    <n v="34158"/>
  </r>
  <r>
    <x v="38"/>
    <x v="262"/>
    <n v="12"/>
    <n v="35867"/>
    <n v="35937.18"/>
    <n v="34519"/>
  </r>
  <r>
    <x v="38"/>
    <x v="262"/>
    <n v="13"/>
    <n v="36226.699999999997"/>
    <n v="36359.800000000003"/>
    <n v="34614"/>
  </r>
  <r>
    <x v="38"/>
    <x v="262"/>
    <n v="14"/>
    <n v="36367.67"/>
    <n v="36524"/>
    <n v="34626"/>
  </r>
  <r>
    <x v="38"/>
    <x v="262"/>
    <n v="15"/>
    <n v="36138.5"/>
    <n v="36307"/>
    <n v="34719"/>
  </r>
  <r>
    <x v="38"/>
    <x v="262"/>
    <n v="16"/>
    <n v="36122.75"/>
    <n v="36290.25"/>
    <n v="34705.75"/>
  </r>
  <r>
    <x v="38"/>
    <x v="262"/>
    <n v="17"/>
    <n v="35618.639999999999"/>
    <n v="35772.269999999997"/>
    <n v="34305"/>
  </r>
  <r>
    <x v="38"/>
    <x v="262"/>
    <n v="18"/>
    <n v="35194.269999999997"/>
    <n v="35422.550000000003"/>
    <n v="33903"/>
  </r>
  <r>
    <x v="38"/>
    <x v="262"/>
    <n v="19"/>
    <n v="35975"/>
    <n v="36154"/>
    <n v="34903"/>
  </r>
  <r>
    <x v="38"/>
    <x v="262"/>
    <n v="20"/>
    <n v="36503.25"/>
    <n v="36649.25"/>
    <n v="35604.25"/>
  </r>
  <r>
    <x v="38"/>
    <x v="262"/>
    <n v="21"/>
    <n v="35551.75"/>
    <n v="35699"/>
    <n v="35153"/>
  </r>
  <r>
    <x v="38"/>
    <x v="262"/>
    <n v="22"/>
    <n v="34810.910000000003"/>
    <n v="34890.36"/>
    <n v="33966"/>
  </r>
  <r>
    <x v="38"/>
    <x v="262"/>
    <n v="23"/>
    <n v="34058.550000000003"/>
    <n v="34119.910000000003"/>
    <n v="0"/>
  </r>
  <r>
    <x v="38"/>
    <x v="263"/>
    <n v="0"/>
    <n v="32316.2"/>
    <n v="32020"/>
    <n v="31319"/>
  </r>
  <r>
    <x v="38"/>
    <x v="263"/>
    <n v="1"/>
    <n v="31041.67"/>
    <n v="30896.67"/>
    <n v="30154"/>
  </r>
  <r>
    <x v="38"/>
    <x v="263"/>
    <n v="2"/>
    <n v="30206.75"/>
    <n v="30137.5"/>
    <n v="29499.25"/>
  </r>
  <r>
    <x v="38"/>
    <x v="263"/>
    <n v="3"/>
    <n v="29544"/>
    <n v="29613.27"/>
    <n v="28885"/>
  </r>
  <r>
    <x v="38"/>
    <x v="263"/>
    <n v="4"/>
    <n v="29278"/>
    <n v="29324.45"/>
    <n v="28740"/>
  </r>
  <r>
    <x v="38"/>
    <x v="263"/>
    <n v="5"/>
    <n v="29085"/>
    <n v="29161.4"/>
    <n v="29169"/>
  </r>
  <r>
    <x v="38"/>
    <x v="263"/>
    <n v="6"/>
    <n v="29707.33"/>
    <n v="29751.33"/>
    <n v="30346"/>
  </r>
  <r>
    <x v="38"/>
    <x v="263"/>
    <n v="7"/>
    <n v="30425.5"/>
    <n v="30490"/>
    <n v="31722"/>
  </r>
  <r>
    <x v="38"/>
    <x v="263"/>
    <n v="8"/>
    <n v="31112"/>
    <n v="31218.5"/>
    <n v="32415"/>
  </r>
  <r>
    <x v="38"/>
    <x v="263"/>
    <n v="9"/>
    <n v="32263.09"/>
    <n v="32374.82"/>
    <n v="33249"/>
  </r>
  <r>
    <x v="38"/>
    <x v="263"/>
    <n v="10"/>
    <n v="32850.5"/>
    <n v="33007.800000000003"/>
    <n v="34041"/>
  </r>
  <r>
    <x v="38"/>
    <x v="263"/>
    <n v="11"/>
    <n v="33464"/>
    <n v="33636"/>
    <n v="34567"/>
  </r>
  <r>
    <x v="38"/>
    <x v="263"/>
    <n v="12"/>
    <n v="33750.25"/>
    <n v="33937.75"/>
    <n v="35023"/>
  </r>
  <r>
    <x v="38"/>
    <x v="263"/>
    <n v="13"/>
    <n v="33718.75"/>
    <n v="33882.5"/>
    <n v="35192"/>
  </r>
  <r>
    <x v="38"/>
    <x v="263"/>
    <n v="14"/>
    <n v="33279.5"/>
    <n v="33413.75"/>
    <n v="35348"/>
  </r>
  <r>
    <x v="38"/>
    <x v="263"/>
    <n v="15"/>
    <n v="32869.300000000003"/>
    <n v="33022"/>
    <n v="35321"/>
  </r>
  <r>
    <x v="38"/>
    <x v="263"/>
    <n v="16"/>
    <n v="33175.33"/>
    <n v="33261"/>
    <n v="35126"/>
  </r>
  <r>
    <x v="38"/>
    <x v="263"/>
    <n v="17"/>
    <n v="32804"/>
    <n v="32941.25"/>
    <n v="34745"/>
  </r>
  <r>
    <x v="38"/>
    <x v="263"/>
    <n v="18"/>
    <n v="32862.75"/>
    <n v="33061.25"/>
    <n v="34063"/>
  </r>
  <r>
    <x v="38"/>
    <x v="263"/>
    <n v="19"/>
    <n v="34656.269999999997"/>
    <n v="34809.449999999997"/>
    <n v="35046"/>
  </r>
  <r>
    <x v="38"/>
    <x v="263"/>
    <n v="20"/>
    <n v="35241.18"/>
    <n v="35320.36"/>
    <n v="35640"/>
  </r>
  <r>
    <x v="38"/>
    <x v="263"/>
    <n v="21"/>
    <n v="34566"/>
    <n v="34571"/>
    <n v="34928"/>
  </r>
  <r>
    <x v="38"/>
    <x v="263"/>
    <n v="22"/>
    <n v="33384.75"/>
    <n v="33388.5"/>
    <n v="34257.5"/>
  </r>
  <r>
    <x v="38"/>
    <x v="263"/>
    <n v="23"/>
    <n v="31708.5"/>
    <n v="31752.5"/>
    <n v="8508.5"/>
  </r>
  <r>
    <x v="39"/>
    <x v="264"/>
    <n v="0"/>
    <n v="29724.09"/>
    <n v="29806.639999999999"/>
    <n v="30935"/>
  </r>
  <r>
    <x v="39"/>
    <x v="264"/>
    <n v="1"/>
    <n v="28103.5"/>
    <n v="28271.9"/>
    <n v="29700"/>
  </r>
  <r>
    <x v="39"/>
    <x v="264"/>
    <n v="2"/>
    <n v="27430"/>
    <n v="27577.75"/>
    <n v="29073"/>
  </r>
  <r>
    <x v="39"/>
    <x v="264"/>
    <n v="3"/>
    <n v="26584.25"/>
    <n v="26744.5"/>
    <n v="28333"/>
  </r>
  <r>
    <x v="39"/>
    <x v="264"/>
    <n v="4"/>
    <n v="26232.45"/>
    <n v="26407.82"/>
    <n v="28032"/>
  </r>
  <r>
    <x v="39"/>
    <x v="264"/>
    <n v="5"/>
    <n v="26439.82"/>
    <n v="26589.64"/>
    <n v="28005"/>
  </r>
  <r>
    <x v="39"/>
    <x v="264"/>
    <n v="6"/>
    <n v="26269.7"/>
    <n v="26447.599999999999"/>
    <n v="28662"/>
  </r>
  <r>
    <x v="39"/>
    <x v="264"/>
    <n v="7"/>
    <n v="26309.67"/>
    <n v="26473"/>
    <n v="29202"/>
  </r>
  <r>
    <x v="39"/>
    <x v="264"/>
    <n v="8"/>
    <n v="27038.25"/>
    <n v="27167.75"/>
    <n v="30038"/>
  </r>
  <r>
    <x v="39"/>
    <x v="264"/>
    <n v="9"/>
    <n v="28085.64"/>
    <n v="28235.82"/>
    <n v="31138"/>
  </r>
  <r>
    <x v="39"/>
    <x v="264"/>
    <n v="10"/>
    <n v="28303.09"/>
    <n v="28481.64"/>
    <n v="31994"/>
  </r>
  <r>
    <x v="39"/>
    <x v="264"/>
    <n v="11"/>
    <n v="28829.67"/>
    <n v="28997.67"/>
    <n v="32636"/>
  </r>
  <r>
    <x v="39"/>
    <x v="264"/>
    <n v="12"/>
    <n v="29108"/>
    <n v="29270.5"/>
    <n v="32832.5"/>
  </r>
  <r>
    <x v="39"/>
    <x v="264"/>
    <n v="13"/>
    <n v="29089"/>
    <n v="29250.25"/>
    <n v="32737"/>
  </r>
  <r>
    <x v="39"/>
    <x v="264"/>
    <n v="14"/>
    <n v="29139"/>
    <n v="29302.55"/>
    <n v="32528"/>
  </r>
  <r>
    <x v="39"/>
    <x v="264"/>
    <n v="15"/>
    <n v="29199.55"/>
    <n v="29349.82"/>
    <n v="32341.64"/>
  </r>
  <r>
    <x v="39"/>
    <x v="264"/>
    <n v="16"/>
    <n v="29306.67"/>
    <n v="29460"/>
    <n v="31844"/>
  </r>
  <r>
    <x v="39"/>
    <x v="264"/>
    <n v="17"/>
    <n v="29797.75"/>
    <n v="29975"/>
    <n v="31733"/>
  </r>
  <r>
    <x v="39"/>
    <x v="264"/>
    <n v="18"/>
    <n v="32063.75"/>
    <n v="32230.5"/>
    <n v="31913"/>
  </r>
  <r>
    <x v="39"/>
    <x v="264"/>
    <n v="19"/>
    <n v="33573.730000000003"/>
    <n v="33668"/>
    <n v="33537"/>
  </r>
  <r>
    <x v="39"/>
    <x v="264"/>
    <n v="20"/>
    <n v="33513.910000000003"/>
    <n v="33608.18"/>
    <n v="34567"/>
  </r>
  <r>
    <x v="39"/>
    <x v="264"/>
    <n v="21"/>
    <n v="32739.33"/>
    <n v="32821.33"/>
    <n v="33748"/>
  </r>
  <r>
    <x v="39"/>
    <x v="264"/>
    <n v="22"/>
    <n v="31308.25"/>
    <n v="31354"/>
    <n v="32899"/>
  </r>
  <r>
    <x v="39"/>
    <x v="264"/>
    <n v="23"/>
    <n v="29505.25"/>
    <n v="29604.75"/>
    <n v="0"/>
  </r>
  <r>
    <x v="39"/>
    <x v="265"/>
    <n v="0"/>
    <n v="28183.91"/>
    <n v="28348.09"/>
    <n v="29182"/>
  </r>
  <r>
    <x v="39"/>
    <x v="265"/>
    <n v="1"/>
    <n v="27057.64"/>
    <n v="27205.45"/>
    <n v="27983"/>
  </r>
  <r>
    <x v="39"/>
    <x v="265"/>
    <n v="2"/>
    <n v="26423.4"/>
    <n v="26574.5"/>
    <n v="26983"/>
  </r>
  <r>
    <x v="39"/>
    <x v="265"/>
    <n v="3"/>
    <n v="26137.67"/>
    <n v="26332"/>
    <n v="26655"/>
  </r>
  <r>
    <x v="39"/>
    <x v="265"/>
    <n v="4"/>
    <n v="26201.25"/>
    <n v="26399.25"/>
    <n v="26229"/>
  </r>
  <r>
    <x v="39"/>
    <x v="265"/>
    <n v="5"/>
    <n v="26974.18"/>
    <n v="27197.45"/>
    <n v="25975"/>
  </r>
  <r>
    <x v="39"/>
    <x v="265"/>
    <n v="6"/>
    <n v="29028.73"/>
    <n v="29240.45"/>
    <n v="25865"/>
  </r>
  <r>
    <x v="39"/>
    <x v="265"/>
    <n v="7"/>
    <n v="30314.1"/>
    <n v="30446.6"/>
    <n v="25687"/>
  </r>
  <r>
    <x v="39"/>
    <x v="265"/>
    <n v="8"/>
    <n v="32135.67"/>
    <n v="32301.33"/>
    <n v="25612"/>
  </r>
  <r>
    <x v="39"/>
    <x v="265"/>
    <n v="9"/>
    <n v="33254.25"/>
    <n v="33421.25"/>
    <n v="26626"/>
  </r>
  <r>
    <x v="39"/>
    <x v="265"/>
    <n v="10"/>
    <n v="34004.639999999999"/>
    <n v="34178.36"/>
    <n v="27413"/>
  </r>
  <r>
    <x v="39"/>
    <x v="265"/>
    <n v="11"/>
    <n v="34753.82"/>
    <n v="34884.730000000003"/>
    <n v="27923"/>
  </r>
  <r>
    <x v="39"/>
    <x v="265"/>
    <n v="12"/>
    <n v="35145"/>
    <n v="35263.33"/>
    <n v="28349"/>
  </r>
  <r>
    <x v="39"/>
    <x v="265"/>
    <n v="13"/>
    <n v="35049.75"/>
    <n v="35182.75"/>
    <n v="28485.5"/>
  </r>
  <r>
    <x v="39"/>
    <x v="265"/>
    <n v="14"/>
    <n v="35287"/>
    <n v="35433.5"/>
    <n v="28686"/>
  </r>
  <r>
    <x v="39"/>
    <x v="265"/>
    <n v="15"/>
    <n v="35520"/>
    <n v="35667.82"/>
    <n v="28823"/>
  </r>
  <r>
    <x v="39"/>
    <x v="265"/>
    <n v="16"/>
    <n v="35499.360000000001"/>
    <n v="35646.089999999997"/>
    <n v="28823"/>
  </r>
  <r>
    <x v="39"/>
    <x v="265"/>
    <n v="17"/>
    <n v="35693.599999999999"/>
    <n v="35869"/>
    <n v="28919"/>
  </r>
  <r>
    <x v="39"/>
    <x v="265"/>
    <n v="18"/>
    <n v="36357"/>
    <n v="36508.33"/>
    <n v="30024"/>
  </r>
  <r>
    <x v="39"/>
    <x v="265"/>
    <n v="19"/>
    <n v="36961"/>
    <n v="37083"/>
    <n v="32592"/>
  </r>
  <r>
    <x v="39"/>
    <x v="265"/>
    <n v="20"/>
    <n v="36453.64"/>
    <n v="36576.639999999999"/>
    <n v="33905"/>
  </r>
  <r>
    <x v="39"/>
    <x v="265"/>
    <n v="21"/>
    <n v="35163.64"/>
    <n v="35289.18"/>
    <n v="33755"/>
  </r>
  <r>
    <x v="39"/>
    <x v="265"/>
    <n v="22"/>
    <n v="34035.599999999999"/>
    <n v="34099.199999999997"/>
    <n v="33133"/>
  </r>
  <r>
    <x v="39"/>
    <x v="265"/>
    <n v="23"/>
    <n v="32351.67"/>
    <n v="32370.33"/>
    <n v="0"/>
  </r>
  <r>
    <x v="39"/>
    <x v="266"/>
    <n v="0"/>
    <n v="30910.75"/>
    <n v="31033.75"/>
    <n v="20902.5"/>
  </r>
  <r>
    <x v="39"/>
    <x v="266"/>
    <n v="1"/>
    <n v="29710.45"/>
    <n v="29892.09"/>
    <n v="26670"/>
  </r>
  <r>
    <x v="39"/>
    <x v="266"/>
    <n v="2"/>
    <n v="29269.27"/>
    <n v="29454.45"/>
    <n v="26059"/>
  </r>
  <r>
    <x v="39"/>
    <x v="266"/>
    <n v="3"/>
    <n v="28751.5"/>
    <n v="28932.3"/>
    <n v="25808"/>
  </r>
  <r>
    <x v="39"/>
    <x v="266"/>
    <n v="4"/>
    <n v="28920"/>
    <n v="29113"/>
    <n v="25983"/>
  </r>
  <r>
    <x v="39"/>
    <x v="266"/>
    <n v="5"/>
    <n v="29399.25"/>
    <n v="29573.5"/>
    <n v="26735"/>
  </r>
  <r>
    <x v="39"/>
    <x v="266"/>
    <n v="6"/>
    <n v="30596.25"/>
    <n v="30791.5"/>
    <n v="28266"/>
  </r>
  <r>
    <x v="39"/>
    <x v="266"/>
    <n v="7"/>
    <n v="31678.82"/>
    <n v="31864.09"/>
    <n v="29638"/>
  </r>
  <r>
    <x v="39"/>
    <x v="266"/>
    <n v="8"/>
    <n v="32624"/>
    <n v="32765.33"/>
    <n v="31178"/>
  </r>
  <r>
    <x v="39"/>
    <x v="266"/>
    <n v="9"/>
    <n v="33796.75"/>
    <n v="33961.75"/>
    <n v="32190.5"/>
  </r>
  <r>
    <x v="39"/>
    <x v="266"/>
    <n v="10"/>
    <n v="34624.5"/>
    <n v="34786.25"/>
    <n v="33602"/>
  </r>
  <r>
    <x v="39"/>
    <x v="266"/>
    <n v="11"/>
    <n v="35295"/>
    <n v="35447.730000000003"/>
    <n v="34297"/>
  </r>
  <r>
    <x v="39"/>
    <x v="266"/>
    <n v="12"/>
    <n v="35621.1"/>
    <n v="35743.9"/>
    <n v="34648"/>
  </r>
  <r>
    <x v="39"/>
    <x v="266"/>
    <n v="13"/>
    <n v="35806"/>
    <n v="35957"/>
    <n v="34862"/>
  </r>
  <r>
    <x v="39"/>
    <x v="266"/>
    <n v="14"/>
    <n v="36125.25"/>
    <n v="36305.75"/>
    <n v="34907"/>
  </r>
  <r>
    <x v="39"/>
    <x v="266"/>
    <n v="15"/>
    <n v="36036.75"/>
    <n v="36237"/>
    <n v="35007.5"/>
  </r>
  <r>
    <x v="39"/>
    <x v="266"/>
    <n v="16"/>
    <n v="36201.5"/>
    <n v="36378"/>
    <n v="35098"/>
  </r>
  <r>
    <x v="39"/>
    <x v="266"/>
    <n v="17"/>
    <n v="36008.9"/>
    <n v="36213.800000000003"/>
    <n v="34936"/>
  </r>
  <r>
    <x v="39"/>
    <x v="266"/>
    <n v="18"/>
    <n v="36787.67"/>
    <n v="36900.33"/>
    <n v="36239"/>
  </r>
  <r>
    <x v="39"/>
    <x v="266"/>
    <n v="19"/>
    <n v="37372.25"/>
    <n v="37510.25"/>
    <n v="36410"/>
  </r>
  <r>
    <x v="39"/>
    <x v="266"/>
    <n v="20"/>
    <n v="36979.25"/>
    <n v="37135.5"/>
    <n v="35961"/>
  </r>
  <r>
    <x v="39"/>
    <x v="266"/>
    <n v="21"/>
    <n v="35846.449999999997"/>
    <n v="35983.730000000003"/>
    <n v="34955"/>
  </r>
  <r>
    <x v="39"/>
    <x v="266"/>
    <n v="22"/>
    <n v="34560.6"/>
    <n v="34522.1"/>
    <n v="33661"/>
  </r>
  <r>
    <x v="39"/>
    <x v="266"/>
    <n v="23"/>
    <n v="33313.33"/>
    <n v="33302.33"/>
    <n v="0"/>
  </r>
  <r>
    <x v="39"/>
    <x v="267"/>
    <n v="0"/>
    <n v="31594.25"/>
    <n v="31708.5"/>
    <n v="22555.5"/>
  </r>
  <r>
    <x v="39"/>
    <x v="267"/>
    <n v="1"/>
    <n v="30188"/>
    <n v="30370.75"/>
    <n v="29045"/>
  </r>
  <r>
    <x v="39"/>
    <x v="267"/>
    <n v="2"/>
    <n v="29561.27"/>
    <n v="29737.45"/>
    <n v="28366"/>
  </r>
  <r>
    <x v="39"/>
    <x v="267"/>
    <n v="3"/>
    <n v="29021.64"/>
    <n v="29207.73"/>
    <n v="27927"/>
  </r>
  <r>
    <x v="39"/>
    <x v="267"/>
    <n v="4"/>
    <n v="28898.33"/>
    <n v="29092"/>
    <n v="27961"/>
  </r>
  <r>
    <x v="39"/>
    <x v="267"/>
    <n v="5"/>
    <n v="29581.5"/>
    <n v="29784.25"/>
    <n v="28319.5"/>
  </r>
  <r>
    <x v="39"/>
    <x v="267"/>
    <n v="6"/>
    <n v="30440.25"/>
    <n v="30600"/>
    <n v="29555.75"/>
  </r>
  <r>
    <x v="39"/>
    <x v="267"/>
    <n v="7"/>
    <n v="31505.45"/>
    <n v="31716.73"/>
    <n v="30733"/>
  </r>
  <r>
    <x v="39"/>
    <x v="267"/>
    <n v="8"/>
    <n v="32848.550000000003"/>
    <n v="33023.18"/>
    <n v="31971"/>
  </r>
  <r>
    <x v="39"/>
    <x v="267"/>
    <n v="9"/>
    <n v="34249.67"/>
    <n v="34396"/>
    <n v="33166"/>
  </r>
  <r>
    <x v="39"/>
    <x v="267"/>
    <n v="10"/>
    <n v="34847.25"/>
    <n v="35006.75"/>
    <n v="33802.75"/>
  </r>
  <r>
    <x v="39"/>
    <x v="267"/>
    <n v="11"/>
    <n v="35589.25"/>
    <n v="35751.5"/>
    <n v="34474"/>
  </r>
  <r>
    <x v="39"/>
    <x v="267"/>
    <n v="12"/>
    <n v="36107.269999999997"/>
    <n v="36262.550000000003"/>
    <n v="34962"/>
  </r>
  <r>
    <x v="39"/>
    <x v="267"/>
    <n v="13"/>
    <n v="35998.910000000003"/>
    <n v="36200.550000000003"/>
    <n v="35121"/>
  </r>
  <r>
    <x v="39"/>
    <x v="267"/>
    <n v="14"/>
    <n v="36266"/>
    <n v="36448"/>
    <n v="35075"/>
  </r>
  <r>
    <x v="39"/>
    <x v="267"/>
    <n v="15"/>
    <n v="36343.75"/>
    <n v="36490"/>
    <n v="35249"/>
  </r>
  <r>
    <x v="39"/>
    <x v="267"/>
    <n v="16"/>
    <n v="36230.5"/>
    <n v="36280.5"/>
    <n v="35191"/>
  </r>
  <r>
    <x v="39"/>
    <x v="267"/>
    <n v="17"/>
    <n v="35869.82"/>
    <n v="35978.910000000003"/>
    <n v="35202"/>
  </r>
  <r>
    <x v="39"/>
    <x v="267"/>
    <n v="18"/>
    <n v="36583.64"/>
    <n v="36698.550000000003"/>
    <n v="36348"/>
  </r>
  <r>
    <x v="39"/>
    <x v="267"/>
    <n v="19"/>
    <n v="36650"/>
    <n v="36628.5"/>
    <n v="36707"/>
  </r>
  <r>
    <x v="39"/>
    <x v="268"/>
    <n v="12"/>
    <n v="34680.5"/>
    <n v="34781"/>
    <n v="34778"/>
  </r>
  <r>
    <x v="39"/>
    <x v="268"/>
    <n v="17"/>
    <n v="34836"/>
    <n v="35027.67"/>
    <n v="35025"/>
  </r>
  <r>
    <x v="39"/>
    <x v="268"/>
    <n v="19"/>
    <n v="35123"/>
    <n v="35310"/>
    <n v="36256"/>
  </r>
  <r>
    <x v="39"/>
    <x v="269"/>
    <n v="13"/>
    <n v="32232"/>
    <n v="32451.5"/>
    <n v="34908"/>
  </r>
  <r>
    <x v="39"/>
    <x v="269"/>
    <n v="14"/>
    <n v="31927.360000000001"/>
    <n v="32106.18"/>
    <n v="34923"/>
  </r>
  <r>
    <x v="39"/>
    <x v="269"/>
    <n v="15"/>
    <n v="31790"/>
    <n v="31995"/>
    <n v="34999"/>
  </r>
  <r>
    <x v="39"/>
    <x v="269"/>
    <n v="16"/>
    <n v="31692.5"/>
    <n v="31859"/>
    <n v="34835"/>
  </r>
  <r>
    <x v="39"/>
    <x v="269"/>
    <n v="17"/>
    <n v="31930.2"/>
    <n v="32166.6"/>
    <n v="34647"/>
  </r>
  <r>
    <x v="39"/>
    <x v="269"/>
    <n v="18"/>
    <n v="32902.5"/>
    <n v="33072.25"/>
    <n v="35494"/>
  </r>
  <r>
    <x v="39"/>
    <x v="269"/>
    <n v="19"/>
    <n v="32897"/>
    <n v="33111"/>
    <n v="35756"/>
  </r>
  <r>
    <x v="39"/>
    <x v="269"/>
    <n v="20"/>
    <n v="32562"/>
    <n v="32723"/>
    <n v="35465.5"/>
  </r>
  <r>
    <x v="39"/>
    <x v="269"/>
    <n v="21"/>
    <n v="31702"/>
    <n v="31855.5"/>
    <n v="34685"/>
  </r>
  <r>
    <x v="39"/>
    <x v="269"/>
    <n v="22"/>
    <n v="30738"/>
    <n v="30911.5"/>
    <n v="33667"/>
  </r>
  <r>
    <x v="39"/>
    <x v="269"/>
    <n v="23"/>
    <n v="30137"/>
    <n v="30351.5"/>
    <n v="0"/>
  </r>
  <r>
    <x v="39"/>
    <x v="270"/>
    <n v="0"/>
    <n v="28376.5"/>
    <n v="28638.5"/>
    <n v="30253"/>
  </r>
  <r>
    <x v="39"/>
    <x v="270"/>
    <n v="1"/>
    <n v="27721.5"/>
    <n v="27933"/>
    <n v="29210"/>
  </r>
  <r>
    <x v="39"/>
    <x v="270"/>
    <n v="2"/>
    <n v="26725.5"/>
    <n v="26980.5"/>
    <n v="28475"/>
  </r>
  <r>
    <x v="39"/>
    <x v="270"/>
    <n v="3"/>
    <n v="26344.5"/>
    <n v="26590.5"/>
    <n v="28086"/>
  </r>
  <r>
    <x v="39"/>
    <x v="270"/>
    <n v="4"/>
    <n v="26475"/>
    <n v="26698.5"/>
    <n v="28015"/>
  </r>
  <r>
    <x v="39"/>
    <x v="270"/>
    <n v="5"/>
    <n v="26841"/>
    <n v="27097.5"/>
    <n v="28198"/>
  </r>
  <r>
    <x v="39"/>
    <x v="270"/>
    <n v="6"/>
    <n v="27310"/>
    <n v="27528.5"/>
    <n v="28623"/>
  </r>
  <r>
    <x v="39"/>
    <x v="270"/>
    <n v="7"/>
    <n v="27845.5"/>
    <n v="28027.5"/>
    <n v="28997"/>
  </r>
  <r>
    <x v="39"/>
    <x v="270"/>
    <n v="8"/>
    <n v="29523.5"/>
    <n v="29664"/>
    <n v="30279"/>
  </r>
  <r>
    <x v="39"/>
    <x v="270"/>
    <n v="9"/>
    <n v="30283"/>
    <n v="30429"/>
    <n v="31420"/>
  </r>
  <r>
    <x v="40"/>
    <x v="271"/>
    <n v="9"/>
    <n v="27742"/>
    <n v="27964"/>
    <n v="30989"/>
  </r>
  <r>
    <x v="40"/>
    <x v="271"/>
    <n v="10"/>
    <n v="28026"/>
    <n v="28254.5"/>
    <n v="31863"/>
  </r>
  <r>
    <x v="40"/>
    <x v="271"/>
    <n v="11"/>
    <n v="28726"/>
    <n v="28910.5"/>
    <n v="32240"/>
  </r>
  <r>
    <x v="40"/>
    <x v="271"/>
    <n v="12"/>
    <n v="28817"/>
    <n v="28986"/>
    <n v="32395"/>
  </r>
  <r>
    <x v="40"/>
    <x v="271"/>
    <n v="13"/>
    <n v="29091.5"/>
    <n v="29270.5"/>
    <n v="32436"/>
  </r>
  <r>
    <x v="40"/>
    <x v="271"/>
    <n v="14"/>
    <n v="28802.5"/>
    <n v="29000.5"/>
    <n v="32109"/>
  </r>
  <r>
    <x v="40"/>
    <x v="271"/>
    <n v="15"/>
    <n v="28978.5"/>
    <n v="29164.5"/>
    <n v="31670"/>
  </r>
  <r>
    <x v="40"/>
    <x v="271"/>
    <n v="16"/>
    <n v="29191"/>
    <n v="29378.5"/>
    <n v="31503"/>
  </r>
  <r>
    <x v="40"/>
    <x v="271"/>
    <n v="17"/>
    <n v="29724.5"/>
    <n v="30022.5"/>
    <n v="31605"/>
  </r>
  <r>
    <x v="40"/>
    <x v="271"/>
    <n v="18"/>
    <n v="32730.400000000001"/>
    <n v="32912.800000000003"/>
    <n v="33125"/>
  </r>
  <r>
    <x v="40"/>
    <x v="271"/>
    <n v="19"/>
    <n v="33381.5"/>
    <n v="33487"/>
    <n v="33450"/>
  </r>
  <r>
    <x v="40"/>
    <x v="271"/>
    <n v="20"/>
    <n v="33172.6"/>
    <n v="33321"/>
    <n v="32797"/>
  </r>
  <r>
    <x v="40"/>
    <x v="271"/>
    <n v="21"/>
    <n v="32335"/>
    <n v="32411"/>
    <n v="32278"/>
  </r>
  <r>
    <x v="40"/>
    <x v="271"/>
    <n v="22"/>
    <n v="31099"/>
    <n v="31220"/>
    <n v="31423"/>
  </r>
  <r>
    <x v="40"/>
    <x v="271"/>
    <n v="23"/>
    <n v="29473.5"/>
    <n v="29611.5"/>
    <n v="15711.5"/>
  </r>
  <r>
    <x v="40"/>
    <x v="272"/>
    <n v="0"/>
    <n v="27871"/>
    <n v="28059"/>
    <n v="28131"/>
  </r>
  <r>
    <x v="40"/>
    <x v="272"/>
    <n v="1"/>
    <n v="26771"/>
    <n v="27054.5"/>
    <n v="27064"/>
  </r>
  <r>
    <x v="40"/>
    <x v="272"/>
    <n v="2"/>
    <n v="26471.5"/>
    <n v="26732.5"/>
    <n v="26227"/>
  </r>
  <r>
    <x v="40"/>
    <x v="272"/>
    <n v="3"/>
    <n v="26021.5"/>
    <n v="26291.5"/>
    <n v="25620"/>
  </r>
  <r>
    <x v="40"/>
    <x v="272"/>
    <n v="4"/>
    <n v="25991.5"/>
    <n v="26285"/>
    <n v="25394"/>
  </r>
  <r>
    <x v="40"/>
    <x v="272"/>
    <n v="5"/>
    <n v="26967.5"/>
    <n v="27238.5"/>
    <n v="25265"/>
  </r>
  <r>
    <x v="40"/>
    <x v="272"/>
    <n v="6"/>
    <n v="28386"/>
    <n v="28680.5"/>
    <n v="25138"/>
  </r>
  <r>
    <x v="40"/>
    <x v="272"/>
    <n v="7"/>
    <n v="30008.5"/>
    <n v="30194.5"/>
    <n v="24838"/>
  </r>
  <r>
    <x v="40"/>
    <x v="272"/>
    <n v="8"/>
    <n v="31570"/>
    <n v="31784.5"/>
    <n v="25304"/>
  </r>
  <r>
    <x v="40"/>
    <x v="272"/>
    <n v="9"/>
    <n v="32971"/>
    <n v="33215"/>
    <n v="26174"/>
  </r>
  <r>
    <x v="40"/>
    <x v="272"/>
    <n v="10"/>
    <n v="33602.5"/>
    <n v="33873.5"/>
    <n v="26715"/>
  </r>
  <r>
    <x v="40"/>
    <x v="272"/>
    <n v="11"/>
    <n v="34083.5"/>
    <n v="34229.5"/>
    <n v="27198"/>
  </r>
  <r>
    <x v="40"/>
    <x v="272"/>
    <n v="12"/>
    <n v="34607.5"/>
    <n v="34780.5"/>
    <n v="27462"/>
  </r>
  <r>
    <x v="40"/>
    <x v="272"/>
    <n v="13"/>
    <n v="35145.4"/>
    <n v="35350.199999999997"/>
    <n v="27724"/>
  </r>
  <r>
    <x v="40"/>
    <x v="272"/>
    <n v="14"/>
    <n v="35164"/>
    <n v="35477"/>
    <n v="27772"/>
  </r>
  <r>
    <x v="40"/>
    <x v="272"/>
    <n v="15"/>
    <n v="35561.199999999997"/>
    <n v="35702.6"/>
    <n v="27810"/>
  </r>
  <r>
    <x v="40"/>
    <x v="272"/>
    <n v="16"/>
    <n v="35637"/>
    <n v="35797.25"/>
    <n v="27837"/>
  </r>
  <r>
    <x v="40"/>
    <x v="272"/>
    <n v="17"/>
    <n v="35455.5"/>
    <n v="35664.5"/>
    <n v="28205"/>
  </r>
  <r>
    <x v="40"/>
    <x v="272"/>
    <n v="18"/>
    <n v="36644"/>
    <n v="36862"/>
    <n v="30401"/>
  </r>
  <r>
    <x v="40"/>
    <x v="272"/>
    <n v="19"/>
    <n v="37161.5"/>
    <n v="37222"/>
    <n v="32048"/>
  </r>
  <r>
    <x v="40"/>
    <x v="272"/>
    <n v="20"/>
    <n v="36862.5"/>
    <n v="36868"/>
    <n v="32263"/>
  </r>
  <r>
    <x v="40"/>
    <x v="272"/>
    <n v="21"/>
    <n v="35889"/>
    <n v="35988"/>
    <n v="31688"/>
  </r>
  <r>
    <x v="40"/>
    <x v="272"/>
    <n v="22"/>
    <n v="34161.5"/>
    <n v="34411.5"/>
    <n v="30274"/>
  </r>
  <r>
    <x v="40"/>
    <x v="272"/>
    <n v="23"/>
    <n v="32652.5"/>
    <n v="32813"/>
    <n v="0"/>
  </r>
  <r>
    <x v="40"/>
    <x v="273"/>
    <n v="0"/>
    <n v="30858"/>
    <n v="31023"/>
    <n v="27138"/>
  </r>
  <r>
    <x v="40"/>
    <x v="273"/>
    <n v="1"/>
    <n v="29719"/>
    <n v="30031.5"/>
    <n v="26126"/>
  </r>
  <r>
    <x v="40"/>
    <x v="273"/>
    <n v="2"/>
    <n v="28951.5"/>
    <n v="29253"/>
    <n v="25499"/>
  </r>
  <r>
    <x v="40"/>
    <x v="273"/>
    <n v="3"/>
    <n v="28415"/>
    <n v="28722"/>
    <n v="25140"/>
  </r>
  <r>
    <x v="40"/>
    <x v="273"/>
    <n v="4"/>
    <n v="28352"/>
    <n v="28643.5"/>
    <n v="25232"/>
  </r>
  <r>
    <x v="40"/>
    <x v="273"/>
    <n v="5"/>
    <n v="28926"/>
    <n v="29216.5"/>
    <n v="26105"/>
  </r>
  <r>
    <x v="40"/>
    <x v="273"/>
    <n v="6"/>
    <n v="30025"/>
    <n v="30307"/>
    <n v="27758"/>
  </r>
  <r>
    <x v="40"/>
    <x v="273"/>
    <n v="7"/>
    <n v="30972"/>
    <n v="31205"/>
    <n v="28830"/>
  </r>
  <r>
    <x v="40"/>
    <x v="273"/>
    <n v="8"/>
    <n v="31961.4"/>
    <n v="32209.200000000001"/>
    <n v="30468"/>
  </r>
  <r>
    <x v="40"/>
    <x v="273"/>
    <n v="9"/>
    <n v="33309.4"/>
    <n v="33479"/>
    <n v="31800"/>
  </r>
  <r>
    <x v="40"/>
    <x v="273"/>
    <n v="10"/>
    <n v="34273.800000000003"/>
    <n v="34437"/>
    <n v="32836"/>
  </r>
  <r>
    <x v="40"/>
    <x v="273"/>
    <n v="11"/>
    <n v="35045"/>
    <n v="35175.75"/>
    <n v="33561"/>
  </r>
  <r>
    <x v="40"/>
    <x v="273"/>
    <n v="12"/>
    <n v="35684"/>
    <n v="35801"/>
    <n v="34029"/>
  </r>
  <r>
    <x v="40"/>
    <x v="273"/>
    <n v="13"/>
    <n v="35819.5"/>
    <n v="35962.5"/>
    <n v="34148.5"/>
  </r>
  <r>
    <x v="40"/>
    <x v="273"/>
    <n v="14"/>
    <n v="35800"/>
    <n v="35990"/>
    <n v="34312"/>
  </r>
  <r>
    <x v="40"/>
    <x v="273"/>
    <n v="15"/>
    <n v="36063.5"/>
    <n v="36256.5"/>
    <n v="34533"/>
  </r>
  <r>
    <x v="40"/>
    <x v="273"/>
    <n v="16"/>
    <n v="36217.5"/>
    <n v="36385"/>
    <n v="34507"/>
  </r>
  <r>
    <x v="40"/>
    <x v="273"/>
    <n v="17"/>
    <n v="35927.5"/>
    <n v="36091"/>
    <n v="34348"/>
  </r>
  <r>
    <x v="40"/>
    <x v="273"/>
    <n v="18"/>
    <n v="36982.5"/>
    <n v="37092.5"/>
    <n v="35371"/>
  </r>
  <r>
    <x v="40"/>
    <x v="273"/>
    <n v="19"/>
    <n v="37841"/>
    <n v="37969"/>
    <n v="35929"/>
  </r>
  <r>
    <x v="40"/>
    <x v="273"/>
    <n v="20"/>
    <n v="37316.5"/>
    <n v="37333.5"/>
    <n v="35464"/>
  </r>
  <r>
    <x v="40"/>
    <x v="273"/>
    <n v="21"/>
    <n v="36459"/>
    <n v="36582.5"/>
    <n v="34445"/>
  </r>
  <r>
    <x v="40"/>
    <x v="273"/>
    <n v="22"/>
    <n v="35003.5"/>
    <n v="35135"/>
    <n v="33093"/>
  </r>
  <r>
    <x v="40"/>
    <x v="273"/>
    <n v="23"/>
    <n v="33353"/>
    <n v="33500"/>
    <n v="0"/>
  </r>
  <r>
    <x v="40"/>
    <x v="274"/>
    <n v="0"/>
    <n v="31750.5"/>
    <n v="32000.5"/>
    <n v="29550"/>
  </r>
  <r>
    <x v="40"/>
    <x v="274"/>
    <n v="1"/>
    <n v="30422.5"/>
    <n v="30730"/>
    <n v="28402"/>
  </r>
  <r>
    <x v="40"/>
    <x v="274"/>
    <n v="2"/>
    <n v="29618"/>
    <n v="29926.5"/>
    <n v="27754"/>
  </r>
  <r>
    <x v="40"/>
    <x v="274"/>
    <n v="3"/>
    <n v="29494.2"/>
    <n v="29785.8"/>
    <n v="27265"/>
  </r>
  <r>
    <x v="40"/>
    <x v="274"/>
    <n v="4"/>
    <n v="29540.400000000001"/>
    <n v="29844.6"/>
    <n v="27303"/>
  </r>
  <r>
    <x v="40"/>
    <x v="274"/>
    <n v="5"/>
    <n v="30201.4"/>
    <n v="30431.8"/>
    <n v="27832"/>
  </r>
  <r>
    <x v="40"/>
    <x v="274"/>
    <n v="6"/>
    <n v="31373.75"/>
    <n v="31625.25"/>
    <n v="28992"/>
  </r>
  <r>
    <x v="40"/>
    <x v="274"/>
    <n v="7"/>
    <n v="31822"/>
    <n v="32042"/>
    <n v="29829"/>
  </r>
  <r>
    <x v="40"/>
    <x v="274"/>
    <n v="8"/>
    <n v="32996"/>
    <n v="33200.5"/>
    <n v="30595"/>
  </r>
  <r>
    <x v="40"/>
    <x v="274"/>
    <n v="9"/>
    <n v="34096"/>
    <n v="34316.5"/>
    <n v="32768"/>
  </r>
  <r>
    <x v="40"/>
    <x v="274"/>
    <n v="10"/>
    <n v="34938"/>
    <n v="35125"/>
    <n v="33473"/>
  </r>
  <r>
    <x v="40"/>
    <x v="274"/>
    <n v="11"/>
    <n v="35879.5"/>
    <n v="36069.5"/>
    <n v="34130"/>
  </r>
  <r>
    <x v="40"/>
    <x v="274"/>
    <n v="12"/>
    <n v="36258.5"/>
    <n v="36453"/>
    <n v="34547"/>
  </r>
  <r>
    <x v="40"/>
    <x v="274"/>
    <n v="13"/>
    <n v="36661.5"/>
    <n v="36838"/>
    <n v="34701"/>
  </r>
  <r>
    <x v="40"/>
    <x v="274"/>
    <n v="14"/>
    <n v="36725.5"/>
    <n v="36920"/>
    <n v="34868"/>
  </r>
  <r>
    <x v="40"/>
    <x v="274"/>
    <n v="15"/>
    <n v="36697"/>
    <n v="36887.5"/>
    <n v="35092"/>
  </r>
  <r>
    <x v="40"/>
    <x v="274"/>
    <n v="16"/>
    <n v="36990.5"/>
    <n v="37119.5"/>
    <n v="34978"/>
  </r>
  <r>
    <x v="40"/>
    <x v="274"/>
    <n v="17"/>
    <n v="36800"/>
    <n v="36966"/>
    <n v="34924"/>
  </r>
  <r>
    <x v="40"/>
    <x v="274"/>
    <n v="18"/>
    <n v="38157.5"/>
    <n v="38282.5"/>
    <n v="35783"/>
  </r>
  <r>
    <x v="40"/>
    <x v="274"/>
    <n v="19"/>
    <n v="38676"/>
    <n v="38844"/>
    <n v="36228"/>
  </r>
  <r>
    <x v="40"/>
    <x v="274"/>
    <n v="20"/>
    <n v="37936.5"/>
    <n v="38051"/>
    <n v="35754"/>
  </r>
  <r>
    <x v="40"/>
    <x v="274"/>
    <n v="21"/>
    <n v="36817.199999999997"/>
    <n v="36964.199999999997"/>
    <n v="34778"/>
  </r>
  <r>
    <x v="40"/>
    <x v="274"/>
    <n v="22"/>
    <n v="35602.5"/>
    <n v="35800.5"/>
    <n v="33592"/>
  </r>
  <r>
    <x v="40"/>
    <x v="274"/>
    <n v="23"/>
    <n v="33750.199999999997"/>
    <n v="34054.6"/>
    <n v="0"/>
  </r>
  <r>
    <x v="40"/>
    <x v="275"/>
    <n v="0"/>
    <n v="32411.25"/>
    <n v="32623.5"/>
    <n v="30731"/>
  </r>
  <r>
    <x v="40"/>
    <x v="275"/>
    <n v="1"/>
    <n v="31119.75"/>
    <n v="31427.25"/>
    <n v="29412"/>
  </r>
  <r>
    <x v="40"/>
    <x v="275"/>
    <n v="2"/>
    <n v="30298"/>
    <n v="30625"/>
    <n v="28652"/>
  </r>
  <r>
    <x v="40"/>
    <x v="275"/>
    <n v="3"/>
    <n v="30205"/>
    <n v="30492"/>
    <n v="28072"/>
  </r>
  <r>
    <x v="40"/>
    <x v="275"/>
    <n v="4"/>
    <n v="30029.5"/>
    <n v="30314"/>
    <n v="28090"/>
  </r>
  <r>
    <x v="40"/>
    <x v="275"/>
    <n v="5"/>
    <n v="30444"/>
    <n v="30759.5"/>
    <n v="28800"/>
  </r>
  <r>
    <x v="40"/>
    <x v="275"/>
    <n v="6"/>
    <n v="31354.5"/>
    <n v="31557"/>
    <n v="29863"/>
  </r>
  <r>
    <x v="40"/>
    <x v="275"/>
    <n v="7"/>
    <n v="32099"/>
    <n v="32323.5"/>
    <n v="30739"/>
  </r>
  <r>
    <x v="40"/>
    <x v="275"/>
    <n v="8"/>
    <n v="33434"/>
    <n v="33664.5"/>
    <n v="32355"/>
  </r>
  <r>
    <x v="40"/>
    <x v="275"/>
    <n v="9"/>
    <n v="34714"/>
    <n v="34952.5"/>
    <n v="33663"/>
  </r>
  <r>
    <x v="40"/>
    <x v="275"/>
    <n v="10"/>
    <n v="35668.5"/>
    <n v="35896.5"/>
    <n v="34358"/>
  </r>
  <r>
    <x v="40"/>
    <x v="275"/>
    <n v="11"/>
    <n v="36421.5"/>
    <n v="36620.5"/>
    <n v="35072"/>
  </r>
  <r>
    <x v="40"/>
    <x v="275"/>
    <n v="12"/>
    <n v="36631"/>
    <n v="36835.5"/>
    <n v="35349"/>
  </r>
  <r>
    <x v="40"/>
    <x v="275"/>
    <n v="13"/>
    <n v="36887.5"/>
    <n v="37049"/>
    <n v="35565"/>
  </r>
  <r>
    <x v="40"/>
    <x v="275"/>
    <n v="14"/>
    <n v="36940"/>
    <n v="37102.5"/>
    <n v="35581"/>
  </r>
  <r>
    <x v="40"/>
    <x v="275"/>
    <n v="15"/>
    <n v="37038.5"/>
    <n v="37198.5"/>
    <n v="35646"/>
  </r>
  <r>
    <x v="40"/>
    <x v="275"/>
    <n v="16"/>
    <n v="36769.199999999997"/>
    <n v="36980.400000000001"/>
    <n v="35656"/>
  </r>
  <r>
    <x v="40"/>
    <x v="275"/>
    <n v="17"/>
    <n v="36640.5"/>
    <n v="36723.5"/>
    <n v="35534"/>
  </r>
  <r>
    <x v="40"/>
    <x v="275"/>
    <n v="18"/>
    <n v="38146"/>
    <n v="38181.599999999999"/>
    <n v="36471"/>
  </r>
  <r>
    <x v="40"/>
    <x v="275"/>
    <n v="19"/>
    <n v="38311.75"/>
    <n v="38271"/>
    <n v="36683"/>
  </r>
  <r>
    <x v="40"/>
    <x v="275"/>
    <n v="20"/>
    <n v="37809"/>
    <n v="37779"/>
    <n v="36079"/>
  </r>
  <r>
    <x v="40"/>
    <x v="275"/>
    <n v="21"/>
    <n v="37020"/>
    <n v="37005.5"/>
    <n v="35594"/>
  </r>
  <r>
    <x v="40"/>
    <x v="275"/>
    <n v="22"/>
    <n v="35540"/>
    <n v="35534.5"/>
    <n v="34602.5"/>
  </r>
  <r>
    <x v="40"/>
    <x v="275"/>
    <n v="23"/>
    <n v="34488.5"/>
    <n v="34552"/>
    <n v="17048"/>
  </r>
  <r>
    <x v="40"/>
    <x v="276"/>
    <n v="0"/>
    <n v="32478.5"/>
    <n v="32569"/>
    <n v="30969"/>
  </r>
  <r>
    <x v="40"/>
    <x v="276"/>
    <n v="1"/>
    <n v="31367"/>
    <n v="31510"/>
    <n v="29906"/>
  </r>
  <r>
    <x v="40"/>
    <x v="276"/>
    <n v="2"/>
    <n v="30542"/>
    <n v="30748"/>
    <n v="29216"/>
  </r>
  <r>
    <x v="40"/>
    <x v="276"/>
    <n v="3"/>
    <n v="30122"/>
    <n v="30411"/>
    <n v="28702"/>
  </r>
  <r>
    <x v="40"/>
    <x v="276"/>
    <n v="4"/>
    <n v="29891"/>
    <n v="30201.5"/>
    <n v="28758"/>
  </r>
  <r>
    <x v="40"/>
    <x v="276"/>
    <n v="5"/>
    <n v="30360"/>
    <n v="30632"/>
    <n v="29254"/>
  </r>
  <r>
    <x v="40"/>
    <x v="276"/>
    <n v="6"/>
    <n v="31575"/>
    <n v="31742"/>
    <n v="30360"/>
  </r>
  <r>
    <x v="40"/>
    <x v="276"/>
    <n v="7"/>
    <n v="32365"/>
    <n v="32632"/>
    <n v="31147"/>
  </r>
  <r>
    <x v="40"/>
    <x v="276"/>
    <n v="8"/>
    <n v="33991.5"/>
    <n v="34287"/>
    <n v="32705"/>
  </r>
  <r>
    <x v="40"/>
    <x v="276"/>
    <n v="9"/>
    <n v="34767"/>
    <n v="35074"/>
    <n v="33921"/>
  </r>
  <r>
    <x v="40"/>
    <x v="276"/>
    <n v="12"/>
    <n v="35617"/>
    <n v="35886"/>
    <n v="35781"/>
  </r>
  <r>
    <x v="40"/>
    <x v="276"/>
    <n v="13"/>
    <n v="35470"/>
    <n v="35759"/>
    <n v="35898.5"/>
  </r>
  <r>
    <x v="41"/>
    <x v="277"/>
    <n v="11"/>
    <n v="34807.4"/>
    <n v="34958"/>
    <n v="28463"/>
  </r>
  <r>
    <x v="41"/>
    <x v="277"/>
    <n v="12"/>
    <n v="35209.550000000003"/>
    <n v="35294.449999999997"/>
    <n v="28535"/>
  </r>
  <r>
    <x v="41"/>
    <x v="277"/>
    <n v="13"/>
    <n v="35296"/>
    <n v="35344.67"/>
    <n v="28507"/>
  </r>
  <r>
    <x v="41"/>
    <x v="277"/>
    <n v="14"/>
    <n v="35338.75"/>
    <n v="35488.75"/>
    <n v="28442.5"/>
  </r>
  <r>
    <x v="41"/>
    <x v="277"/>
    <n v="15"/>
    <n v="35483.75"/>
    <n v="35628.75"/>
    <n v="28492"/>
  </r>
  <r>
    <x v="41"/>
    <x v="277"/>
    <n v="16"/>
    <n v="35520.089999999997"/>
    <n v="35615.089999999997"/>
    <n v="28606"/>
  </r>
  <r>
    <x v="41"/>
    <x v="277"/>
    <n v="17"/>
    <n v="35412.82"/>
    <n v="35457.64"/>
    <n v="29113"/>
  </r>
  <r>
    <x v="41"/>
    <x v="277"/>
    <n v="18"/>
    <n v="36378.67"/>
    <n v="36519"/>
    <n v="31642"/>
  </r>
  <r>
    <x v="41"/>
    <x v="277"/>
    <n v="19"/>
    <n v="36551.25"/>
    <n v="36723.5"/>
    <n v="32653.75"/>
  </r>
  <r>
    <x v="41"/>
    <x v="277"/>
    <n v="20"/>
    <n v="36191.25"/>
    <n v="36323.25"/>
    <n v="33052"/>
  </r>
  <r>
    <x v="41"/>
    <x v="277"/>
    <n v="21"/>
    <n v="35017.75"/>
    <n v="35178.25"/>
    <n v="32238"/>
  </r>
  <r>
    <x v="41"/>
    <x v="277"/>
    <n v="22"/>
    <n v="33805.300000000003"/>
    <n v="33960.6"/>
    <n v="30742"/>
  </r>
  <r>
    <x v="41"/>
    <x v="277"/>
    <n v="23"/>
    <n v="32401"/>
    <n v="32555.33"/>
    <n v="0"/>
  </r>
  <r>
    <x v="41"/>
    <x v="278"/>
    <n v="0"/>
    <n v="30752.25"/>
    <n v="31013.25"/>
    <n v="27790"/>
  </r>
  <r>
    <x v="41"/>
    <x v="278"/>
    <n v="1"/>
    <n v="29610.75"/>
    <n v="29875.75"/>
    <n v="26693"/>
  </r>
  <r>
    <x v="41"/>
    <x v="278"/>
    <n v="2"/>
    <n v="28769"/>
    <n v="29074.27"/>
    <n v="26126"/>
  </r>
  <r>
    <x v="41"/>
    <x v="278"/>
    <n v="3"/>
    <n v="28435.7"/>
    <n v="28716.3"/>
    <n v="25767"/>
  </r>
  <r>
    <x v="41"/>
    <x v="278"/>
    <n v="4"/>
    <n v="28286.33"/>
    <n v="28579"/>
    <n v="25858"/>
  </r>
  <r>
    <x v="41"/>
    <x v="278"/>
    <n v="5"/>
    <n v="28914"/>
    <n v="29217.25"/>
    <n v="26807"/>
  </r>
  <r>
    <x v="41"/>
    <x v="278"/>
    <n v="6"/>
    <n v="30069.45"/>
    <n v="30510.55"/>
    <n v="28554"/>
  </r>
  <r>
    <x v="41"/>
    <x v="278"/>
    <n v="7"/>
    <n v="31072.73"/>
    <n v="31471.91"/>
    <n v="29916"/>
  </r>
  <r>
    <x v="41"/>
    <x v="278"/>
    <n v="8"/>
    <n v="32284.67"/>
    <n v="32541.33"/>
    <n v="31375"/>
  </r>
  <r>
    <x v="41"/>
    <x v="278"/>
    <n v="9"/>
    <n v="33177"/>
    <n v="33421"/>
    <n v="32335.75"/>
  </r>
  <r>
    <x v="41"/>
    <x v="278"/>
    <n v="10"/>
    <n v="33709.75"/>
    <n v="33906.25"/>
    <n v="33418"/>
  </r>
  <r>
    <x v="41"/>
    <x v="278"/>
    <n v="11"/>
    <n v="34219.75"/>
    <n v="34371.75"/>
    <n v="33980"/>
  </r>
  <r>
    <x v="41"/>
    <x v="278"/>
    <n v="12"/>
    <n v="34557.699999999997"/>
    <n v="34723.599999999999"/>
    <n v="34281"/>
  </r>
  <r>
    <x v="41"/>
    <x v="278"/>
    <n v="13"/>
    <n v="34335"/>
    <n v="34506.67"/>
    <n v="34400"/>
  </r>
  <r>
    <x v="41"/>
    <x v="278"/>
    <n v="14"/>
    <n v="34167"/>
    <n v="34348"/>
    <n v="34419"/>
  </r>
  <r>
    <x v="41"/>
    <x v="278"/>
    <n v="15"/>
    <n v="34363.82"/>
    <n v="34552.910000000003"/>
    <n v="34710"/>
  </r>
  <r>
    <x v="41"/>
    <x v="278"/>
    <n v="16"/>
    <n v="34366.550000000003"/>
    <n v="34551"/>
    <n v="34635"/>
  </r>
  <r>
    <x v="41"/>
    <x v="278"/>
    <n v="17"/>
    <n v="34595.5"/>
    <n v="35078.5"/>
    <n v="34505"/>
  </r>
  <r>
    <x v="41"/>
    <x v="278"/>
    <n v="18"/>
    <n v="35420.400000000001"/>
    <n v="35640.300000000003"/>
    <n v="35832"/>
  </r>
  <r>
    <x v="41"/>
    <x v="278"/>
    <n v="19"/>
    <n v="35550.67"/>
    <n v="35819.67"/>
    <n v="36140"/>
  </r>
  <r>
    <x v="41"/>
    <x v="278"/>
    <n v="20"/>
    <n v="35192.5"/>
    <n v="35497.5"/>
    <n v="35615"/>
  </r>
  <r>
    <x v="41"/>
    <x v="278"/>
    <n v="21"/>
    <n v="33914"/>
    <n v="34157"/>
    <n v="34619"/>
  </r>
  <r>
    <x v="41"/>
    <x v="278"/>
    <n v="22"/>
    <n v="32753.25"/>
    <n v="33001.5"/>
    <n v="33348"/>
  </r>
  <r>
    <x v="41"/>
    <x v="278"/>
    <n v="23"/>
    <n v="31312.6"/>
    <n v="31528.9"/>
    <n v="0"/>
  </r>
  <r>
    <x v="41"/>
    <x v="279"/>
    <n v="0"/>
    <n v="29564.67"/>
    <n v="29798.67"/>
    <n v="29843"/>
  </r>
  <r>
    <x v="41"/>
    <x v="279"/>
    <n v="1"/>
    <n v="28782"/>
    <n v="29029.25"/>
    <n v="29081"/>
  </r>
  <r>
    <x v="41"/>
    <x v="279"/>
    <n v="2"/>
    <n v="27868.5"/>
    <n v="28151.25"/>
    <n v="28368"/>
  </r>
  <r>
    <x v="41"/>
    <x v="279"/>
    <n v="3"/>
    <n v="27510.36"/>
    <n v="27793.55"/>
    <n v="27878"/>
  </r>
  <r>
    <x v="41"/>
    <x v="279"/>
    <n v="4"/>
    <n v="27685.3"/>
    <n v="28109.3"/>
    <n v="28001"/>
  </r>
  <r>
    <x v="41"/>
    <x v="279"/>
    <n v="5"/>
    <n v="28273"/>
    <n v="28852"/>
    <n v="28695"/>
  </r>
  <r>
    <x v="41"/>
    <x v="279"/>
    <n v="6"/>
    <n v="29842.75"/>
    <n v="30335.75"/>
    <n v="30096"/>
  </r>
  <r>
    <x v="41"/>
    <x v="279"/>
    <n v="7"/>
    <n v="31124.91"/>
    <n v="31586.82"/>
    <n v="31069"/>
  </r>
  <r>
    <x v="41"/>
    <x v="279"/>
    <n v="8"/>
    <n v="32196.09"/>
    <n v="32665.73"/>
    <n v="32388"/>
  </r>
  <r>
    <x v="41"/>
    <x v="279"/>
    <n v="9"/>
    <n v="33355.67"/>
    <n v="33771.33"/>
    <n v="33446"/>
  </r>
  <r>
    <x v="41"/>
    <x v="279"/>
    <n v="10"/>
    <n v="33664.75"/>
    <n v="33908.25"/>
    <n v="33920.75"/>
  </r>
  <r>
    <x v="41"/>
    <x v="279"/>
    <n v="11"/>
    <n v="33961"/>
    <n v="34145.75"/>
    <n v="34501"/>
  </r>
  <r>
    <x v="41"/>
    <x v="279"/>
    <n v="12"/>
    <n v="33900"/>
    <n v="34092.75"/>
    <n v="34763"/>
  </r>
  <r>
    <x v="41"/>
    <x v="279"/>
    <n v="13"/>
    <n v="33837.199999999997"/>
    <n v="34059"/>
    <n v="34781"/>
  </r>
  <r>
    <x v="41"/>
    <x v="279"/>
    <n v="14"/>
    <n v="33756.5"/>
    <n v="33904.5"/>
    <n v="34783"/>
  </r>
  <r>
    <x v="41"/>
    <x v="279"/>
    <n v="15"/>
    <n v="33774.25"/>
    <n v="33946.75"/>
    <n v="34859"/>
  </r>
  <r>
    <x v="41"/>
    <x v="279"/>
    <n v="16"/>
    <n v="33858.089999999997"/>
    <n v="33986.36"/>
    <n v="34893"/>
  </r>
  <r>
    <x v="41"/>
    <x v="279"/>
    <n v="17"/>
    <n v="33993.5"/>
    <n v="34259.4"/>
    <n v="35251"/>
  </r>
  <r>
    <x v="41"/>
    <x v="279"/>
    <n v="18"/>
    <n v="35056.67"/>
    <n v="35374.67"/>
    <n v="36418"/>
  </r>
  <r>
    <x v="41"/>
    <x v="279"/>
    <n v="19"/>
    <n v="35308.75"/>
    <n v="35636.5"/>
    <n v="36956"/>
  </r>
  <r>
    <x v="41"/>
    <x v="279"/>
    <n v="20"/>
    <n v="34864"/>
    <n v="35090.730000000003"/>
    <n v="36330"/>
  </r>
  <r>
    <x v="41"/>
    <x v="279"/>
    <n v="21"/>
    <n v="33534.639999999999"/>
    <n v="33775.360000000001"/>
    <n v="35103"/>
  </r>
  <r>
    <x v="41"/>
    <x v="279"/>
    <n v="22"/>
    <n v="32325.9"/>
    <n v="32494"/>
    <n v="33731"/>
  </r>
  <r>
    <x v="41"/>
    <x v="279"/>
    <n v="23"/>
    <n v="31096.33"/>
    <n v="31321.67"/>
    <n v="0"/>
  </r>
  <r>
    <x v="41"/>
    <x v="280"/>
    <n v="0"/>
    <n v="29336.5"/>
    <n v="29589.75"/>
    <n v="30606"/>
  </r>
  <r>
    <x v="41"/>
    <x v="280"/>
    <n v="1"/>
    <n v="28442.45"/>
    <n v="28680.639999999999"/>
    <n v="29467"/>
  </r>
  <r>
    <x v="41"/>
    <x v="280"/>
    <n v="2"/>
    <n v="27951.7"/>
    <n v="28215.7"/>
    <n v="28764"/>
  </r>
  <r>
    <x v="41"/>
    <x v="280"/>
    <n v="3"/>
    <n v="27505.67"/>
    <n v="27811.33"/>
    <n v="28317"/>
  </r>
  <r>
    <x v="41"/>
    <x v="280"/>
    <n v="4"/>
    <n v="27549.25"/>
    <n v="27844"/>
    <n v="28500.75"/>
  </r>
  <r>
    <x v="41"/>
    <x v="280"/>
    <n v="5"/>
    <n v="28146.75"/>
    <n v="28390"/>
    <n v="29361"/>
  </r>
  <r>
    <x v="41"/>
    <x v="280"/>
    <n v="6"/>
    <n v="29611.64"/>
    <n v="29984.55"/>
    <n v="30602"/>
  </r>
  <r>
    <x v="41"/>
    <x v="280"/>
    <n v="7"/>
    <n v="30933.4"/>
    <n v="31406.6"/>
    <n v="31567"/>
  </r>
  <r>
    <x v="41"/>
    <x v="280"/>
    <n v="8"/>
    <n v="32198"/>
    <n v="32551.67"/>
    <n v="32962"/>
  </r>
  <r>
    <x v="41"/>
    <x v="280"/>
    <n v="9"/>
    <n v="32972.75"/>
    <n v="33277.25"/>
    <n v="33870"/>
  </r>
  <r>
    <x v="41"/>
    <x v="280"/>
    <n v="10"/>
    <n v="33292.550000000003"/>
    <n v="33575.82"/>
    <n v="34259"/>
  </r>
  <r>
    <x v="41"/>
    <x v="280"/>
    <n v="11"/>
    <n v="33487.730000000003"/>
    <n v="33782.269999999997"/>
    <n v="34713"/>
  </r>
  <r>
    <x v="41"/>
    <x v="280"/>
    <n v="12"/>
    <n v="33392.5"/>
    <n v="33684.699999999997"/>
    <n v="34896"/>
  </r>
  <r>
    <x v="41"/>
    <x v="280"/>
    <n v="13"/>
    <n v="33327.33"/>
    <n v="33600"/>
    <n v="34906"/>
  </r>
  <r>
    <x v="41"/>
    <x v="280"/>
    <n v="14"/>
    <n v="33014"/>
    <n v="33290"/>
    <n v="34903.75"/>
  </r>
  <r>
    <x v="41"/>
    <x v="280"/>
    <n v="15"/>
    <n v="33064.639999999999"/>
    <n v="33341.269999999997"/>
    <n v="34889"/>
  </r>
  <r>
    <x v="41"/>
    <x v="280"/>
    <n v="16"/>
    <n v="33187.18"/>
    <n v="33447.910000000003"/>
    <n v="34812"/>
  </r>
  <r>
    <x v="41"/>
    <x v="280"/>
    <n v="17"/>
    <n v="34041"/>
    <n v="34251"/>
    <n v="34807"/>
  </r>
  <r>
    <x v="41"/>
    <x v="280"/>
    <n v="18"/>
    <n v="40436"/>
    <n v="40637"/>
    <n v="35631.25"/>
  </r>
  <r>
    <x v="41"/>
    <x v="280"/>
    <n v="19"/>
    <n v="40436"/>
    <n v="40637"/>
    <n v="36213"/>
  </r>
  <r>
    <x v="41"/>
    <x v="280"/>
    <n v="20"/>
    <n v="40436"/>
    <n v="40637"/>
    <n v="35591"/>
  </r>
  <r>
    <x v="41"/>
    <x v="280"/>
    <n v="21"/>
    <n v="40436"/>
    <n v="40637"/>
    <n v="34487"/>
  </r>
  <r>
    <x v="41"/>
    <x v="280"/>
    <n v="22"/>
    <n v="40436"/>
    <n v="40637"/>
    <n v="33133"/>
  </r>
  <r>
    <x v="41"/>
    <x v="280"/>
    <n v="23"/>
    <n v="40436"/>
    <n v="40637"/>
    <n v="0"/>
  </r>
  <r>
    <x v="41"/>
    <x v="281"/>
    <n v="0"/>
    <n v="40436"/>
    <n v="40637"/>
    <n v="29235"/>
  </r>
  <r>
    <x v="41"/>
    <x v="281"/>
    <n v="1"/>
    <n v="40436"/>
    <n v="40637"/>
    <n v="28280"/>
  </r>
  <r>
    <x v="41"/>
    <x v="281"/>
    <n v="2"/>
    <n v="40436"/>
    <n v="40637"/>
    <n v="27695"/>
  </r>
  <r>
    <x v="41"/>
    <x v="281"/>
    <n v="3"/>
    <n v="40436"/>
    <n v="40637"/>
    <n v="27409"/>
  </r>
  <r>
    <x v="41"/>
    <x v="281"/>
    <n v="4"/>
    <n v="40436"/>
    <n v="40637"/>
    <n v="27532"/>
  </r>
  <r>
    <x v="41"/>
    <x v="281"/>
    <n v="5"/>
    <n v="40436"/>
    <n v="40637"/>
    <n v="28405"/>
  </r>
  <r>
    <x v="41"/>
    <x v="281"/>
    <n v="6"/>
    <n v="40436"/>
    <n v="40637"/>
    <n v="30050"/>
  </r>
  <r>
    <x v="41"/>
    <x v="281"/>
    <n v="7"/>
    <n v="40436"/>
    <n v="40637"/>
    <n v="31005"/>
  </r>
  <r>
    <x v="41"/>
    <x v="281"/>
    <n v="8"/>
    <n v="40436"/>
    <n v="40637"/>
    <n v="31677.75"/>
  </r>
  <r>
    <x v="41"/>
    <x v="281"/>
    <n v="9"/>
    <n v="40436"/>
    <n v="40637"/>
    <n v="32768"/>
  </r>
  <r>
    <x v="41"/>
    <x v="281"/>
    <n v="10"/>
    <n v="39096.910000000003"/>
    <n v="39294.639999999999"/>
    <n v="33140"/>
  </r>
  <r>
    <x v="41"/>
    <x v="281"/>
    <n v="11"/>
    <n v="33150.75"/>
    <n v="33300.25"/>
    <n v="33484"/>
  </r>
  <r>
    <x v="41"/>
    <x v="281"/>
    <n v="16"/>
    <n v="32502.6"/>
    <n v="32692.5"/>
    <n v="33708"/>
  </r>
  <r>
    <x v="41"/>
    <x v="281"/>
    <n v="17"/>
    <n v="32915.33"/>
    <n v="33067.67"/>
    <n v="34012"/>
  </r>
  <r>
    <x v="41"/>
    <x v="281"/>
    <n v="18"/>
    <n v="33750"/>
    <n v="33909.75"/>
    <n v="35277"/>
  </r>
  <r>
    <x v="41"/>
    <x v="281"/>
    <n v="19"/>
    <n v="34290.75"/>
    <n v="34438.25"/>
    <n v="35649"/>
  </r>
  <r>
    <x v="41"/>
    <x v="281"/>
    <n v="20"/>
    <n v="33833.360000000001"/>
    <n v="33938.550000000003"/>
    <n v="34985"/>
  </r>
  <r>
    <x v="41"/>
    <x v="281"/>
    <n v="21"/>
    <n v="32732.400000000001"/>
    <n v="32869"/>
    <n v="33938"/>
  </r>
  <r>
    <x v="41"/>
    <x v="281"/>
    <n v="22"/>
    <n v="31703"/>
    <n v="31828"/>
    <n v="32649"/>
  </r>
  <r>
    <x v="41"/>
    <x v="281"/>
    <n v="23"/>
    <n v="31121.5"/>
    <n v="31195.75"/>
    <n v="0"/>
  </r>
  <r>
    <x v="41"/>
    <x v="282"/>
    <n v="0"/>
    <n v="29293.73"/>
    <n v="29435.73"/>
    <n v="29437"/>
  </r>
  <r>
    <x v="41"/>
    <x v="282"/>
    <n v="1"/>
    <n v="28110.27"/>
    <n v="28293.360000000001"/>
    <n v="28342"/>
  </r>
  <r>
    <x v="41"/>
    <x v="282"/>
    <n v="2"/>
    <n v="27519.33"/>
    <n v="27674.33"/>
    <n v="27714"/>
  </r>
  <r>
    <x v="41"/>
    <x v="282"/>
    <n v="3"/>
    <n v="27102.5"/>
    <n v="27246.25"/>
    <n v="27504.75"/>
  </r>
  <r>
    <x v="41"/>
    <x v="282"/>
    <n v="4"/>
    <n v="26896.25"/>
    <n v="27055.75"/>
    <n v="27458.25"/>
  </r>
  <r>
    <x v="41"/>
    <x v="282"/>
    <n v="5"/>
    <n v="27236.09"/>
    <n v="27389.55"/>
    <n v="28193"/>
  </r>
  <r>
    <x v="41"/>
    <x v="282"/>
    <n v="6"/>
    <n v="27915.09"/>
    <n v="28084.09"/>
    <n v="29682"/>
  </r>
  <r>
    <x v="41"/>
    <x v="282"/>
    <n v="7"/>
    <n v="28105.67"/>
    <n v="28288"/>
    <n v="30748"/>
  </r>
  <r>
    <x v="41"/>
    <x v="282"/>
    <n v="8"/>
    <n v="29609.5"/>
    <n v="29750.75"/>
    <n v="31565.5"/>
  </r>
  <r>
    <x v="41"/>
    <x v="282"/>
    <n v="9"/>
    <n v="30946.5"/>
    <n v="31104"/>
    <n v="32752"/>
  </r>
  <r>
    <x v="41"/>
    <x v="282"/>
    <n v="10"/>
    <n v="31583.25"/>
    <n v="31744.25"/>
    <n v="33324"/>
  </r>
  <r>
    <x v="41"/>
    <x v="282"/>
    <n v="11"/>
    <n v="31691.9"/>
    <n v="31855.9"/>
    <n v="33720"/>
  </r>
  <r>
    <x v="41"/>
    <x v="282"/>
    <n v="12"/>
    <n v="32110.67"/>
    <n v="32280.67"/>
    <n v="33945"/>
  </r>
  <r>
    <x v="41"/>
    <x v="282"/>
    <n v="13"/>
    <n v="31785.25"/>
    <n v="31972.5"/>
    <n v="33880.5"/>
  </r>
  <r>
    <x v="41"/>
    <x v="282"/>
    <n v="14"/>
    <n v="31214.27"/>
    <n v="31363.82"/>
    <n v="33602"/>
  </r>
  <r>
    <x v="41"/>
    <x v="282"/>
    <n v="15"/>
    <n v="31011.55"/>
    <n v="31176.55"/>
    <n v="33603"/>
  </r>
  <r>
    <x v="41"/>
    <x v="282"/>
    <n v="16"/>
    <n v="30268.400000000001"/>
    <n v="30421.200000000001"/>
    <n v="33532"/>
  </r>
  <r>
    <x v="41"/>
    <x v="282"/>
    <n v="17"/>
    <n v="30996.67"/>
    <n v="31161.67"/>
    <n v="33734"/>
  </r>
  <r>
    <x v="41"/>
    <x v="282"/>
    <n v="18"/>
    <n v="32874.25"/>
    <n v="33029.75"/>
    <n v="34541.75"/>
  </r>
  <r>
    <x v="41"/>
    <x v="282"/>
    <n v="19"/>
    <n v="32715.09"/>
    <n v="32874.36"/>
    <n v="35042"/>
  </r>
  <r>
    <x v="41"/>
    <x v="282"/>
    <n v="20"/>
    <n v="31772.91"/>
    <n v="31943.18"/>
    <n v="34429"/>
  </r>
  <r>
    <x v="41"/>
    <x v="282"/>
    <n v="21"/>
    <n v="31265.67"/>
    <n v="31461"/>
    <n v="33291"/>
  </r>
  <r>
    <x v="41"/>
    <x v="282"/>
    <n v="22"/>
    <n v="30946"/>
    <n v="31117.25"/>
    <n v="32541"/>
  </r>
  <r>
    <x v="41"/>
    <x v="282"/>
    <n v="23"/>
    <n v="28964"/>
    <n v="29113.5"/>
    <n v="8072.75"/>
  </r>
  <r>
    <x v="42"/>
    <x v="283"/>
    <n v="0"/>
    <n v="27334.55"/>
    <n v="27458.639999999999"/>
    <n v="29172"/>
  </r>
  <r>
    <x v="42"/>
    <x v="283"/>
    <n v="1"/>
    <n v="26327.18"/>
    <n v="26455.73"/>
    <n v="27972"/>
  </r>
  <r>
    <x v="42"/>
    <x v="283"/>
    <n v="2"/>
    <n v="25736.67"/>
    <n v="25806"/>
    <n v="27238"/>
  </r>
  <r>
    <x v="42"/>
    <x v="283"/>
    <n v="3"/>
    <n v="25350.5"/>
    <n v="25443"/>
    <n v="26990.5"/>
  </r>
  <r>
    <x v="42"/>
    <x v="283"/>
    <n v="4"/>
    <n v="25282.5"/>
    <n v="25348.5"/>
    <n v="26876"/>
  </r>
  <r>
    <x v="42"/>
    <x v="283"/>
    <n v="5"/>
    <n v="25013.25"/>
    <n v="25179.25"/>
    <n v="27164"/>
  </r>
  <r>
    <x v="42"/>
    <x v="283"/>
    <n v="6"/>
    <n v="25118"/>
    <n v="25313.8"/>
    <n v="27778"/>
  </r>
  <r>
    <x v="42"/>
    <x v="283"/>
    <n v="7"/>
    <n v="24841"/>
    <n v="25008.33"/>
    <n v="28372"/>
  </r>
  <r>
    <x v="42"/>
    <x v="283"/>
    <n v="8"/>
    <n v="25737.5"/>
    <n v="25885.5"/>
    <n v="29329.75"/>
  </r>
  <r>
    <x v="42"/>
    <x v="283"/>
    <n v="9"/>
    <n v="26560.27"/>
    <n v="26715.55"/>
    <n v="30839"/>
  </r>
  <r>
    <x v="42"/>
    <x v="283"/>
    <n v="10"/>
    <n v="27026"/>
    <n v="27191.360000000001"/>
    <n v="31425"/>
  </r>
  <r>
    <x v="42"/>
    <x v="283"/>
    <n v="11"/>
    <n v="27084"/>
    <n v="27254.67"/>
    <n v="31819"/>
  </r>
  <r>
    <x v="42"/>
    <x v="283"/>
    <n v="12"/>
    <n v="27165.25"/>
    <n v="27347.25"/>
    <n v="32004.25"/>
  </r>
  <r>
    <x v="42"/>
    <x v="283"/>
    <n v="13"/>
    <n v="27378.5"/>
    <n v="27546.25"/>
    <n v="31814"/>
  </r>
  <r>
    <x v="42"/>
    <x v="283"/>
    <n v="14"/>
    <n v="27332.5"/>
    <n v="27501.25"/>
    <n v="31273"/>
  </r>
  <r>
    <x v="42"/>
    <x v="283"/>
    <n v="15"/>
    <n v="27258.6"/>
    <n v="27420.799999999999"/>
    <n v="30823"/>
  </r>
  <r>
    <x v="42"/>
    <x v="283"/>
    <n v="16"/>
    <n v="27171.67"/>
    <n v="27330.67"/>
    <n v="30651"/>
  </r>
  <r>
    <x v="42"/>
    <x v="283"/>
    <n v="17"/>
    <n v="27430.5"/>
    <n v="27651.25"/>
    <n v="31017"/>
  </r>
  <r>
    <x v="42"/>
    <x v="283"/>
    <n v="18"/>
    <n v="30151.25"/>
    <n v="30361.25"/>
    <n v="33248"/>
  </r>
  <r>
    <x v="42"/>
    <x v="283"/>
    <n v="19"/>
    <n v="31185.75"/>
    <n v="31359.5"/>
    <n v="33169"/>
  </r>
  <r>
    <x v="42"/>
    <x v="283"/>
    <n v="20"/>
    <n v="31257.599999999999"/>
    <n v="31416.2"/>
    <n v="32272"/>
  </r>
  <r>
    <x v="42"/>
    <x v="283"/>
    <n v="21"/>
    <n v="30278.33"/>
    <n v="30379"/>
    <n v="31554"/>
  </r>
  <r>
    <x v="42"/>
    <x v="283"/>
    <n v="22"/>
    <n v="29085.25"/>
    <n v="29139"/>
    <n v="30607"/>
  </r>
  <r>
    <x v="42"/>
    <x v="283"/>
    <n v="23"/>
    <n v="27220.91"/>
    <n v="27261.55"/>
    <n v="0"/>
  </r>
  <r>
    <x v="42"/>
    <x v="284"/>
    <n v="0"/>
    <n v="25709.64"/>
    <n v="25787.18"/>
    <n v="27454"/>
  </r>
  <r>
    <x v="42"/>
    <x v="284"/>
    <n v="1"/>
    <n v="24703"/>
    <n v="24752"/>
    <n v="26210"/>
  </r>
  <r>
    <x v="42"/>
    <x v="284"/>
    <n v="2"/>
    <n v="23960.75"/>
    <n v="24024"/>
    <n v="25732.25"/>
  </r>
  <r>
    <x v="42"/>
    <x v="284"/>
    <n v="3"/>
    <n v="23392.75"/>
    <n v="23419.25"/>
    <n v="25166.5"/>
  </r>
  <r>
    <x v="42"/>
    <x v="284"/>
    <n v="4"/>
    <n v="23473.360000000001"/>
    <n v="23527.09"/>
    <n v="24838"/>
  </r>
  <r>
    <x v="42"/>
    <x v="284"/>
    <n v="5"/>
    <n v="23832.27"/>
    <n v="23981"/>
    <n v="24881"/>
  </r>
  <r>
    <x v="42"/>
    <x v="284"/>
    <n v="6"/>
    <n v="24269"/>
    <n v="24477.67"/>
    <n v="25059"/>
  </r>
  <r>
    <x v="42"/>
    <x v="284"/>
    <n v="7"/>
    <n v="24336.5"/>
    <n v="24536"/>
    <n v="24975"/>
  </r>
  <r>
    <x v="42"/>
    <x v="284"/>
    <n v="8"/>
    <n v="25803.5"/>
    <n v="26025"/>
    <n v="25520.75"/>
  </r>
  <r>
    <x v="42"/>
    <x v="284"/>
    <n v="9"/>
    <n v="26714"/>
    <n v="26925"/>
    <n v="26535"/>
  </r>
  <r>
    <x v="42"/>
    <x v="284"/>
    <n v="10"/>
    <n v="27844.799999999999"/>
    <n v="27982.799999999999"/>
    <n v="27109"/>
  </r>
  <r>
    <x v="42"/>
    <x v="284"/>
    <n v="11"/>
    <n v="28457.33"/>
    <n v="28634.67"/>
    <n v="27508"/>
  </r>
  <r>
    <x v="42"/>
    <x v="284"/>
    <n v="12"/>
    <n v="28981.75"/>
    <n v="29125.75"/>
    <n v="27572.5"/>
  </r>
  <r>
    <x v="42"/>
    <x v="284"/>
    <n v="13"/>
    <n v="28928.09"/>
    <n v="29097.55"/>
    <n v="27698"/>
  </r>
  <r>
    <x v="42"/>
    <x v="284"/>
    <n v="14"/>
    <n v="29062"/>
    <n v="29195.64"/>
    <n v="27498"/>
  </r>
  <r>
    <x v="42"/>
    <x v="284"/>
    <n v="15"/>
    <n v="28944.67"/>
    <n v="29076.67"/>
    <n v="27297"/>
  </r>
  <r>
    <x v="42"/>
    <x v="284"/>
    <n v="16"/>
    <n v="28884.25"/>
    <n v="29035.5"/>
    <n v="27343.5"/>
  </r>
  <r>
    <x v="42"/>
    <x v="284"/>
    <n v="17"/>
    <n v="29552.75"/>
    <n v="29785"/>
    <n v="28124"/>
  </r>
  <r>
    <x v="42"/>
    <x v="284"/>
    <n v="18"/>
    <n v="32439.09"/>
    <n v="32656.27"/>
    <n v="30507"/>
  </r>
  <r>
    <x v="42"/>
    <x v="284"/>
    <n v="19"/>
    <n v="33536.5"/>
    <n v="33726.9"/>
    <n v="31608"/>
  </r>
  <r>
    <x v="42"/>
    <x v="284"/>
    <n v="20"/>
    <n v="33506.33"/>
    <n v="33636.67"/>
    <n v="31382"/>
  </r>
  <r>
    <x v="42"/>
    <x v="284"/>
    <n v="21"/>
    <n v="32607.25"/>
    <n v="32746.75"/>
    <n v="30803.75"/>
  </r>
  <r>
    <x v="42"/>
    <x v="284"/>
    <n v="22"/>
    <n v="30999"/>
    <n v="31048.25"/>
    <n v="29466.5"/>
  </r>
  <r>
    <x v="42"/>
    <x v="284"/>
    <n v="23"/>
    <n v="28990.25"/>
    <n v="29051.75"/>
    <n v="0"/>
  </r>
  <r>
    <x v="42"/>
    <x v="285"/>
    <n v="0"/>
    <n v="26718"/>
    <n v="26888.3"/>
    <n v="26290"/>
  </r>
  <r>
    <x v="42"/>
    <x v="285"/>
    <n v="1"/>
    <n v="26043.33"/>
    <n v="26203"/>
    <n v="25069"/>
  </r>
  <r>
    <x v="42"/>
    <x v="285"/>
    <n v="2"/>
    <n v="25503.25"/>
    <n v="25654.75"/>
    <n v="24634"/>
  </r>
  <r>
    <x v="42"/>
    <x v="285"/>
    <n v="3"/>
    <n v="25088.5"/>
    <n v="25226.25"/>
    <n v="24196"/>
  </r>
  <r>
    <x v="42"/>
    <x v="285"/>
    <n v="4"/>
    <n v="25247.91"/>
    <n v="25371.55"/>
    <n v="24110"/>
  </r>
  <r>
    <x v="42"/>
    <x v="285"/>
    <n v="5"/>
    <n v="26068.5"/>
    <n v="26202.799999999999"/>
    <n v="24174"/>
  </r>
  <r>
    <x v="42"/>
    <x v="285"/>
    <n v="6"/>
    <n v="28183"/>
    <n v="28493.67"/>
    <n v="24602"/>
  </r>
  <r>
    <x v="42"/>
    <x v="285"/>
    <n v="7"/>
    <n v="29553.75"/>
    <n v="29822.25"/>
    <n v="24950.75"/>
  </r>
  <r>
    <x v="42"/>
    <x v="285"/>
    <n v="8"/>
    <n v="31249.360000000001"/>
    <n v="31512.18"/>
    <n v="26227"/>
  </r>
  <r>
    <x v="42"/>
    <x v="285"/>
    <n v="9"/>
    <n v="32208.91"/>
    <n v="32381.360000000001"/>
    <n v="27221"/>
  </r>
  <r>
    <x v="42"/>
    <x v="285"/>
    <n v="10"/>
    <n v="32488.67"/>
    <n v="32695.33"/>
    <n v="28174"/>
  </r>
  <r>
    <x v="42"/>
    <x v="286"/>
    <n v="15"/>
    <n v="34186"/>
    <n v="34439"/>
    <n v="33735"/>
  </r>
  <r>
    <x v="42"/>
    <x v="286"/>
    <n v="16"/>
    <n v="34072.5"/>
    <n v="34279"/>
    <n v="33530"/>
  </r>
  <r>
    <x v="42"/>
    <x v="286"/>
    <n v="17"/>
    <n v="34217.9"/>
    <n v="34445.300000000003"/>
    <n v="33646"/>
  </r>
  <r>
    <x v="42"/>
    <x v="286"/>
    <n v="18"/>
    <n v="35775.67"/>
    <n v="35937.33"/>
    <n v="35356"/>
  </r>
  <r>
    <x v="42"/>
    <x v="286"/>
    <n v="19"/>
    <n v="36281.25"/>
    <n v="36459"/>
    <n v="35824.75"/>
  </r>
  <r>
    <x v="42"/>
    <x v="286"/>
    <n v="20"/>
    <n v="35719.910000000003"/>
    <n v="35869.18"/>
    <n v="35374"/>
  </r>
  <r>
    <x v="42"/>
    <x v="286"/>
    <n v="21"/>
    <n v="34527"/>
    <n v="34640.910000000003"/>
    <n v="33923"/>
  </r>
  <r>
    <x v="42"/>
    <x v="286"/>
    <n v="22"/>
    <n v="32956.5"/>
    <n v="33041.5"/>
    <n v="32305"/>
  </r>
  <r>
    <x v="42"/>
    <x v="286"/>
    <n v="23"/>
    <n v="31386"/>
    <n v="31423.33"/>
    <n v="0"/>
  </r>
  <r>
    <x v="42"/>
    <x v="287"/>
    <n v="0"/>
    <n v="29826"/>
    <n v="29823.75"/>
    <n v="29113"/>
  </r>
  <r>
    <x v="42"/>
    <x v="287"/>
    <n v="1"/>
    <n v="28745.64"/>
    <n v="28770.55"/>
    <n v="27937"/>
  </r>
  <r>
    <x v="42"/>
    <x v="287"/>
    <n v="2"/>
    <n v="28228.45"/>
    <n v="28279.91"/>
    <n v="27321"/>
  </r>
  <r>
    <x v="42"/>
    <x v="287"/>
    <n v="3"/>
    <n v="27854"/>
    <n v="27892"/>
    <n v="27065"/>
  </r>
  <r>
    <x v="42"/>
    <x v="287"/>
    <n v="4"/>
    <n v="28048.75"/>
    <n v="28077.5"/>
    <n v="27172.25"/>
  </r>
  <r>
    <x v="42"/>
    <x v="287"/>
    <n v="5"/>
    <n v="28711.75"/>
    <n v="28784.75"/>
    <n v="28240"/>
  </r>
  <r>
    <x v="42"/>
    <x v="287"/>
    <n v="6"/>
    <n v="30115.75"/>
    <n v="30253"/>
    <n v="29553"/>
  </r>
  <r>
    <x v="42"/>
    <x v="287"/>
    <n v="7"/>
    <n v="31034.3"/>
    <n v="31207.7"/>
    <n v="30724"/>
  </r>
  <r>
    <x v="42"/>
    <x v="287"/>
    <n v="8"/>
    <n v="32161"/>
    <n v="32332.33"/>
    <n v="31818"/>
  </r>
  <r>
    <x v="42"/>
    <x v="287"/>
    <n v="9"/>
    <n v="32982"/>
    <n v="33177.5"/>
    <n v="32574.75"/>
  </r>
  <r>
    <x v="42"/>
    <x v="287"/>
    <n v="10"/>
    <n v="33461.550000000003"/>
    <n v="33681.550000000003"/>
    <n v="33359"/>
  </r>
  <r>
    <x v="42"/>
    <x v="287"/>
    <n v="11"/>
    <n v="33951.910000000003"/>
    <n v="34181.730000000003"/>
    <n v="33940"/>
  </r>
  <r>
    <x v="42"/>
    <x v="287"/>
    <n v="12"/>
    <n v="34136.67"/>
    <n v="34323.67"/>
    <n v="34033"/>
  </r>
  <r>
    <x v="42"/>
    <x v="287"/>
    <n v="13"/>
    <n v="34022"/>
    <n v="34214.5"/>
    <n v="33985"/>
  </r>
  <r>
    <x v="42"/>
    <x v="287"/>
    <n v="14"/>
    <n v="33969.25"/>
    <n v="34139.25"/>
    <n v="34068.75"/>
  </r>
  <r>
    <x v="42"/>
    <x v="287"/>
    <n v="15"/>
    <n v="34365.550000000003"/>
    <n v="34526.18"/>
    <n v="34230"/>
  </r>
  <r>
    <x v="42"/>
    <x v="287"/>
    <n v="16"/>
    <n v="34599"/>
    <n v="34791.4"/>
    <n v="34248"/>
  </r>
  <r>
    <x v="42"/>
    <x v="287"/>
    <n v="17"/>
    <n v="35089.67"/>
    <n v="35165"/>
    <n v="34587"/>
  </r>
  <r>
    <x v="42"/>
    <x v="287"/>
    <n v="18"/>
    <n v="36267.25"/>
    <n v="36320.75"/>
    <n v="35617.5"/>
  </r>
  <r>
    <x v="42"/>
    <x v="287"/>
    <n v="19"/>
    <n v="36619"/>
    <n v="36673"/>
    <n v="36192"/>
  </r>
  <r>
    <x v="42"/>
    <x v="287"/>
    <n v="20"/>
    <n v="36125"/>
    <n v="36177.75"/>
    <n v="35652"/>
  </r>
  <r>
    <x v="42"/>
    <x v="287"/>
    <n v="21"/>
    <n v="34944.6"/>
    <n v="35012.9"/>
    <n v="34318"/>
  </r>
  <r>
    <x v="42"/>
    <x v="287"/>
    <n v="22"/>
    <n v="33776"/>
    <n v="33701"/>
    <n v="33046"/>
  </r>
  <r>
    <x v="42"/>
    <x v="287"/>
    <n v="23"/>
    <n v="32233"/>
    <n v="32095.75"/>
    <n v="8261.5"/>
  </r>
  <r>
    <x v="42"/>
    <x v="288"/>
    <n v="0"/>
    <n v="30416.45"/>
    <n v="30376.91"/>
    <n v="30095"/>
  </r>
  <r>
    <x v="42"/>
    <x v="288"/>
    <n v="1"/>
    <n v="28977.55"/>
    <n v="28994.55"/>
    <n v="28944"/>
  </r>
  <r>
    <x v="42"/>
    <x v="288"/>
    <n v="2"/>
    <n v="28334.3"/>
    <n v="28422.2"/>
    <n v="28390"/>
  </r>
  <r>
    <x v="42"/>
    <x v="288"/>
    <n v="3"/>
    <n v="27908"/>
    <n v="27971"/>
    <n v="28038"/>
  </r>
  <r>
    <x v="42"/>
    <x v="288"/>
    <n v="4"/>
    <n v="28221.5"/>
    <n v="28307.75"/>
    <n v="28088"/>
  </r>
  <r>
    <x v="42"/>
    <x v="288"/>
    <n v="5"/>
    <n v="28807.18"/>
    <n v="28960.55"/>
    <n v="28775"/>
  </r>
  <r>
    <x v="42"/>
    <x v="288"/>
    <n v="6"/>
    <n v="30358.639999999999"/>
    <n v="30503.45"/>
    <n v="30267"/>
  </r>
  <r>
    <x v="42"/>
    <x v="288"/>
    <n v="7"/>
    <n v="31318.67"/>
    <n v="31407.67"/>
    <n v="31360"/>
  </r>
  <r>
    <x v="42"/>
    <x v="288"/>
    <n v="8"/>
    <n v="32285"/>
    <n v="32371"/>
    <n v="32633"/>
  </r>
  <r>
    <x v="42"/>
    <x v="288"/>
    <n v="9"/>
    <n v="33455.5"/>
    <n v="33621.75"/>
    <n v="33687"/>
  </r>
  <r>
    <x v="42"/>
    <x v="288"/>
    <n v="10"/>
    <n v="33950.449999999997"/>
    <n v="34009.089999999997"/>
    <n v="34199"/>
  </r>
  <r>
    <x v="42"/>
    <x v="288"/>
    <n v="11"/>
    <n v="34575.199999999997"/>
    <n v="34589.1"/>
    <n v="34653"/>
  </r>
  <r>
    <x v="42"/>
    <x v="288"/>
    <n v="12"/>
    <n v="34796"/>
    <n v="34807"/>
    <n v="34764"/>
  </r>
  <r>
    <x v="42"/>
    <x v="288"/>
    <n v="13"/>
    <n v="34834"/>
    <n v="34839"/>
    <n v="34775.25"/>
  </r>
  <r>
    <x v="42"/>
    <x v="288"/>
    <n v="14"/>
    <n v="34758.639999999999"/>
    <n v="34790"/>
    <n v="34672"/>
  </r>
  <r>
    <x v="42"/>
    <x v="288"/>
    <n v="15"/>
    <n v="34859.449999999997"/>
    <n v="34915.360000000001"/>
    <n v="34770"/>
  </r>
  <r>
    <x v="42"/>
    <x v="288"/>
    <n v="16"/>
    <n v="34657"/>
    <n v="34690"/>
    <n v="34737"/>
  </r>
  <r>
    <x v="42"/>
    <x v="288"/>
    <n v="17"/>
    <n v="34787"/>
    <n v="34778.5"/>
    <n v="34783.5"/>
  </r>
  <r>
    <x v="42"/>
    <x v="288"/>
    <n v="18"/>
    <n v="35844.5"/>
    <n v="35954"/>
    <n v="36027"/>
  </r>
  <r>
    <x v="42"/>
    <x v="288"/>
    <n v="19"/>
    <n v="36142.089999999997"/>
    <n v="36233.82"/>
    <n v="36481"/>
  </r>
  <r>
    <x v="42"/>
    <x v="288"/>
    <n v="20"/>
    <n v="35521.599999999999"/>
    <n v="35589.5"/>
    <n v="35906"/>
  </r>
  <r>
    <x v="42"/>
    <x v="288"/>
    <n v="21"/>
    <n v="34373"/>
    <n v="34435.67"/>
    <n v="34694"/>
  </r>
  <r>
    <x v="42"/>
    <x v="288"/>
    <n v="22"/>
    <n v="33321.25"/>
    <n v="33257.5"/>
    <n v="33662"/>
  </r>
  <r>
    <x v="42"/>
    <x v="288"/>
    <n v="23"/>
    <n v="32239.25"/>
    <n v="32100"/>
    <n v="0"/>
  </r>
  <r>
    <x v="42"/>
    <x v="289"/>
    <n v="0"/>
    <n v="30494"/>
    <n v="30280.5"/>
    <n v="30407"/>
  </r>
  <r>
    <x v="42"/>
    <x v="289"/>
    <n v="1"/>
    <n v="29357.5"/>
    <n v="29211.599999999999"/>
    <n v="29254"/>
  </r>
  <r>
    <x v="42"/>
    <x v="289"/>
    <n v="2"/>
    <n v="28496"/>
    <n v="28434"/>
    <n v="28718"/>
  </r>
  <r>
    <x v="42"/>
    <x v="289"/>
    <n v="3"/>
    <n v="28127.25"/>
    <n v="28070.5"/>
    <n v="28382"/>
  </r>
  <r>
    <x v="42"/>
    <x v="289"/>
    <n v="4"/>
    <n v="27962.09"/>
    <n v="27934.27"/>
    <n v="28506"/>
  </r>
  <r>
    <x v="42"/>
    <x v="289"/>
    <n v="5"/>
    <n v="28309.18"/>
    <n v="28255.27"/>
    <n v="29279"/>
  </r>
  <r>
    <x v="42"/>
    <x v="289"/>
    <n v="6"/>
    <n v="28927.67"/>
    <n v="28868.67"/>
    <n v="30604"/>
  </r>
  <r>
    <x v="42"/>
    <x v="289"/>
    <n v="7"/>
    <n v="29179.25"/>
    <n v="29180.25"/>
    <n v="31458.25"/>
  </r>
  <r>
    <x v="42"/>
    <x v="289"/>
    <n v="8"/>
    <n v="30920.5"/>
    <n v="30904.5"/>
    <n v="32922"/>
  </r>
  <r>
    <x v="42"/>
    <x v="289"/>
    <n v="9"/>
    <n v="32116.25"/>
    <n v="32071.25"/>
    <n v="33825"/>
  </r>
  <r>
    <x v="42"/>
    <x v="289"/>
    <n v="10"/>
    <n v="32816.5"/>
    <n v="32734.7"/>
    <n v="34512"/>
  </r>
  <r>
    <x v="42"/>
    <x v="289"/>
    <n v="11"/>
    <n v="33326.67"/>
    <n v="33234"/>
    <n v="34778"/>
  </r>
  <r>
    <x v="42"/>
    <x v="289"/>
    <n v="12"/>
    <n v="33303.75"/>
    <n v="33156.5"/>
    <n v="34865.75"/>
  </r>
  <r>
    <x v="42"/>
    <x v="289"/>
    <n v="13"/>
    <n v="33338.639999999999"/>
    <n v="33208.449999999997"/>
    <n v="34799"/>
  </r>
  <r>
    <x v="42"/>
    <x v="289"/>
    <n v="14"/>
    <n v="32638.91"/>
    <n v="32505"/>
    <n v="34494"/>
  </r>
  <r>
    <x v="42"/>
    <x v="289"/>
    <n v="15"/>
    <n v="32386"/>
    <n v="32263.67"/>
    <n v="34340"/>
  </r>
  <r>
    <x v="42"/>
    <x v="289"/>
    <n v="16"/>
    <n v="32250.75"/>
    <n v="32138.75"/>
    <n v="34129.25"/>
  </r>
  <r>
    <x v="42"/>
    <x v="289"/>
    <n v="17"/>
    <n v="32158.5"/>
    <n v="32037.75"/>
    <n v="34063"/>
  </r>
  <r>
    <x v="42"/>
    <x v="289"/>
    <n v="18"/>
    <n v="34660.449999999997"/>
    <n v="34652.18"/>
    <n v="35204"/>
  </r>
  <r>
    <x v="42"/>
    <x v="289"/>
    <n v="19"/>
    <n v="34356.300000000003"/>
    <n v="34302.9"/>
    <n v="35438"/>
  </r>
  <r>
    <x v="42"/>
    <x v="289"/>
    <n v="20"/>
    <n v="33241.67"/>
    <n v="33132.33"/>
    <n v="34800"/>
  </r>
  <r>
    <x v="42"/>
    <x v="289"/>
    <n v="21"/>
    <n v="32734.5"/>
    <n v="32657.5"/>
    <n v="33948"/>
  </r>
  <r>
    <x v="42"/>
    <x v="289"/>
    <n v="22"/>
    <n v="32076.75"/>
    <n v="31820.5"/>
    <n v="32512"/>
  </r>
  <r>
    <x v="42"/>
    <x v="289"/>
    <n v="23"/>
    <n v="30343"/>
    <n v="30082.5"/>
    <n v="0"/>
  </r>
  <r>
    <x v="43"/>
    <x v="290"/>
    <n v="0"/>
    <n v="28601.5"/>
    <n v="28599.1"/>
    <n v="29434"/>
  </r>
  <r>
    <x v="43"/>
    <x v="290"/>
    <n v="1"/>
    <n v="27315"/>
    <n v="27300.67"/>
    <n v="28220"/>
  </r>
  <r>
    <x v="43"/>
    <x v="290"/>
    <n v="2"/>
    <n v="26529.5"/>
    <n v="26534.25"/>
    <n v="27662"/>
  </r>
  <r>
    <x v="43"/>
    <x v="290"/>
    <n v="3"/>
    <n v="25952.18"/>
    <n v="25994.73"/>
    <n v="27129"/>
  </r>
  <r>
    <x v="43"/>
    <x v="290"/>
    <n v="4"/>
    <n v="25613.73"/>
    <n v="25645.27"/>
    <n v="27150"/>
  </r>
  <r>
    <x v="43"/>
    <x v="290"/>
    <n v="5"/>
    <n v="25886.67"/>
    <n v="25958.33"/>
    <n v="27441"/>
  </r>
  <r>
    <x v="43"/>
    <x v="290"/>
    <n v="6"/>
    <n v="25800.5"/>
    <n v="25839.5"/>
    <n v="27928.5"/>
  </r>
  <r>
    <x v="43"/>
    <x v="290"/>
    <n v="7"/>
    <n v="25923.75"/>
    <n v="25982.5"/>
    <n v="28475"/>
  </r>
  <r>
    <x v="43"/>
    <x v="290"/>
    <n v="8"/>
    <n v="26533.5"/>
    <n v="26592.25"/>
    <n v="29974"/>
  </r>
  <r>
    <x v="43"/>
    <x v="290"/>
    <n v="9"/>
    <n v="27492"/>
    <n v="27549.7"/>
    <n v="31136"/>
  </r>
  <r>
    <x v="43"/>
    <x v="290"/>
    <n v="10"/>
    <n v="28111.67"/>
    <n v="28174"/>
    <n v="31856"/>
  </r>
  <r>
    <x v="43"/>
    <x v="290"/>
    <n v="11"/>
    <n v="28623.5"/>
    <n v="28685.5"/>
    <n v="32156"/>
  </r>
  <r>
    <x v="43"/>
    <x v="290"/>
    <n v="12"/>
    <n v="28855.73"/>
    <n v="28916.45"/>
    <n v="32337"/>
  </r>
  <r>
    <x v="43"/>
    <x v="290"/>
    <n v="13"/>
    <n v="29021.82"/>
    <n v="29081.82"/>
    <n v="32120"/>
  </r>
  <r>
    <x v="43"/>
    <x v="290"/>
    <n v="14"/>
    <n v="29119.33"/>
    <n v="29178"/>
    <n v="31638"/>
  </r>
  <r>
    <x v="43"/>
    <x v="290"/>
    <n v="15"/>
    <n v="28675"/>
    <n v="28734"/>
    <n v="31321.5"/>
  </r>
  <r>
    <x v="43"/>
    <x v="290"/>
    <n v="16"/>
    <n v="28597"/>
    <n v="28654.25"/>
    <n v="31028"/>
  </r>
  <r>
    <x v="43"/>
    <x v="290"/>
    <n v="17"/>
    <n v="29576.75"/>
    <n v="29661.5"/>
    <n v="31390"/>
  </r>
  <r>
    <x v="43"/>
    <x v="290"/>
    <n v="18"/>
    <n v="32223.599999999999"/>
    <n v="32282.400000000001"/>
    <n v="33600"/>
  </r>
  <r>
    <x v="43"/>
    <x v="290"/>
    <n v="19"/>
    <n v="33363"/>
    <n v="33392.33"/>
    <n v="33459"/>
  </r>
  <r>
    <x v="43"/>
    <x v="290"/>
    <n v="20"/>
    <n v="33041.25"/>
    <n v="33054.5"/>
    <n v="32626"/>
  </r>
  <r>
    <x v="43"/>
    <x v="290"/>
    <n v="21"/>
    <n v="32617.360000000001"/>
    <n v="32627.18"/>
    <n v="31984"/>
  </r>
  <r>
    <x v="43"/>
    <x v="290"/>
    <n v="22"/>
    <n v="31182"/>
    <n v="31198.799999999999"/>
    <n v="31100"/>
  </r>
  <r>
    <x v="43"/>
    <x v="290"/>
    <n v="23"/>
    <n v="29214"/>
    <n v="29227.33"/>
    <n v="0"/>
  </r>
  <r>
    <x v="43"/>
    <x v="291"/>
    <n v="0"/>
    <n v="27522.25"/>
    <n v="27519.5"/>
    <n v="21092.25"/>
  </r>
  <r>
    <x v="43"/>
    <x v="291"/>
    <n v="1"/>
    <n v="26652.45"/>
    <n v="26717.45"/>
    <n v="26923"/>
  </r>
  <r>
    <x v="43"/>
    <x v="291"/>
    <n v="2"/>
    <n v="26063.45"/>
    <n v="26088.36"/>
    <n v="26105"/>
  </r>
  <r>
    <x v="43"/>
    <x v="291"/>
    <n v="3"/>
    <n v="25742.33"/>
    <n v="25875.67"/>
    <n v="25696"/>
  </r>
  <r>
    <x v="43"/>
    <x v="291"/>
    <n v="4"/>
    <n v="25817"/>
    <n v="25982.5"/>
    <n v="25507"/>
  </r>
  <r>
    <x v="43"/>
    <x v="291"/>
    <n v="5"/>
    <n v="26519.75"/>
    <n v="26735.25"/>
    <n v="25414.75"/>
  </r>
  <r>
    <x v="43"/>
    <x v="291"/>
    <n v="6"/>
    <n v="28401.360000000001"/>
    <n v="28563.360000000001"/>
    <n v="25432"/>
  </r>
  <r>
    <x v="43"/>
    <x v="291"/>
    <n v="7"/>
    <n v="30065.1"/>
    <n v="30124"/>
    <n v="25243"/>
  </r>
  <r>
    <x v="43"/>
    <x v="291"/>
    <n v="8"/>
    <n v="31570.67"/>
    <n v="31598"/>
    <n v="26038"/>
  </r>
  <r>
    <x v="43"/>
    <x v="291"/>
    <n v="9"/>
    <n v="32652.25"/>
    <n v="32706"/>
    <n v="26756.5"/>
  </r>
  <r>
    <x v="43"/>
    <x v="291"/>
    <n v="10"/>
    <n v="33125.550000000003"/>
    <n v="33178.730000000003"/>
    <n v="27543"/>
  </r>
  <r>
    <x v="43"/>
    <x v="291"/>
    <n v="11"/>
    <n v="33609.449999999997"/>
    <n v="33673.82"/>
    <n v="27937"/>
  </r>
  <r>
    <x v="43"/>
    <x v="291"/>
    <n v="12"/>
    <n v="33966.33"/>
    <n v="33909"/>
    <n v="28115"/>
  </r>
  <r>
    <x v="43"/>
    <x v="291"/>
    <n v="13"/>
    <n v="33937"/>
    <n v="33970.5"/>
    <n v="28180.25"/>
  </r>
  <r>
    <x v="43"/>
    <x v="291"/>
    <n v="14"/>
    <n v="33989"/>
    <n v="34037.75"/>
    <n v="28235"/>
  </r>
  <r>
    <x v="43"/>
    <x v="291"/>
    <n v="15"/>
    <n v="33989.75"/>
    <n v="33939.75"/>
    <n v="28208"/>
  </r>
  <r>
    <x v="43"/>
    <x v="291"/>
    <n v="16"/>
    <n v="34174.9"/>
    <n v="34155.9"/>
    <n v="28449"/>
  </r>
  <r>
    <x v="43"/>
    <x v="291"/>
    <n v="17"/>
    <n v="34175.33"/>
    <n v="34307"/>
    <n v="28953"/>
  </r>
  <r>
    <x v="43"/>
    <x v="291"/>
    <n v="18"/>
    <n v="35196"/>
    <n v="35376.25"/>
    <n v="30930"/>
  </r>
  <r>
    <x v="43"/>
    <x v="291"/>
    <n v="19"/>
    <n v="35897"/>
    <n v="36132.089999999997"/>
    <n v="32729"/>
  </r>
  <r>
    <x v="43"/>
    <x v="291"/>
    <n v="20"/>
    <n v="35442.550000000003"/>
    <n v="35609.910000000003"/>
    <n v="32570"/>
  </r>
  <r>
    <x v="43"/>
    <x v="291"/>
    <n v="21"/>
    <n v="34387.67"/>
    <n v="34545"/>
    <n v="31817"/>
  </r>
  <r>
    <x v="43"/>
    <x v="291"/>
    <n v="22"/>
    <n v="32887.75"/>
    <n v="32958"/>
    <n v="30747.5"/>
  </r>
  <r>
    <x v="43"/>
    <x v="291"/>
    <n v="23"/>
    <n v="31580.5"/>
    <n v="31635"/>
    <n v="0"/>
  </r>
  <r>
    <x v="43"/>
    <x v="292"/>
    <n v="0"/>
    <n v="29806"/>
    <n v="29886.36"/>
    <n v="26799"/>
  </r>
  <r>
    <x v="43"/>
    <x v="292"/>
    <n v="1"/>
    <n v="28694.18"/>
    <n v="28877.55"/>
    <n v="25789"/>
  </r>
  <r>
    <x v="43"/>
    <x v="292"/>
    <n v="2"/>
    <n v="28064.67"/>
    <n v="28246.67"/>
    <n v="25202"/>
  </r>
  <r>
    <x v="43"/>
    <x v="292"/>
    <n v="3"/>
    <n v="27771"/>
    <n v="27983.25"/>
    <n v="25043"/>
  </r>
  <r>
    <x v="43"/>
    <x v="292"/>
    <n v="4"/>
    <n v="27765"/>
    <n v="27966.25"/>
    <n v="25239"/>
  </r>
  <r>
    <x v="43"/>
    <x v="292"/>
    <n v="5"/>
    <n v="28542.5"/>
    <n v="28757.25"/>
    <n v="26297"/>
  </r>
  <r>
    <x v="43"/>
    <x v="292"/>
    <n v="6"/>
    <n v="30080.400000000001"/>
    <n v="30319.3"/>
    <n v="28142"/>
  </r>
  <r>
    <x v="43"/>
    <x v="292"/>
    <n v="7"/>
    <n v="31075.33"/>
    <n v="31312.67"/>
    <n v="29487"/>
  </r>
  <r>
    <x v="43"/>
    <x v="292"/>
    <n v="8"/>
    <n v="32320.75"/>
    <n v="32362.25"/>
    <n v="31162"/>
  </r>
  <r>
    <x v="43"/>
    <x v="292"/>
    <n v="9"/>
    <n v="33140.269999999997"/>
    <n v="33153.449999999997"/>
    <n v="32382"/>
  </r>
  <r>
    <x v="43"/>
    <x v="292"/>
    <n v="10"/>
    <n v="33741"/>
    <n v="33758.5"/>
    <n v="33111"/>
  </r>
  <r>
    <x v="43"/>
    <x v="292"/>
    <n v="11"/>
    <n v="34116.67"/>
    <n v="34135.67"/>
    <n v="33660"/>
  </r>
  <r>
    <x v="43"/>
    <x v="292"/>
    <n v="12"/>
    <n v="34318.75"/>
    <n v="34330.75"/>
    <n v="34002"/>
  </r>
  <r>
    <x v="43"/>
    <x v="292"/>
    <n v="13"/>
    <n v="34154.25"/>
    <n v="34171.5"/>
    <n v="34128"/>
  </r>
  <r>
    <x v="43"/>
    <x v="292"/>
    <n v="14"/>
    <n v="33954.36"/>
    <n v="33973.18"/>
    <n v="34037"/>
  </r>
  <r>
    <x v="43"/>
    <x v="292"/>
    <n v="15"/>
    <n v="33781.599999999999"/>
    <n v="33798.800000000003"/>
    <n v="34117"/>
  </r>
  <r>
    <x v="43"/>
    <x v="292"/>
    <n v="16"/>
    <n v="34001.33"/>
    <n v="34003.33"/>
    <n v="34118"/>
  </r>
  <r>
    <x v="43"/>
    <x v="292"/>
    <n v="17"/>
    <n v="34279.5"/>
    <n v="34338.5"/>
    <n v="34301"/>
  </r>
  <r>
    <x v="43"/>
    <x v="292"/>
    <n v="18"/>
    <n v="35697.730000000003"/>
    <n v="35809.550000000003"/>
    <n v="35662"/>
  </r>
  <r>
    <x v="43"/>
    <x v="292"/>
    <n v="19"/>
    <n v="35970.82"/>
    <n v="36151.64"/>
    <n v="35960"/>
  </r>
  <r>
    <x v="43"/>
    <x v="292"/>
    <n v="20"/>
    <n v="35577.33"/>
    <n v="35732.33"/>
    <n v="35397"/>
  </r>
  <r>
    <x v="43"/>
    <x v="292"/>
    <n v="21"/>
    <n v="34328.5"/>
    <n v="34465.75"/>
    <n v="34301"/>
  </r>
  <r>
    <x v="43"/>
    <x v="292"/>
    <n v="22"/>
    <n v="32609"/>
    <n v="32639"/>
    <n v="32942"/>
  </r>
  <r>
    <x v="43"/>
    <x v="292"/>
    <n v="23"/>
    <n v="31336.75"/>
    <n v="31363.5"/>
    <n v="0"/>
  </r>
  <r>
    <x v="43"/>
    <x v="293"/>
    <n v="0"/>
    <n v="29644.67"/>
    <n v="29835"/>
    <n v="28700"/>
  </r>
  <r>
    <x v="43"/>
    <x v="293"/>
    <n v="1"/>
    <n v="28446.25"/>
    <n v="28610"/>
    <n v="27387"/>
  </r>
  <r>
    <x v="43"/>
    <x v="293"/>
    <n v="2"/>
    <n v="28077.5"/>
    <n v="28220.5"/>
    <n v="26826"/>
  </r>
  <r>
    <x v="43"/>
    <x v="293"/>
    <n v="3"/>
    <n v="27674.799999999999"/>
    <n v="27819.5"/>
    <n v="26597"/>
  </r>
  <r>
    <x v="43"/>
    <x v="293"/>
    <n v="4"/>
    <n v="27852.67"/>
    <n v="27933.67"/>
    <n v="26785"/>
  </r>
  <r>
    <x v="43"/>
    <x v="293"/>
    <n v="5"/>
    <n v="28552.75"/>
    <n v="28674"/>
    <n v="27602"/>
  </r>
  <r>
    <x v="43"/>
    <x v="293"/>
    <n v="6"/>
    <n v="30412.18"/>
    <n v="30579.64"/>
    <n v="29138"/>
  </r>
  <r>
    <x v="43"/>
    <x v="293"/>
    <n v="7"/>
    <n v="31773.55"/>
    <n v="31736.27"/>
    <n v="30386"/>
  </r>
  <r>
    <x v="43"/>
    <x v="293"/>
    <n v="8"/>
    <n v="32659.67"/>
    <n v="32649"/>
    <n v="31595"/>
  </r>
  <r>
    <x v="43"/>
    <x v="293"/>
    <n v="9"/>
    <n v="33280"/>
    <n v="33281"/>
    <n v="32288.75"/>
  </r>
  <r>
    <x v="43"/>
    <x v="293"/>
    <n v="10"/>
    <n v="33658.75"/>
    <n v="33639.75"/>
    <n v="33138"/>
  </r>
  <r>
    <x v="43"/>
    <x v="293"/>
    <n v="11"/>
    <n v="33971.550000000003"/>
    <n v="33947.82"/>
    <n v="33681"/>
  </r>
  <r>
    <x v="43"/>
    <x v="293"/>
    <n v="12"/>
    <n v="34095"/>
    <n v="34111.9"/>
    <n v="33727"/>
  </r>
  <r>
    <x v="43"/>
    <x v="293"/>
    <n v="13"/>
    <n v="33847.33"/>
    <n v="33838"/>
    <n v="33679"/>
  </r>
  <r>
    <x v="43"/>
    <x v="293"/>
    <n v="14"/>
    <n v="33755.75"/>
    <n v="33774.75"/>
    <n v="33771"/>
  </r>
  <r>
    <x v="43"/>
    <x v="293"/>
    <n v="15"/>
    <n v="34048.639999999999"/>
    <n v="34030.449999999997"/>
    <n v="33902"/>
  </r>
  <r>
    <x v="43"/>
    <x v="293"/>
    <n v="16"/>
    <n v="33993.550000000003"/>
    <n v="33979.360000000001"/>
    <n v="33991"/>
  </r>
  <r>
    <x v="43"/>
    <x v="293"/>
    <n v="17"/>
    <n v="34632.67"/>
    <n v="34692.33"/>
    <n v="34421"/>
  </r>
  <r>
    <x v="43"/>
    <x v="293"/>
    <n v="18"/>
    <n v="35416.5"/>
    <n v="35527.5"/>
    <n v="35399"/>
  </r>
  <r>
    <x v="43"/>
    <x v="293"/>
    <n v="19"/>
    <n v="35534.75"/>
    <n v="35633.25"/>
    <n v="36040"/>
  </r>
  <r>
    <x v="43"/>
    <x v="293"/>
    <n v="20"/>
    <n v="35005.25"/>
    <n v="35066.5"/>
    <n v="35396"/>
  </r>
  <r>
    <x v="43"/>
    <x v="293"/>
    <n v="21"/>
    <n v="33627.300000000003"/>
    <n v="33638.6"/>
    <n v="34038"/>
  </r>
  <r>
    <x v="43"/>
    <x v="293"/>
    <n v="22"/>
    <n v="32449.67"/>
    <n v="32358"/>
    <n v="32505"/>
  </r>
  <r>
    <x v="43"/>
    <x v="293"/>
    <n v="23"/>
    <n v="31369.25"/>
    <n v="31322.25"/>
    <n v="8126.25"/>
  </r>
  <r>
    <x v="43"/>
    <x v="294"/>
    <n v="0"/>
    <n v="29428.27"/>
    <n v="29522.09"/>
    <n v="29036"/>
  </r>
  <r>
    <x v="43"/>
    <x v="294"/>
    <n v="1"/>
    <n v="28507.27"/>
    <n v="28658.73"/>
    <n v="27907"/>
  </r>
  <r>
    <x v="43"/>
    <x v="294"/>
    <n v="2"/>
    <n v="28059.67"/>
    <n v="28189.67"/>
    <n v="27371"/>
  </r>
  <r>
    <x v="43"/>
    <x v="294"/>
    <n v="3"/>
    <n v="27594.25"/>
    <n v="27749"/>
    <n v="27202.25"/>
  </r>
  <r>
    <x v="43"/>
    <x v="294"/>
    <n v="4"/>
    <n v="27761"/>
    <n v="27911.75"/>
    <n v="27223"/>
  </r>
  <r>
    <x v="43"/>
    <x v="294"/>
    <n v="5"/>
    <n v="28534.25"/>
    <n v="28727.25"/>
    <n v="27990"/>
  </r>
  <r>
    <x v="43"/>
    <x v="294"/>
    <n v="6"/>
    <n v="29862.1"/>
    <n v="29895.4"/>
    <n v="29345"/>
  </r>
  <r>
    <x v="43"/>
    <x v="294"/>
    <n v="7"/>
    <n v="31259"/>
    <n v="31296.33"/>
    <n v="30691"/>
  </r>
  <r>
    <x v="43"/>
    <x v="294"/>
    <n v="8"/>
    <n v="31945.25"/>
    <n v="31952.25"/>
    <n v="31915"/>
  </r>
  <r>
    <x v="43"/>
    <x v="294"/>
    <n v="9"/>
    <n v="33063.089999999997"/>
    <n v="33046.730000000003"/>
    <n v="32828"/>
  </r>
  <r>
    <x v="43"/>
    <x v="294"/>
    <n v="10"/>
    <n v="33708.089999999997"/>
    <n v="33743.360000000001"/>
    <n v="33431"/>
  </r>
  <r>
    <x v="43"/>
    <x v="294"/>
    <n v="11"/>
    <n v="33772"/>
    <n v="33604.33"/>
    <n v="33812"/>
  </r>
  <r>
    <x v="43"/>
    <x v="294"/>
    <n v="12"/>
    <n v="33960.75"/>
    <n v="33835.5"/>
    <n v="33817.25"/>
  </r>
  <r>
    <x v="43"/>
    <x v="294"/>
    <n v="13"/>
    <n v="33825.25"/>
    <n v="33782.75"/>
    <n v="33796"/>
  </r>
  <r>
    <x v="43"/>
    <x v="294"/>
    <n v="14"/>
    <n v="33783.5"/>
    <n v="33723"/>
    <n v="33672"/>
  </r>
  <r>
    <x v="43"/>
    <x v="294"/>
    <n v="15"/>
    <n v="33859.599999999999"/>
    <n v="33809.199999999997"/>
    <n v="33690"/>
  </r>
  <r>
    <x v="43"/>
    <x v="294"/>
    <n v="16"/>
    <n v="34332"/>
    <n v="34304.67"/>
    <n v="33746"/>
  </r>
  <r>
    <x v="43"/>
    <x v="294"/>
    <n v="17"/>
    <n v="34714.75"/>
    <n v="34740"/>
    <n v="34111"/>
  </r>
  <r>
    <x v="43"/>
    <x v="294"/>
    <n v="18"/>
    <n v="35655.360000000001"/>
    <n v="35743.730000000003"/>
    <n v="35343"/>
  </r>
  <r>
    <x v="43"/>
    <x v="294"/>
    <n v="19"/>
    <n v="35818.82"/>
    <n v="35930.910000000003"/>
    <n v="35581"/>
  </r>
  <r>
    <x v="43"/>
    <x v="294"/>
    <n v="20"/>
    <n v="35348.33"/>
    <n v="35382"/>
    <n v="34929"/>
  </r>
  <r>
    <x v="43"/>
    <x v="294"/>
    <n v="21"/>
    <n v="34235.25"/>
    <n v="34352"/>
    <n v="34008"/>
  </r>
  <r>
    <x v="43"/>
    <x v="294"/>
    <n v="22"/>
    <n v="32768.25"/>
    <n v="32717.75"/>
    <n v="32317"/>
  </r>
  <r>
    <x v="43"/>
    <x v="294"/>
    <n v="23"/>
    <n v="31551.5"/>
    <n v="31526.75"/>
    <n v="0"/>
  </r>
  <r>
    <x v="43"/>
    <x v="295"/>
    <n v="0"/>
    <n v="30007.4"/>
    <n v="29897.3"/>
    <n v="28743"/>
  </r>
  <r>
    <x v="43"/>
    <x v="295"/>
    <n v="1"/>
    <n v="28697.33"/>
    <n v="28827.33"/>
    <n v="27554"/>
  </r>
  <r>
    <x v="43"/>
    <x v="295"/>
    <n v="2"/>
    <n v="28121.5"/>
    <n v="28217.5"/>
    <n v="26905"/>
  </r>
  <r>
    <x v="43"/>
    <x v="295"/>
    <n v="3"/>
    <n v="27721.360000000001"/>
    <n v="27854.09"/>
    <n v="26566"/>
  </r>
  <r>
    <x v="43"/>
    <x v="295"/>
    <n v="4"/>
    <n v="27780.639999999999"/>
    <n v="27864.55"/>
    <n v="26713"/>
  </r>
  <r>
    <x v="43"/>
    <x v="295"/>
    <n v="5"/>
    <n v="28186.33"/>
    <n v="28344.33"/>
    <n v="27404"/>
  </r>
  <r>
    <x v="43"/>
    <x v="295"/>
    <n v="6"/>
    <n v="29265.5"/>
    <n v="29322.75"/>
    <n v="28569.5"/>
  </r>
  <r>
    <x v="43"/>
    <x v="295"/>
    <n v="7"/>
    <n v="30282"/>
    <n v="30313.75"/>
    <n v="29748.5"/>
  </r>
  <r>
    <x v="43"/>
    <x v="295"/>
    <n v="8"/>
    <n v="31526.5"/>
    <n v="31542.75"/>
    <n v="30942"/>
  </r>
  <r>
    <x v="43"/>
    <x v="295"/>
    <n v="9"/>
    <n v="32550.3"/>
    <n v="32575.1"/>
    <n v="31812"/>
  </r>
  <r>
    <x v="43"/>
    <x v="295"/>
    <n v="10"/>
    <n v="33060.67"/>
    <n v="33022.67"/>
    <n v="32316"/>
  </r>
  <r>
    <x v="43"/>
    <x v="295"/>
    <n v="11"/>
    <n v="33481"/>
    <n v="33395.25"/>
    <n v="32785"/>
  </r>
  <r>
    <x v="43"/>
    <x v="295"/>
    <n v="12"/>
    <n v="33563.64"/>
    <n v="33452.36"/>
    <n v="32809"/>
  </r>
  <r>
    <x v="43"/>
    <x v="295"/>
    <n v="13"/>
    <n v="33665.269999999997"/>
    <n v="33641"/>
    <n v="32780"/>
  </r>
  <r>
    <x v="43"/>
    <x v="295"/>
    <n v="14"/>
    <n v="33599"/>
    <n v="33589.67"/>
    <n v="32696"/>
  </r>
  <r>
    <x v="43"/>
    <x v="295"/>
    <n v="15"/>
    <n v="33456"/>
    <n v="33459.75"/>
    <n v="32698.25"/>
  </r>
  <r>
    <x v="43"/>
    <x v="295"/>
    <n v="16"/>
    <n v="33216.75"/>
    <n v="33146.75"/>
    <n v="32813"/>
  </r>
  <r>
    <x v="43"/>
    <x v="295"/>
    <n v="17"/>
    <n v="33537.5"/>
    <n v="33575.75"/>
    <n v="32997"/>
  </r>
  <r>
    <x v="43"/>
    <x v="295"/>
    <n v="18"/>
    <n v="34855.699999999997"/>
    <n v="34962.5"/>
    <n v="34395"/>
  </r>
  <r>
    <x v="43"/>
    <x v="295"/>
    <n v="19"/>
    <n v="34920"/>
    <n v="34960.67"/>
    <n v="34694"/>
  </r>
  <r>
    <x v="43"/>
    <x v="295"/>
    <n v="20"/>
    <n v="34443.5"/>
    <n v="34485.75"/>
    <n v="34205"/>
  </r>
  <r>
    <x v="43"/>
    <x v="295"/>
    <n v="21"/>
    <n v="33105.64"/>
    <n v="33127.449999999997"/>
    <n v="32809"/>
  </r>
  <r>
    <x v="43"/>
    <x v="295"/>
    <n v="22"/>
    <n v="32264.82"/>
    <n v="32133.55"/>
    <n v="31486"/>
  </r>
  <r>
    <x v="43"/>
    <x v="295"/>
    <n v="23"/>
    <n v="30937.33"/>
    <n v="30848.33"/>
    <n v="0"/>
  </r>
  <r>
    <x v="43"/>
    <x v="296"/>
    <n v="0"/>
    <n v="29018.75"/>
    <n v="28888.5"/>
    <n v="21321"/>
  </r>
  <r>
    <x v="43"/>
    <x v="296"/>
    <n v="1"/>
    <n v="27885.25"/>
    <n v="27774.25"/>
    <n v="27586.5"/>
  </r>
  <r>
    <x v="43"/>
    <x v="296"/>
    <n v="2"/>
    <n v="26878.09"/>
    <n v="26770.639999999999"/>
    <n v="26685"/>
  </r>
  <r>
    <x v="43"/>
    <x v="296"/>
    <n v="3"/>
    <n v="26601.8"/>
    <n v="26676.6"/>
    <n v="26233"/>
  </r>
  <r>
    <x v="43"/>
    <x v="296"/>
    <n v="4"/>
    <n v="26319.67"/>
    <n v="26382"/>
    <n v="26289"/>
  </r>
  <r>
    <x v="43"/>
    <x v="296"/>
    <n v="5"/>
    <n v="26311.5"/>
    <n v="26378.5"/>
    <n v="26948.25"/>
  </r>
  <r>
    <x v="43"/>
    <x v="296"/>
    <n v="6"/>
    <n v="26296"/>
    <n v="26433.5"/>
    <n v="28480"/>
  </r>
  <r>
    <x v="43"/>
    <x v="296"/>
    <n v="7"/>
    <n v="26200.82"/>
    <n v="26313.64"/>
    <n v="29455"/>
  </r>
  <r>
    <x v="43"/>
    <x v="296"/>
    <n v="8"/>
    <n v="27198.33"/>
    <n v="27253.67"/>
    <n v="30609"/>
  </r>
  <r>
    <x v="43"/>
    <x v="296"/>
    <n v="9"/>
    <n v="27888.25"/>
    <n v="27888.25"/>
    <n v="31314.75"/>
  </r>
  <r>
    <x v="43"/>
    <x v="296"/>
    <n v="10"/>
    <n v="28771.25"/>
    <n v="28766"/>
    <n v="32296"/>
  </r>
  <r>
    <x v="43"/>
    <x v="296"/>
    <n v="11"/>
    <n v="29212"/>
    <n v="29238.5"/>
    <n v="32855"/>
  </r>
  <r>
    <x v="43"/>
    <x v="296"/>
    <n v="12"/>
    <n v="29479.9"/>
    <n v="29475.4"/>
    <n v="33127"/>
  </r>
  <r>
    <x v="43"/>
    <x v="296"/>
    <n v="13"/>
    <n v="29497"/>
    <n v="29485.33"/>
    <n v="33166"/>
  </r>
  <r>
    <x v="43"/>
    <x v="296"/>
    <n v="14"/>
    <n v="29292.25"/>
    <n v="29276.5"/>
    <n v="33060.25"/>
  </r>
  <r>
    <x v="43"/>
    <x v="296"/>
    <n v="15"/>
    <n v="29290.09"/>
    <n v="29282.639999999999"/>
    <n v="33080"/>
  </r>
  <r>
    <x v="43"/>
    <x v="296"/>
    <n v="16"/>
    <n v="29018.82"/>
    <n v="28997.09"/>
    <n v="32870"/>
  </r>
  <r>
    <x v="43"/>
    <x v="296"/>
    <n v="17"/>
    <n v="29553"/>
    <n v="29580.33"/>
    <n v="32995"/>
  </r>
  <r>
    <x v="43"/>
    <x v="296"/>
    <n v="18"/>
    <n v="31850.25"/>
    <n v="31988.5"/>
    <n v="33903.25"/>
  </r>
  <r>
    <x v="43"/>
    <x v="296"/>
    <n v="19"/>
    <n v="32956.75"/>
    <n v="33106.5"/>
    <n v="34366"/>
  </r>
  <r>
    <x v="43"/>
    <x v="296"/>
    <n v="20"/>
    <n v="32499.75"/>
    <n v="32678.5"/>
    <n v="33714"/>
  </r>
  <r>
    <x v="43"/>
    <x v="296"/>
    <n v="21"/>
    <n v="31842.5"/>
    <n v="31920.400000000001"/>
    <n v="32524"/>
  </r>
  <r>
    <x v="43"/>
    <x v="296"/>
    <n v="22"/>
    <n v="30366"/>
    <n v="30337.33"/>
    <n v="31348"/>
  </r>
  <r>
    <x v="43"/>
    <x v="296"/>
    <n v="23"/>
    <n v="29007"/>
    <n v="28967.5"/>
    <n v="7837"/>
  </r>
  <r>
    <x v="44"/>
    <x v="297"/>
    <n v="0"/>
    <n v="27172"/>
    <n v="27100.82"/>
    <n v="28899"/>
  </r>
  <r>
    <x v="44"/>
    <x v="297"/>
    <n v="1"/>
    <n v="25922.55"/>
    <n v="25871.45"/>
    <n v="27754"/>
  </r>
  <r>
    <x v="44"/>
    <x v="297"/>
    <n v="2"/>
    <n v="25050.67"/>
    <n v="25028"/>
    <n v="26818"/>
  </r>
  <r>
    <x v="44"/>
    <x v="297"/>
    <n v="3"/>
    <n v="24642.25"/>
    <n v="24693.75"/>
    <n v="26261"/>
  </r>
  <r>
    <x v="44"/>
    <x v="297"/>
    <n v="4"/>
    <n v="24504.5"/>
    <n v="24576.25"/>
    <n v="26116"/>
  </r>
  <r>
    <x v="44"/>
    <x v="297"/>
    <n v="5"/>
    <n v="24401.91"/>
    <n v="24512.09"/>
    <n v="26279"/>
  </r>
  <r>
    <x v="44"/>
    <x v="297"/>
    <n v="6"/>
    <n v="24841.67"/>
    <n v="24953.33"/>
    <n v="26706"/>
  </r>
  <r>
    <x v="44"/>
    <x v="297"/>
    <n v="7"/>
    <n v="24662.25"/>
    <n v="24806.25"/>
    <n v="26935.5"/>
  </r>
  <r>
    <x v="44"/>
    <x v="297"/>
    <n v="8"/>
    <n v="25135.5"/>
    <n v="25316"/>
    <n v="28085"/>
  </r>
  <r>
    <x v="44"/>
    <x v="297"/>
    <n v="9"/>
    <n v="26084.36"/>
    <n v="26290.82"/>
    <n v="29306"/>
  </r>
  <r>
    <x v="44"/>
    <x v="297"/>
    <n v="10"/>
    <n v="26718.799999999999"/>
    <n v="26924.9"/>
    <n v="30019"/>
  </r>
  <r>
    <x v="44"/>
    <x v="297"/>
    <n v="11"/>
    <n v="27151"/>
    <n v="27345.67"/>
    <n v="30478"/>
  </r>
  <r>
    <x v="44"/>
    <x v="297"/>
    <n v="12"/>
    <n v="27499.25"/>
    <n v="27655.25"/>
    <n v="30708"/>
  </r>
  <r>
    <x v="44"/>
    <x v="297"/>
    <n v="13"/>
    <n v="27750.639999999999"/>
    <n v="27901.27"/>
    <n v="30502"/>
  </r>
  <r>
    <x v="44"/>
    <x v="297"/>
    <n v="14"/>
    <n v="27663.18"/>
    <n v="27788.18"/>
    <n v="30139"/>
  </r>
  <r>
    <x v="44"/>
    <x v="297"/>
    <n v="15"/>
    <n v="27817.67"/>
    <n v="27960.33"/>
    <n v="29739"/>
  </r>
  <r>
    <x v="44"/>
    <x v="297"/>
    <n v="16"/>
    <n v="27982"/>
    <n v="28194.75"/>
    <n v="29493.75"/>
  </r>
  <r>
    <x v="44"/>
    <x v="297"/>
    <n v="17"/>
    <n v="28639.25"/>
    <n v="28937"/>
    <n v="29815"/>
  </r>
  <r>
    <x v="44"/>
    <x v="297"/>
    <n v="18"/>
    <n v="31975.5"/>
    <n v="32203.25"/>
    <n v="32085"/>
  </r>
  <r>
    <x v="44"/>
    <x v="297"/>
    <n v="19"/>
    <n v="32987.800000000003"/>
    <n v="33214.199999999997"/>
    <n v="32734"/>
  </r>
  <r>
    <x v="44"/>
    <x v="297"/>
    <n v="20"/>
    <n v="33225.67"/>
    <n v="33472"/>
    <n v="32141"/>
  </r>
  <r>
    <x v="44"/>
    <x v="297"/>
    <n v="21"/>
    <n v="32526.25"/>
    <n v="32644.5"/>
    <n v="31565"/>
  </r>
  <r>
    <x v="44"/>
    <x v="297"/>
    <n v="22"/>
    <n v="31037.73"/>
    <n v="31115.45"/>
    <n v="30110"/>
  </r>
  <r>
    <x v="44"/>
    <x v="297"/>
    <n v="23"/>
    <n v="29031.64"/>
    <n v="29070.18"/>
    <n v="0"/>
  </r>
  <r>
    <x v="44"/>
    <x v="298"/>
    <n v="0"/>
    <n v="27426.67"/>
    <n v="27555"/>
    <n v="26949"/>
  </r>
  <r>
    <x v="44"/>
    <x v="298"/>
    <n v="1"/>
    <n v="26277.5"/>
    <n v="26450.75"/>
    <n v="26004"/>
  </r>
  <r>
    <x v="44"/>
    <x v="298"/>
    <n v="2"/>
    <n v="25900"/>
    <n v="26051.25"/>
    <n v="24933"/>
  </r>
  <r>
    <x v="44"/>
    <x v="298"/>
    <n v="3"/>
    <n v="25457.5"/>
    <n v="25622.75"/>
    <n v="24448"/>
  </r>
  <r>
    <x v="44"/>
    <x v="298"/>
    <n v="4"/>
    <n v="25575.3"/>
    <n v="25725.599999999999"/>
    <n v="24100"/>
  </r>
  <r>
    <x v="44"/>
    <x v="298"/>
    <n v="5"/>
    <n v="26132.33"/>
    <n v="26307.67"/>
    <n v="24090"/>
  </r>
  <r>
    <x v="44"/>
    <x v="298"/>
    <n v="6"/>
    <n v="28104.25"/>
    <n v="28276.25"/>
    <n v="24126.75"/>
  </r>
  <r>
    <x v="44"/>
    <x v="298"/>
    <n v="7"/>
    <n v="29660.73"/>
    <n v="29824.27"/>
    <n v="24210"/>
  </r>
  <r>
    <x v="44"/>
    <x v="298"/>
    <n v="8"/>
    <n v="31225.27"/>
    <n v="31220.91"/>
    <n v="24930"/>
  </r>
  <r>
    <x v="44"/>
    <x v="298"/>
    <n v="9"/>
    <n v="32139.33"/>
    <n v="32130.67"/>
    <n v="26017"/>
  </r>
  <r>
    <x v="44"/>
    <x v="298"/>
    <n v="10"/>
    <n v="33048.25"/>
    <n v="33032.25"/>
    <n v="26567"/>
  </r>
  <r>
    <x v="44"/>
    <x v="298"/>
    <n v="11"/>
    <n v="33709.5"/>
    <n v="33709.25"/>
    <n v="27069"/>
  </r>
  <r>
    <x v="44"/>
    <x v="298"/>
    <n v="12"/>
    <n v="34031.910000000003"/>
    <n v="34024.910000000003"/>
    <n v="27261"/>
  </r>
  <r>
    <x v="44"/>
    <x v="298"/>
    <n v="13"/>
    <n v="34100.5"/>
    <n v="34073.9"/>
    <n v="27420"/>
  </r>
  <r>
    <x v="44"/>
    <x v="298"/>
    <n v="14"/>
    <n v="34557.67"/>
    <n v="34528"/>
    <n v="27384"/>
  </r>
  <r>
    <x v="44"/>
    <x v="298"/>
    <n v="15"/>
    <n v="34438.5"/>
    <n v="34436"/>
    <n v="27324.75"/>
  </r>
  <r>
    <x v="44"/>
    <x v="298"/>
    <n v="16"/>
    <n v="34536.089999999997"/>
    <n v="34532.089999999997"/>
    <n v="27283"/>
  </r>
  <r>
    <x v="44"/>
    <x v="298"/>
    <n v="17"/>
    <n v="34680.82"/>
    <n v="34656.269999999997"/>
    <n v="27826"/>
  </r>
  <r>
    <x v="44"/>
    <x v="298"/>
    <n v="18"/>
    <n v="36037.67"/>
    <n v="36210.67"/>
    <n v="30373"/>
  </r>
  <r>
    <x v="44"/>
    <x v="298"/>
    <n v="19"/>
    <n v="36544"/>
    <n v="36666.5"/>
    <n v="31371.25"/>
  </r>
  <r>
    <x v="44"/>
    <x v="298"/>
    <n v="20"/>
    <n v="36244.25"/>
    <n v="36349.75"/>
    <n v="31722.75"/>
  </r>
  <r>
    <x v="44"/>
    <x v="298"/>
    <n v="21"/>
    <n v="35119.5"/>
    <n v="35280.25"/>
    <n v="30836"/>
  </r>
  <r>
    <x v="44"/>
    <x v="298"/>
    <n v="22"/>
    <n v="33885.699999999997"/>
    <n v="33925.300000000003"/>
    <n v="29525"/>
  </r>
  <r>
    <x v="44"/>
    <x v="298"/>
    <n v="23"/>
    <n v="32277"/>
    <n v="32249.33"/>
    <n v="0"/>
  </r>
  <r>
    <x v="44"/>
    <x v="299"/>
    <n v="0"/>
    <n v="30573.75"/>
    <n v="30575.25"/>
    <n v="19097.25"/>
  </r>
  <r>
    <x v="44"/>
    <x v="299"/>
    <n v="1"/>
    <n v="29642.18"/>
    <n v="29762.55"/>
    <n v="24840.45"/>
  </r>
  <r>
    <x v="44"/>
    <x v="299"/>
    <n v="2"/>
    <n v="28769.82"/>
    <n v="28942.55"/>
    <n v="24050"/>
  </r>
  <r>
    <x v="44"/>
    <x v="299"/>
    <n v="3"/>
    <n v="28354"/>
    <n v="28536.33"/>
    <n v="23715"/>
  </r>
  <r>
    <x v="44"/>
    <x v="299"/>
    <n v="4"/>
    <n v="28402.25"/>
    <n v="28588.5"/>
    <n v="23781.75"/>
  </r>
  <r>
    <x v="44"/>
    <x v="299"/>
    <n v="5"/>
    <n v="28965.25"/>
    <n v="29154"/>
    <n v="24465.5"/>
  </r>
  <r>
    <x v="44"/>
    <x v="299"/>
    <n v="6"/>
    <n v="30523"/>
    <n v="30749"/>
    <n v="26328"/>
  </r>
  <r>
    <x v="44"/>
    <x v="299"/>
    <n v="7"/>
    <n v="31349.3"/>
    <n v="31418.9"/>
    <n v="27827"/>
  </r>
  <r>
    <x v="44"/>
    <x v="299"/>
    <n v="8"/>
    <n v="32502.33"/>
    <n v="32507.33"/>
    <n v="29280"/>
  </r>
  <r>
    <x v="44"/>
    <x v="299"/>
    <n v="9"/>
    <n v="33123.5"/>
    <n v="33114.25"/>
    <n v="30255"/>
  </r>
  <r>
    <x v="44"/>
    <x v="299"/>
    <n v="10"/>
    <n v="33809.910000000003"/>
    <n v="33773.089999999997"/>
    <n v="31399"/>
  </r>
  <r>
    <x v="44"/>
    <x v="299"/>
    <n v="11"/>
    <n v="34234.6"/>
    <n v="34203.699999999997"/>
    <n v="32025"/>
  </r>
  <r>
    <x v="44"/>
    <x v="299"/>
    <n v="12"/>
    <n v="34187"/>
    <n v="34152"/>
    <n v="32242"/>
  </r>
  <r>
    <x v="44"/>
    <x v="299"/>
    <n v="13"/>
    <n v="34097"/>
    <n v="34054.25"/>
    <n v="32198.5"/>
  </r>
  <r>
    <x v="44"/>
    <x v="299"/>
    <n v="14"/>
    <n v="34047.730000000003"/>
    <n v="34017.910000000003"/>
    <n v="32103.27"/>
  </r>
  <r>
    <x v="44"/>
    <x v="299"/>
    <n v="15"/>
    <n v="34204.639999999999"/>
    <n v="34188.269999999997"/>
    <n v="32244"/>
  </r>
  <r>
    <x v="44"/>
    <x v="299"/>
    <n v="16"/>
    <n v="34207.67"/>
    <n v="34153.67"/>
    <n v="32192"/>
  </r>
  <r>
    <x v="44"/>
    <x v="299"/>
    <n v="17"/>
    <n v="34622.25"/>
    <n v="34561.25"/>
    <n v="32292.5"/>
  </r>
  <r>
    <x v="44"/>
    <x v="299"/>
    <n v="18"/>
    <n v="35895.75"/>
    <n v="36010.25"/>
    <n v="33493.75"/>
  </r>
  <r>
    <x v="44"/>
    <x v="299"/>
    <n v="19"/>
    <n v="36474.75"/>
    <n v="36636.25"/>
    <n v="34364"/>
  </r>
  <r>
    <x v="44"/>
    <x v="299"/>
    <n v="20"/>
    <n v="36102.300000000003"/>
    <n v="36252"/>
    <n v="33904"/>
  </r>
  <r>
    <x v="44"/>
    <x v="299"/>
    <n v="21"/>
    <n v="34991.33"/>
    <n v="35142.33"/>
    <n v="32882"/>
  </r>
  <r>
    <x v="44"/>
    <x v="299"/>
    <n v="22"/>
    <n v="33631.5"/>
    <n v="33610.5"/>
    <n v="31973.75"/>
  </r>
  <r>
    <x v="44"/>
    <x v="299"/>
    <n v="23"/>
    <n v="32144"/>
    <n v="32117.27"/>
    <n v="8637.5499999999993"/>
  </r>
  <r>
    <x v="44"/>
    <x v="300"/>
    <n v="0"/>
    <n v="30160.27"/>
    <n v="30247.27"/>
    <n v="28509"/>
  </r>
  <r>
    <x v="44"/>
    <x v="300"/>
    <n v="1"/>
    <n v="29201.67"/>
    <n v="29348.67"/>
    <n v="27504"/>
  </r>
  <r>
    <x v="44"/>
    <x v="300"/>
    <n v="2"/>
    <n v="28559.75"/>
    <n v="28731.25"/>
    <n v="27064.5"/>
  </r>
  <r>
    <x v="44"/>
    <x v="300"/>
    <n v="3"/>
    <n v="28139.25"/>
    <n v="28307.25"/>
    <n v="26721.5"/>
  </r>
  <r>
    <x v="44"/>
    <x v="300"/>
    <n v="4"/>
    <n v="28197.75"/>
    <n v="28361"/>
    <n v="26658"/>
  </r>
  <r>
    <x v="44"/>
    <x v="300"/>
    <n v="5"/>
    <n v="28712.400000000001"/>
    <n v="28885.200000000001"/>
    <n v="27555"/>
  </r>
  <r>
    <x v="44"/>
    <x v="300"/>
    <n v="6"/>
    <n v="30427.33"/>
    <n v="30704.33"/>
    <n v="28963"/>
  </r>
  <r>
    <x v="44"/>
    <x v="300"/>
    <n v="7"/>
    <n v="31457.25"/>
    <n v="31568.75"/>
    <n v="29790.25"/>
  </r>
  <r>
    <x v="44"/>
    <x v="300"/>
    <n v="8"/>
    <n v="32640"/>
    <n v="32711.91"/>
    <n v="31012.91"/>
  </r>
  <r>
    <x v="44"/>
    <x v="300"/>
    <n v="9"/>
    <n v="33536.82"/>
    <n v="33515.449999999997"/>
    <n v="32360"/>
  </r>
  <r>
    <x v="44"/>
    <x v="300"/>
    <n v="10"/>
    <n v="34189.67"/>
    <n v="34070.67"/>
    <n v="32935"/>
  </r>
  <r>
    <x v="44"/>
    <x v="300"/>
    <n v="11"/>
    <n v="34561"/>
    <n v="34478.75"/>
    <n v="33316.75"/>
  </r>
  <r>
    <x v="44"/>
    <x v="300"/>
    <n v="12"/>
    <n v="34763"/>
    <n v="34686.75"/>
    <n v="33471"/>
  </r>
  <r>
    <x v="44"/>
    <x v="300"/>
    <n v="13"/>
    <n v="34625.550000000003"/>
    <n v="34631.18"/>
    <n v="33298"/>
  </r>
  <r>
    <x v="44"/>
    <x v="300"/>
    <n v="14"/>
    <n v="34680"/>
    <n v="34629.67"/>
    <n v="33333"/>
  </r>
  <r>
    <x v="44"/>
    <x v="300"/>
    <n v="15"/>
    <n v="34676.75"/>
    <n v="34581.25"/>
    <n v="33344.25"/>
  </r>
  <r>
    <x v="44"/>
    <x v="300"/>
    <n v="16"/>
    <n v="34786.5"/>
    <n v="34679.25"/>
    <n v="33382.5"/>
  </r>
  <r>
    <x v="44"/>
    <x v="300"/>
    <n v="17"/>
    <n v="35223.25"/>
    <n v="35248.25"/>
    <n v="33563"/>
  </r>
  <r>
    <x v="44"/>
    <x v="300"/>
    <n v="18"/>
    <n v="36432.699999999997"/>
    <n v="36618.6"/>
    <n v="35066"/>
  </r>
  <r>
    <x v="44"/>
    <x v="300"/>
    <n v="19"/>
    <n v="36701"/>
    <n v="36791"/>
    <n v="35405"/>
  </r>
  <r>
    <x v="44"/>
    <x v="300"/>
    <n v="20"/>
    <n v="36245.25"/>
    <n v="36369.5"/>
    <n v="35003.75"/>
  </r>
  <r>
    <x v="44"/>
    <x v="300"/>
    <n v="21"/>
    <n v="35300.910000000003"/>
    <n v="35368.910000000003"/>
    <n v="34081.64"/>
  </r>
  <r>
    <x v="44"/>
    <x v="300"/>
    <n v="22"/>
    <n v="33722.730000000003"/>
    <n v="33629"/>
    <n v="32338"/>
  </r>
  <r>
    <x v="44"/>
    <x v="300"/>
    <n v="23"/>
    <n v="32262"/>
    <n v="32063.67"/>
    <n v="0"/>
  </r>
  <r>
    <x v="44"/>
    <x v="301"/>
    <n v="0"/>
    <n v="30547"/>
    <n v="30462.75"/>
    <n v="22584.75"/>
  </r>
  <r>
    <x v="44"/>
    <x v="301"/>
    <n v="1"/>
    <n v="29392"/>
    <n v="29495"/>
    <n v="29304.5"/>
  </r>
  <r>
    <x v="44"/>
    <x v="301"/>
    <n v="2"/>
    <n v="28592.75"/>
    <n v="28737.25"/>
    <n v="28339"/>
  </r>
  <r>
    <x v="44"/>
    <x v="301"/>
    <n v="3"/>
    <n v="28344"/>
    <n v="28495.5"/>
    <n v="28017"/>
  </r>
  <r>
    <x v="44"/>
    <x v="301"/>
    <n v="4"/>
    <n v="28240"/>
    <n v="28425"/>
    <n v="28111"/>
  </r>
  <r>
    <x v="44"/>
    <x v="301"/>
    <n v="5"/>
    <n v="28995.5"/>
    <n v="29132"/>
    <n v="28702.75"/>
  </r>
  <r>
    <x v="44"/>
    <x v="301"/>
    <n v="6"/>
    <n v="30425.82"/>
    <n v="30438.91"/>
    <n v="29885.45"/>
  </r>
  <r>
    <x v="44"/>
    <x v="301"/>
    <n v="7"/>
    <n v="31481.82"/>
    <n v="31321"/>
    <n v="31387"/>
  </r>
  <r>
    <x v="44"/>
    <x v="301"/>
    <n v="8"/>
    <n v="32817"/>
    <n v="32680"/>
    <n v="32486"/>
  </r>
  <r>
    <x v="44"/>
    <x v="301"/>
    <n v="9"/>
    <n v="33403.75"/>
    <n v="33242.5"/>
    <n v="33277.25"/>
  </r>
  <r>
    <x v="44"/>
    <x v="301"/>
    <n v="10"/>
    <n v="33903.75"/>
    <n v="33753"/>
    <n v="33901.75"/>
  </r>
  <r>
    <x v="44"/>
    <x v="301"/>
    <n v="11"/>
    <n v="34193.449999999997"/>
    <n v="34049.18"/>
    <n v="34279"/>
  </r>
  <r>
    <x v="44"/>
    <x v="301"/>
    <n v="12"/>
    <n v="34615"/>
    <n v="34530.33"/>
    <n v="34252"/>
  </r>
  <r>
    <x v="44"/>
    <x v="301"/>
    <n v="13"/>
    <n v="34482.25"/>
    <n v="34432.25"/>
    <n v="34253.5"/>
  </r>
  <r>
    <x v="44"/>
    <x v="301"/>
    <n v="14"/>
    <n v="34476.75"/>
    <n v="34413.75"/>
    <n v="34280.25"/>
  </r>
  <r>
    <x v="44"/>
    <x v="301"/>
    <n v="15"/>
    <n v="34516"/>
    <n v="34464.5"/>
    <n v="34329.5"/>
  </r>
  <r>
    <x v="44"/>
    <x v="301"/>
    <n v="16"/>
    <n v="34674.300000000003"/>
    <n v="34590.9"/>
    <n v="34462"/>
  </r>
  <r>
    <x v="44"/>
    <x v="301"/>
    <n v="17"/>
    <n v="35113.33"/>
    <n v="35030.67"/>
    <n v="34668"/>
  </r>
  <r>
    <x v="44"/>
    <x v="301"/>
    <n v="18"/>
    <n v="36127.75"/>
    <n v="36236.75"/>
    <n v="35767.5"/>
  </r>
  <r>
    <x v="44"/>
    <x v="301"/>
    <n v="19"/>
    <n v="36681.269999999997"/>
    <n v="36821.550000000003"/>
    <n v="36374"/>
  </r>
  <r>
    <x v="44"/>
    <x v="301"/>
    <n v="20"/>
    <n v="36218.269999999997"/>
    <n v="36386.18"/>
    <n v="35908"/>
  </r>
  <r>
    <x v="44"/>
    <x v="301"/>
    <n v="21"/>
    <n v="35258"/>
    <n v="35404.33"/>
    <n v="34667"/>
  </r>
  <r>
    <x v="44"/>
    <x v="301"/>
    <n v="22"/>
    <n v="33910.25"/>
    <n v="33846.75"/>
    <n v="33755"/>
  </r>
  <r>
    <x v="44"/>
    <x v="301"/>
    <n v="23"/>
    <n v="32520.25"/>
    <n v="32319.25"/>
    <n v="8362.75"/>
  </r>
  <r>
    <x v="44"/>
    <x v="302"/>
    <n v="0"/>
    <n v="30688.73"/>
    <n v="30562.91"/>
    <n v="22090.91"/>
  </r>
  <r>
    <x v="44"/>
    <x v="302"/>
    <n v="1"/>
    <n v="29543.1"/>
    <n v="29511.8"/>
    <n v="29466"/>
  </r>
  <r>
    <x v="44"/>
    <x v="302"/>
    <n v="2"/>
    <n v="29003.33"/>
    <n v="29066.67"/>
    <n v="28914"/>
  </r>
  <r>
    <x v="44"/>
    <x v="302"/>
    <n v="3"/>
    <n v="28640.25"/>
    <n v="28711.25"/>
    <n v="28627.5"/>
  </r>
  <r>
    <x v="44"/>
    <x v="302"/>
    <n v="4"/>
    <n v="28676.639999999999"/>
    <n v="28775.73"/>
    <n v="28615.64"/>
  </r>
  <r>
    <x v="44"/>
    <x v="302"/>
    <n v="5"/>
    <n v="29425.73"/>
    <n v="29538.18"/>
    <n v="29276"/>
  </r>
  <r>
    <x v="44"/>
    <x v="302"/>
    <n v="6"/>
    <n v="30545.33"/>
    <n v="30704.67"/>
    <n v="30439"/>
  </r>
  <r>
    <x v="44"/>
    <x v="302"/>
    <n v="7"/>
    <n v="31567.5"/>
    <n v="31559"/>
    <n v="31291.75"/>
  </r>
  <r>
    <x v="44"/>
    <x v="302"/>
    <n v="8"/>
    <n v="32633.75"/>
    <n v="32520.25"/>
    <n v="32361.25"/>
  </r>
  <r>
    <x v="44"/>
    <x v="302"/>
    <n v="9"/>
    <n v="33878.25"/>
    <n v="33730.75"/>
    <n v="33508"/>
  </r>
  <r>
    <x v="44"/>
    <x v="302"/>
    <n v="10"/>
    <n v="33955.9"/>
    <n v="33805.5"/>
    <n v="34201"/>
  </r>
  <r>
    <x v="44"/>
    <x v="302"/>
    <n v="11"/>
    <n v="34496.33"/>
    <n v="34345.33"/>
    <n v="34571"/>
  </r>
  <r>
    <x v="44"/>
    <x v="302"/>
    <n v="12"/>
    <n v="34659"/>
    <n v="34505.25"/>
    <n v="34530.5"/>
  </r>
  <r>
    <x v="44"/>
    <x v="302"/>
    <n v="13"/>
    <n v="34774.82"/>
    <n v="34607.730000000003"/>
    <n v="34452.269999999997"/>
  </r>
  <r>
    <x v="44"/>
    <x v="302"/>
    <n v="14"/>
    <n v="34522.199999999997"/>
    <n v="34385.4"/>
    <n v="34366"/>
  </r>
  <r>
    <x v="44"/>
    <x v="302"/>
    <n v="15"/>
    <n v="34444.33"/>
    <n v="34306.33"/>
    <n v="34427"/>
  </r>
  <r>
    <x v="44"/>
    <x v="302"/>
    <n v="16"/>
    <n v="34393.5"/>
    <n v="34244.25"/>
    <n v="34459.25"/>
  </r>
  <r>
    <x v="44"/>
    <x v="302"/>
    <n v="17"/>
    <n v="34453.910000000003"/>
    <n v="34356.449999999997"/>
    <n v="34654.730000000003"/>
  </r>
  <r>
    <x v="44"/>
    <x v="302"/>
    <n v="18"/>
    <n v="35406.910000000003"/>
    <n v="35544.36"/>
    <n v="36386"/>
  </r>
  <r>
    <x v="44"/>
    <x v="302"/>
    <n v="19"/>
    <n v="35778.67"/>
    <n v="35894.33"/>
    <n v="36603"/>
  </r>
  <r>
    <x v="44"/>
    <x v="302"/>
    <n v="20"/>
    <n v="35216.25"/>
    <n v="35293.5"/>
    <n v="36240.75"/>
  </r>
  <r>
    <x v="44"/>
    <x v="302"/>
    <n v="21"/>
    <n v="34146.5"/>
    <n v="34198.5"/>
    <n v="35249.25"/>
  </r>
  <r>
    <x v="44"/>
    <x v="302"/>
    <n v="22"/>
    <n v="33283.64"/>
    <n v="33153.449999999997"/>
    <n v="34002.639999999999"/>
  </r>
  <r>
    <x v="44"/>
    <x v="302"/>
    <n v="23"/>
    <n v="32295.3"/>
    <n v="32038.3"/>
    <n v="0"/>
  </r>
  <r>
    <x v="44"/>
    <x v="303"/>
    <n v="0"/>
    <n v="30363.33"/>
    <n v="30215.67"/>
    <n v="30773"/>
  </r>
  <r>
    <x v="44"/>
    <x v="303"/>
    <n v="1"/>
    <n v="29288"/>
    <n v="29337"/>
    <n v="29974.25"/>
  </r>
  <r>
    <x v="44"/>
    <x v="303"/>
    <n v="2"/>
    <n v="28217"/>
    <n v="28357.82"/>
    <n v="29220"/>
  </r>
  <r>
    <x v="44"/>
    <x v="303"/>
    <n v="3"/>
    <n v="27819.64"/>
    <n v="27984.27"/>
    <n v="28644"/>
  </r>
  <r>
    <x v="44"/>
    <x v="303"/>
    <n v="4"/>
    <n v="27755.33"/>
    <n v="27936"/>
    <n v="28637"/>
  </r>
  <r>
    <x v="44"/>
    <x v="303"/>
    <n v="5"/>
    <n v="27911"/>
    <n v="28088.75"/>
    <n v="29134.25"/>
  </r>
  <r>
    <x v="44"/>
    <x v="303"/>
    <n v="6"/>
    <n v="28727.75"/>
    <n v="28906.5"/>
    <n v="30170.75"/>
  </r>
  <r>
    <x v="44"/>
    <x v="303"/>
    <n v="7"/>
    <n v="29380.25"/>
    <n v="29563"/>
    <n v="31277"/>
  </r>
  <r>
    <x v="44"/>
    <x v="303"/>
    <n v="8"/>
    <n v="30691.7"/>
    <n v="30699.5"/>
    <n v="32705"/>
  </r>
  <r>
    <x v="44"/>
    <x v="303"/>
    <n v="9"/>
    <n v="31635"/>
    <n v="31635.67"/>
    <n v="33604"/>
  </r>
  <r>
    <x v="44"/>
    <x v="303"/>
    <n v="10"/>
    <n v="32406.5"/>
    <n v="32428"/>
    <n v="34131.25"/>
  </r>
  <r>
    <x v="44"/>
    <x v="303"/>
    <n v="11"/>
    <n v="33117.64"/>
    <n v="33116.36"/>
    <n v="34678.639999999999"/>
  </r>
  <r>
    <x v="44"/>
    <x v="303"/>
    <n v="12"/>
    <n v="33218.639999999999"/>
    <n v="33217.730000000003"/>
    <n v="35070"/>
  </r>
  <r>
    <x v="44"/>
    <x v="303"/>
    <n v="13"/>
    <n v="32760.33"/>
    <n v="32790"/>
    <n v="34952"/>
  </r>
  <r>
    <x v="44"/>
    <x v="303"/>
    <n v="14"/>
    <n v="32309.75"/>
    <n v="32303.5"/>
    <n v="34899.5"/>
  </r>
  <r>
    <x v="44"/>
    <x v="303"/>
    <n v="15"/>
    <n v="31927"/>
    <n v="31935"/>
    <n v="34849.75"/>
  </r>
  <r>
    <x v="44"/>
    <x v="303"/>
    <n v="16"/>
    <n v="31693.09"/>
    <n v="31796.82"/>
    <n v="34735"/>
  </r>
  <r>
    <x v="44"/>
    <x v="303"/>
    <n v="17"/>
    <n v="32305.9"/>
    <n v="32357.3"/>
    <n v="34743"/>
  </r>
  <r>
    <x v="44"/>
    <x v="303"/>
    <n v="18"/>
    <n v="34841.33"/>
    <n v="35024.33"/>
    <n v="35842"/>
  </r>
  <r>
    <x v="44"/>
    <x v="303"/>
    <n v="19"/>
    <n v="34016.25"/>
    <n v="34194.75"/>
    <n v="35966.5"/>
  </r>
  <r>
    <x v="44"/>
    <x v="303"/>
    <n v="20"/>
    <n v="33128.82"/>
    <n v="33313.18"/>
    <n v="35691.64"/>
  </r>
  <r>
    <x v="44"/>
    <x v="303"/>
    <n v="21"/>
    <n v="32799.199999999997"/>
    <n v="32986.400000000001"/>
    <n v="34513"/>
  </r>
  <r>
    <x v="44"/>
    <x v="303"/>
    <n v="22"/>
    <n v="32208.67"/>
    <n v="32215.33"/>
    <n v="33391"/>
  </r>
  <r>
    <x v="44"/>
    <x v="303"/>
    <n v="23"/>
    <n v="30667.5"/>
    <n v="30677.75"/>
    <n v="8347.75"/>
  </r>
  <r>
    <x v="45"/>
    <x v="304"/>
    <n v="0"/>
    <n v="29341.27"/>
    <n v="29338.27"/>
    <n v="22154.18"/>
  </r>
  <r>
    <x v="45"/>
    <x v="304"/>
    <n v="1"/>
    <n v="27755.82"/>
    <n v="27758.09"/>
    <n v="29636.55"/>
  </r>
  <r>
    <x v="45"/>
    <x v="304"/>
    <n v="2"/>
    <n v="26582"/>
    <n v="26652.67"/>
    <n v="28518"/>
  </r>
  <r>
    <x v="45"/>
    <x v="304"/>
    <n v="3"/>
    <n v="26195"/>
    <n v="26254.5"/>
    <n v="28162.5"/>
  </r>
  <r>
    <x v="45"/>
    <x v="304"/>
    <n v="4"/>
    <n v="25775.5"/>
    <n v="25810.75"/>
    <n v="27892.5"/>
  </r>
  <r>
    <x v="45"/>
    <x v="304"/>
    <n v="5"/>
    <n v="25847"/>
    <n v="25881.75"/>
    <n v="27908.75"/>
  </r>
  <r>
    <x v="45"/>
    <x v="304"/>
    <n v="6"/>
    <n v="26012.7"/>
    <n v="26073.4"/>
    <n v="28415"/>
  </r>
  <r>
    <x v="45"/>
    <x v="304"/>
    <n v="7"/>
    <n v="25646"/>
    <n v="25754.67"/>
    <n v="28940"/>
  </r>
  <r>
    <x v="45"/>
    <x v="304"/>
    <n v="8"/>
    <n v="26423.75"/>
    <n v="26598"/>
    <n v="29853.5"/>
  </r>
  <r>
    <x v="45"/>
    <x v="304"/>
    <n v="9"/>
    <n v="27227.18"/>
    <n v="27383.360000000001"/>
    <n v="30964.55"/>
  </r>
  <r>
    <x v="45"/>
    <x v="304"/>
    <n v="10"/>
    <n v="27853.7"/>
    <n v="27993.1"/>
    <n v="31959"/>
  </r>
  <r>
    <x v="45"/>
    <x v="304"/>
    <n v="11"/>
    <n v="28168.33"/>
    <n v="28340.33"/>
    <n v="32391"/>
  </r>
  <r>
    <x v="45"/>
    <x v="304"/>
    <n v="12"/>
    <n v="28135.25"/>
    <n v="28291.75"/>
    <n v="32511"/>
  </r>
  <r>
    <x v="45"/>
    <x v="304"/>
    <n v="13"/>
    <n v="27999.45"/>
    <n v="28141.91"/>
    <n v="32497.18"/>
  </r>
  <r>
    <x v="45"/>
    <x v="304"/>
    <n v="14"/>
    <n v="27797.360000000001"/>
    <n v="27968.639999999999"/>
    <n v="32052"/>
  </r>
  <r>
    <x v="45"/>
    <x v="304"/>
    <n v="15"/>
    <n v="27785"/>
    <n v="27950.33"/>
    <n v="31821"/>
  </r>
  <r>
    <x v="45"/>
    <x v="304"/>
    <n v="16"/>
    <n v="27900.5"/>
    <n v="28241.5"/>
    <n v="31603.5"/>
  </r>
  <r>
    <x v="45"/>
    <x v="304"/>
    <n v="17"/>
    <n v="28903.75"/>
    <n v="29267.5"/>
    <n v="31792"/>
  </r>
  <r>
    <x v="45"/>
    <x v="304"/>
    <n v="18"/>
    <n v="31634.27"/>
    <n v="31914.73"/>
    <n v="33513.910000000003"/>
  </r>
  <r>
    <x v="45"/>
    <x v="304"/>
    <n v="19"/>
    <n v="33094.699999999997"/>
    <n v="33169.300000000003"/>
    <n v="33822"/>
  </r>
  <r>
    <x v="45"/>
    <x v="304"/>
    <n v="20"/>
    <n v="32972.67"/>
    <n v="33046.33"/>
    <n v="33086"/>
  </r>
  <r>
    <x v="45"/>
    <x v="304"/>
    <n v="21"/>
    <n v="32276.25"/>
    <n v="32307.75"/>
    <n v="32635.25"/>
  </r>
  <r>
    <x v="45"/>
    <x v="304"/>
    <n v="22"/>
    <n v="30832.75"/>
    <n v="30832.5"/>
    <n v="31903"/>
  </r>
  <r>
    <x v="45"/>
    <x v="304"/>
    <n v="23"/>
    <n v="28952.9"/>
    <n v="28973.3"/>
    <n v="0"/>
  </r>
  <r>
    <x v="45"/>
    <x v="305"/>
    <n v="0"/>
    <n v="27243"/>
    <n v="27321.33"/>
    <n v="27817"/>
  </r>
  <r>
    <x v="45"/>
    <x v="305"/>
    <n v="1"/>
    <n v="26500"/>
    <n v="26612"/>
    <n v="27162.33"/>
  </r>
  <r>
    <x v="45"/>
    <x v="305"/>
    <n v="2"/>
    <n v="25737"/>
    <n v="25876.33"/>
    <n v="26425.67"/>
  </r>
  <r>
    <x v="45"/>
    <x v="305"/>
    <n v="3"/>
    <n v="25392.73"/>
    <n v="25519.91"/>
    <n v="25867.55"/>
  </r>
  <r>
    <x v="45"/>
    <x v="305"/>
    <n v="4"/>
    <n v="25590.91"/>
    <n v="25776.36"/>
    <n v="25582"/>
  </r>
  <r>
    <x v="45"/>
    <x v="305"/>
    <n v="5"/>
    <n v="26454.67"/>
    <n v="26848.33"/>
    <n v="25780"/>
  </r>
  <r>
    <x v="45"/>
    <x v="305"/>
    <n v="6"/>
    <n v="28440.5"/>
    <n v="28883.25"/>
    <n v="25831.75"/>
  </r>
  <r>
    <x v="45"/>
    <x v="305"/>
    <n v="7"/>
    <n v="30247.5"/>
    <n v="30527.75"/>
    <n v="25954"/>
  </r>
  <r>
    <x v="45"/>
    <x v="305"/>
    <n v="8"/>
    <n v="31481"/>
    <n v="31615.75"/>
    <n v="26604.75"/>
  </r>
  <r>
    <x v="45"/>
    <x v="305"/>
    <n v="9"/>
    <n v="32478.9"/>
    <n v="32548.400000000001"/>
    <n v="27689"/>
  </r>
  <r>
    <x v="45"/>
    <x v="305"/>
    <n v="10"/>
    <n v="32855.33"/>
    <n v="32943.33"/>
    <n v="28271"/>
  </r>
  <r>
    <x v="45"/>
    <x v="305"/>
    <n v="11"/>
    <n v="33336.5"/>
    <n v="33319.75"/>
    <n v="28574"/>
  </r>
  <r>
    <x v="45"/>
    <x v="305"/>
    <n v="12"/>
    <n v="33334.089999999997"/>
    <n v="33246.36"/>
    <n v="28782.639999999999"/>
  </r>
  <r>
    <x v="45"/>
    <x v="305"/>
    <n v="13"/>
    <n v="33359.800000000003"/>
    <n v="33301.9"/>
    <n v="28883"/>
  </r>
  <r>
    <x v="45"/>
    <x v="305"/>
    <n v="14"/>
    <n v="33330.67"/>
    <n v="33322.33"/>
    <n v="28711"/>
  </r>
  <r>
    <x v="45"/>
    <x v="305"/>
    <n v="15"/>
    <n v="33388.75"/>
    <n v="33372.25"/>
    <n v="28611.25"/>
  </r>
  <r>
    <x v="45"/>
    <x v="305"/>
    <n v="16"/>
    <n v="33762.730000000003"/>
    <n v="33759.550000000003"/>
    <n v="28654.36"/>
  </r>
  <r>
    <x v="45"/>
    <x v="305"/>
    <n v="17"/>
    <n v="33951.730000000003"/>
    <n v="34043.82"/>
    <n v="29189"/>
  </r>
  <r>
    <x v="45"/>
    <x v="305"/>
    <n v="18"/>
    <n v="35224.67"/>
    <n v="35486.67"/>
    <n v="31719"/>
  </r>
  <r>
    <x v="45"/>
    <x v="305"/>
    <n v="19"/>
    <n v="35678.75"/>
    <n v="35817"/>
    <n v="32511"/>
  </r>
  <r>
    <x v="45"/>
    <x v="305"/>
    <n v="20"/>
    <n v="35300.25"/>
    <n v="35404"/>
    <n v="32728.5"/>
  </r>
  <r>
    <x v="45"/>
    <x v="305"/>
    <n v="21"/>
    <n v="34239.5"/>
    <n v="34299"/>
    <n v="32096.5"/>
  </r>
  <r>
    <x v="45"/>
    <x v="305"/>
    <n v="22"/>
    <n v="32635.4"/>
    <n v="32645.3"/>
    <n v="30506"/>
  </r>
  <r>
    <x v="45"/>
    <x v="305"/>
    <n v="23"/>
    <n v="30998.33"/>
    <n v="30996.67"/>
    <n v="0"/>
  </r>
  <r>
    <x v="45"/>
    <x v="306"/>
    <n v="0"/>
    <n v="29389"/>
    <n v="29513.25"/>
    <n v="20580"/>
  </r>
  <r>
    <x v="45"/>
    <x v="306"/>
    <n v="1"/>
    <n v="28219.75"/>
    <n v="28327"/>
    <n v="26649.5"/>
  </r>
  <r>
    <x v="45"/>
    <x v="306"/>
    <n v="2"/>
    <n v="27670.3"/>
    <n v="27827.5"/>
    <n v="25884"/>
  </r>
  <r>
    <x v="45"/>
    <x v="306"/>
    <n v="3"/>
    <n v="27383"/>
    <n v="27511.33"/>
    <n v="25590"/>
  </r>
  <r>
    <x v="45"/>
    <x v="306"/>
    <n v="4"/>
    <n v="27364.5"/>
    <n v="27479.25"/>
    <n v="25783.5"/>
  </r>
  <r>
    <x v="45"/>
    <x v="306"/>
    <n v="5"/>
    <n v="28129.09"/>
    <n v="28262.27"/>
    <n v="26660.36"/>
  </r>
  <r>
    <x v="45"/>
    <x v="306"/>
    <n v="6"/>
    <n v="29961.45"/>
    <n v="30198.27"/>
    <n v="29029"/>
  </r>
  <r>
    <x v="45"/>
    <x v="306"/>
    <n v="7"/>
    <n v="30760.67"/>
    <n v="30790"/>
    <n v="30307"/>
  </r>
  <r>
    <x v="45"/>
    <x v="306"/>
    <n v="8"/>
    <n v="31869"/>
    <n v="31823"/>
    <n v="31232.5"/>
  </r>
  <r>
    <x v="45"/>
    <x v="306"/>
    <n v="9"/>
    <n v="32792.089999999997"/>
    <n v="32559.360000000001"/>
    <n v="32414.45"/>
  </r>
  <r>
    <x v="45"/>
    <x v="306"/>
    <n v="10"/>
    <n v="33186.449999999997"/>
    <n v="33010.18"/>
    <n v="33491"/>
  </r>
  <r>
    <x v="45"/>
    <x v="306"/>
    <n v="11"/>
    <n v="33237"/>
    <n v="33049.33"/>
    <n v="33875"/>
  </r>
  <r>
    <x v="45"/>
    <x v="306"/>
    <n v="12"/>
    <n v="33468.75"/>
    <n v="33252.25"/>
    <n v="34067"/>
  </r>
  <r>
    <x v="45"/>
    <x v="306"/>
    <n v="13"/>
    <n v="33432.25"/>
    <n v="33216.75"/>
    <n v="34059.75"/>
  </r>
  <r>
    <x v="45"/>
    <x v="306"/>
    <n v="14"/>
    <n v="33062.910000000003"/>
    <n v="32888.269999999997"/>
    <n v="34078.18"/>
  </r>
  <r>
    <x v="45"/>
    <x v="306"/>
    <n v="15"/>
    <n v="33180.6"/>
    <n v="33029.699999999997"/>
    <n v="34138"/>
  </r>
  <r>
    <x v="45"/>
    <x v="306"/>
    <n v="16"/>
    <n v="33170.33"/>
    <n v="33016.33"/>
    <n v="34114"/>
  </r>
  <r>
    <x v="45"/>
    <x v="306"/>
    <n v="17"/>
    <n v="33396.75"/>
    <n v="33329.25"/>
    <n v="34351"/>
  </r>
  <r>
    <x v="45"/>
    <x v="306"/>
    <n v="18"/>
    <n v="34756.18"/>
    <n v="34776.730000000003"/>
    <n v="35448.18"/>
  </r>
  <r>
    <x v="45"/>
    <x v="306"/>
    <n v="19"/>
    <n v="35317.1"/>
    <n v="35253.9"/>
    <n v="36121"/>
  </r>
  <r>
    <x v="45"/>
    <x v="306"/>
    <n v="20"/>
    <n v="34763.33"/>
    <n v="34717.67"/>
    <n v="35681"/>
  </r>
  <r>
    <x v="45"/>
    <x v="306"/>
    <n v="21"/>
    <n v="33684"/>
    <n v="33668.75"/>
    <n v="34784"/>
  </r>
  <r>
    <x v="45"/>
    <x v="306"/>
    <n v="22"/>
    <n v="32477.91"/>
    <n v="32249.73"/>
    <n v="33561.360000000001"/>
  </r>
  <r>
    <x v="45"/>
    <x v="306"/>
    <n v="23"/>
    <n v="31034.82"/>
    <n v="30877.64"/>
    <n v="9058.64"/>
  </r>
  <r>
    <x v="45"/>
    <x v="307"/>
    <n v="0"/>
    <n v="29134"/>
    <n v="29075.33"/>
    <n v="30065"/>
  </r>
  <r>
    <x v="45"/>
    <x v="307"/>
    <n v="1"/>
    <n v="27923.5"/>
    <n v="27917.5"/>
    <n v="29413.25"/>
  </r>
  <r>
    <x v="45"/>
    <x v="307"/>
    <n v="2"/>
    <n v="26826.25"/>
    <n v="26888.5"/>
    <n v="28689"/>
  </r>
  <r>
    <x v="45"/>
    <x v="307"/>
    <n v="3"/>
    <n v="26622.75"/>
    <n v="26650.25"/>
    <n v="28137"/>
  </r>
  <r>
    <x v="45"/>
    <x v="307"/>
    <n v="4"/>
    <n v="26506.7"/>
    <n v="26565"/>
    <n v="28191.8"/>
  </r>
  <r>
    <x v="45"/>
    <x v="307"/>
    <n v="5"/>
    <n v="27037.67"/>
    <n v="27124.67"/>
    <n v="28666.67"/>
  </r>
  <r>
    <x v="45"/>
    <x v="307"/>
    <n v="6"/>
    <n v="27736"/>
    <n v="27926.75"/>
    <n v="30014.25"/>
  </r>
  <r>
    <x v="45"/>
    <x v="307"/>
    <n v="7"/>
    <n v="28291.45"/>
    <n v="28461.09"/>
    <n v="31414"/>
  </r>
  <r>
    <x v="45"/>
    <x v="307"/>
    <n v="8"/>
    <n v="29053.1"/>
    <n v="29237.7"/>
    <n v="32517"/>
  </r>
  <r>
    <x v="45"/>
    <x v="307"/>
    <n v="9"/>
    <n v="29754.67"/>
    <n v="29934"/>
    <n v="33427"/>
  </r>
  <r>
    <x v="45"/>
    <x v="307"/>
    <n v="10"/>
    <n v="30382.5"/>
    <n v="30502.5"/>
    <n v="33868.75"/>
  </r>
  <r>
    <x v="45"/>
    <x v="307"/>
    <n v="11"/>
    <n v="30708.73"/>
    <n v="30746.639999999999"/>
    <n v="34480"/>
  </r>
  <r>
    <x v="45"/>
    <x v="307"/>
    <n v="12"/>
    <n v="30873.27"/>
    <n v="30940.82"/>
    <n v="34695"/>
  </r>
  <r>
    <x v="45"/>
    <x v="307"/>
    <n v="13"/>
    <n v="30904.67"/>
    <n v="30920"/>
    <n v="34616"/>
  </r>
  <r>
    <x v="45"/>
    <x v="307"/>
    <n v="14"/>
    <n v="30617.5"/>
    <n v="30650.5"/>
    <n v="34638"/>
  </r>
  <r>
    <x v="45"/>
    <x v="307"/>
    <n v="15"/>
    <n v="30494.75"/>
    <n v="30524.75"/>
    <n v="34716"/>
  </r>
  <r>
    <x v="45"/>
    <x v="307"/>
    <n v="16"/>
    <n v="30586.45"/>
    <n v="30582"/>
    <n v="34716"/>
  </r>
  <r>
    <x v="45"/>
    <x v="307"/>
    <n v="17"/>
    <n v="30920.7"/>
    <n v="31054.7"/>
    <n v="34987"/>
  </r>
  <r>
    <x v="45"/>
    <x v="307"/>
    <n v="18"/>
    <n v="32345.33"/>
    <n v="32375.67"/>
    <n v="36015.67"/>
  </r>
  <r>
    <x v="45"/>
    <x v="307"/>
    <n v="19"/>
    <n v="33110"/>
    <n v="33132"/>
    <n v="36530"/>
  </r>
  <r>
    <x v="45"/>
    <x v="308"/>
    <n v="12"/>
    <n v="33860.57"/>
    <n v="33853.43"/>
    <n v="31574"/>
  </r>
  <r>
    <x v="45"/>
    <x v="308"/>
    <n v="13"/>
    <n v="33780.67"/>
    <n v="33762.33"/>
    <n v="31556"/>
  </r>
  <r>
    <x v="45"/>
    <x v="308"/>
    <n v="14"/>
    <n v="33862.5"/>
    <n v="33821.75"/>
    <n v="31372"/>
  </r>
  <r>
    <x v="45"/>
    <x v="308"/>
    <n v="15"/>
    <n v="34078.18"/>
    <n v="34059.089999999997"/>
    <n v="31312.91"/>
  </r>
  <r>
    <x v="45"/>
    <x v="308"/>
    <n v="16"/>
    <n v="34206.089999999997"/>
    <n v="34165.82"/>
    <n v="31238.36"/>
  </r>
  <r>
    <x v="45"/>
    <x v="308"/>
    <n v="17"/>
    <n v="34382.67"/>
    <n v="34394"/>
    <n v="31378"/>
  </r>
  <r>
    <x v="45"/>
    <x v="308"/>
    <n v="18"/>
    <n v="35458.25"/>
    <n v="35579.75"/>
    <n v="32761"/>
  </r>
  <r>
    <x v="45"/>
    <x v="308"/>
    <n v="19"/>
    <n v="36307.5"/>
    <n v="36436"/>
    <n v="33825.75"/>
  </r>
  <r>
    <x v="45"/>
    <x v="308"/>
    <n v="20"/>
    <n v="35701.75"/>
    <n v="35851"/>
    <n v="33693"/>
  </r>
  <r>
    <x v="45"/>
    <x v="308"/>
    <n v="21"/>
    <n v="34908.6"/>
    <n v="35028.300000000003"/>
    <n v="33264.6"/>
  </r>
  <r>
    <x v="45"/>
    <x v="308"/>
    <n v="22"/>
    <n v="33507"/>
    <n v="33435"/>
    <n v="31723.33"/>
  </r>
  <r>
    <x v="45"/>
    <x v="308"/>
    <n v="23"/>
    <n v="32060.25"/>
    <n v="31961"/>
    <n v="0"/>
  </r>
  <r>
    <x v="45"/>
    <x v="309"/>
    <n v="0"/>
    <n v="30216.73"/>
    <n v="30033.55"/>
    <n v="27825"/>
  </r>
  <r>
    <x v="45"/>
    <x v="309"/>
    <n v="1"/>
    <n v="28719.73"/>
    <n v="28662.27"/>
    <n v="26784"/>
  </r>
  <r>
    <x v="45"/>
    <x v="309"/>
    <n v="2"/>
    <n v="28233"/>
    <n v="28217.33"/>
    <n v="26100"/>
  </r>
  <r>
    <x v="45"/>
    <x v="309"/>
    <n v="3"/>
    <n v="27928.25"/>
    <n v="27947.25"/>
    <n v="25874.25"/>
  </r>
  <r>
    <x v="45"/>
    <x v="309"/>
    <n v="4"/>
    <n v="27936.5"/>
    <n v="27973.25"/>
    <n v="25910"/>
  </r>
  <r>
    <x v="45"/>
    <x v="309"/>
    <n v="5"/>
    <n v="28604"/>
    <n v="28644.5"/>
    <n v="26713"/>
  </r>
  <r>
    <x v="45"/>
    <x v="309"/>
    <n v="6"/>
    <n v="30071.599999999999"/>
    <n v="30064.7"/>
    <n v="28349"/>
  </r>
  <r>
    <x v="45"/>
    <x v="309"/>
    <n v="7"/>
    <n v="31159.67"/>
    <n v="31182.67"/>
    <n v="29790"/>
  </r>
  <r>
    <x v="45"/>
    <x v="309"/>
    <n v="8"/>
    <n v="32283.75"/>
    <n v="32297.25"/>
    <n v="30663"/>
  </r>
  <r>
    <x v="45"/>
    <x v="309"/>
    <n v="9"/>
    <n v="32973.64"/>
    <n v="32988"/>
    <n v="31902"/>
  </r>
  <r>
    <x v="45"/>
    <x v="309"/>
    <n v="10"/>
    <n v="33187.1"/>
    <n v="33217.699999999997"/>
    <n v="32630"/>
  </r>
  <r>
    <x v="45"/>
    <x v="309"/>
    <n v="11"/>
    <n v="33421"/>
    <n v="33440"/>
    <n v="33172"/>
  </r>
  <r>
    <x v="45"/>
    <x v="309"/>
    <n v="12"/>
    <n v="33486.25"/>
    <n v="33521.25"/>
    <n v="33337.75"/>
  </r>
  <r>
    <x v="45"/>
    <x v="309"/>
    <n v="13"/>
    <n v="33428.82"/>
    <n v="33458.910000000003"/>
    <n v="33402"/>
  </r>
  <r>
    <x v="45"/>
    <x v="309"/>
    <n v="14"/>
    <n v="33194.269999999997"/>
    <n v="33217.64"/>
    <n v="33252"/>
  </r>
  <r>
    <x v="45"/>
    <x v="309"/>
    <n v="15"/>
    <n v="33294.67"/>
    <n v="33342"/>
    <n v="33335"/>
  </r>
  <r>
    <x v="45"/>
    <x v="309"/>
    <n v="16"/>
    <n v="33222"/>
    <n v="33228"/>
    <n v="33404.75"/>
  </r>
  <r>
    <x v="45"/>
    <x v="309"/>
    <n v="17"/>
    <n v="33288.75"/>
    <n v="33280.75"/>
    <n v="33781"/>
  </r>
  <r>
    <x v="45"/>
    <x v="309"/>
    <n v="18"/>
    <n v="34370.25"/>
    <n v="34463.75"/>
    <n v="35102"/>
  </r>
  <r>
    <x v="45"/>
    <x v="309"/>
    <n v="19"/>
    <n v="34874.6"/>
    <n v="34937"/>
    <n v="35583"/>
  </r>
  <r>
    <x v="45"/>
    <x v="309"/>
    <n v="20"/>
    <n v="34462.67"/>
    <n v="34493"/>
    <n v="35122"/>
  </r>
  <r>
    <x v="45"/>
    <x v="309"/>
    <n v="21"/>
    <n v="33350.25"/>
    <n v="33365.25"/>
    <n v="34287.25"/>
  </r>
  <r>
    <x v="45"/>
    <x v="309"/>
    <n v="22"/>
    <n v="32156.82"/>
    <n v="32054.91"/>
    <n v="32539"/>
  </r>
  <r>
    <x v="45"/>
    <x v="309"/>
    <n v="23"/>
    <n v="31006"/>
    <n v="30963.18"/>
    <n v="0"/>
  </r>
  <r>
    <x v="45"/>
    <x v="310"/>
    <n v="0"/>
    <n v="29444.33"/>
    <n v="29375"/>
    <n v="29569"/>
  </r>
  <r>
    <x v="45"/>
    <x v="310"/>
    <n v="1"/>
    <n v="28497"/>
    <n v="28509"/>
    <n v="28775.5"/>
  </r>
  <r>
    <x v="45"/>
    <x v="310"/>
    <n v="2"/>
    <n v="27466"/>
    <n v="27512.5"/>
    <n v="27816"/>
  </r>
  <r>
    <x v="45"/>
    <x v="310"/>
    <n v="3"/>
    <n v="27135.75"/>
    <n v="27187.75"/>
    <n v="27384"/>
  </r>
  <r>
    <x v="45"/>
    <x v="310"/>
    <n v="4"/>
    <n v="26998.5"/>
    <n v="27033.8"/>
    <n v="27569"/>
  </r>
  <r>
    <x v="45"/>
    <x v="310"/>
    <n v="5"/>
    <n v="27346"/>
    <n v="27380.33"/>
    <n v="28239"/>
  </r>
  <r>
    <x v="45"/>
    <x v="310"/>
    <n v="6"/>
    <n v="28026.5"/>
    <n v="28058.5"/>
    <n v="29211.75"/>
  </r>
  <r>
    <x v="45"/>
    <x v="310"/>
    <n v="7"/>
    <n v="28501.45"/>
    <n v="28564.639999999999"/>
    <n v="30642"/>
  </r>
  <r>
    <x v="45"/>
    <x v="310"/>
    <n v="8"/>
    <n v="29464.3"/>
    <n v="29501.599999999999"/>
    <n v="32086"/>
  </r>
  <r>
    <x v="45"/>
    <x v="310"/>
    <n v="9"/>
    <n v="30411.67"/>
    <n v="30317.33"/>
    <n v="33130"/>
  </r>
  <r>
    <x v="45"/>
    <x v="310"/>
    <n v="10"/>
    <n v="30997.25"/>
    <n v="30895.25"/>
    <n v="33577"/>
  </r>
  <r>
    <x v="45"/>
    <x v="310"/>
    <n v="11"/>
    <n v="31419.45"/>
    <n v="31253.55"/>
    <n v="34179"/>
  </r>
  <r>
    <x v="45"/>
    <x v="310"/>
    <n v="12"/>
    <n v="31286.91"/>
    <n v="31136.91"/>
    <n v="34200"/>
  </r>
  <r>
    <x v="45"/>
    <x v="310"/>
    <n v="13"/>
    <n v="31337.67"/>
    <n v="31173.33"/>
    <n v="34050"/>
  </r>
  <r>
    <x v="45"/>
    <x v="310"/>
    <n v="14"/>
    <n v="30766.25"/>
    <n v="30598"/>
    <n v="33940.5"/>
  </r>
  <r>
    <x v="45"/>
    <x v="310"/>
    <n v="15"/>
    <n v="30406.75"/>
    <n v="30316"/>
    <n v="33819"/>
  </r>
  <r>
    <x v="45"/>
    <x v="310"/>
    <n v="16"/>
    <n v="30151.25"/>
    <n v="30001.75"/>
    <n v="33632"/>
  </r>
  <r>
    <x v="45"/>
    <x v="310"/>
    <n v="17"/>
    <n v="30693.7"/>
    <n v="30651.9"/>
    <n v="33738"/>
  </r>
  <r>
    <x v="45"/>
    <x v="310"/>
    <n v="18"/>
    <n v="33101"/>
    <n v="33157.33"/>
    <n v="35001"/>
  </r>
  <r>
    <x v="45"/>
    <x v="310"/>
    <n v="19"/>
    <n v="32686.5"/>
    <n v="32772"/>
    <n v="35130"/>
  </r>
  <r>
    <x v="45"/>
    <x v="310"/>
    <n v="20"/>
    <n v="32059"/>
    <n v="32098.91"/>
    <n v="34536"/>
  </r>
  <r>
    <x v="45"/>
    <x v="310"/>
    <n v="21"/>
    <n v="31750.82"/>
    <n v="31790"/>
    <n v="33371"/>
  </r>
  <r>
    <x v="45"/>
    <x v="310"/>
    <n v="22"/>
    <n v="31267.33"/>
    <n v="31167.33"/>
    <n v="32247"/>
  </r>
  <r>
    <x v="45"/>
    <x v="310"/>
    <n v="23"/>
    <n v="29738"/>
    <n v="29685.75"/>
    <n v="8061.75"/>
  </r>
  <r>
    <x v="46"/>
    <x v="311"/>
    <n v="0"/>
    <n v="27992.25"/>
    <n v="28001.75"/>
    <n v="29586"/>
  </r>
  <r>
    <x v="46"/>
    <x v="311"/>
    <n v="1"/>
    <n v="26619"/>
    <n v="26641"/>
    <n v="28465"/>
  </r>
  <r>
    <x v="46"/>
    <x v="311"/>
    <n v="2"/>
    <n v="25937.3"/>
    <n v="25975.599999999999"/>
    <n v="27731"/>
  </r>
  <r>
    <x v="46"/>
    <x v="311"/>
    <n v="3"/>
    <n v="25281.33"/>
    <n v="25323"/>
    <n v="27345"/>
  </r>
  <r>
    <x v="46"/>
    <x v="311"/>
    <n v="4"/>
    <n v="25137.25"/>
    <n v="25160.75"/>
    <n v="27300"/>
  </r>
  <r>
    <x v="46"/>
    <x v="311"/>
    <n v="5"/>
    <n v="25070.36"/>
    <n v="25105.55"/>
    <n v="27628"/>
  </r>
  <r>
    <x v="46"/>
    <x v="311"/>
    <n v="6"/>
    <n v="25557"/>
    <n v="25586.45"/>
    <n v="27899.360000000001"/>
  </r>
  <r>
    <x v="46"/>
    <x v="311"/>
    <n v="7"/>
    <n v="25594.67"/>
    <n v="25650"/>
    <n v="28426.33"/>
  </r>
  <r>
    <x v="46"/>
    <x v="311"/>
    <n v="8"/>
    <n v="25829.75"/>
    <n v="25905.25"/>
    <n v="29323"/>
  </r>
  <r>
    <x v="46"/>
    <x v="311"/>
    <n v="9"/>
    <n v="26702"/>
    <n v="26772.36"/>
    <n v="30260.18"/>
  </r>
  <r>
    <x v="46"/>
    <x v="311"/>
    <n v="10"/>
    <n v="27297.73"/>
    <n v="27356.639999999999"/>
    <n v="31028.36"/>
  </r>
  <r>
    <x v="46"/>
    <x v="311"/>
    <n v="11"/>
    <n v="27517"/>
    <n v="27595.33"/>
    <n v="31475.33"/>
  </r>
  <r>
    <x v="46"/>
    <x v="311"/>
    <n v="12"/>
    <n v="27769"/>
    <n v="27818.25"/>
    <n v="31541"/>
  </r>
  <r>
    <x v="46"/>
    <x v="311"/>
    <n v="13"/>
    <n v="27363.5"/>
    <n v="27402.5"/>
    <n v="31337.5"/>
  </r>
  <r>
    <x v="46"/>
    <x v="311"/>
    <n v="14"/>
    <n v="27351"/>
    <n v="27378.5"/>
    <n v="30790"/>
  </r>
  <r>
    <x v="46"/>
    <x v="311"/>
    <n v="15"/>
    <n v="27603.200000000001"/>
    <n v="27611.3"/>
    <n v="30456"/>
  </r>
  <r>
    <x v="46"/>
    <x v="311"/>
    <n v="16"/>
    <n v="27726"/>
    <n v="27766.67"/>
    <n v="30387"/>
  </r>
  <r>
    <x v="46"/>
    <x v="311"/>
    <n v="17"/>
    <n v="28330"/>
    <n v="28369"/>
    <n v="30856"/>
  </r>
  <r>
    <x v="46"/>
    <x v="311"/>
    <n v="18"/>
    <n v="31098.73"/>
    <n v="31153.360000000001"/>
    <n v="33250"/>
  </r>
  <r>
    <x v="46"/>
    <x v="311"/>
    <n v="19"/>
    <n v="32510.36"/>
    <n v="32579.360000000001"/>
    <n v="33190"/>
  </r>
  <r>
    <x v="46"/>
    <x v="311"/>
    <n v="20"/>
    <n v="32396"/>
    <n v="32442"/>
    <n v="32571.33"/>
  </r>
  <r>
    <x v="46"/>
    <x v="311"/>
    <n v="21"/>
    <n v="31971.25"/>
    <n v="32016.75"/>
    <n v="31981.5"/>
  </r>
  <r>
    <x v="46"/>
    <x v="311"/>
    <n v="22"/>
    <n v="30442.75"/>
    <n v="30444.5"/>
    <n v="31144.5"/>
  </r>
  <r>
    <x v="46"/>
    <x v="311"/>
    <n v="23"/>
    <n v="28618"/>
    <n v="28594.25"/>
    <n v="0"/>
  </r>
  <r>
    <x v="46"/>
    <x v="312"/>
    <n v="0"/>
    <n v="26956.6"/>
    <n v="26877.8"/>
    <n v="27583"/>
  </r>
  <r>
    <x v="46"/>
    <x v="312"/>
    <n v="1"/>
    <n v="25823.33"/>
    <n v="25824.67"/>
    <n v="26583"/>
  </r>
  <r>
    <x v="46"/>
    <x v="312"/>
    <n v="2"/>
    <n v="25200"/>
    <n v="25241.5"/>
    <n v="25814"/>
  </r>
  <r>
    <x v="46"/>
    <x v="312"/>
    <n v="3"/>
    <n v="24933"/>
    <n v="24981.45"/>
    <n v="25568.55"/>
  </r>
  <r>
    <x v="46"/>
    <x v="312"/>
    <n v="4"/>
    <n v="25113.18"/>
    <n v="25150.18"/>
    <n v="25174.91"/>
  </r>
  <r>
    <x v="46"/>
    <x v="312"/>
    <n v="5"/>
    <n v="25746"/>
    <n v="25851.33"/>
    <n v="25102"/>
  </r>
  <r>
    <x v="46"/>
    <x v="312"/>
    <n v="6"/>
    <n v="27532"/>
    <n v="27653.75"/>
    <n v="25314.25"/>
  </r>
  <r>
    <x v="46"/>
    <x v="312"/>
    <n v="7"/>
    <n v="29488.75"/>
    <n v="29594.25"/>
    <n v="25565"/>
  </r>
  <r>
    <x v="46"/>
    <x v="312"/>
    <n v="8"/>
    <n v="30517.360000000001"/>
    <n v="30569.55"/>
    <n v="25885.45"/>
  </r>
  <r>
    <x v="46"/>
    <x v="312"/>
    <n v="9"/>
    <n v="31613"/>
    <n v="31595"/>
    <n v="26792.67"/>
  </r>
  <r>
    <x v="46"/>
    <x v="312"/>
    <n v="10"/>
    <n v="32347.5"/>
    <n v="32312.25"/>
    <n v="27285"/>
  </r>
  <r>
    <x v="46"/>
    <x v="312"/>
    <n v="11"/>
    <n v="32724.25"/>
    <n v="32703.25"/>
    <n v="27680.5"/>
  </r>
  <r>
    <x v="46"/>
    <x v="312"/>
    <n v="12"/>
    <n v="32949.5"/>
    <n v="32909.75"/>
    <n v="27837.5"/>
  </r>
  <r>
    <x v="46"/>
    <x v="312"/>
    <n v="13"/>
    <n v="33049"/>
    <n v="33009.699999999997"/>
    <n v="27836.799999999999"/>
  </r>
  <r>
    <x v="46"/>
    <x v="312"/>
    <n v="14"/>
    <n v="32858"/>
    <n v="32794"/>
    <n v="27775.67"/>
  </r>
  <r>
    <x v="46"/>
    <x v="312"/>
    <n v="15"/>
    <n v="32865.25"/>
    <n v="32829"/>
    <n v="27733.25"/>
  </r>
  <r>
    <x v="46"/>
    <x v="312"/>
    <n v="16"/>
    <n v="33034.449999999997"/>
    <n v="33006.730000000003"/>
    <n v="27738"/>
  </r>
  <r>
    <x v="46"/>
    <x v="312"/>
    <n v="17"/>
    <n v="33343.089999999997"/>
    <n v="33273.64"/>
    <n v="28051.18"/>
  </r>
  <r>
    <x v="46"/>
    <x v="312"/>
    <n v="18"/>
    <n v="34694.33"/>
    <n v="34847.67"/>
    <n v="31042"/>
  </r>
  <r>
    <x v="46"/>
    <x v="312"/>
    <n v="19"/>
    <n v="35431.75"/>
    <n v="35563.25"/>
    <n v="32038"/>
  </r>
  <r>
    <x v="46"/>
    <x v="312"/>
    <n v="20"/>
    <n v="35048.5"/>
    <n v="35189"/>
    <n v="32539"/>
  </r>
  <r>
    <x v="46"/>
    <x v="312"/>
    <n v="21"/>
    <n v="34286.449999999997"/>
    <n v="34386.089999999997"/>
    <n v="32245.360000000001"/>
  </r>
  <r>
    <x v="46"/>
    <x v="312"/>
    <n v="22"/>
    <n v="32945.800000000003"/>
    <n v="32955.599999999999"/>
    <n v="31451"/>
  </r>
  <r>
    <x v="46"/>
    <x v="312"/>
    <n v="23"/>
    <n v="31261"/>
    <n v="31223"/>
    <n v="10262.67"/>
  </r>
  <r>
    <x v="46"/>
    <x v="313"/>
    <n v="0"/>
    <n v="29200"/>
    <n v="29279.75"/>
    <n v="27342"/>
  </r>
  <r>
    <x v="46"/>
    <x v="313"/>
    <n v="1"/>
    <n v="27987"/>
    <n v="28107.25"/>
    <n v="26409"/>
  </r>
  <r>
    <x v="46"/>
    <x v="313"/>
    <n v="2"/>
    <n v="27564.5"/>
    <n v="27687"/>
    <n v="26166.2"/>
  </r>
  <r>
    <x v="46"/>
    <x v="313"/>
    <n v="3"/>
    <n v="26972.67"/>
    <n v="27125.33"/>
    <n v="25491"/>
  </r>
  <r>
    <x v="46"/>
    <x v="313"/>
    <n v="4"/>
    <n v="27095.5"/>
    <n v="27274.5"/>
    <n v="25589.25"/>
  </r>
  <r>
    <x v="46"/>
    <x v="313"/>
    <n v="5"/>
    <n v="27773.09"/>
    <n v="27938"/>
    <n v="26561"/>
  </r>
  <r>
    <x v="46"/>
    <x v="313"/>
    <n v="6"/>
    <n v="29300.82"/>
    <n v="29475.18"/>
    <n v="28609"/>
  </r>
  <r>
    <x v="46"/>
    <x v="313"/>
    <n v="7"/>
    <n v="30399"/>
    <n v="30532.33"/>
    <n v="29876"/>
  </r>
  <r>
    <x v="46"/>
    <x v="313"/>
    <n v="8"/>
    <n v="31623.5"/>
    <n v="31632"/>
    <n v="30731"/>
  </r>
  <r>
    <x v="46"/>
    <x v="313"/>
    <n v="9"/>
    <n v="32420.18"/>
    <n v="32414.73"/>
    <n v="32006"/>
  </r>
  <r>
    <x v="46"/>
    <x v="313"/>
    <n v="10"/>
    <n v="32952.18"/>
    <n v="32935.269999999997"/>
    <n v="32663"/>
  </r>
  <r>
    <x v="46"/>
    <x v="313"/>
    <n v="11"/>
    <n v="33136.33"/>
    <n v="33142.33"/>
    <n v="32937"/>
  </r>
  <r>
    <x v="46"/>
    <x v="313"/>
    <n v="12"/>
    <n v="33210.75"/>
    <n v="33217.5"/>
    <n v="33176.5"/>
  </r>
  <r>
    <x v="46"/>
    <x v="313"/>
    <n v="13"/>
    <n v="33100.25"/>
    <n v="33134.75"/>
    <n v="33275"/>
  </r>
  <r>
    <x v="46"/>
    <x v="313"/>
    <n v="14"/>
    <n v="33286.25"/>
    <n v="33103.5"/>
    <n v="33275.5"/>
  </r>
  <r>
    <x v="46"/>
    <x v="313"/>
    <n v="15"/>
    <n v="32974.699999999997"/>
    <n v="32936.9"/>
    <n v="33324.800000000003"/>
  </r>
  <r>
    <x v="46"/>
    <x v="313"/>
    <n v="16"/>
    <n v="33071.67"/>
    <n v="33026"/>
    <n v="33475"/>
  </r>
  <r>
    <x v="46"/>
    <x v="313"/>
    <n v="17"/>
    <n v="33148.5"/>
    <n v="33178.25"/>
    <n v="33645"/>
  </r>
  <r>
    <x v="46"/>
    <x v="313"/>
    <n v="18"/>
    <n v="34326"/>
    <n v="34439"/>
    <n v="34431.82"/>
  </r>
  <r>
    <x v="46"/>
    <x v="313"/>
    <n v="19"/>
    <n v="35370.730000000003"/>
    <n v="35514.910000000003"/>
    <n v="35289.269999999997"/>
  </r>
  <r>
    <x v="46"/>
    <x v="313"/>
    <n v="20"/>
    <n v="34941.33"/>
    <n v="35099.67"/>
    <n v="35025"/>
  </r>
  <r>
    <x v="46"/>
    <x v="313"/>
    <n v="21"/>
    <n v="34257.75"/>
    <n v="34433.25"/>
    <n v="34401.75"/>
  </r>
  <r>
    <x v="46"/>
    <x v="313"/>
    <n v="22"/>
    <n v="32749.75"/>
    <n v="32712.25"/>
    <n v="32964"/>
  </r>
  <r>
    <x v="46"/>
    <x v="313"/>
    <n v="23"/>
    <n v="31375.91"/>
    <n v="31297"/>
    <n v="0"/>
  </r>
  <r>
    <x v="46"/>
    <x v="314"/>
    <n v="0"/>
    <n v="29539.8"/>
    <n v="29519.8"/>
    <n v="29684"/>
  </r>
  <r>
    <x v="46"/>
    <x v="314"/>
    <n v="1"/>
    <n v="28369.67"/>
    <n v="28495.33"/>
    <n v="28676"/>
  </r>
  <r>
    <x v="46"/>
    <x v="314"/>
    <n v="2"/>
    <n v="27876.5"/>
    <n v="27996"/>
    <n v="28051"/>
  </r>
  <r>
    <x v="46"/>
    <x v="314"/>
    <n v="3"/>
    <n v="27346.73"/>
    <n v="27513.73"/>
    <n v="27675"/>
  </r>
  <r>
    <x v="46"/>
    <x v="314"/>
    <n v="4"/>
    <n v="27499.8"/>
    <n v="27654.6"/>
    <n v="27772"/>
  </r>
  <r>
    <x v="46"/>
    <x v="314"/>
    <n v="5"/>
    <n v="27922"/>
    <n v="28105"/>
    <n v="28440"/>
  </r>
  <r>
    <x v="46"/>
    <x v="314"/>
    <n v="6"/>
    <n v="29241.5"/>
    <n v="29418.25"/>
    <n v="29760"/>
  </r>
  <r>
    <x v="46"/>
    <x v="314"/>
    <n v="7"/>
    <n v="30564.55"/>
    <n v="30624.73"/>
    <n v="30740"/>
  </r>
  <r>
    <x v="46"/>
    <x v="314"/>
    <n v="8"/>
    <n v="31751.55"/>
    <n v="31754.36"/>
    <n v="31724"/>
  </r>
  <r>
    <x v="46"/>
    <x v="314"/>
    <n v="9"/>
    <n v="32779"/>
    <n v="32816"/>
    <n v="32569"/>
  </r>
  <r>
    <x v="46"/>
    <x v="314"/>
    <n v="10"/>
    <n v="32998.75"/>
    <n v="33049.25"/>
    <n v="32802"/>
  </r>
  <r>
    <x v="46"/>
    <x v="314"/>
    <n v="11"/>
    <n v="33086.75"/>
    <n v="33098.75"/>
    <n v="33244.5"/>
  </r>
  <r>
    <x v="46"/>
    <x v="314"/>
    <n v="12"/>
    <n v="33356.910000000003"/>
    <n v="33383.089999999997"/>
    <n v="33517.18"/>
  </r>
  <r>
    <x v="46"/>
    <x v="314"/>
    <n v="13"/>
    <n v="33321.67"/>
    <n v="33334.67"/>
    <n v="33531"/>
  </r>
  <r>
    <x v="46"/>
    <x v="314"/>
    <n v="14"/>
    <n v="33176.75"/>
    <n v="33178"/>
    <n v="33435.5"/>
  </r>
  <r>
    <x v="46"/>
    <x v="314"/>
    <n v="15"/>
    <n v="33469.25"/>
    <n v="33438.75"/>
    <n v="33441"/>
  </r>
  <r>
    <x v="46"/>
    <x v="314"/>
    <n v="16"/>
    <n v="33348.75"/>
    <n v="33360.75"/>
    <n v="33516"/>
  </r>
  <r>
    <x v="46"/>
    <x v="314"/>
    <n v="17"/>
    <n v="33420.1"/>
    <n v="33457.199999999997"/>
    <n v="33684"/>
  </r>
  <r>
    <x v="46"/>
    <x v="314"/>
    <n v="18"/>
    <n v="35067"/>
    <n v="35236.33"/>
    <n v="35155"/>
  </r>
  <r>
    <x v="46"/>
    <x v="314"/>
    <n v="19"/>
    <n v="35624"/>
    <n v="35779"/>
    <n v="35468.5"/>
  </r>
  <r>
    <x v="46"/>
    <x v="314"/>
    <n v="20"/>
    <n v="35072.639999999999"/>
    <n v="35233.82"/>
    <n v="35071"/>
  </r>
  <r>
    <x v="46"/>
    <x v="314"/>
    <n v="21"/>
    <n v="34045.550000000003"/>
    <n v="34197.730000000003"/>
    <n v="34090"/>
  </r>
  <r>
    <x v="46"/>
    <x v="314"/>
    <n v="22"/>
    <n v="32664.33"/>
    <n v="32556.33"/>
    <n v="32765"/>
  </r>
  <r>
    <x v="46"/>
    <x v="314"/>
    <n v="23"/>
    <n v="31462.25"/>
    <n v="31309.75"/>
    <n v="8191.25"/>
  </r>
  <r>
    <x v="46"/>
    <x v="315"/>
    <n v="0"/>
    <n v="29385.25"/>
    <n v="29290"/>
    <n v="28979"/>
  </r>
  <r>
    <x v="46"/>
    <x v="315"/>
    <n v="1"/>
    <n v="28498.5"/>
    <n v="28433"/>
    <n v="27842"/>
  </r>
  <r>
    <x v="46"/>
    <x v="315"/>
    <n v="2"/>
    <n v="27595.1"/>
    <n v="27626.9"/>
    <n v="27231"/>
  </r>
  <r>
    <x v="46"/>
    <x v="315"/>
    <n v="3"/>
    <n v="27187.67"/>
    <n v="27259.67"/>
    <n v="26824"/>
  </r>
  <r>
    <x v="46"/>
    <x v="315"/>
    <n v="4"/>
    <n v="27104.5"/>
    <n v="27208.75"/>
    <n v="26888.5"/>
  </r>
  <r>
    <x v="46"/>
    <x v="315"/>
    <n v="5"/>
    <n v="27434.5"/>
    <n v="27499.75"/>
    <n v="27275"/>
  </r>
  <r>
    <x v="46"/>
    <x v="315"/>
    <n v="6"/>
    <n v="27817"/>
    <n v="27911"/>
    <n v="27597"/>
  </r>
  <r>
    <x v="46"/>
    <x v="315"/>
    <n v="12"/>
    <n v="33157"/>
    <n v="33135"/>
    <n v="33308.5"/>
  </r>
  <r>
    <x v="46"/>
    <x v="315"/>
    <n v="13"/>
    <n v="33288"/>
    <n v="33213.5"/>
    <n v="33436.5"/>
  </r>
  <r>
    <x v="46"/>
    <x v="315"/>
    <n v="14"/>
    <n v="32854"/>
    <n v="32787.5"/>
    <n v="33475"/>
  </r>
  <r>
    <x v="46"/>
    <x v="315"/>
    <n v="15"/>
    <n v="32710.5"/>
    <n v="32659.5"/>
    <n v="33485"/>
  </r>
  <r>
    <x v="46"/>
    <x v="315"/>
    <n v="16"/>
    <n v="32980.5"/>
    <n v="32892.5"/>
    <n v="33463.5"/>
  </r>
  <r>
    <x v="46"/>
    <x v="315"/>
    <n v="17"/>
    <n v="32968.5"/>
    <n v="32939.5"/>
    <n v="33495.5"/>
  </r>
  <r>
    <x v="46"/>
    <x v="315"/>
    <n v="18"/>
    <n v="33521"/>
    <n v="33576.6"/>
    <n v="34029.800000000003"/>
  </r>
  <r>
    <x v="46"/>
    <x v="315"/>
    <n v="19"/>
    <n v="34586.5"/>
    <n v="34748.5"/>
    <n v="34980.5"/>
  </r>
  <r>
    <x v="46"/>
    <x v="315"/>
    <n v="20"/>
    <n v="34108.800000000003"/>
    <n v="34272"/>
    <n v="34740"/>
  </r>
  <r>
    <x v="46"/>
    <x v="315"/>
    <n v="21"/>
    <n v="33082.5"/>
    <n v="33259.25"/>
    <n v="33706"/>
  </r>
  <r>
    <x v="46"/>
    <x v="315"/>
    <n v="22"/>
    <n v="31675"/>
    <n v="31614"/>
    <n v="32323"/>
  </r>
  <r>
    <x v="46"/>
    <x v="315"/>
    <n v="23"/>
    <n v="31239"/>
    <n v="31193.5"/>
    <n v="16161.5"/>
  </r>
  <r>
    <x v="46"/>
    <x v="316"/>
    <n v="0"/>
    <n v="29410"/>
    <n v="29420"/>
    <n v="28789"/>
  </r>
  <r>
    <x v="46"/>
    <x v="316"/>
    <n v="1"/>
    <n v="28062.5"/>
    <n v="28103.5"/>
    <n v="27727"/>
  </r>
  <r>
    <x v="46"/>
    <x v="316"/>
    <n v="2"/>
    <n v="27233"/>
    <n v="27329"/>
    <n v="27122"/>
  </r>
  <r>
    <x v="46"/>
    <x v="316"/>
    <n v="3"/>
    <n v="26992.5"/>
    <n v="27047"/>
    <n v="26812"/>
  </r>
  <r>
    <x v="46"/>
    <x v="316"/>
    <n v="4"/>
    <n v="26701"/>
    <n v="26770"/>
    <n v="26868"/>
  </r>
  <r>
    <x v="46"/>
    <x v="316"/>
    <n v="5"/>
    <n v="27236.5"/>
    <n v="27375.5"/>
    <n v="27404"/>
  </r>
  <r>
    <x v="46"/>
    <x v="316"/>
    <n v="6"/>
    <n v="28032.5"/>
    <n v="28336.5"/>
    <n v="28560"/>
  </r>
  <r>
    <x v="46"/>
    <x v="316"/>
    <n v="7"/>
    <n v="29250"/>
    <n v="29431.5"/>
    <n v="29715"/>
  </r>
  <r>
    <x v="46"/>
    <x v="316"/>
    <n v="8"/>
    <n v="30395.5"/>
    <n v="30583.5"/>
    <n v="30636"/>
  </r>
  <r>
    <x v="46"/>
    <x v="316"/>
    <n v="9"/>
    <n v="31849.5"/>
    <n v="31982"/>
    <n v="31606"/>
  </r>
  <r>
    <x v="46"/>
    <x v="316"/>
    <n v="10"/>
    <n v="32202"/>
    <n v="32302"/>
    <n v="32201"/>
  </r>
  <r>
    <x v="46"/>
    <x v="316"/>
    <n v="11"/>
    <n v="32279"/>
    <n v="32390.6"/>
    <n v="32770"/>
  </r>
  <r>
    <x v="46"/>
    <x v="316"/>
    <n v="12"/>
    <n v="32507.5"/>
    <n v="32554.5"/>
    <n v="32940"/>
  </r>
  <r>
    <x v="46"/>
    <x v="316"/>
    <n v="13"/>
    <n v="32253.4"/>
    <n v="32370.6"/>
    <n v="33092"/>
  </r>
  <r>
    <x v="46"/>
    <x v="316"/>
    <n v="14"/>
    <n v="32025"/>
    <n v="32130.75"/>
    <n v="33123"/>
  </r>
  <r>
    <x v="46"/>
    <x v="316"/>
    <n v="15"/>
    <n v="31793"/>
    <n v="31983"/>
    <n v="33308"/>
  </r>
  <r>
    <x v="46"/>
    <x v="316"/>
    <n v="16"/>
    <n v="31861"/>
    <n v="31962.5"/>
    <n v="33350.5"/>
  </r>
  <r>
    <x v="46"/>
    <x v="316"/>
    <n v="17"/>
    <n v="31659"/>
    <n v="31723"/>
    <n v="33421"/>
  </r>
  <r>
    <x v="46"/>
    <x v="316"/>
    <n v="18"/>
    <n v="32145"/>
    <n v="32241.5"/>
    <n v="34993"/>
  </r>
  <r>
    <x v="46"/>
    <x v="316"/>
    <n v="19"/>
    <n v="33434"/>
    <n v="33579"/>
    <n v="35458"/>
  </r>
  <r>
    <x v="46"/>
    <x v="316"/>
    <n v="20"/>
    <n v="32912"/>
    <n v="32993.5"/>
    <n v="35019"/>
  </r>
  <r>
    <x v="46"/>
    <x v="316"/>
    <n v="21"/>
    <n v="31946.5"/>
    <n v="31967"/>
    <n v="34538"/>
  </r>
  <r>
    <x v="46"/>
    <x v="316"/>
    <n v="22"/>
    <n v="30796.5"/>
    <n v="30807.5"/>
    <n v="32866"/>
  </r>
  <r>
    <x v="46"/>
    <x v="316"/>
    <n v="23"/>
    <n v="29771.5"/>
    <n v="29797"/>
    <n v="0"/>
  </r>
  <r>
    <x v="46"/>
    <x v="317"/>
    <n v="0"/>
    <n v="28201.5"/>
    <n v="28243.5"/>
    <n v="14667"/>
  </r>
  <r>
    <x v="46"/>
    <x v="317"/>
    <n v="1"/>
    <n v="27047"/>
    <n v="27042.5"/>
    <n v="28816"/>
  </r>
  <r>
    <x v="46"/>
    <x v="317"/>
    <n v="2"/>
    <n v="26181"/>
    <n v="26168"/>
    <n v="27642"/>
  </r>
  <r>
    <x v="46"/>
    <x v="317"/>
    <n v="3"/>
    <n v="25573.4"/>
    <n v="25602.400000000001"/>
    <n v="27250"/>
  </r>
  <r>
    <x v="46"/>
    <x v="317"/>
    <n v="4"/>
    <n v="25621"/>
    <n v="25653"/>
    <n v="27310"/>
  </r>
  <r>
    <x v="46"/>
    <x v="317"/>
    <n v="5"/>
    <n v="25750.2"/>
    <n v="25797.8"/>
    <n v="27917"/>
  </r>
  <r>
    <x v="46"/>
    <x v="317"/>
    <n v="6"/>
    <n v="26597"/>
    <n v="26659.5"/>
    <n v="29185"/>
  </r>
  <r>
    <x v="46"/>
    <x v="317"/>
    <n v="7"/>
    <n v="26528"/>
    <n v="26744"/>
    <n v="29983"/>
  </r>
  <r>
    <x v="46"/>
    <x v="317"/>
    <n v="8"/>
    <n v="27637"/>
    <n v="27818.5"/>
    <n v="30529"/>
  </r>
  <r>
    <x v="46"/>
    <x v="317"/>
    <n v="9"/>
    <n v="29096.5"/>
    <n v="29227"/>
    <n v="31481.5"/>
  </r>
  <r>
    <x v="46"/>
    <x v="317"/>
    <n v="10"/>
    <n v="29732.5"/>
    <n v="29817.5"/>
    <n v="32108"/>
  </r>
  <r>
    <x v="46"/>
    <x v="317"/>
    <n v="11"/>
    <n v="29977"/>
    <n v="30014"/>
    <n v="32458"/>
  </r>
  <r>
    <x v="46"/>
    <x v="317"/>
    <n v="12"/>
    <n v="30334"/>
    <n v="30345.5"/>
    <n v="32640"/>
  </r>
  <r>
    <x v="46"/>
    <x v="317"/>
    <n v="13"/>
    <n v="30067.5"/>
    <n v="30068.5"/>
    <n v="32705"/>
  </r>
  <r>
    <x v="46"/>
    <x v="317"/>
    <n v="14"/>
    <n v="29807"/>
    <n v="29848.5"/>
    <n v="32624.5"/>
  </r>
  <r>
    <x v="46"/>
    <x v="317"/>
    <n v="15"/>
    <n v="29322.5"/>
    <n v="29432.5"/>
    <n v="32555"/>
  </r>
  <r>
    <x v="46"/>
    <x v="317"/>
    <n v="16"/>
    <n v="29029.5"/>
    <n v="29142.5"/>
    <n v="32480.5"/>
  </r>
  <r>
    <x v="46"/>
    <x v="317"/>
    <n v="17"/>
    <n v="29188.5"/>
    <n v="29249.5"/>
    <n v="32412"/>
  </r>
  <r>
    <x v="46"/>
    <x v="317"/>
    <n v="18"/>
    <n v="32045"/>
    <n v="32162"/>
    <n v="33525"/>
  </r>
  <r>
    <x v="46"/>
    <x v="317"/>
    <n v="19"/>
    <n v="31683.5"/>
    <n v="31712"/>
    <n v="34042"/>
  </r>
  <r>
    <x v="46"/>
    <x v="317"/>
    <n v="20"/>
    <n v="30837"/>
    <n v="30846.2"/>
    <n v="33536"/>
  </r>
  <r>
    <x v="46"/>
    <x v="317"/>
    <n v="21"/>
    <n v="30685.5"/>
    <n v="30711"/>
    <n v="32524"/>
  </r>
  <r>
    <x v="46"/>
    <x v="317"/>
    <n v="22"/>
    <n v="29624.2"/>
    <n v="29522.2"/>
    <n v="31606"/>
  </r>
  <r>
    <x v="46"/>
    <x v="317"/>
    <n v="23"/>
    <n v="28044"/>
    <n v="28018.5"/>
    <n v="0"/>
  </r>
  <r>
    <x v="47"/>
    <x v="318"/>
    <n v="0"/>
    <n v="26143"/>
    <n v="26178"/>
    <n v="29185"/>
  </r>
  <r>
    <x v="47"/>
    <x v="318"/>
    <n v="1"/>
    <n v="25540.5"/>
    <n v="25586.5"/>
    <n v="28645.5"/>
  </r>
  <r>
    <x v="47"/>
    <x v="318"/>
    <n v="2"/>
    <n v="24585.5"/>
    <n v="24649.5"/>
    <n v="27719"/>
  </r>
  <r>
    <x v="47"/>
    <x v="318"/>
    <n v="3"/>
    <n v="24178.5"/>
    <n v="24226"/>
    <n v="27136.5"/>
  </r>
  <r>
    <x v="47"/>
    <x v="318"/>
    <n v="4"/>
    <n v="23876"/>
    <n v="23918.5"/>
    <n v="26919"/>
  </r>
  <r>
    <x v="47"/>
    <x v="318"/>
    <n v="5"/>
    <n v="24056.5"/>
    <n v="24104"/>
    <n v="26997.5"/>
  </r>
  <r>
    <x v="47"/>
    <x v="318"/>
    <n v="6"/>
    <n v="24144.5"/>
    <n v="24157.5"/>
    <n v="27311.5"/>
  </r>
  <r>
    <x v="47"/>
    <x v="318"/>
    <n v="7"/>
    <n v="24159.5"/>
    <n v="24305"/>
    <n v="27766"/>
  </r>
  <r>
    <x v="47"/>
    <x v="318"/>
    <n v="8"/>
    <n v="24404"/>
    <n v="24585"/>
    <n v="28537"/>
  </r>
  <r>
    <x v="47"/>
    <x v="318"/>
    <n v="9"/>
    <n v="25225.5"/>
    <n v="25384"/>
    <n v="29558.5"/>
  </r>
  <r>
    <x v="47"/>
    <x v="318"/>
    <n v="10"/>
    <n v="25846"/>
    <n v="26023.5"/>
    <n v="30370"/>
  </r>
  <r>
    <x v="47"/>
    <x v="318"/>
    <n v="11"/>
    <n v="26340"/>
    <n v="26516.5"/>
    <n v="30902"/>
  </r>
  <r>
    <x v="47"/>
    <x v="318"/>
    <n v="12"/>
    <n v="26524.5"/>
    <n v="26663.5"/>
    <n v="30913"/>
  </r>
  <r>
    <x v="47"/>
    <x v="318"/>
    <n v="13"/>
    <n v="26342.2"/>
    <n v="26500.799999999999"/>
    <n v="30695"/>
  </r>
  <r>
    <x v="47"/>
    <x v="318"/>
    <n v="14"/>
    <n v="26182.2"/>
    <n v="26345.4"/>
    <n v="30279"/>
  </r>
  <r>
    <x v="47"/>
    <x v="318"/>
    <n v="15"/>
    <n v="26373.75"/>
    <n v="26532.75"/>
    <n v="29922"/>
  </r>
  <r>
    <x v="47"/>
    <x v="318"/>
    <n v="16"/>
    <n v="26351"/>
    <n v="26522"/>
    <n v="29739"/>
  </r>
  <r>
    <x v="47"/>
    <x v="318"/>
    <n v="17"/>
    <n v="26566"/>
    <n v="26736"/>
    <n v="29988.5"/>
  </r>
  <r>
    <x v="47"/>
    <x v="318"/>
    <n v="18"/>
    <n v="28686.5"/>
    <n v="28860.5"/>
    <n v="31381"/>
  </r>
  <r>
    <x v="47"/>
    <x v="318"/>
    <n v="19"/>
    <n v="31092.5"/>
    <n v="31180.5"/>
    <n v="32492"/>
  </r>
  <r>
    <x v="47"/>
    <x v="318"/>
    <n v="20"/>
    <n v="30776"/>
    <n v="30839"/>
    <n v="32103.5"/>
  </r>
  <r>
    <x v="47"/>
    <x v="318"/>
    <n v="21"/>
    <n v="30810.5"/>
    <n v="30836"/>
    <n v="31577"/>
  </r>
  <r>
    <x v="47"/>
    <x v="318"/>
    <n v="22"/>
    <n v="29594"/>
    <n v="29595.5"/>
    <n v="31076.5"/>
  </r>
  <r>
    <x v="47"/>
    <x v="318"/>
    <n v="23"/>
    <n v="27890.5"/>
    <n v="27877.5"/>
    <n v="15373"/>
  </r>
  <r>
    <x v="47"/>
    <x v="319"/>
    <n v="0"/>
    <n v="26314.5"/>
    <n v="26323.5"/>
    <n v="13563"/>
  </r>
  <r>
    <x v="47"/>
    <x v="319"/>
    <n v="1"/>
    <n v="24567.5"/>
    <n v="24622.5"/>
    <n v="25967"/>
  </r>
  <r>
    <x v="47"/>
    <x v="319"/>
    <n v="2"/>
    <n v="23573.5"/>
    <n v="23658.5"/>
    <n v="25596"/>
  </r>
  <r>
    <x v="47"/>
    <x v="319"/>
    <n v="3"/>
    <n v="23542"/>
    <n v="23553"/>
    <n v="24571"/>
  </r>
  <r>
    <x v="47"/>
    <x v="319"/>
    <n v="4"/>
    <n v="23333"/>
    <n v="23371.5"/>
    <n v="24276"/>
  </r>
  <r>
    <x v="47"/>
    <x v="319"/>
    <n v="5"/>
    <n v="23670.799999999999"/>
    <n v="23801.4"/>
    <n v="24234"/>
  </r>
  <r>
    <x v="47"/>
    <x v="319"/>
    <n v="6"/>
    <n v="24394"/>
    <n v="24600"/>
    <n v="24203"/>
  </r>
  <r>
    <x v="47"/>
    <x v="319"/>
    <n v="7"/>
    <n v="24735.8"/>
    <n v="24904"/>
    <n v="24116"/>
  </r>
  <r>
    <x v="47"/>
    <x v="319"/>
    <n v="8"/>
    <n v="25589.5"/>
    <n v="25796.75"/>
    <n v="24668"/>
  </r>
  <r>
    <x v="47"/>
    <x v="319"/>
    <n v="9"/>
    <n v="26559"/>
    <n v="26744"/>
    <n v="25431"/>
  </r>
  <r>
    <x v="47"/>
    <x v="319"/>
    <n v="10"/>
    <n v="27081"/>
    <n v="27257"/>
    <n v="25724.5"/>
  </r>
  <r>
    <x v="47"/>
    <x v="319"/>
    <n v="11"/>
    <n v="27320"/>
    <n v="27498"/>
    <n v="26124.5"/>
  </r>
  <r>
    <x v="47"/>
    <x v="319"/>
    <n v="12"/>
    <n v="27476.5"/>
    <n v="27633"/>
    <n v="26290"/>
  </r>
  <r>
    <x v="47"/>
    <x v="319"/>
    <n v="13"/>
    <n v="27035.5"/>
    <n v="27202.5"/>
    <n v="26368.5"/>
  </r>
  <r>
    <x v="47"/>
    <x v="319"/>
    <n v="14"/>
    <n v="26575.5"/>
    <n v="26702"/>
    <n v="26345.5"/>
  </r>
  <r>
    <x v="47"/>
    <x v="319"/>
    <n v="15"/>
    <n v="26061.5"/>
    <n v="26270.5"/>
    <n v="26299"/>
  </r>
  <r>
    <x v="47"/>
    <x v="319"/>
    <n v="16"/>
    <n v="26317"/>
    <n v="26484"/>
    <n v="26355"/>
  </r>
  <r>
    <x v="47"/>
    <x v="319"/>
    <n v="17"/>
    <n v="26758"/>
    <n v="26956.5"/>
    <n v="26786"/>
  </r>
  <r>
    <x v="47"/>
    <x v="319"/>
    <n v="18"/>
    <n v="28602.5"/>
    <n v="28748"/>
    <n v="28521.5"/>
  </r>
  <r>
    <x v="47"/>
    <x v="319"/>
    <n v="19"/>
    <n v="29744.5"/>
    <n v="29849"/>
    <n v="30530.5"/>
  </r>
  <r>
    <x v="47"/>
    <x v="319"/>
    <n v="20"/>
    <n v="28125.5"/>
    <n v="28201.5"/>
    <n v="31202"/>
  </r>
  <r>
    <x v="47"/>
    <x v="319"/>
    <n v="21"/>
    <n v="26421.5"/>
    <n v="26554.5"/>
    <n v="30559"/>
  </r>
  <r>
    <x v="47"/>
    <x v="319"/>
    <n v="22"/>
    <n v="25245.599999999999"/>
    <n v="25269.599999999999"/>
    <n v="29242"/>
  </r>
  <r>
    <x v="47"/>
    <x v="319"/>
    <n v="23"/>
    <n v="24302.5"/>
    <n v="24348"/>
    <n v="0"/>
  </r>
  <r>
    <x v="47"/>
    <x v="320"/>
    <n v="0"/>
    <n v="23444.2"/>
    <n v="23486"/>
    <n v="26148"/>
  </r>
  <r>
    <x v="47"/>
    <x v="320"/>
    <n v="1"/>
    <n v="22701.25"/>
    <n v="22689"/>
    <n v="24818"/>
  </r>
  <r>
    <x v="47"/>
    <x v="320"/>
    <n v="2"/>
    <n v="22016"/>
    <n v="22018"/>
    <n v="23973"/>
  </r>
  <r>
    <x v="47"/>
    <x v="320"/>
    <n v="3"/>
    <n v="21488"/>
    <n v="21519"/>
    <n v="23737"/>
  </r>
  <r>
    <x v="47"/>
    <x v="320"/>
    <n v="4"/>
    <n v="20809.5"/>
    <n v="20872"/>
    <n v="23385.5"/>
  </r>
  <r>
    <x v="47"/>
    <x v="320"/>
    <n v="5"/>
    <n v="20448"/>
    <n v="20481"/>
    <n v="23321.5"/>
  </r>
  <r>
    <x v="47"/>
    <x v="320"/>
    <n v="6"/>
    <n v="20431.5"/>
    <n v="20456.5"/>
    <n v="23679"/>
  </r>
  <r>
    <x v="47"/>
    <x v="320"/>
    <n v="7"/>
    <n v="20151.5"/>
    <n v="20136"/>
    <n v="23827"/>
  </r>
  <r>
    <x v="47"/>
    <x v="320"/>
    <n v="8"/>
    <n v="19830.5"/>
    <n v="19868.5"/>
    <n v="24348.5"/>
  </r>
  <r>
    <x v="47"/>
    <x v="320"/>
    <n v="9"/>
    <n v="20116"/>
    <n v="20193"/>
    <n v="25136.5"/>
  </r>
  <r>
    <x v="47"/>
    <x v="320"/>
    <n v="10"/>
    <n v="21008.5"/>
    <n v="21002.5"/>
    <n v="25878.5"/>
  </r>
  <r>
    <x v="47"/>
    <x v="320"/>
    <n v="11"/>
    <n v="21464.5"/>
    <n v="21514"/>
    <n v="26453.5"/>
  </r>
  <r>
    <x v="47"/>
    <x v="320"/>
    <n v="12"/>
    <n v="21883"/>
    <n v="21929.5"/>
    <n v="26845"/>
  </r>
  <r>
    <x v="47"/>
    <x v="320"/>
    <n v="13"/>
    <n v="21892"/>
    <n v="21915.5"/>
    <n v="26802"/>
  </r>
  <r>
    <x v="47"/>
    <x v="320"/>
    <n v="14"/>
    <n v="21775"/>
    <n v="21839"/>
    <n v="26559"/>
  </r>
  <r>
    <x v="47"/>
    <x v="320"/>
    <n v="15"/>
    <n v="21826.400000000001"/>
    <n v="21830.6"/>
    <n v="26298"/>
  </r>
  <r>
    <x v="47"/>
    <x v="320"/>
    <n v="16"/>
    <n v="22280.2"/>
    <n v="22330"/>
    <n v="26242"/>
  </r>
  <r>
    <x v="47"/>
    <x v="320"/>
    <n v="17"/>
    <n v="22938.5"/>
    <n v="22978.75"/>
    <n v="26422"/>
  </r>
  <r>
    <x v="47"/>
    <x v="320"/>
    <n v="18"/>
    <n v="25639"/>
    <n v="25690"/>
    <n v="29033"/>
  </r>
  <r>
    <x v="47"/>
    <x v="320"/>
    <n v="19"/>
    <n v="27192.5"/>
    <n v="27256"/>
    <n v="29408.5"/>
  </r>
  <r>
    <x v="47"/>
    <x v="320"/>
    <n v="20"/>
    <n v="27538"/>
    <n v="27616"/>
    <n v="28814"/>
  </r>
  <r>
    <x v="47"/>
    <x v="320"/>
    <n v="21"/>
    <n v="26879.5"/>
    <n v="26939"/>
    <n v="28107"/>
  </r>
  <r>
    <x v="47"/>
    <x v="320"/>
    <n v="22"/>
    <n v="26097"/>
    <n v="26129"/>
    <n v="26775.5"/>
  </r>
  <r>
    <x v="47"/>
    <x v="320"/>
    <n v="23"/>
    <n v="24382"/>
    <n v="24427"/>
    <n v="13075.5"/>
  </r>
  <r>
    <x v="47"/>
    <x v="321"/>
    <n v="0"/>
    <n v="23018"/>
    <n v="23072"/>
    <n v="12325.5"/>
  </r>
  <r>
    <x v="47"/>
    <x v="321"/>
    <n v="1"/>
    <n v="22174.5"/>
    <n v="22236"/>
    <n v="23799"/>
  </r>
  <r>
    <x v="47"/>
    <x v="321"/>
    <n v="2"/>
    <n v="21751.5"/>
    <n v="21757.5"/>
    <n v="23361.5"/>
  </r>
  <r>
    <x v="47"/>
    <x v="321"/>
    <n v="3"/>
    <n v="21386"/>
    <n v="21396"/>
    <n v="22571"/>
  </r>
  <r>
    <x v="47"/>
    <x v="321"/>
    <n v="4"/>
    <n v="21399"/>
    <n v="21433.5"/>
    <n v="21941"/>
  </r>
  <r>
    <x v="47"/>
    <x v="321"/>
    <n v="5"/>
    <n v="22158.5"/>
    <n v="22282.5"/>
    <n v="21417"/>
  </r>
  <r>
    <x v="47"/>
    <x v="321"/>
    <n v="6"/>
    <n v="23403.5"/>
    <n v="23597.5"/>
    <n v="21259"/>
  </r>
  <r>
    <x v="47"/>
    <x v="321"/>
    <n v="7"/>
    <n v="24879.599999999999"/>
    <n v="25071"/>
    <n v="20822"/>
  </r>
  <r>
    <x v="47"/>
    <x v="321"/>
    <n v="8"/>
    <n v="26375.5"/>
    <n v="26584.5"/>
    <n v="20684"/>
  </r>
  <r>
    <x v="47"/>
    <x v="321"/>
    <n v="9"/>
    <n v="27655.200000000001"/>
    <n v="27716"/>
    <n v="21207"/>
  </r>
  <r>
    <x v="47"/>
    <x v="321"/>
    <n v="10"/>
    <n v="28662.5"/>
    <n v="28801.75"/>
    <n v="21917"/>
  </r>
  <r>
    <x v="47"/>
    <x v="321"/>
    <n v="11"/>
    <n v="29502"/>
    <n v="29577"/>
    <n v="22422"/>
  </r>
  <r>
    <x v="47"/>
    <x v="321"/>
    <n v="12"/>
    <n v="29843.5"/>
    <n v="29832.5"/>
    <n v="22530.5"/>
  </r>
  <r>
    <x v="47"/>
    <x v="321"/>
    <n v="13"/>
    <n v="29973"/>
    <n v="29957.5"/>
    <n v="22761"/>
  </r>
  <r>
    <x v="47"/>
    <x v="321"/>
    <n v="14"/>
    <n v="29890.5"/>
    <n v="29885"/>
    <n v="22903.5"/>
  </r>
  <r>
    <x v="47"/>
    <x v="321"/>
    <n v="15"/>
    <n v="30083"/>
    <n v="30049"/>
    <n v="22962.5"/>
  </r>
  <r>
    <x v="47"/>
    <x v="321"/>
    <n v="16"/>
    <n v="29957.5"/>
    <n v="29954.5"/>
    <n v="23069.5"/>
  </r>
  <r>
    <x v="47"/>
    <x v="321"/>
    <n v="17"/>
    <n v="30137.5"/>
    <n v="30136"/>
    <n v="23510.5"/>
  </r>
  <r>
    <x v="47"/>
    <x v="321"/>
    <n v="18"/>
    <n v="31294"/>
    <n v="31408.5"/>
    <n v="25418"/>
  </r>
  <r>
    <x v="47"/>
    <x v="321"/>
    <n v="19"/>
    <n v="32781"/>
    <n v="32951.5"/>
    <n v="27941.5"/>
  </r>
  <r>
    <x v="47"/>
    <x v="321"/>
    <n v="20"/>
    <n v="32256"/>
    <n v="32456.5"/>
    <n v="29002"/>
  </r>
  <r>
    <x v="47"/>
    <x v="321"/>
    <n v="21"/>
    <n v="31226"/>
    <n v="31405"/>
    <n v="28529"/>
  </r>
  <r>
    <x v="47"/>
    <x v="321"/>
    <n v="22"/>
    <n v="30020.5"/>
    <n v="30071.5"/>
    <n v="27312"/>
  </r>
  <r>
    <x v="47"/>
    <x v="321"/>
    <n v="23"/>
    <n v="28689.4"/>
    <n v="28688.799999999999"/>
    <n v="0"/>
  </r>
  <r>
    <x v="47"/>
    <x v="322"/>
    <n v="0"/>
    <n v="26834"/>
    <n v="26937"/>
    <n v="23787"/>
  </r>
  <r>
    <x v="47"/>
    <x v="322"/>
    <n v="1"/>
    <n v="25594.799999999999"/>
    <n v="25713.4"/>
    <n v="22855"/>
  </r>
  <r>
    <x v="47"/>
    <x v="322"/>
    <n v="2"/>
    <n v="25003.5"/>
    <n v="25063"/>
    <n v="22183"/>
  </r>
  <r>
    <x v="47"/>
    <x v="322"/>
    <n v="3"/>
    <n v="24630"/>
    <n v="24748"/>
    <n v="21897"/>
  </r>
  <r>
    <x v="47"/>
    <x v="322"/>
    <n v="4"/>
    <n v="25128"/>
    <n v="25266.5"/>
    <n v="21945"/>
  </r>
  <r>
    <x v="47"/>
    <x v="322"/>
    <n v="5"/>
    <n v="25386"/>
    <n v="25531"/>
    <n v="22335.5"/>
  </r>
  <r>
    <x v="47"/>
    <x v="322"/>
    <n v="6"/>
    <n v="26229.5"/>
    <n v="26394"/>
    <n v="23274"/>
  </r>
  <r>
    <x v="47"/>
    <x v="322"/>
    <n v="7"/>
    <n v="27021.5"/>
    <n v="27206"/>
    <n v="24401.5"/>
  </r>
  <r>
    <x v="47"/>
    <x v="322"/>
    <n v="8"/>
    <n v="27894"/>
    <n v="28091"/>
    <n v="25620.5"/>
  </r>
  <r>
    <x v="47"/>
    <x v="322"/>
    <n v="9"/>
    <n v="29112.5"/>
    <n v="29295"/>
    <n v="26890"/>
  </r>
  <r>
    <x v="47"/>
    <x v="322"/>
    <n v="10"/>
    <n v="29799"/>
    <n v="29929"/>
    <n v="28036.5"/>
  </r>
  <r>
    <x v="47"/>
    <x v="322"/>
    <n v="11"/>
    <n v="30376"/>
    <n v="30432"/>
    <n v="28928.5"/>
  </r>
  <r>
    <x v="47"/>
    <x v="322"/>
    <n v="12"/>
    <n v="30926.5"/>
    <n v="30993"/>
    <n v="29440"/>
  </r>
  <r>
    <x v="47"/>
    <x v="322"/>
    <n v="13"/>
    <n v="31173"/>
    <n v="31216.5"/>
    <n v="29675"/>
  </r>
  <r>
    <x v="47"/>
    <x v="322"/>
    <n v="14"/>
    <n v="31048.5"/>
    <n v="31069"/>
    <n v="29751"/>
  </r>
  <r>
    <x v="47"/>
    <x v="322"/>
    <n v="15"/>
    <n v="31031.5"/>
    <n v="31060"/>
    <n v="29687"/>
  </r>
  <r>
    <x v="47"/>
    <x v="322"/>
    <n v="16"/>
    <n v="31047"/>
    <n v="31047.8"/>
    <n v="29636"/>
  </r>
  <r>
    <x v="47"/>
    <x v="322"/>
    <n v="17"/>
    <n v="31241.4"/>
    <n v="31239.4"/>
    <n v="29765"/>
  </r>
  <r>
    <x v="47"/>
    <x v="322"/>
    <n v="18"/>
    <n v="32859.5"/>
    <n v="33055.25"/>
    <n v="31425"/>
  </r>
  <r>
    <x v="47"/>
    <x v="322"/>
    <n v="19"/>
    <n v="33526"/>
    <n v="33692"/>
    <n v="32516"/>
  </r>
  <r>
    <x v="47"/>
    <x v="322"/>
    <n v="20"/>
    <n v="33261"/>
    <n v="33418"/>
    <n v="32378"/>
  </r>
  <r>
    <x v="47"/>
    <x v="322"/>
    <n v="21"/>
    <n v="32120.5"/>
    <n v="32279"/>
    <n v="31642.5"/>
  </r>
  <r>
    <x v="47"/>
    <x v="322"/>
    <n v="22"/>
    <n v="30984"/>
    <n v="31036.5"/>
    <n v="30275"/>
  </r>
  <r>
    <x v="47"/>
    <x v="322"/>
    <n v="23"/>
    <n v="29846.5"/>
    <n v="29907.5"/>
    <n v="14752.5"/>
  </r>
  <r>
    <x v="47"/>
    <x v="323"/>
    <n v="0"/>
    <n v="28103.5"/>
    <n v="28200"/>
    <n v="13102"/>
  </r>
  <r>
    <x v="47"/>
    <x v="323"/>
    <n v="1"/>
    <n v="27095.5"/>
    <n v="27251"/>
    <n v="25715"/>
  </r>
  <r>
    <x v="47"/>
    <x v="323"/>
    <n v="2"/>
    <n v="26259.5"/>
    <n v="26409.5"/>
    <n v="24893.5"/>
  </r>
  <r>
    <x v="47"/>
    <x v="323"/>
    <n v="3"/>
    <n v="25856"/>
    <n v="25992.5"/>
    <n v="24309.5"/>
  </r>
  <r>
    <x v="47"/>
    <x v="323"/>
    <n v="4"/>
    <n v="25683.5"/>
    <n v="25832"/>
    <n v="24047.5"/>
  </r>
  <r>
    <x v="47"/>
    <x v="323"/>
    <n v="5"/>
    <n v="26105"/>
    <n v="26266.5"/>
    <n v="24261.5"/>
  </r>
  <r>
    <x v="47"/>
    <x v="323"/>
    <n v="6"/>
    <n v="26840"/>
    <n v="27089.5"/>
    <n v="25300"/>
  </r>
  <r>
    <x v="47"/>
    <x v="323"/>
    <n v="7"/>
    <n v="27534"/>
    <n v="27711.5"/>
    <n v="25835"/>
  </r>
  <r>
    <x v="47"/>
    <x v="323"/>
    <n v="8"/>
    <n v="28603.599999999999"/>
    <n v="28755"/>
    <n v="26914"/>
  </r>
  <r>
    <x v="47"/>
    <x v="323"/>
    <n v="9"/>
    <n v="30069"/>
    <n v="30146.5"/>
    <n v="28012"/>
  </r>
  <r>
    <x v="47"/>
    <x v="323"/>
    <n v="10"/>
    <n v="30600.2"/>
    <n v="30607.8"/>
    <n v="28760"/>
  </r>
  <r>
    <x v="47"/>
    <x v="323"/>
    <n v="11"/>
    <n v="31030.75"/>
    <n v="31069.5"/>
    <n v="29391"/>
  </r>
  <r>
    <x v="47"/>
    <x v="323"/>
    <n v="12"/>
    <n v="31247"/>
    <n v="31316"/>
    <n v="29702"/>
  </r>
  <r>
    <x v="47"/>
    <x v="323"/>
    <n v="13"/>
    <n v="31591"/>
    <n v="31604"/>
    <n v="29736"/>
  </r>
  <r>
    <x v="47"/>
    <x v="323"/>
    <n v="14"/>
    <n v="31421"/>
    <n v="31402.5"/>
    <n v="29714.5"/>
  </r>
  <r>
    <x v="47"/>
    <x v="323"/>
    <n v="15"/>
    <n v="31314"/>
    <n v="31294.5"/>
    <n v="29580"/>
  </r>
  <r>
    <x v="47"/>
    <x v="323"/>
    <n v="16"/>
    <n v="31317"/>
    <n v="31317"/>
    <n v="29460"/>
  </r>
  <r>
    <x v="47"/>
    <x v="323"/>
    <n v="17"/>
    <n v="31408.5"/>
    <n v="31466"/>
    <n v="29464.5"/>
  </r>
  <r>
    <x v="47"/>
    <x v="323"/>
    <n v="18"/>
    <n v="32052.5"/>
    <n v="32232"/>
    <n v="30312.5"/>
  </r>
  <r>
    <x v="47"/>
    <x v="323"/>
    <n v="19"/>
    <n v="33369"/>
    <n v="33539"/>
    <n v="31653"/>
  </r>
  <r>
    <x v="47"/>
    <x v="323"/>
    <n v="20"/>
    <n v="33035"/>
    <n v="33175"/>
    <n v="31933.5"/>
  </r>
  <r>
    <x v="47"/>
    <x v="323"/>
    <n v="21"/>
    <n v="32287"/>
    <n v="32411"/>
    <n v="31104.5"/>
  </r>
  <r>
    <x v="47"/>
    <x v="323"/>
    <n v="22"/>
    <n v="31069.5"/>
    <n v="31109.5"/>
    <n v="29884.5"/>
  </r>
  <r>
    <x v="47"/>
    <x v="323"/>
    <n v="23"/>
    <n v="29979"/>
    <n v="30047"/>
    <n v="14618"/>
  </r>
  <r>
    <x v="47"/>
    <x v="324"/>
    <n v="0"/>
    <n v="28207.200000000001"/>
    <n v="28326.2"/>
    <n v="26803"/>
  </r>
  <r>
    <x v="47"/>
    <x v="324"/>
    <n v="1"/>
    <n v="27021.5"/>
    <n v="27101"/>
    <n v="25676"/>
  </r>
  <r>
    <x v="47"/>
    <x v="324"/>
    <n v="2"/>
    <n v="26099.4"/>
    <n v="26193"/>
    <n v="24869"/>
  </r>
  <r>
    <x v="47"/>
    <x v="324"/>
    <n v="3"/>
    <n v="25668.75"/>
    <n v="25803"/>
    <n v="24610"/>
  </r>
  <r>
    <x v="47"/>
    <x v="324"/>
    <n v="4"/>
    <n v="25525"/>
    <n v="25702"/>
    <n v="24584"/>
  </r>
  <r>
    <x v="47"/>
    <x v="324"/>
    <n v="5"/>
    <n v="25561"/>
    <n v="25767.5"/>
    <n v="24806"/>
  </r>
  <r>
    <x v="47"/>
    <x v="324"/>
    <n v="6"/>
    <n v="26076"/>
    <n v="26263.5"/>
    <n v="25443.5"/>
  </r>
  <r>
    <x v="47"/>
    <x v="324"/>
    <n v="7"/>
    <n v="26483"/>
    <n v="26652"/>
    <n v="26137.5"/>
  </r>
  <r>
    <x v="47"/>
    <x v="324"/>
    <n v="8"/>
    <n v="27294"/>
    <n v="27468.5"/>
    <n v="26928.5"/>
  </r>
  <r>
    <x v="47"/>
    <x v="324"/>
    <n v="9"/>
    <n v="28232"/>
    <n v="28482.5"/>
    <n v="27961.5"/>
  </r>
  <r>
    <x v="47"/>
    <x v="324"/>
    <n v="10"/>
    <n v="28912.5"/>
    <n v="29121.5"/>
    <n v="29125"/>
  </r>
  <r>
    <x v="47"/>
    <x v="324"/>
    <n v="11"/>
    <n v="29393"/>
    <n v="29596.5"/>
    <n v="29372.5"/>
  </r>
  <r>
    <x v="47"/>
    <x v="324"/>
    <n v="12"/>
    <n v="29717.5"/>
    <n v="29903.5"/>
    <n v="29687.5"/>
  </r>
  <r>
    <x v="47"/>
    <x v="324"/>
    <n v="13"/>
    <n v="29811.5"/>
    <n v="29988.5"/>
    <n v="29779"/>
  </r>
  <r>
    <x v="47"/>
    <x v="324"/>
    <n v="14"/>
    <n v="29509"/>
    <n v="29703.5"/>
    <n v="29789.5"/>
  </r>
  <r>
    <x v="47"/>
    <x v="324"/>
    <n v="15"/>
    <n v="29293.5"/>
    <n v="29481"/>
    <n v="29672"/>
  </r>
  <r>
    <x v="47"/>
    <x v="324"/>
    <n v="16"/>
    <n v="29302.799999999999"/>
    <n v="29433.8"/>
    <n v="29634"/>
  </r>
  <r>
    <x v="47"/>
    <x v="324"/>
    <n v="17"/>
    <n v="29613"/>
    <n v="29825.599999999999"/>
    <n v="29852"/>
  </r>
  <r>
    <x v="47"/>
    <x v="324"/>
    <n v="18"/>
    <n v="32083.599999999999"/>
    <n v="32242.2"/>
    <n v="31286"/>
  </r>
  <r>
    <x v="47"/>
    <x v="324"/>
    <n v="19"/>
    <n v="32333.5"/>
    <n v="32405"/>
    <n v="32416"/>
  </r>
  <r>
    <x v="47"/>
    <x v="324"/>
    <n v="20"/>
    <n v="31600"/>
    <n v="31636"/>
    <n v="31940"/>
  </r>
  <r>
    <x v="47"/>
    <x v="324"/>
    <n v="21"/>
    <n v="31107.5"/>
    <n v="31183"/>
    <n v="31401.5"/>
  </r>
  <r>
    <x v="47"/>
    <x v="324"/>
    <n v="22"/>
    <n v="30648.5"/>
    <n v="30680.5"/>
    <n v="30331.5"/>
  </r>
  <r>
    <x v="47"/>
    <x v="324"/>
    <n v="23"/>
    <n v="29352.5"/>
    <n v="29409"/>
    <n v="14900"/>
  </r>
  <r>
    <x v="48"/>
    <x v="325"/>
    <n v="0"/>
    <n v="27690.5"/>
    <n v="27766"/>
    <n v="13604"/>
  </r>
  <r>
    <x v="48"/>
    <x v="325"/>
    <n v="1"/>
    <n v="26542.5"/>
    <n v="26703"/>
    <n v="26201"/>
  </r>
  <r>
    <x v="48"/>
    <x v="325"/>
    <n v="2"/>
    <n v="25457"/>
    <n v="25621"/>
    <n v="25397"/>
  </r>
  <r>
    <x v="48"/>
    <x v="325"/>
    <n v="3"/>
    <n v="25091.5"/>
    <n v="25250.5"/>
    <n v="25208.5"/>
  </r>
  <r>
    <x v="48"/>
    <x v="325"/>
    <n v="4"/>
    <n v="24762"/>
    <n v="24938.5"/>
    <n v="24975"/>
  </r>
  <r>
    <x v="48"/>
    <x v="325"/>
    <n v="5"/>
    <n v="24618"/>
    <n v="24780.5"/>
    <n v="25115"/>
  </r>
  <r>
    <x v="48"/>
    <x v="325"/>
    <n v="6"/>
    <n v="24861"/>
    <n v="25041.5"/>
    <n v="25404"/>
  </r>
  <r>
    <x v="48"/>
    <x v="325"/>
    <n v="7"/>
    <n v="25042.5"/>
    <n v="25212.5"/>
    <n v="25909"/>
  </r>
  <r>
    <x v="48"/>
    <x v="325"/>
    <n v="8"/>
    <n v="25597"/>
    <n v="25778.5"/>
    <n v="26574.5"/>
  </r>
  <r>
    <x v="48"/>
    <x v="325"/>
    <n v="9"/>
    <n v="26231.599999999999"/>
    <n v="26502.2"/>
    <n v="28055"/>
  </r>
  <r>
    <x v="48"/>
    <x v="325"/>
    <n v="10"/>
    <n v="26989.200000000001"/>
    <n v="27165.8"/>
    <n v="28783"/>
  </r>
  <r>
    <x v="48"/>
    <x v="325"/>
    <n v="11"/>
    <n v="27215.599999999999"/>
    <n v="27458.6"/>
    <n v="29196"/>
  </r>
  <r>
    <x v="48"/>
    <x v="325"/>
    <n v="12"/>
    <n v="27412.5"/>
    <n v="27614"/>
    <n v="29419"/>
  </r>
  <r>
    <x v="48"/>
    <x v="325"/>
    <n v="13"/>
    <n v="26990"/>
    <n v="27217"/>
    <n v="29297"/>
  </r>
  <r>
    <x v="48"/>
    <x v="325"/>
    <n v="14"/>
    <n v="27508.5"/>
    <n v="27647.5"/>
    <n v="29077.5"/>
  </r>
  <r>
    <x v="48"/>
    <x v="325"/>
    <n v="15"/>
    <n v="27015"/>
    <n v="27188"/>
    <n v="28596"/>
  </r>
  <r>
    <x v="48"/>
    <x v="325"/>
    <n v="16"/>
    <n v="27290.5"/>
    <n v="27467.5"/>
    <n v="28544"/>
  </r>
  <r>
    <x v="48"/>
    <x v="325"/>
    <n v="17"/>
    <n v="27895.5"/>
    <n v="28173.5"/>
    <n v="28657"/>
  </r>
  <r>
    <x v="48"/>
    <x v="325"/>
    <n v="18"/>
    <n v="29584.5"/>
    <n v="29998"/>
    <n v="29961.5"/>
  </r>
  <r>
    <x v="48"/>
    <x v="325"/>
    <n v="19"/>
    <n v="31563"/>
    <n v="31891"/>
    <n v="31361.5"/>
  </r>
  <r>
    <x v="48"/>
    <x v="325"/>
    <n v="20"/>
    <n v="31567"/>
    <n v="31831"/>
    <n v="31295"/>
  </r>
  <r>
    <x v="48"/>
    <x v="325"/>
    <n v="21"/>
    <n v="31567"/>
    <n v="31831"/>
    <n v="30715.5"/>
  </r>
  <r>
    <x v="48"/>
    <x v="325"/>
    <n v="22"/>
    <n v="31567"/>
    <n v="31831"/>
    <n v="30081"/>
  </r>
  <r>
    <x v="48"/>
    <x v="325"/>
    <n v="23"/>
    <n v="31567"/>
    <n v="31831"/>
    <n v="0"/>
  </r>
  <r>
    <x v="48"/>
    <x v="326"/>
    <n v="0"/>
    <n v="31567"/>
    <n v="31831"/>
    <n v="13430"/>
  </r>
  <r>
    <x v="48"/>
    <x v="326"/>
    <n v="1"/>
    <n v="31567"/>
    <n v="31831"/>
    <n v="25753"/>
  </r>
  <r>
    <x v="48"/>
    <x v="326"/>
    <n v="2"/>
    <n v="31567"/>
    <n v="31831"/>
    <n v="24914"/>
  </r>
  <r>
    <x v="48"/>
    <x v="326"/>
    <n v="3"/>
    <n v="31567"/>
    <n v="31831"/>
    <n v="24378"/>
  </r>
  <r>
    <x v="48"/>
    <x v="326"/>
    <n v="4"/>
    <n v="31567"/>
    <n v="31831"/>
    <n v="24083"/>
  </r>
  <r>
    <x v="48"/>
    <x v="326"/>
    <n v="5"/>
    <n v="31567"/>
    <n v="31831"/>
    <n v="23915"/>
  </r>
  <r>
    <x v="48"/>
    <x v="326"/>
    <n v="6"/>
    <n v="31567"/>
    <n v="31831"/>
    <n v="23903"/>
  </r>
  <r>
    <x v="48"/>
    <x v="326"/>
    <n v="7"/>
    <n v="31567"/>
    <n v="31831"/>
    <n v="23821.5"/>
  </r>
  <r>
    <x v="48"/>
    <x v="326"/>
    <n v="8"/>
    <n v="31567"/>
    <n v="31831"/>
    <n v="24026.5"/>
  </r>
  <r>
    <x v="48"/>
    <x v="326"/>
    <n v="9"/>
    <n v="31567"/>
    <n v="31831"/>
    <n v="24626"/>
  </r>
  <r>
    <x v="48"/>
    <x v="326"/>
    <n v="10"/>
    <n v="31567"/>
    <n v="31831"/>
    <n v="25248"/>
  </r>
  <r>
    <x v="48"/>
    <x v="326"/>
    <n v="11"/>
    <n v="31567"/>
    <n v="31831"/>
    <n v="25763"/>
  </r>
  <r>
    <x v="48"/>
    <x v="326"/>
    <n v="12"/>
    <n v="31567"/>
    <n v="31831"/>
    <n v="25795"/>
  </r>
  <r>
    <x v="48"/>
    <x v="326"/>
    <n v="13"/>
    <n v="31567"/>
    <n v="31831"/>
    <n v="25772.5"/>
  </r>
  <r>
    <x v="48"/>
    <x v="326"/>
    <n v="14"/>
    <n v="31225"/>
    <n v="31461"/>
    <n v="25696"/>
  </r>
  <r>
    <x v="48"/>
    <x v="326"/>
    <n v="15"/>
    <n v="28446"/>
    <n v="28556"/>
    <n v="25616"/>
  </r>
  <r>
    <x v="48"/>
    <x v="326"/>
    <n v="16"/>
    <n v="25411"/>
    <n v="25485"/>
    <n v="25641"/>
  </r>
  <r>
    <x v="48"/>
    <x v="326"/>
    <n v="17"/>
    <n v="23434.2"/>
    <n v="23492.400000000001"/>
    <n v="26502"/>
  </r>
  <r>
    <x v="48"/>
    <x v="326"/>
    <n v="18"/>
    <n v="24372.799999999999"/>
    <n v="24557.200000000001"/>
    <n v="29224"/>
  </r>
  <r>
    <x v="48"/>
    <x v="326"/>
    <n v="19"/>
    <n v="26327.4"/>
    <n v="26535.599999999999"/>
    <n v="30836"/>
  </r>
  <r>
    <x v="48"/>
    <x v="326"/>
    <n v="20"/>
    <n v="27840"/>
    <n v="28049.5"/>
    <n v="30977"/>
  </r>
  <r>
    <x v="48"/>
    <x v="326"/>
    <n v="21"/>
    <n v="27745"/>
    <n v="27949"/>
    <n v="30542"/>
  </r>
  <r>
    <x v="48"/>
    <x v="326"/>
    <n v="22"/>
    <n v="27106.5"/>
    <n v="27310"/>
    <n v="29865"/>
  </r>
  <r>
    <x v="48"/>
    <x v="326"/>
    <n v="23"/>
    <n v="27709.5"/>
    <n v="27856.5"/>
    <n v="14594"/>
  </r>
  <r>
    <x v="49"/>
    <x v="327"/>
    <n v="0"/>
    <n v="30098"/>
    <n v="30245"/>
    <n v="26123"/>
  </r>
  <r>
    <x v="49"/>
    <x v="327"/>
    <n v="1"/>
    <n v="26743.5"/>
    <n v="26897.5"/>
    <n v="25231"/>
  </r>
  <r>
    <x v="49"/>
    <x v="327"/>
    <n v="2"/>
    <n v="24436"/>
    <n v="24469.5"/>
    <n v="24547"/>
  </r>
  <r>
    <x v="49"/>
    <x v="327"/>
    <n v="3"/>
    <n v="22641"/>
    <n v="22641"/>
    <n v="24226"/>
  </r>
  <r>
    <x v="49"/>
    <x v="327"/>
    <n v="4"/>
    <n v="22130.5"/>
    <n v="22143.5"/>
    <n v="24098.5"/>
  </r>
  <r>
    <x v="49"/>
    <x v="327"/>
    <n v="5"/>
    <n v="21738.5"/>
    <n v="21732"/>
    <n v="24124"/>
  </r>
  <r>
    <x v="49"/>
    <x v="327"/>
    <n v="6"/>
    <n v="21367"/>
    <n v="21363"/>
    <n v="24402"/>
  </r>
  <r>
    <x v="49"/>
    <x v="327"/>
    <n v="7"/>
    <n v="20904"/>
    <n v="20888"/>
    <n v="24507"/>
  </r>
  <r>
    <x v="49"/>
    <x v="327"/>
    <n v="8"/>
    <n v="20567"/>
    <n v="20578.5"/>
    <n v="25337"/>
  </r>
  <r>
    <x v="49"/>
    <x v="327"/>
    <n v="9"/>
    <n v="21084"/>
    <n v="21151"/>
    <n v="26225"/>
  </r>
  <r>
    <x v="49"/>
    <x v="327"/>
    <n v="10"/>
    <n v="21520"/>
    <n v="21568.799999999999"/>
    <n v="26521"/>
  </r>
  <r>
    <x v="49"/>
    <x v="327"/>
    <n v="11"/>
    <n v="22355.8"/>
    <n v="22427.200000000001"/>
    <n v="27258"/>
  </r>
  <r>
    <x v="49"/>
    <x v="327"/>
    <n v="12"/>
    <n v="22506.5"/>
    <n v="22573.5"/>
    <n v="27253"/>
  </r>
  <r>
    <x v="49"/>
    <x v="327"/>
    <n v="13"/>
    <n v="22865"/>
    <n v="22879"/>
    <n v="27100"/>
  </r>
  <r>
    <x v="49"/>
    <x v="327"/>
    <n v="14"/>
    <n v="22807"/>
    <n v="22899.5"/>
    <n v="26934"/>
  </r>
  <r>
    <x v="49"/>
    <x v="327"/>
    <n v="15"/>
    <n v="22797.5"/>
    <n v="22852"/>
    <n v="26692.5"/>
  </r>
  <r>
    <x v="49"/>
    <x v="327"/>
    <n v="16"/>
    <n v="23031.5"/>
    <n v="23106"/>
    <n v="26592"/>
  </r>
  <r>
    <x v="49"/>
    <x v="327"/>
    <n v="17"/>
    <n v="23362.5"/>
    <n v="23458"/>
    <n v="26797"/>
  </r>
  <r>
    <x v="49"/>
    <x v="327"/>
    <n v="18"/>
    <n v="25690"/>
    <n v="25750"/>
    <n v="28147"/>
  </r>
  <r>
    <x v="49"/>
    <x v="327"/>
    <n v="19"/>
    <n v="28246"/>
    <n v="28312.5"/>
    <n v="29895"/>
  </r>
  <r>
    <x v="49"/>
    <x v="327"/>
    <n v="20"/>
    <n v="28462"/>
    <n v="28502.5"/>
    <n v="29360.5"/>
  </r>
  <r>
    <x v="49"/>
    <x v="327"/>
    <n v="21"/>
    <n v="27898.5"/>
    <n v="27928.5"/>
    <n v="27392"/>
  </r>
  <r>
    <x v="49"/>
    <x v="327"/>
    <n v="22"/>
    <n v="26807"/>
    <n v="26881"/>
    <n v="26323"/>
  </r>
  <r>
    <x v="49"/>
    <x v="327"/>
    <n v="23"/>
    <n v="25326"/>
    <n v="25376"/>
    <n v="13161.5"/>
  </r>
  <r>
    <x v="49"/>
    <x v="328"/>
    <n v="0"/>
    <n v="24134"/>
    <n v="24189"/>
    <n v="12060"/>
  </r>
  <r>
    <x v="49"/>
    <x v="328"/>
    <n v="1"/>
    <n v="23107.5"/>
    <n v="23143.5"/>
    <n v="23381"/>
  </r>
  <r>
    <x v="49"/>
    <x v="328"/>
    <n v="2"/>
    <n v="22334.2"/>
    <n v="22403.599999999999"/>
    <n v="22549"/>
  </r>
  <r>
    <x v="49"/>
    <x v="328"/>
    <n v="3"/>
    <n v="22255"/>
    <n v="22323.8"/>
    <n v="21857"/>
  </r>
  <r>
    <x v="49"/>
    <x v="328"/>
    <n v="4"/>
    <n v="22466"/>
    <n v="22521.75"/>
    <n v="21334"/>
  </r>
  <r>
    <x v="49"/>
    <x v="328"/>
    <n v="5"/>
    <n v="23622"/>
    <n v="23712"/>
    <n v="20961"/>
  </r>
  <r>
    <x v="49"/>
    <x v="328"/>
    <n v="6"/>
    <n v="25038"/>
    <n v="25227"/>
    <n v="20902"/>
  </r>
  <r>
    <x v="49"/>
    <x v="328"/>
    <n v="7"/>
    <n v="26115"/>
    <n v="26386"/>
    <n v="20646"/>
  </r>
  <r>
    <x v="49"/>
    <x v="328"/>
    <n v="8"/>
    <n v="27477.5"/>
    <n v="27723"/>
    <n v="20336.5"/>
  </r>
  <r>
    <x v="49"/>
    <x v="328"/>
    <n v="9"/>
    <n v="29373.5"/>
    <n v="29571.5"/>
    <n v="20518.5"/>
  </r>
  <r>
    <x v="49"/>
    <x v="328"/>
    <n v="10"/>
    <n v="30722.5"/>
    <n v="30844"/>
    <n v="21131"/>
  </r>
  <r>
    <x v="49"/>
    <x v="328"/>
    <n v="11"/>
    <n v="31779.5"/>
    <n v="31935.5"/>
    <n v="22140"/>
  </r>
  <r>
    <x v="49"/>
    <x v="328"/>
    <n v="12"/>
    <n v="32061"/>
    <n v="32172.5"/>
    <n v="22495"/>
  </r>
  <r>
    <x v="49"/>
    <x v="328"/>
    <n v="13"/>
    <n v="32120.5"/>
    <n v="32221.5"/>
    <n v="22511"/>
  </r>
  <r>
    <x v="49"/>
    <x v="328"/>
    <n v="14"/>
    <n v="32115"/>
    <n v="32251"/>
    <n v="22636"/>
  </r>
  <r>
    <x v="49"/>
    <x v="328"/>
    <n v="15"/>
    <n v="32051"/>
    <n v="32188"/>
    <n v="22817"/>
  </r>
  <r>
    <x v="49"/>
    <x v="328"/>
    <n v="16"/>
    <n v="32369.5"/>
    <n v="32501.5"/>
    <n v="23025"/>
  </r>
  <r>
    <x v="49"/>
    <x v="328"/>
    <n v="17"/>
    <n v="32240"/>
    <n v="32480.5"/>
    <n v="23254.5"/>
  </r>
  <r>
    <x v="49"/>
    <x v="328"/>
    <n v="18"/>
    <n v="33641.599999999999"/>
    <n v="33952"/>
    <n v="26242"/>
  </r>
  <r>
    <x v="49"/>
    <x v="328"/>
    <n v="19"/>
    <n v="34670"/>
    <n v="34841.599999999999"/>
    <n v="28064"/>
  </r>
  <r>
    <x v="49"/>
    <x v="328"/>
    <n v="20"/>
    <n v="34427.5"/>
    <n v="34582.75"/>
    <n v="28227"/>
  </r>
  <r>
    <x v="49"/>
    <x v="328"/>
    <n v="21"/>
    <n v="33500"/>
    <n v="33668"/>
    <n v="27545"/>
  </r>
  <r>
    <x v="49"/>
    <x v="328"/>
    <n v="22"/>
    <n v="32473"/>
    <n v="32626"/>
    <n v="26894"/>
  </r>
  <r>
    <x v="49"/>
    <x v="328"/>
    <n v="23"/>
    <n v="31612"/>
    <n v="31761"/>
    <n v="0"/>
  </r>
  <r>
    <x v="49"/>
    <x v="329"/>
    <n v="0"/>
    <n v="29895"/>
    <n v="30012"/>
    <n v="11494"/>
  </r>
  <r>
    <x v="49"/>
    <x v="329"/>
    <n v="1"/>
    <n v="28355"/>
    <n v="28534"/>
    <n v="22671.5"/>
  </r>
  <r>
    <x v="49"/>
    <x v="329"/>
    <n v="2"/>
    <n v="27440"/>
    <n v="27579.5"/>
    <n v="21685"/>
  </r>
  <r>
    <x v="49"/>
    <x v="329"/>
    <n v="3"/>
    <n v="27048"/>
    <n v="27164"/>
    <n v="21546"/>
  </r>
  <r>
    <x v="49"/>
    <x v="329"/>
    <n v="4"/>
    <n v="27081.5"/>
    <n v="27239"/>
    <n v="21513"/>
  </r>
  <r>
    <x v="49"/>
    <x v="329"/>
    <n v="5"/>
    <n v="27171.5"/>
    <n v="27364"/>
    <n v="22307"/>
  </r>
  <r>
    <x v="49"/>
    <x v="329"/>
    <n v="6"/>
    <n v="28085"/>
    <n v="28365.5"/>
    <n v="23150"/>
  </r>
  <r>
    <x v="49"/>
    <x v="329"/>
    <n v="7"/>
    <n v="28994"/>
    <n v="29257"/>
    <n v="25569"/>
  </r>
  <r>
    <x v="49"/>
    <x v="329"/>
    <n v="8"/>
    <n v="30586.5"/>
    <n v="30792.5"/>
    <n v="27092"/>
  </r>
  <r>
    <x v="49"/>
    <x v="329"/>
    <n v="9"/>
    <n v="31466.5"/>
    <n v="31655"/>
    <n v="27754.5"/>
  </r>
  <r>
    <x v="49"/>
    <x v="329"/>
    <n v="10"/>
    <n v="32494"/>
    <n v="32636.799999999999"/>
    <n v="29599"/>
  </r>
  <r>
    <x v="49"/>
    <x v="329"/>
    <n v="11"/>
    <n v="33025"/>
    <n v="33121.5"/>
    <n v="30409"/>
  </r>
  <r>
    <x v="49"/>
    <x v="329"/>
    <n v="12"/>
    <n v="33026.199999999997"/>
    <n v="33183.199999999997"/>
    <n v="30784"/>
  </r>
  <r>
    <x v="49"/>
    <x v="329"/>
    <n v="13"/>
    <n v="33209.75"/>
    <n v="33327.75"/>
    <n v="30913"/>
  </r>
  <r>
    <x v="49"/>
    <x v="329"/>
    <n v="14"/>
    <n v="33140"/>
    <n v="33266"/>
    <n v="30965"/>
  </r>
  <r>
    <x v="49"/>
    <x v="329"/>
    <n v="15"/>
    <n v="33211.5"/>
    <n v="33326.5"/>
    <n v="31000.5"/>
  </r>
  <r>
    <x v="49"/>
    <x v="329"/>
    <n v="16"/>
    <n v="33562"/>
    <n v="33703.5"/>
    <n v="30891"/>
  </r>
  <r>
    <x v="49"/>
    <x v="329"/>
    <n v="17"/>
    <n v="33500"/>
    <n v="33700"/>
    <n v="30976"/>
  </r>
  <r>
    <x v="49"/>
    <x v="329"/>
    <n v="18"/>
    <n v="34166.5"/>
    <n v="34358.5"/>
    <n v="32288"/>
  </r>
  <r>
    <x v="49"/>
    <x v="329"/>
    <n v="19"/>
    <n v="35631.5"/>
    <n v="35772"/>
    <n v="33488"/>
  </r>
  <r>
    <x v="49"/>
    <x v="329"/>
    <n v="20"/>
    <n v="35395.5"/>
    <n v="35565"/>
    <n v="33049"/>
  </r>
  <r>
    <x v="49"/>
    <x v="329"/>
    <n v="21"/>
    <n v="34737"/>
    <n v="34881"/>
    <n v="32566.5"/>
  </r>
  <r>
    <x v="49"/>
    <x v="329"/>
    <n v="22"/>
    <n v="33549"/>
    <n v="33641.5"/>
    <n v="31494"/>
  </r>
  <r>
    <x v="49"/>
    <x v="329"/>
    <n v="23"/>
    <n v="32219"/>
    <n v="32323"/>
    <n v="0"/>
  </r>
  <r>
    <x v="49"/>
    <x v="330"/>
    <n v="0"/>
    <n v="29751"/>
    <n v="29964"/>
    <n v="27878"/>
  </r>
  <r>
    <x v="49"/>
    <x v="330"/>
    <n v="1"/>
    <n v="28981"/>
    <n v="29171.5"/>
    <n v="26859"/>
  </r>
  <r>
    <x v="49"/>
    <x v="330"/>
    <n v="2"/>
    <n v="28498.2"/>
    <n v="28661.8"/>
    <n v="26108"/>
  </r>
  <r>
    <x v="49"/>
    <x v="330"/>
    <n v="3"/>
    <n v="28025.5"/>
    <n v="28196"/>
    <n v="25687"/>
  </r>
  <r>
    <x v="49"/>
    <x v="330"/>
    <n v="4"/>
    <n v="28049"/>
    <n v="28243.200000000001"/>
    <n v="25842"/>
  </r>
  <r>
    <x v="49"/>
    <x v="330"/>
    <n v="5"/>
    <n v="28542.25"/>
    <n v="28719.5"/>
    <n v="26381"/>
  </r>
  <r>
    <x v="49"/>
    <x v="330"/>
    <n v="6"/>
    <n v="29480"/>
    <n v="29778"/>
    <n v="27518"/>
  </r>
  <r>
    <x v="49"/>
    <x v="330"/>
    <n v="7"/>
    <n v="30056"/>
    <n v="30385.5"/>
    <n v="28002"/>
  </r>
  <r>
    <x v="49"/>
    <x v="330"/>
    <n v="8"/>
    <n v="31149.5"/>
    <n v="31345"/>
    <n v="29640"/>
  </r>
  <r>
    <x v="49"/>
    <x v="330"/>
    <n v="9"/>
    <n v="32805"/>
    <n v="32913"/>
    <n v="30780"/>
  </r>
  <r>
    <x v="49"/>
    <x v="330"/>
    <n v="10"/>
    <n v="33219.5"/>
    <n v="33345.5"/>
    <n v="31462"/>
  </r>
  <r>
    <x v="49"/>
    <x v="330"/>
    <n v="11"/>
    <n v="33708"/>
    <n v="33873"/>
    <n v="31695"/>
  </r>
  <r>
    <x v="49"/>
    <x v="330"/>
    <n v="12"/>
    <n v="33741"/>
    <n v="33915.5"/>
    <n v="32152"/>
  </r>
  <r>
    <x v="49"/>
    <x v="330"/>
    <n v="13"/>
    <n v="33986"/>
    <n v="34081"/>
    <n v="32155"/>
  </r>
  <r>
    <x v="49"/>
    <x v="330"/>
    <n v="14"/>
    <n v="33477.5"/>
    <n v="33602.5"/>
    <n v="31982"/>
  </r>
  <r>
    <x v="49"/>
    <x v="330"/>
    <n v="15"/>
    <n v="33465.5"/>
    <n v="33586.5"/>
    <n v="31960.5"/>
  </r>
  <r>
    <x v="49"/>
    <x v="330"/>
    <n v="16"/>
    <n v="33472"/>
    <n v="33568.5"/>
    <n v="32016"/>
  </r>
  <r>
    <x v="49"/>
    <x v="330"/>
    <n v="17"/>
    <n v="33253.5"/>
    <n v="33420.5"/>
    <n v="31942"/>
  </r>
  <r>
    <x v="49"/>
    <x v="330"/>
    <n v="18"/>
    <n v="33614.6"/>
    <n v="33753.199999999997"/>
    <n v="32377.200000000001"/>
  </r>
  <r>
    <x v="49"/>
    <x v="330"/>
    <n v="19"/>
    <n v="35085"/>
    <n v="35249"/>
    <n v="33949"/>
  </r>
  <r>
    <x v="49"/>
    <x v="330"/>
    <n v="20"/>
    <n v="34315.199999999997"/>
    <n v="34469.599999999999"/>
    <n v="33709"/>
  </r>
  <r>
    <x v="49"/>
    <x v="330"/>
    <n v="21"/>
    <n v="33240.25"/>
    <n v="33413"/>
    <n v="32868"/>
  </r>
  <r>
    <x v="49"/>
    <x v="330"/>
    <n v="22"/>
    <n v="32539"/>
    <n v="32644"/>
    <n v="31855"/>
  </r>
  <r>
    <x v="49"/>
    <x v="330"/>
    <n v="23"/>
    <n v="31794.5"/>
    <n v="31942"/>
    <n v="15927.5"/>
  </r>
  <r>
    <x v="49"/>
    <x v="331"/>
    <n v="0"/>
    <n v="30290"/>
    <n v="30400"/>
    <n v="14683"/>
  </r>
  <r>
    <x v="49"/>
    <x v="331"/>
    <n v="1"/>
    <n v="29068"/>
    <n v="29173.5"/>
    <n v="28255"/>
  </r>
  <r>
    <x v="49"/>
    <x v="331"/>
    <n v="2"/>
    <n v="27871.5"/>
    <n v="28002"/>
    <n v="27479"/>
  </r>
  <r>
    <x v="49"/>
    <x v="331"/>
    <n v="3"/>
    <n v="27407.5"/>
    <n v="27490"/>
    <n v="27051"/>
  </r>
  <r>
    <x v="49"/>
    <x v="331"/>
    <n v="4"/>
    <n v="27611"/>
    <n v="27717.5"/>
    <n v="27064.5"/>
  </r>
  <r>
    <x v="49"/>
    <x v="331"/>
    <n v="5"/>
    <n v="27723.5"/>
    <n v="27887.5"/>
    <n v="27667"/>
  </r>
  <r>
    <x v="49"/>
    <x v="331"/>
    <n v="6"/>
    <n v="28144"/>
    <n v="28313"/>
    <n v="28888"/>
  </r>
  <r>
    <x v="49"/>
    <x v="331"/>
    <n v="7"/>
    <n v="28727.5"/>
    <n v="28908.5"/>
    <n v="29413"/>
  </r>
  <r>
    <x v="49"/>
    <x v="331"/>
    <n v="8"/>
    <n v="29906"/>
    <n v="30096.5"/>
    <n v="30957"/>
  </r>
  <r>
    <x v="49"/>
    <x v="331"/>
    <n v="9"/>
    <n v="30656.5"/>
    <n v="30834"/>
    <n v="32017"/>
  </r>
  <r>
    <x v="49"/>
    <x v="331"/>
    <n v="10"/>
    <n v="31349.4"/>
    <n v="31511"/>
    <n v="32539"/>
  </r>
  <r>
    <x v="49"/>
    <x v="331"/>
    <n v="11"/>
    <n v="31937"/>
    <n v="32111"/>
    <n v="33107"/>
  </r>
  <r>
    <x v="49"/>
    <x v="331"/>
    <n v="12"/>
    <n v="31791.200000000001"/>
    <n v="31969.200000000001"/>
    <n v="33249"/>
  </r>
  <r>
    <x v="49"/>
    <x v="331"/>
    <n v="13"/>
    <n v="31442"/>
    <n v="31648.5"/>
    <n v="33296"/>
  </r>
  <r>
    <x v="49"/>
    <x v="331"/>
    <n v="14"/>
    <n v="30708"/>
    <n v="30810"/>
    <n v="33237"/>
  </r>
  <r>
    <x v="49"/>
    <x v="331"/>
    <n v="15"/>
    <n v="30502.5"/>
    <n v="30707.5"/>
    <n v="33169.5"/>
  </r>
  <r>
    <x v="49"/>
    <x v="331"/>
    <n v="16"/>
    <n v="30224.5"/>
    <n v="30427.5"/>
    <n v="33076"/>
  </r>
  <r>
    <x v="49"/>
    <x v="331"/>
    <n v="17"/>
    <n v="30204.5"/>
    <n v="30389"/>
    <n v="32983.5"/>
  </r>
  <r>
    <x v="49"/>
    <x v="331"/>
    <n v="18"/>
    <n v="31981"/>
    <n v="32111"/>
    <n v="33947"/>
  </r>
  <r>
    <x v="49"/>
    <x v="331"/>
    <n v="19"/>
    <n v="32932"/>
    <n v="33130"/>
    <n v="35003"/>
  </r>
  <r>
    <x v="49"/>
    <x v="331"/>
    <n v="20"/>
    <n v="32269.5"/>
    <n v="32456"/>
    <n v="34845.5"/>
  </r>
  <r>
    <x v="49"/>
    <x v="331"/>
    <n v="21"/>
    <n v="31777.5"/>
    <n v="31950.5"/>
    <n v="33697"/>
  </r>
  <r>
    <x v="49"/>
    <x v="331"/>
    <n v="22"/>
    <n v="31171"/>
    <n v="31315.5"/>
    <n v="33185"/>
  </r>
  <r>
    <x v="49"/>
    <x v="331"/>
    <n v="23"/>
    <n v="29364.5"/>
    <n v="29407"/>
    <n v="0"/>
  </r>
  <r>
    <x v="50"/>
    <x v="332"/>
    <n v="0"/>
    <n v="27679.5"/>
    <n v="27733.5"/>
    <n v="30403"/>
  </r>
  <r>
    <x v="50"/>
    <x v="332"/>
    <n v="1"/>
    <n v="26535.5"/>
    <n v="26630.5"/>
    <n v="29259"/>
  </r>
  <r>
    <x v="50"/>
    <x v="332"/>
    <n v="2"/>
    <n v="25703.5"/>
    <n v="25751.5"/>
    <n v="28424"/>
  </r>
  <r>
    <x v="50"/>
    <x v="332"/>
    <n v="3"/>
    <n v="25581.8"/>
    <n v="25600.400000000001"/>
    <n v="28212.400000000001"/>
  </r>
  <r>
    <x v="50"/>
    <x v="332"/>
    <n v="4"/>
    <n v="25133.200000000001"/>
    <n v="25104.400000000001"/>
    <n v="27855"/>
  </r>
  <r>
    <x v="50"/>
    <x v="332"/>
    <n v="5"/>
    <n v="25172"/>
    <n v="25257.25"/>
    <n v="28014"/>
  </r>
  <r>
    <x v="50"/>
    <x v="332"/>
    <n v="6"/>
    <n v="24940"/>
    <n v="25106"/>
    <n v="28630"/>
  </r>
  <r>
    <x v="50"/>
    <x v="332"/>
    <n v="7"/>
    <n v="24980.5"/>
    <n v="25151.5"/>
    <n v="28903"/>
  </r>
  <r>
    <x v="50"/>
    <x v="332"/>
    <n v="8"/>
    <n v="25490"/>
    <n v="25640.5"/>
    <n v="30110"/>
  </r>
  <r>
    <x v="50"/>
    <x v="332"/>
    <n v="9"/>
    <n v="25989.5"/>
    <n v="26173"/>
    <n v="30665.5"/>
  </r>
  <r>
    <x v="50"/>
    <x v="332"/>
    <n v="10"/>
    <n v="26831.5"/>
    <n v="26992"/>
    <n v="31885"/>
  </r>
  <r>
    <x v="50"/>
    <x v="332"/>
    <n v="11"/>
    <n v="26854.5"/>
    <n v="27042"/>
    <n v="32187"/>
  </r>
  <r>
    <x v="50"/>
    <x v="332"/>
    <n v="12"/>
    <n v="26879"/>
    <n v="27070.5"/>
    <n v="32229.5"/>
  </r>
  <r>
    <x v="50"/>
    <x v="332"/>
    <n v="13"/>
    <n v="26980.5"/>
    <n v="27147"/>
    <n v="32175"/>
  </r>
  <r>
    <x v="50"/>
    <x v="332"/>
    <n v="14"/>
    <n v="27001"/>
    <n v="27191.5"/>
    <n v="31703"/>
  </r>
  <r>
    <x v="50"/>
    <x v="332"/>
    <n v="15"/>
    <n v="26668"/>
    <n v="26867"/>
    <n v="31441"/>
  </r>
  <r>
    <x v="50"/>
    <x v="332"/>
    <n v="16"/>
    <n v="27059.5"/>
    <n v="27235.5"/>
    <n v="31371"/>
  </r>
  <r>
    <x v="50"/>
    <x v="332"/>
    <n v="17"/>
    <n v="27562.5"/>
    <n v="27739"/>
    <n v="31443"/>
  </r>
  <r>
    <x v="50"/>
    <x v="332"/>
    <n v="18"/>
    <n v="30120"/>
    <n v="30326"/>
    <n v="33513"/>
  </r>
  <r>
    <x v="50"/>
    <x v="332"/>
    <n v="19"/>
    <n v="31788.799999999999"/>
    <n v="31969.8"/>
    <n v="33625"/>
  </r>
  <r>
    <x v="50"/>
    <x v="332"/>
    <n v="20"/>
    <n v="31838"/>
    <n v="31970"/>
    <n v="33216"/>
  </r>
  <r>
    <x v="50"/>
    <x v="332"/>
    <n v="21"/>
    <n v="31064.75"/>
    <n v="31254.5"/>
    <n v="32703"/>
  </r>
  <r>
    <x v="50"/>
    <x v="332"/>
    <n v="22"/>
    <n v="29648"/>
    <n v="29748"/>
    <n v="31967"/>
  </r>
  <r>
    <x v="50"/>
    <x v="332"/>
    <n v="23"/>
    <n v="28265"/>
    <n v="28345"/>
    <n v="15983.5"/>
  </r>
  <r>
    <x v="50"/>
    <x v="333"/>
    <n v="0"/>
    <n v="26762.5"/>
    <n v="26823"/>
    <n v="14295"/>
  </r>
  <r>
    <x v="50"/>
    <x v="333"/>
    <n v="1"/>
    <n v="25462.5"/>
    <n v="25423.5"/>
    <n v="28036.5"/>
  </r>
  <r>
    <x v="50"/>
    <x v="333"/>
    <n v="2"/>
    <n v="24719"/>
    <n v="24667.5"/>
    <n v="27047.5"/>
  </r>
  <r>
    <x v="50"/>
    <x v="333"/>
    <n v="3"/>
    <n v="24379.5"/>
    <n v="24354"/>
    <n v="26117"/>
  </r>
  <r>
    <x v="50"/>
    <x v="333"/>
    <n v="4"/>
    <n v="24638.5"/>
    <n v="24691"/>
    <n v="25864"/>
  </r>
  <r>
    <x v="50"/>
    <x v="333"/>
    <n v="5"/>
    <n v="25527"/>
    <n v="25641.5"/>
    <n v="25889.5"/>
  </r>
  <r>
    <x v="50"/>
    <x v="333"/>
    <n v="6"/>
    <n v="27509"/>
    <n v="27724.5"/>
    <n v="26053"/>
  </r>
  <r>
    <x v="50"/>
    <x v="333"/>
    <n v="7"/>
    <n v="29471"/>
    <n v="29638.5"/>
    <n v="25991"/>
  </r>
  <r>
    <x v="50"/>
    <x v="333"/>
    <n v="8"/>
    <n v="30403"/>
    <n v="30575"/>
    <n v="26247"/>
  </r>
  <r>
    <x v="50"/>
    <x v="333"/>
    <n v="9"/>
    <n v="31428.5"/>
    <n v="31484.5"/>
    <n v="26916"/>
  </r>
  <r>
    <x v="50"/>
    <x v="333"/>
    <n v="10"/>
    <n v="32547.5"/>
    <n v="32551.5"/>
    <n v="27963"/>
  </r>
  <r>
    <x v="50"/>
    <x v="333"/>
    <n v="11"/>
    <n v="32989.4"/>
    <n v="33023.4"/>
    <n v="28084.2"/>
  </r>
  <r>
    <x v="50"/>
    <x v="333"/>
    <n v="12"/>
    <n v="33375.4"/>
    <n v="33390.400000000001"/>
    <n v="28406"/>
  </r>
  <r>
    <x v="50"/>
    <x v="333"/>
    <n v="13"/>
    <n v="33688.5"/>
    <n v="33697"/>
    <n v="28351"/>
  </r>
  <r>
    <x v="50"/>
    <x v="333"/>
    <n v="14"/>
    <n v="33728"/>
    <n v="33736"/>
    <n v="28195"/>
  </r>
  <r>
    <x v="50"/>
    <x v="333"/>
    <n v="15"/>
    <n v="33598"/>
    <n v="33602.5"/>
    <n v="28174.5"/>
  </r>
  <r>
    <x v="50"/>
    <x v="333"/>
    <n v="16"/>
    <n v="33289"/>
    <n v="33286"/>
    <n v="28120"/>
  </r>
  <r>
    <x v="50"/>
    <x v="333"/>
    <n v="17"/>
    <n v="33229.5"/>
    <n v="33232.5"/>
    <n v="28614"/>
  </r>
  <r>
    <x v="50"/>
    <x v="333"/>
    <n v="18"/>
    <n v="33711.5"/>
    <n v="33758"/>
    <n v="30031.5"/>
  </r>
  <r>
    <x v="50"/>
    <x v="333"/>
    <n v="19"/>
    <n v="35488.5"/>
    <n v="35463"/>
    <n v="33070"/>
  </r>
  <r>
    <x v="50"/>
    <x v="333"/>
    <n v="20"/>
    <n v="35275.5"/>
    <n v="35406"/>
    <n v="32998"/>
  </r>
  <r>
    <x v="50"/>
    <x v="333"/>
    <n v="21"/>
    <n v="34126.5"/>
    <n v="34229.5"/>
    <n v="32311"/>
  </r>
  <r>
    <x v="50"/>
    <x v="333"/>
    <n v="22"/>
    <n v="32706"/>
    <n v="32732.5"/>
    <n v="31589"/>
  </r>
  <r>
    <x v="50"/>
    <x v="333"/>
    <n v="23"/>
    <n v="30818"/>
    <n v="30862.5"/>
    <n v="0"/>
  </r>
  <r>
    <x v="50"/>
    <x v="334"/>
    <n v="0"/>
    <n v="29085"/>
    <n v="29217.5"/>
    <n v="27141"/>
  </r>
  <r>
    <x v="50"/>
    <x v="334"/>
    <n v="1"/>
    <n v="28170.5"/>
    <n v="28319.5"/>
    <n v="26641"/>
  </r>
  <r>
    <x v="50"/>
    <x v="334"/>
    <n v="2"/>
    <n v="27514.400000000001"/>
    <n v="27681.200000000001"/>
    <n v="25501"/>
  </r>
  <r>
    <x v="50"/>
    <x v="334"/>
    <n v="3"/>
    <n v="27290.5"/>
    <n v="27457.5"/>
    <n v="25152"/>
  </r>
  <r>
    <x v="50"/>
    <x v="334"/>
    <n v="4"/>
    <n v="27396.6"/>
    <n v="27554.400000000001"/>
    <n v="25291"/>
  </r>
  <r>
    <x v="50"/>
    <x v="334"/>
    <n v="5"/>
    <n v="28258.5"/>
    <n v="28403"/>
    <n v="26137"/>
  </r>
  <r>
    <x v="50"/>
    <x v="334"/>
    <n v="6"/>
    <n v="29900"/>
    <n v="30061"/>
    <n v="27879"/>
  </r>
  <r>
    <x v="50"/>
    <x v="334"/>
    <n v="7"/>
    <n v="30588.5"/>
    <n v="30715.5"/>
    <n v="28691.5"/>
  </r>
  <r>
    <x v="50"/>
    <x v="334"/>
    <n v="8"/>
    <n v="31556.5"/>
    <n v="31750"/>
    <n v="30188.5"/>
  </r>
  <r>
    <x v="50"/>
    <x v="334"/>
    <n v="9"/>
    <n v="32495.5"/>
    <n v="32634.5"/>
    <n v="31989"/>
  </r>
  <r>
    <x v="50"/>
    <x v="334"/>
    <n v="10"/>
    <n v="33250.5"/>
    <n v="33046.5"/>
    <n v="32686"/>
  </r>
  <r>
    <x v="50"/>
    <x v="334"/>
    <n v="11"/>
    <n v="33841.5"/>
    <n v="33683.5"/>
    <n v="33175"/>
  </r>
  <r>
    <x v="50"/>
    <x v="334"/>
    <n v="12"/>
    <n v="34138"/>
    <n v="33932"/>
    <n v="33320"/>
  </r>
  <r>
    <x v="50"/>
    <x v="334"/>
    <n v="13"/>
    <n v="34219.5"/>
    <n v="33940.5"/>
    <n v="33477"/>
  </r>
  <r>
    <x v="50"/>
    <x v="334"/>
    <n v="14"/>
    <n v="34360.5"/>
    <n v="34156"/>
    <n v="33564"/>
  </r>
  <r>
    <x v="50"/>
    <x v="334"/>
    <n v="15"/>
    <n v="34304"/>
    <n v="34100"/>
    <n v="33576"/>
  </r>
  <r>
    <x v="50"/>
    <x v="334"/>
    <n v="16"/>
    <n v="34324"/>
    <n v="34248.5"/>
    <n v="33538"/>
  </r>
  <r>
    <x v="50"/>
    <x v="334"/>
    <n v="17"/>
    <n v="33935.5"/>
    <n v="33835.5"/>
    <n v="33608"/>
  </r>
  <r>
    <x v="50"/>
    <x v="334"/>
    <n v="18"/>
    <n v="35052"/>
    <n v="35145.599999999999"/>
    <n v="34999"/>
  </r>
  <r>
    <x v="50"/>
    <x v="334"/>
    <n v="19"/>
    <n v="36253.199999999997"/>
    <n v="36058.400000000001"/>
    <n v="35921"/>
  </r>
  <r>
    <x v="50"/>
    <x v="334"/>
    <n v="20"/>
    <n v="35790.5"/>
    <n v="35710.25"/>
    <n v="35465"/>
  </r>
  <r>
    <x v="50"/>
    <x v="334"/>
    <n v="21"/>
    <n v="34626"/>
    <n v="34615"/>
    <n v="34455"/>
  </r>
  <r>
    <x v="50"/>
    <x v="334"/>
    <n v="22"/>
    <n v="33127.5"/>
    <n v="32969.5"/>
    <n v="33868.5"/>
  </r>
  <r>
    <x v="50"/>
    <x v="334"/>
    <n v="23"/>
    <n v="31881.5"/>
    <n v="31764"/>
    <n v="16641"/>
  </r>
  <r>
    <x v="50"/>
    <x v="335"/>
    <n v="0"/>
    <n v="30402.5"/>
    <n v="30418"/>
    <n v="14647"/>
  </r>
  <r>
    <x v="50"/>
    <x v="335"/>
    <n v="1"/>
    <n v="29261"/>
    <n v="29364"/>
    <n v="28787.5"/>
  </r>
  <r>
    <x v="50"/>
    <x v="335"/>
    <n v="2"/>
    <n v="28369"/>
    <n v="28531"/>
    <n v="27908"/>
  </r>
  <r>
    <x v="50"/>
    <x v="335"/>
    <n v="3"/>
    <n v="27888"/>
    <n v="28049.5"/>
    <n v="27220"/>
  </r>
  <r>
    <x v="50"/>
    <x v="335"/>
    <n v="4"/>
    <n v="28323.5"/>
    <n v="28489.5"/>
    <n v="27257.5"/>
  </r>
  <r>
    <x v="50"/>
    <x v="335"/>
    <n v="5"/>
    <n v="28567.5"/>
    <n v="28776"/>
    <n v="27971"/>
  </r>
  <r>
    <x v="50"/>
    <x v="335"/>
    <n v="6"/>
    <n v="30222.5"/>
    <n v="30408.5"/>
    <n v="29300"/>
  </r>
  <r>
    <x v="50"/>
    <x v="335"/>
    <n v="7"/>
    <n v="31220"/>
    <n v="31368.5"/>
    <n v="29829"/>
  </r>
  <r>
    <x v="50"/>
    <x v="335"/>
    <n v="8"/>
    <n v="32543.5"/>
    <n v="32674"/>
    <n v="31416"/>
  </r>
  <r>
    <x v="50"/>
    <x v="335"/>
    <n v="9"/>
    <n v="33117"/>
    <n v="33147.5"/>
    <n v="32339"/>
  </r>
  <r>
    <x v="50"/>
    <x v="335"/>
    <n v="10"/>
    <n v="33483.599999999999"/>
    <n v="33367.4"/>
    <n v="33097"/>
  </r>
  <r>
    <x v="50"/>
    <x v="335"/>
    <n v="11"/>
    <n v="33998"/>
    <n v="33893.599999999999"/>
    <n v="33553"/>
  </r>
  <r>
    <x v="50"/>
    <x v="335"/>
    <n v="12"/>
    <n v="33971"/>
    <n v="33877.5"/>
    <n v="33715"/>
  </r>
  <r>
    <x v="50"/>
    <x v="335"/>
    <n v="13"/>
    <n v="34234"/>
    <n v="34125"/>
    <n v="33754"/>
  </r>
  <r>
    <x v="50"/>
    <x v="335"/>
    <n v="14"/>
    <n v="34186"/>
    <n v="34075.5"/>
    <n v="33744"/>
  </r>
  <r>
    <x v="50"/>
    <x v="335"/>
    <n v="15"/>
    <n v="33913"/>
    <n v="33833.5"/>
    <n v="33798"/>
  </r>
  <r>
    <x v="50"/>
    <x v="335"/>
    <n v="16"/>
    <n v="33990"/>
    <n v="33883.5"/>
    <n v="33770"/>
  </r>
  <r>
    <x v="50"/>
    <x v="335"/>
    <n v="17"/>
    <n v="34146"/>
    <n v="34097.5"/>
    <n v="33822"/>
  </r>
  <r>
    <x v="50"/>
    <x v="335"/>
    <n v="18"/>
    <n v="34145"/>
    <n v="34196.5"/>
    <n v="35026"/>
  </r>
  <r>
    <x v="50"/>
    <x v="335"/>
    <n v="19"/>
    <n v="35689"/>
    <n v="35649"/>
    <n v="36253"/>
  </r>
  <r>
    <x v="51"/>
    <x v="336"/>
    <n v="10"/>
    <n v="33399"/>
    <n v="33419"/>
    <n v="27979"/>
  </r>
  <r>
    <x v="51"/>
    <x v="336"/>
    <n v="11"/>
    <n v="33792"/>
    <n v="33834"/>
    <n v="28122"/>
  </r>
  <r>
    <x v="51"/>
    <x v="336"/>
    <n v="12"/>
    <n v="33915.5"/>
    <n v="34039.5"/>
    <n v="28355"/>
  </r>
  <r>
    <x v="51"/>
    <x v="336"/>
    <n v="13"/>
    <n v="34112.5"/>
    <n v="33947"/>
    <n v="28331"/>
  </r>
  <r>
    <x v="51"/>
    <x v="336"/>
    <n v="14"/>
    <n v="33807"/>
    <n v="33689.5"/>
    <n v="28157"/>
  </r>
  <r>
    <x v="51"/>
    <x v="336"/>
    <n v="15"/>
    <n v="33769"/>
    <n v="33577.5"/>
    <n v="28110"/>
  </r>
  <r>
    <x v="51"/>
    <x v="336"/>
    <n v="16"/>
    <n v="33724"/>
    <n v="33687"/>
    <n v="28023"/>
  </r>
  <r>
    <x v="51"/>
    <x v="336"/>
    <n v="17"/>
    <n v="33980"/>
    <n v="34031.5"/>
    <n v="28375"/>
  </r>
  <r>
    <x v="51"/>
    <x v="336"/>
    <n v="18"/>
    <n v="34696"/>
    <n v="34914.5"/>
    <n v="30499"/>
  </r>
  <r>
    <x v="51"/>
    <x v="336"/>
    <n v="19"/>
    <n v="35797.5"/>
    <n v="35788"/>
    <n v="32473"/>
  </r>
  <r>
    <x v="51"/>
    <x v="336"/>
    <n v="20"/>
    <n v="35349.4"/>
    <n v="35290"/>
    <n v="32437"/>
  </r>
  <r>
    <x v="51"/>
    <x v="336"/>
    <n v="21"/>
    <n v="34332.400000000001"/>
    <n v="34170.400000000001"/>
    <n v="31751"/>
  </r>
  <r>
    <x v="51"/>
    <x v="336"/>
    <n v="22"/>
    <n v="32689.75"/>
    <n v="32423"/>
    <n v="30220"/>
  </r>
  <r>
    <x v="51"/>
    <x v="336"/>
    <n v="23"/>
    <n v="31264"/>
    <n v="31055"/>
    <n v="0"/>
  </r>
  <r>
    <x v="51"/>
    <x v="337"/>
    <n v="0"/>
    <n v="29909"/>
    <n v="29888.5"/>
    <n v="13388"/>
  </r>
  <r>
    <x v="51"/>
    <x v="337"/>
    <n v="1"/>
    <n v="28840.5"/>
    <n v="28949.5"/>
    <n v="25763"/>
  </r>
  <r>
    <x v="51"/>
    <x v="337"/>
    <n v="2"/>
    <n v="28173.5"/>
    <n v="28279.5"/>
    <n v="25464"/>
  </r>
  <r>
    <x v="51"/>
    <x v="337"/>
    <n v="3"/>
    <n v="27744"/>
    <n v="27859"/>
    <n v="25022"/>
  </r>
  <r>
    <x v="51"/>
    <x v="337"/>
    <n v="4"/>
    <n v="27897"/>
    <n v="28031.5"/>
    <n v="25226"/>
  </r>
  <r>
    <x v="51"/>
    <x v="337"/>
    <n v="5"/>
    <n v="28463.5"/>
    <n v="28655.5"/>
    <n v="26121"/>
  </r>
  <r>
    <x v="51"/>
    <x v="337"/>
    <n v="6"/>
    <n v="29954.5"/>
    <n v="30178.5"/>
    <n v="28230"/>
  </r>
  <r>
    <x v="51"/>
    <x v="337"/>
    <n v="7"/>
    <n v="31609"/>
    <n v="31771"/>
    <n v="29925"/>
  </r>
  <r>
    <x v="51"/>
    <x v="337"/>
    <n v="8"/>
    <n v="32423"/>
    <n v="32577"/>
    <n v="31100"/>
  </r>
  <r>
    <x v="51"/>
    <x v="337"/>
    <n v="9"/>
    <n v="33304.5"/>
    <n v="33269.5"/>
    <n v="32249"/>
  </r>
  <r>
    <x v="51"/>
    <x v="337"/>
    <n v="10"/>
    <n v="33640"/>
    <n v="33560.5"/>
    <n v="32968"/>
  </r>
  <r>
    <x v="51"/>
    <x v="337"/>
    <n v="11"/>
    <n v="33862.5"/>
    <n v="33827.5"/>
    <n v="33410"/>
  </r>
  <r>
    <x v="51"/>
    <x v="337"/>
    <n v="12"/>
    <n v="34216.6"/>
    <n v="34169.199999999997"/>
    <n v="33635"/>
  </r>
  <r>
    <x v="51"/>
    <x v="337"/>
    <n v="13"/>
    <n v="33915.4"/>
    <n v="33863.199999999997"/>
    <n v="33584"/>
  </r>
  <r>
    <x v="51"/>
    <x v="337"/>
    <n v="14"/>
    <n v="33979.75"/>
    <n v="33900"/>
    <n v="33686"/>
  </r>
  <r>
    <x v="51"/>
    <x v="337"/>
    <n v="15"/>
    <n v="34162"/>
    <n v="34072"/>
    <n v="33757"/>
  </r>
  <r>
    <x v="51"/>
    <x v="337"/>
    <n v="16"/>
    <n v="33914"/>
    <n v="33844.5"/>
    <n v="33698.5"/>
  </r>
  <r>
    <x v="51"/>
    <x v="337"/>
    <n v="17"/>
    <n v="34011"/>
    <n v="34023"/>
    <n v="33585"/>
  </r>
  <r>
    <x v="51"/>
    <x v="337"/>
    <n v="18"/>
    <n v="34158.5"/>
    <n v="34189"/>
    <n v="34028.5"/>
  </r>
  <r>
    <x v="51"/>
    <x v="337"/>
    <n v="19"/>
    <n v="35946"/>
    <n v="36011.5"/>
    <n v="35574"/>
  </r>
  <r>
    <x v="51"/>
    <x v="337"/>
    <n v="20"/>
    <n v="35642.5"/>
    <n v="35661.5"/>
    <n v="35104"/>
  </r>
  <r>
    <x v="51"/>
    <x v="337"/>
    <n v="21"/>
    <n v="34707.5"/>
    <n v="34697"/>
    <n v="34156"/>
  </r>
  <r>
    <x v="51"/>
    <x v="337"/>
    <n v="22"/>
    <n v="33034.5"/>
    <n v="32975.5"/>
    <n v="32822"/>
  </r>
  <r>
    <x v="51"/>
    <x v="337"/>
    <n v="23"/>
    <n v="31365.5"/>
    <n v="31227"/>
    <n v="0"/>
  </r>
  <r>
    <x v="51"/>
    <x v="338"/>
    <n v="0"/>
    <n v="29533.5"/>
    <n v="29671.5"/>
    <n v="29306"/>
  </r>
  <r>
    <x v="51"/>
    <x v="338"/>
    <n v="1"/>
    <n v="28748"/>
    <n v="28885.5"/>
    <n v="28281"/>
  </r>
  <r>
    <x v="51"/>
    <x v="338"/>
    <n v="2"/>
    <n v="27823.5"/>
    <n v="27945.5"/>
    <n v="27504"/>
  </r>
  <r>
    <x v="51"/>
    <x v="338"/>
    <n v="3"/>
    <n v="27404.5"/>
    <n v="27558"/>
    <n v="27225"/>
  </r>
  <r>
    <x v="51"/>
    <x v="338"/>
    <n v="4"/>
    <n v="27782.799999999999"/>
    <n v="27925"/>
    <n v="27262"/>
  </r>
  <r>
    <x v="51"/>
    <x v="338"/>
    <n v="5"/>
    <n v="28589.200000000001"/>
    <n v="28744.2"/>
    <n v="28073"/>
  </r>
  <r>
    <x v="51"/>
    <x v="338"/>
    <n v="6"/>
    <n v="30239"/>
    <n v="30414.25"/>
    <n v="29595"/>
  </r>
  <r>
    <x v="51"/>
    <x v="338"/>
    <n v="7"/>
    <n v="31676"/>
    <n v="31715"/>
    <n v="30866"/>
  </r>
  <r>
    <x v="51"/>
    <x v="338"/>
    <n v="8"/>
    <n v="31866"/>
    <n v="31950"/>
    <n v="31403.5"/>
  </r>
  <r>
    <x v="51"/>
    <x v="338"/>
    <n v="9"/>
    <n v="32719"/>
    <n v="32766.5"/>
    <n v="32431"/>
  </r>
  <r>
    <x v="51"/>
    <x v="338"/>
    <n v="10"/>
    <n v="33450.5"/>
    <n v="33489"/>
    <n v="33495"/>
  </r>
  <r>
    <x v="51"/>
    <x v="338"/>
    <n v="11"/>
    <n v="34003"/>
    <n v="33988"/>
    <n v="33910"/>
  </r>
  <r>
    <x v="51"/>
    <x v="338"/>
    <n v="12"/>
    <n v="34004"/>
    <n v="33998"/>
    <n v="34022"/>
  </r>
  <r>
    <x v="51"/>
    <x v="338"/>
    <n v="13"/>
    <n v="33899.5"/>
    <n v="33886"/>
    <n v="33908"/>
  </r>
  <r>
    <x v="51"/>
    <x v="338"/>
    <n v="14"/>
    <n v="33929"/>
    <n v="33893.5"/>
    <n v="33979"/>
  </r>
  <r>
    <x v="51"/>
    <x v="338"/>
    <n v="15"/>
    <n v="33879"/>
    <n v="33872"/>
    <n v="33968"/>
  </r>
  <r>
    <x v="51"/>
    <x v="338"/>
    <n v="16"/>
    <n v="34048.5"/>
    <n v="33900"/>
    <n v="33874"/>
  </r>
  <r>
    <x v="51"/>
    <x v="338"/>
    <n v="17"/>
    <n v="33769"/>
    <n v="33792.5"/>
    <n v="33818"/>
  </r>
  <r>
    <x v="51"/>
    <x v="338"/>
    <n v="18"/>
    <n v="34255.5"/>
    <n v="34327.5"/>
    <n v="34336.5"/>
  </r>
  <r>
    <x v="51"/>
    <x v="338"/>
    <n v="19"/>
    <n v="35787.5"/>
    <n v="35899.5"/>
    <n v="35844"/>
  </r>
  <r>
    <x v="51"/>
    <x v="338"/>
    <n v="20"/>
    <n v="35479.599999999999"/>
    <n v="35509.199999999997"/>
    <n v="35506"/>
  </r>
  <r>
    <x v="51"/>
    <x v="338"/>
    <n v="21"/>
    <n v="34407.599999999999"/>
    <n v="34394.199999999997"/>
    <n v="35042.800000000003"/>
  </r>
  <r>
    <x v="51"/>
    <x v="338"/>
    <n v="22"/>
    <n v="32872.5"/>
    <n v="32809.25"/>
    <n v="32849"/>
  </r>
  <r>
    <x v="51"/>
    <x v="338"/>
    <n v="23"/>
    <n v="31245"/>
    <n v="31253"/>
    <n v="0"/>
  </r>
  <r>
    <x v="51"/>
    <x v="339"/>
    <n v="0"/>
    <n v="29772"/>
    <n v="29857"/>
    <n v="14742"/>
  </r>
  <r>
    <x v="51"/>
    <x v="339"/>
    <n v="1"/>
    <n v="28571.5"/>
    <n v="28710.5"/>
    <n v="28980"/>
  </r>
  <r>
    <x v="51"/>
    <x v="339"/>
    <n v="2"/>
    <n v="27805"/>
    <n v="27977.5"/>
    <n v="27918"/>
  </r>
  <r>
    <x v="51"/>
    <x v="339"/>
    <n v="3"/>
    <n v="27583"/>
    <n v="27738.5"/>
    <n v="27637"/>
  </r>
  <r>
    <x v="51"/>
    <x v="339"/>
    <n v="4"/>
    <n v="27505"/>
    <n v="27677.5"/>
    <n v="27733"/>
  </r>
  <r>
    <x v="51"/>
    <x v="339"/>
    <n v="5"/>
    <n v="28220.5"/>
    <n v="28408"/>
    <n v="28121.5"/>
  </r>
  <r>
    <x v="51"/>
    <x v="339"/>
    <n v="6"/>
    <n v="29794.5"/>
    <n v="29940.5"/>
    <n v="30059"/>
  </r>
  <r>
    <x v="51"/>
    <x v="339"/>
    <n v="7"/>
    <n v="31355.5"/>
    <n v="31374"/>
    <n v="31349"/>
  </r>
  <r>
    <x v="51"/>
    <x v="339"/>
    <n v="8"/>
    <n v="31979"/>
    <n v="31939"/>
    <n v="31861"/>
  </r>
  <r>
    <x v="51"/>
    <x v="339"/>
    <n v="9"/>
    <n v="33297.5"/>
    <n v="33253"/>
    <n v="33393"/>
  </r>
  <r>
    <x v="51"/>
    <x v="339"/>
    <n v="10"/>
    <n v="33889.5"/>
    <n v="33811.5"/>
    <n v="33950"/>
  </r>
  <r>
    <x v="51"/>
    <x v="339"/>
    <n v="11"/>
    <n v="33950.5"/>
    <n v="33853.5"/>
    <n v="34311"/>
  </r>
  <r>
    <x v="51"/>
    <x v="339"/>
    <n v="12"/>
    <n v="33957.4"/>
    <n v="34070.400000000001"/>
    <n v="34495"/>
  </r>
  <r>
    <x v="51"/>
    <x v="339"/>
    <n v="13"/>
    <n v="34075.4"/>
    <n v="33998.199999999997"/>
    <n v="34325"/>
  </r>
  <r>
    <x v="51"/>
    <x v="339"/>
    <n v="14"/>
    <n v="34030.25"/>
    <n v="33880.25"/>
    <n v="34385"/>
  </r>
  <r>
    <x v="51"/>
    <x v="339"/>
    <n v="15"/>
    <n v="33891"/>
    <n v="33854"/>
    <n v="34354"/>
  </r>
  <r>
    <x v="51"/>
    <x v="339"/>
    <n v="16"/>
    <n v="33841"/>
    <n v="33735.5"/>
    <n v="34305"/>
  </r>
  <r>
    <x v="51"/>
    <x v="339"/>
    <n v="17"/>
    <n v="33946"/>
    <n v="33853"/>
    <n v="34144"/>
  </r>
  <r>
    <x v="51"/>
    <x v="339"/>
    <n v="18"/>
    <n v="33788"/>
    <n v="33938"/>
    <n v="34994"/>
  </r>
  <r>
    <x v="51"/>
    <x v="339"/>
    <n v="19"/>
    <n v="35617.5"/>
    <n v="35762"/>
    <n v="36090"/>
  </r>
  <r>
    <x v="51"/>
    <x v="339"/>
    <n v="20"/>
    <n v="35543"/>
    <n v="35715"/>
    <n v="35671"/>
  </r>
  <r>
    <x v="51"/>
    <x v="339"/>
    <n v="21"/>
    <n v="34277"/>
    <n v="34418"/>
    <n v="34559"/>
  </r>
  <r>
    <x v="51"/>
    <x v="339"/>
    <n v="22"/>
    <n v="32995.5"/>
    <n v="32932"/>
    <n v="33245"/>
  </r>
  <r>
    <x v="51"/>
    <x v="339"/>
    <n v="23"/>
    <n v="31513.5"/>
    <n v="31452"/>
    <n v="0"/>
  </r>
  <r>
    <x v="51"/>
    <x v="340"/>
    <n v="0"/>
    <n v="29802.5"/>
    <n v="29799.5"/>
    <n v="29490"/>
  </r>
  <r>
    <x v="51"/>
    <x v="340"/>
    <n v="1"/>
    <n v="28698"/>
    <n v="28737"/>
    <n v="28990"/>
  </r>
  <r>
    <x v="51"/>
    <x v="340"/>
    <n v="2"/>
    <n v="27742"/>
    <n v="27919"/>
    <n v="27763"/>
  </r>
  <r>
    <x v="51"/>
    <x v="340"/>
    <n v="3"/>
    <n v="27733"/>
    <n v="27915"/>
    <n v="27487"/>
  </r>
  <r>
    <x v="51"/>
    <x v="340"/>
    <n v="4"/>
    <n v="27733"/>
    <n v="27915"/>
    <n v="27583"/>
  </r>
  <r>
    <x v="51"/>
    <x v="340"/>
    <n v="5"/>
    <n v="27733"/>
    <n v="27915"/>
    <n v="28279"/>
  </r>
  <r>
    <x v="51"/>
    <x v="340"/>
    <n v="6"/>
    <n v="27733"/>
    <n v="27915"/>
    <n v="29851"/>
  </r>
  <r>
    <x v="51"/>
    <x v="340"/>
    <n v="7"/>
    <n v="27733"/>
    <n v="27915"/>
    <n v="31147"/>
  </r>
  <r>
    <x v="51"/>
    <x v="340"/>
    <n v="8"/>
    <n v="27733"/>
    <n v="27915"/>
    <n v="31658.5"/>
  </r>
  <r>
    <x v="51"/>
    <x v="340"/>
    <n v="9"/>
    <n v="27733"/>
    <n v="27915"/>
    <n v="32640.5"/>
  </r>
  <r>
    <x v="51"/>
    <x v="340"/>
    <n v="10"/>
    <n v="27733"/>
    <n v="27915"/>
    <n v="33573"/>
  </r>
  <r>
    <x v="51"/>
    <x v="340"/>
    <n v="11"/>
    <n v="27733"/>
    <n v="27915"/>
    <n v="33981"/>
  </r>
  <r>
    <x v="51"/>
    <x v="340"/>
    <n v="12"/>
    <n v="27733"/>
    <n v="27915"/>
    <n v="34181"/>
  </r>
  <r>
    <x v="51"/>
    <x v="340"/>
    <n v="13"/>
    <n v="27733"/>
    <n v="27915"/>
    <n v="34081"/>
  </r>
  <r>
    <x v="51"/>
    <x v="340"/>
    <n v="14"/>
    <n v="27604"/>
    <n v="27674"/>
    <n v="34055"/>
  </r>
  <r>
    <x v="51"/>
    <x v="340"/>
    <n v="15"/>
    <n v="29391.5"/>
    <n v="29503"/>
    <n v="34033"/>
  </r>
  <r>
    <x v="51"/>
    <x v="340"/>
    <n v="16"/>
    <n v="32429.5"/>
    <n v="32281"/>
    <n v="33959"/>
  </r>
  <r>
    <x v="51"/>
    <x v="340"/>
    <n v="17"/>
    <n v="33622.5"/>
    <n v="33370.5"/>
    <n v="33871"/>
  </r>
  <r>
    <x v="51"/>
    <x v="340"/>
    <n v="18"/>
    <n v="34230"/>
    <n v="33931"/>
    <n v="34545"/>
  </r>
  <r>
    <x v="51"/>
    <x v="340"/>
    <n v="19"/>
    <n v="33835"/>
    <n v="33588.199999999997"/>
    <n v="35779"/>
  </r>
  <r>
    <x v="51"/>
    <x v="340"/>
    <n v="20"/>
    <n v="33442.5"/>
    <n v="33347.5"/>
    <n v="35629"/>
  </r>
  <r>
    <x v="51"/>
    <x v="340"/>
    <n v="21"/>
    <n v="34875"/>
    <n v="34934.199999999997"/>
    <n v="34372"/>
  </r>
  <r>
    <x v="51"/>
    <x v="340"/>
    <n v="22"/>
    <n v="33339.25"/>
    <n v="33282.25"/>
    <n v="32951"/>
  </r>
  <r>
    <x v="51"/>
    <x v="340"/>
    <n v="23"/>
    <n v="31476"/>
    <n v="31201"/>
    <n v="0"/>
  </r>
  <r>
    <x v="51"/>
    <x v="341"/>
    <n v="0"/>
    <n v="30022"/>
    <n v="29788.5"/>
    <n v="11776"/>
  </r>
  <r>
    <x v="51"/>
    <x v="341"/>
    <n v="1"/>
    <n v="28678"/>
    <n v="28468"/>
    <n v="22834"/>
  </r>
  <r>
    <x v="51"/>
    <x v="341"/>
    <n v="2"/>
    <n v="27652.5"/>
    <n v="27516"/>
    <n v="22409"/>
  </r>
  <r>
    <x v="51"/>
    <x v="341"/>
    <n v="3"/>
    <n v="27409"/>
    <n v="27265"/>
    <n v="22139"/>
  </r>
  <r>
    <x v="51"/>
    <x v="341"/>
    <n v="4"/>
    <n v="27482"/>
    <n v="27337.5"/>
    <n v="22149.5"/>
  </r>
  <r>
    <x v="51"/>
    <x v="341"/>
    <n v="5"/>
    <n v="27390"/>
    <n v="27481"/>
    <n v="22568"/>
  </r>
  <r>
    <x v="51"/>
    <x v="341"/>
    <n v="6"/>
    <n v="28177.5"/>
    <n v="28408"/>
    <n v="23561"/>
  </r>
  <r>
    <x v="51"/>
    <x v="341"/>
    <n v="7"/>
    <n v="28788.5"/>
    <n v="28950.5"/>
    <n v="24053.5"/>
  </r>
  <r>
    <x v="51"/>
    <x v="341"/>
    <n v="8"/>
    <n v="30232.5"/>
    <n v="30149"/>
    <n v="25216"/>
  </r>
  <r>
    <x v="51"/>
    <x v="341"/>
    <n v="9"/>
    <n v="31136"/>
    <n v="31112.5"/>
    <n v="26049"/>
  </r>
  <r>
    <x v="51"/>
    <x v="341"/>
    <n v="10"/>
    <n v="31886.5"/>
    <n v="31645.5"/>
    <n v="26399"/>
  </r>
  <r>
    <x v="51"/>
    <x v="341"/>
    <n v="11"/>
    <n v="32223.4"/>
    <n v="31998.799999999999"/>
    <n v="26716"/>
  </r>
  <r>
    <x v="51"/>
    <x v="341"/>
    <n v="12"/>
    <n v="32308.5"/>
    <n v="32077.5"/>
    <n v="26975"/>
  </r>
  <r>
    <x v="51"/>
    <x v="341"/>
    <n v="13"/>
    <n v="32109.4"/>
    <n v="31971.8"/>
    <n v="26955"/>
  </r>
  <r>
    <x v="51"/>
    <x v="341"/>
    <n v="14"/>
    <n v="31727.25"/>
    <n v="31591"/>
    <n v="26957"/>
  </r>
  <r>
    <x v="51"/>
    <x v="341"/>
    <n v="15"/>
    <n v="31225"/>
    <n v="31263"/>
    <n v="26925"/>
  </r>
  <r>
    <x v="51"/>
    <x v="341"/>
    <n v="16"/>
    <n v="31248.5"/>
    <n v="31258"/>
    <n v="26800"/>
  </r>
  <r>
    <x v="51"/>
    <x v="341"/>
    <n v="17"/>
    <n v="30996"/>
    <n v="31006"/>
    <n v="26443"/>
  </r>
  <r>
    <x v="51"/>
    <x v="341"/>
    <n v="18"/>
    <n v="32003"/>
    <n v="32194.5"/>
    <n v="26704"/>
  </r>
  <r>
    <x v="51"/>
    <x v="341"/>
    <n v="19"/>
    <n v="32929.5"/>
    <n v="33138.5"/>
    <n v="27609"/>
  </r>
  <r>
    <x v="51"/>
    <x v="341"/>
    <n v="20"/>
    <n v="32458.5"/>
    <n v="32609.5"/>
    <n v="27257"/>
  </r>
  <r>
    <x v="51"/>
    <x v="341"/>
    <n v="21"/>
    <n v="31775"/>
    <n v="31987.5"/>
    <n v="26608"/>
  </r>
  <r>
    <x v="51"/>
    <x v="341"/>
    <n v="22"/>
    <n v="31351.5"/>
    <n v="31471"/>
    <n v="26136.5"/>
  </r>
  <r>
    <x v="51"/>
    <x v="341"/>
    <n v="23"/>
    <n v="30104.5"/>
    <n v="30070"/>
    <n v="12832.5"/>
  </r>
  <r>
    <x v="52"/>
    <x v="342"/>
    <n v="0"/>
    <n v="28040"/>
    <n v="28101"/>
    <n v="23119"/>
  </r>
  <r>
    <x v="52"/>
    <x v="342"/>
    <n v="1"/>
    <n v="26620.5"/>
    <n v="26703"/>
    <n v="22282"/>
  </r>
  <r>
    <x v="52"/>
    <x v="342"/>
    <n v="2"/>
    <n v="26090.5"/>
    <n v="26156.5"/>
    <n v="21979"/>
  </r>
  <r>
    <x v="52"/>
    <x v="342"/>
    <n v="3"/>
    <n v="25584.2"/>
    <n v="25637"/>
    <n v="21407"/>
  </r>
  <r>
    <x v="52"/>
    <x v="342"/>
    <n v="4"/>
    <n v="25541"/>
    <n v="25579.5"/>
    <n v="21160"/>
  </r>
  <r>
    <x v="52"/>
    <x v="342"/>
    <n v="5"/>
    <n v="25514.2"/>
    <n v="25691"/>
    <n v="21217"/>
  </r>
  <r>
    <x v="52"/>
    <x v="342"/>
    <n v="6"/>
    <n v="25570"/>
    <n v="25901.5"/>
    <n v="21561"/>
  </r>
  <r>
    <x v="52"/>
    <x v="342"/>
    <n v="7"/>
    <n v="25684"/>
    <n v="26035"/>
    <n v="22070"/>
  </r>
  <r>
    <x v="52"/>
    <x v="342"/>
    <n v="8"/>
    <n v="25997.5"/>
    <n v="26332"/>
    <n v="22443.5"/>
  </r>
  <r>
    <x v="52"/>
    <x v="342"/>
    <n v="9"/>
    <n v="26529"/>
    <n v="26692"/>
    <n v="23686"/>
  </r>
  <r>
    <x v="52"/>
    <x v="342"/>
    <n v="10"/>
    <n v="27175"/>
    <n v="27316"/>
    <n v="24226"/>
  </r>
  <r>
    <x v="52"/>
    <x v="342"/>
    <n v="11"/>
    <n v="27491.5"/>
    <n v="27623"/>
    <n v="24463"/>
  </r>
  <r>
    <x v="52"/>
    <x v="342"/>
    <n v="12"/>
    <n v="27843.5"/>
    <n v="27965"/>
    <n v="24566"/>
  </r>
  <r>
    <x v="52"/>
    <x v="342"/>
    <n v="13"/>
    <n v="27608"/>
    <n v="27758.5"/>
    <n v="24325"/>
  </r>
  <r>
    <x v="52"/>
    <x v="342"/>
    <n v="14"/>
    <n v="27430"/>
    <n v="27525"/>
    <n v="23990"/>
  </r>
  <r>
    <x v="52"/>
    <x v="342"/>
    <n v="15"/>
    <n v="27168"/>
    <n v="27330"/>
    <n v="23843.5"/>
  </r>
  <r>
    <x v="52"/>
    <x v="342"/>
    <n v="16"/>
    <n v="27420.5"/>
    <n v="27575.5"/>
    <n v="23450"/>
  </r>
  <r>
    <x v="52"/>
    <x v="342"/>
    <n v="17"/>
    <n v="27799"/>
    <n v="27978"/>
    <n v="23659"/>
  </r>
  <r>
    <x v="52"/>
    <x v="342"/>
    <n v="18"/>
    <n v="30149"/>
    <n v="30335"/>
    <n v="25113"/>
  </r>
  <r>
    <x v="52"/>
    <x v="342"/>
    <n v="19"/>
    <n v="32300.6"/>
    <n v="32486.6"/>
    <n v="25492"/>
  </r>
  <r>
    <x v="52"/>
    <x v="342"/>
    <n v="20"/>
    <n v="32088.400000000001"/>
    <n v="32078.799999999999"/>
    <n v="25156"/>
  </r>
  <r>
    <x v="52"/>
    <x v="342"/>
    <n v="21"/>
    <n v="31240"/>
    <n v="31064.25"/>
    <n v="24927"/>
  </r>
  <r>
    <x v="52"/>
    <x v="342"/>
    <n v="22"/>
    <n v="29869"/>
    <n v="29670"/>
    <n v="24430"/>
  </r>
  <r>
    <x v="52"/>
    <x v="342"/>
    <n v="23"/>
    <n v="29093"/>
    <n v="28798"/>
    <n v="24430"/>
  </r>
  <r>
    <x v="52"/>
    <x v="343"/>
    <n v="10"/>
    <n v="32974.5"/>
    <n v="32769"/>
    <n v="25534"/>
  </r>
  <r>
    <x v="52"/>
    <x v="343"/>
    <n v="11"/>
    <n v="33439"/>
    <n v="33138"/>
    <n v="25943"/>
  </r>
  <r>
    <x v="52"/>
    <x v="343"/>
    <n v="12"/>
    <n v="33650.5"/>
    <n v="33302"/>
    <n v="26235"/>
  </r>
  <r>
    <x v="52"/>
    <x v="343"/>
    <n v="13"/>
    <n v="33636"/>
    <n v="33299"/>
    <n v="26274"/>
  </r>
  <r>
    <x v="52"/>
    <x v="343"/>
    <n v="14"/>
    <n v="33529"/>
    <n v="33165"/>
    <n v="26338"/>
  </r>
  <r>
    <x v="52"/>
    <x v="343"/>
    <n v="15"/>
    <n v="33464.5"/>
    <n v="33112"/>
    <n v="26438"/>
  </r>
  <r>
    <x v="52"/>
    <x v="343"/>
    <n v="16"/>
    <n v="33504"/>
    <n v="33181.5"/>
    <n v="26275"/>
  </r>
  <r>
    <x v="52"/>
    <x v="343"/>
    <n v="17"/>
    <n v="33260"/>
    <n v="33119.5"/>
    <n v="26071"/>
  </r>
  <r>
    <x v="52"/>
    <x v="343"/>
    <n v="18"/>
    <n v="33838.5"/>
    <n v="33943"/>
    <n v="26610"/>
  </r>
  <r>
    <x v="52"/>
    <x v="343"/>
    <n v="19"/>
    <n v="35561.5"/>
    <n v="35530.5"/>
    <n v="27575"/>
  </r>
  <r>
    <x v="52"/>
    <x v="343"/>
    <n v="20"/>
    <n v="35297.5"/>
    <n v="35271"/>
    <n v="27325"/>
  </r>
  <r>
    <x v="52"/>
    <x v="343"/>
    <n v="21"/>
    <n v="33854.5"/>
    <n v="33787"/>
    <n v="26635"/>
  </r>
  <r>
    <x v="52"/>
    <x v="343"/>
    <n v="22"/>
    <n v="32549.8"/>
    <n v="32233.4"/>
    <n v="25533"/>
  </r>
  <r>
    <x v="52"/>
    <x v="343"/>
    <n v="23"/>
    <n v="30868"/>
    <n v="30581.8"/>
    <n v="0"/>
  </r>
  <r>
    <x v="52"/>
    <x v="344"/>
    <n v="0"/>
    <n v="29331.25"/>
    <n v="29237.25"/>
    <n v="28697"/>
  </r>
  <r>
    <x v="52"/>
    <x v="344"/>
    <n v="1"/>
    <n v="28583"/>
    <n v="28484"/>
    <n v="27691"/>
  </r>
  <r>
    <x v="52"/>
    <x v="344"/>
    <n v="2"/>
    <n v="27659.5"/>
    <n v="27627"/>
    <n v="27423.5"/>
  </r>
  <r>
    <x v="52"/>
    <x v="344"/>
    <n v="3"/>
    <n v="27500"/>
    <n v="27466"/>
    <n v="27022.5"/>
  </r>
  <r>
    <x v="52"/>
    <x v="344"/>
    <n v="4"/>
    <n v="27368.5"/>
    <n v="27412.5"/>
    <n v="27005"/>
  </r>
  <r>
    <x v="52"/>
    <x v="344"/>
    <n v="5"/>
    <n v="28103"/>
    <n v="28260"/>
    <n v="27859"/>
  </r>
  <r>
    <x v="52"/>
    <x v="344"/>
    <n v="6"/>
    <n v="29431"/>
    <n v="29642.5"/>
    <n v="29498"/>
  </r>
  <r>
    <x v="52"/>
    <x v="344"/>
    <n v="7"/>
    <n v="31049"/>
    <n v="31129.5"/>
    <n v="30784"/>
  </r>
  <r>
    <x v="52"/>
    <x v="344"/>
    <n v="8"/>
    <n v="32124"/>
    <n v="32180.5"/>
    <n v="31627"/>
  </r>
  <r>
    <x v="52"/>
    <x v="344"/>
    <n v="9"/>
    <n v="33117"/>
    <n v="33113.5"/>
    <n v="32504"/>
  </r>
  <r>
    <x v="52"/>
    <x v="344"/>
    <n v="10"/>
    <n v="33733.5"/>
    <n v="33644.5"/>
    <n v="32952"/>
  </r>
  <r>
    <x v="52"/>
    <x v="344"/>
    <n v="11"/>
    <n v="33919"/>
    <n v="33808"/>
    <n v="33152"/>
  </r>
  <r>
    <x v="52"/>
    <x v="344"/>
    <n v="12"/>
    <n v="34073.5"/>
    <n v="33915.5"/>
    <n v="33318"/>
  </r>
  <r>
    <x v="52"/>
    <x v="344"/>
    <n v="13"/>
    <n v="34093"/>
    <n v="33884.6"/>
    <n v="33261"/>
  </r>
  <r>
    <x v="52"/>
    <x v="344"/>
    <n v="14"/>
    <n v="33858.400000000001"/>
    <n v="33709.800000000003"/>
    <n v="33218"/>
  </r>
  <r>
    <x v="52"/>
    <x v="344"/>
    <n v="15"/>
    <n v="34004.6"/>
    <n v="33912"/>
    <n v="33379"/>
  </r>
  <r>
    <x v="52"/>
    <x v="344"/>
    <n v="16"/>
    <n v="33850.5"/>
    <n v="33771.25"/>
    <n v="33286"/>
  </r>
  <r>
    <x v="52"/>
    <x v="344"/>
    <n v="17"/>
    <n v="33949"/>
    <n v="33787"/>
    <n v="33168"/>
  </r>
  <r>
    <x v="52"/>
    <x v="344"/>
    <n v="18"/>
    <n v="33380.5"/>
    <n v="33438.5"/>
    <n v="33637"/>
  </r>
  <r>
    <x v="52"/>
    <x v="344"/>
    <n v="19"/>
    <n v="35767"/>
    <n v="35847"/>
    <n v="34797.5"/>
  </r>
  <r>
    <x v="52"/>
    <x v="344"/>
    <n v="20"/>
    <n v="35812.5"/>
    <n v="35701"/>
    <n v="35088"/>
  </r>
  <r>
    <x v="52"/>
    <x v="344"/>
    <n v="21"/>
    <n v="34757"/>
    <n v="34582"/>
    <n v="33851"/>
  </r>
  <r>
    <x v="52"/>
    <x v="344"/>
    <n v="22"/>
    <n v="33019.5"/>
    <n v="32710.5"/>
    <n v="32273"/>
  </r>
  <r>
    <x v="52"/>
    <x v="344"/>
    <n v="23"/>
    <n v="31674.5"/>
    <n v="31450"/>
    <n v="0"/>
  </r>
  <r>
    <x v="52"/>
    <x v="345"/>
    <n v="0"/>
    <n v="29909"/>
    <n v="29816"/>
    <n v="28600"/>
  </r>
  <r>
    <x v="52"/>
    <x v="345"/>
    <n v="1"/>
    <n v="28623"/>
    <n v="28477.5"/>
    <n v="27644"/>
  </r>
  <r>
    <x v="52"/>
    <x v="345"/>
    <n v="2"/>
    <n v="28036"/>
    <n v="28033"/>
    <n v="27073"/>
  </r>
  <r>
    <x v="52"/>
    <x v="345"/>
    <n v="3"/>
    <n v="27743"/>
    <n v="27775"/>
    <n v="26921"/>
  </r>
  <r>
    <x v="52"/>
    <x v="345"/>
    <n v="4"/>
    <n v="28029.5"/>
    <n v="28141"/>
    <n v="27057"/>
  </r>
  <r>
    <x v="52"/>
    <x v="345"/>
    <n v="5"/>
    <n v="28622"/>
    <n v="28726"/>
    <n v="27926"/>
  </r>
  <r>
    <x v="52"/>
    <x v="345"/>
    <n v="6"/>
    <n v="30550.5"/>
    <n v="30806.5"/>
    <n v="29315"/>
  </r>
  <r>
    <x v="52"/>
    <x v="345"/>
    <n v="7"/>
    <n v="31752.400000000001"/>
    <n v="31983.4"/>
    <n v="30552"/>
  </r>
  <r>
    <x v="52"/>
    <x v="345"/>
    <n v="8"/>
    <n v="32446.5"/>
    <n v="32476"/>
    <n v="31542"/>
  </r>
  <r>
    <x v="52"/>
    <x v="345"/>
    <n v="9"/>
    <n v="33064"/>
    <n v="33053"/>
    <n v="32408"/>
  </r>
  <r>
    <x v="52"/>
    <x v="345"/>
    <n v="10"/>
    <n v="33747"/>
    <n v="33671"/>
    <n v="32641"/>
  </r>
  <r>
    <x v="52"/>
    <x v="345"/>
    <n v="11"/>
    <n v="33919.5"/>
    <n v="33718"/>
    <n v="33273"/>
  </r>
  <r>
    <x v="52"/>
    <x v="345"/>
    <n v="12"/>
    <n v="33914.5"/>
    <n v="33662.5"/>
    <n v="33527"/>
  </r>
  <r>
    <x v="52"/>
    <x v="345"/>
    <n v="13"/>
    <n v="33862.5"/>
    <n v="33622.5"/>
    <n v="33453"/>
  </r>
  <r>
    <x v="52"/>
    <x v="345"/>
    <n v="14"/>
    <n v="33702.5"/>
    <n v="33439.5"/>
    <n v="33357"/>
  </r>
  <r>
    <x v="52"/>
    <x v="345"/>
    <n v="15"/>
    <n v="33731.5"/>
    <n v="33510.5"/>
    <n v="33377"/>
  </r>
  <r>
    <x v="52"/>
    <x v="345"/>
    <n v="16"/>
    <n v="33626"/>
    <n v="33399"/>
    <n v="33346"/>
  </r>
  <r>
    <x v="52"/>
    <x v="345"/>
    <n v="17"/>
    <n v="33290.5"/>
    <n v="33196"/>
    <n v="33407"/>
  </r>
  <r>
    <x v="52"/>
    <x v="345"/>
    <n v="18"/>
    <n v="33696"/>
    <n v="33737.5"/>
    <n v="34145"/>
  </r>
  <r>
    <x v="52"/>
    <x v="345"/>
    <n v="19"/>
    <n v="35357.5"/>
    <n v="35312.5"/>
    <n v="35541"/>
  </r>
  <r>
    <x v="52"/>
    <x v="345"/>
    <n v="20"/>
    <n v="35003"/>
    <n v="34917.5"/>
    <n v="35036"/>
  </r>
  <r>
    <x v="52"/>
    <x v="345"/>
    <n v="21"/>
    <n v="33652.199999999997"/>
    <n v="33532.400000000001"/>
    <n v="33817"/>
  </r>
  <r>
    <x v="52"/>
    <x v="345"/>
    <n v="22"/>
    <n v="32565"/>
    <n v="32259"/>
    <n v="32240"/>
  </r>
  <r>
    <x v="52"/>
    <x v="345"/>
    <n v="23"/>
    <n v="30927.4"/>
    <n v="30606.400000000001"/>
    <n v="0"/>
  </r>
  <r>
    <x v="52"/>
    <x v="346"/>
    <n v="0"/>
    <n v="29173.75"/>
    <n v="29231.5"/>
    <n v="29333"/>
  </r>
  <r>
    <x v="52"/>
    <x v="346"/>
    <n v="1"/>
    <n v="28294"/>
    <n v="28395"/>
    <n v="28312"/>
  </r>
  <r>
    <x v="52"/>
    <x v="346"/>
    <n v="2"/>
    <n v="27632"/>
    <n v="27784.5"/>
    <n v="27979"/>
  </r>
  <r>
    <x v="52"/>
    <x v="346"/>
    <n v="3"/>
    <n v="27283"/>
    <n v="27450.5"/>
    <n v="27402"/>
  </r>
  <r>
    <x v="52"/>
    <x v="346"/>
    <n v="4"/>
    <n v="27386"/>
    <n v="27567.5"/>
    <n v="27465"/>
  </r>
  <r>
    <x v="52"/>
    <x v="346"/>
    <n v="5"/>
    <n v="27996"/>
    <n v="28199"/>
    <n v="28297"/>
  </r>
  <r>
    <x v="52"/>
    <x v="346"/>
    <n v="6"/>
    <n v="29464"/>
    <n v="29668.5"/>
    <n v="29921"/>
  </r>
  <r>
    <x v="52"/>
    <x v="346"/>
    <n v="7"/>
    <n v="30474"/>
    <n v="30533.5"/>
    <n v="30983"/>
  </r>
  <r>
    <x v="52"/>
    <x v="346"/>
    <n v="8"/>
    <n v="32259.5"/>
    <n v="32263.5"/>
    <n v="31947"/>
  </r>
  <r>
    <x v="52"/>
    <x v="346"/>
    <n v="9"/>
    <n v="33469.5"/>
    <n v="33466.5"/>
    <n v="32854"/>
  </r>
  <r>
    <x v="52"/>
    <x v="346"/>
    <n v="10"/>
    <n v="33891"/>
    <n v="33851"/>
    <n v="33369"/>
  </r>
  <r>
    <x v="52"/>
    <x v="346"/>
    <n v="11"/>
    <n v="34163"/>
    <n v="34125.5"/>
    <n v="33655"/>
  </r>
  <r>
    <x v="52"/>
    <x v="346"/>
    <n v="12"/>
    <n v="34455"/>
    <n v="34402"/>
    <n v="33841"/>
  </r>
  <r>
    <x v="52"/>
    <x v="346"/>
    <n v="13"/>
    <n v="34188.6"/>
    <n v="34169"/>
    <n v="33796"/>
  </r>
  <r>
    <x v="52"/>
    <x v="346"/>
    <n v="14"/>
    <n v="33670.800000000003"/>
    <n v="33652.400000000001"/>
    <n v="33752"/>
  </r>
  <r>
    <x v="52"/>
    <x v="346"/>
    <n v="15"/>
    <n v="33841.5"/>
    <n v="33795"/>
    <n v="33772"/>
  </r>
  <r>
    <x v="52"/>
    <x v="346"/>
    <n v="16"/>
    <n v="33535"/>
    <n v="33525"/>
    <n v="33660"/>
  </r>
  <r>
    <x v="52"/>
    <x v="346"/>
    <n v="17"/>
    <n v="33278.5"/>
    <n v="33254"/>
    <n v="33630.5"/>
  </r>
  <r>
    <x v="52"/>
    <x v="346"/>
    <n v="18"/>
    <n v="33111.5"/>
    <n v="33134.5"/>
    <n v="33968"/>
  </r>
  <r>
    <x v="52"/>
    <x v="346"/>
    <n v="19"/>
    <n v="34834"/>
    <n v="34721.5"/>
    <n v="34963.5"/>
  </r>
  <r>
    <x v="52"/>
    <x v="346"/>
    <n v="20"/>
    <n v="34755.5"/>
    <n v="34569"/>
    <n v="35245"/>
  </r>
  <r>
    <x v="52"/>
    <x v="346"/>
    <n v="21"/>
    <n v="33720"/>
    <n v="33513"/>
    <n v="34060"/>
  </r>
  <r>
    <x v="52"/>
    <x v="346"/>
    <n v="22"/>
    <n v="32533.5"/>
    <n v="32074.5"/>
    <n v="32654"/>
  </r>
  <r>
    <x v="52"/>
    <x v="346"/>
    <n v="23"/>
    <n v="31474"/>
    <n v="31031"/>
    <n v="0"/>
  </r>
  <r>
    <x v="52"/>
    <x v="347"/>
    <n v="0"/>
    <n v="29768"/>
    <n v="29843.5"/>
    <n v="29308"/>
  </r>
  <r>
    <x v="52"/>
    <x v="347"/>
    <n v="1"/>
    <n v="28500.5"/>
    <n v="28555"/>
    <n v="28127"/>
  </r>
  <r>
    <x v="52"/>
    <x v="347"/>
    <n v="2"/>
    <n v="27702"/>
    <n v="27845"/>
    <n v="27457"/>
  </r>
  <r>
    <x v="52"/>
    <x v="347"/>
    <n v="3"/>
    <n v="27203"/>
    <n v="27364"/>
    <n v="27182"/>
  </r>
  <r>
    <x v="52"/>
    <x v="347"/>
    <n v="4"/>
    <n v="27365.200000000001"/>
    <n v="27492.2"/>
    <n v="27246"/>
  </r>
  <r>
    <x v="52"/>
    <x v="347"/>
    <n v="5"/>
    <n v="27445.5"/>
    <n v="27587"/>
    <n v="28048"/>
  </r>
  <r>
    <x v="52"/>
    <x v="347"/>
    <n v="6"/>
    <n v="28126.799999999999"/>
    <n v="28294"/>
    <n v="29716"/>
  </r>
  <r>
    <x v="52"/>
    <x v="347"/>
    <n v="7"/>
    <n v="28672"/>
    <n v="28849.5"/>
    <n v="30953"/>
  </r>
  <r>
    <x v="52"/>
    <x v="347"/>
    <n v="8"/>
    <n v="30029"/>
    <n v="30196"/>
    <n v="32203"/>
  </r>
  <r>
    <x v="52"/>
    <x v="347"/>
    <n v="9"/>
    <n v="31008.5"/>
    <n v="31148.5"/>
    <n v="32622"/>
  </r>
  <r>
    <x v="52"/>
    <x v="347"/>
    <n v="10"/>
    <n v="31787.5"/>
    <n v="31752.5"/>
    <n v="33280.5"/>
  </r>
  <r>
    <x v="52"/>
    <x v="347"/>
    <n v="11"/>
    <n v="32260.5"/>
    <n v="32149"/>
    <n v="33648.5"/>
  </r>
  <r>
    <x v="52"/>
    <x v="347"/>
    <n v="12"/>
    <n v="32183.5"/>
    <n v="32061"/>
    <n v="33812"/>
  </r>
  <r>
    <x v="52"/>
    <x v="347"/>
    <n v="13"/>
    <n v="32105"/>
    <n v="31834.5"/>
    <n v="33817"/>
  </r>
  <r>
    <x v="52"/>
    <x v="347"/>
    <n v="14"/>
    <n v="31470.5"/>
    <n v="31171"/>
    <n v="33661"/>
  </r>
  <r>
    <x v="52"/>
    <x v="347"/>
    <n v="15"/>
    <n v="30988"/>
    <n v="30731"/>
    <n v="33601"/>
  </r>
  <r>
    <x v="52"/>
    <x v="347"/>
    <n v="16"/>
    <n v="30724.5"/>
    <n v="30849.5"/>
    <n v="33425"/>
  </r>
  <r>
    <x v="52"/>
    <x v="347"/>
    <n v="17"/>
    <n v="30751.5"/>
    <n v="30894.5"/>
    <n v="33323"/>
  </r>
  <r>
    <x v="52"/>
    <x v="347"/>
    <n v="18"/>
    <n v="32085"/>
    <n v="32155.5"/>
    <n v="33939"/>
  </r>
  <r>
    <x v="52"/>
    <x v="347"/>
    <n v="19"/>
    <n v="32502"/>
    <n v="32404.5"/>
    <n v="35084"/>
  </r>
  <r>
    <x v="52"/>
    <x v="347"/>
    <n v="20"/>
    <n v="31890.799999999999"/>
    <n v="31778"/>
    <n v="34590"/>
  </r>
  <r>
    <x v="52"/>
    <x v="347"/>
    <n v="21"/>
    <n v="31645"/>
    <n v="31486"/>
    <n v="33481"/>
  </r>
  <r>
    <x v="52"/>
    <x v="347"/>
    <n v="22"/>
    <n v="30749.8"/>
    <n v="30630.799999999999"/>
    <n v="32208"/>
  </r>
  <r>
    <x v="52"/>
    <x v="347"/>
    <n v="23"/>
    <n v="29217"/>
    <n v="29113.75"/>
    <n v="0"/>
  </r>
  <r>
    <x v="0"/>
    <x v="348"/>
    <n v="0"/>
    <n v="28042"/>
    <n v="28112"/>
    <n v="29015"/>
  </r>
  <r>
    <x v="0"/>
    <x v="348"/>
    <n v="1"/>
    <n v="27040"/>
    <n v="27109.5"/>
    <n v="28435.5"/>
  </r>
  <r>
    <x v="0"/>
    <x v="348"/>
    <n v="2"/>
    <n v="26094.5"/>
    <n v="26133"/>
    <n v="27533"/>
  </r>
  <r>
    <x v="0"/>
    <x v="348"/>
    <n v="3"/>
    <n v="25784.5"/>
    <n v="25814.5"/>
    <n v="27033.5"/>
  </r>
  <r>
    <x v="0"/>
    <x v="348"/>
    <n v="4"/>
    <n v="25384.5"/>
    <n v="25430"/>
    <n v="26781"/>
  </r>
  <r>
    <x v="0"/>
    <x v="348"/>
    <n v="5"/>
    <n v="25533"/>
    <n v="25585.5"/>
    <n v="27161"/>
  </r>
  <r>
    <x v="0"/>
    <x v="348"/>
    <n v="6"/>
    <n v="25925"/>
    <n v="26019.5"/>
    <n v="27563"/>
  </r>
  <r>
    <x v="0"/>
    <x v="348"/>
    <n v="7"/>
    <n v="25726.5"/>
    <n v="25834"/>
    <n v="28647"/>
  </r>
  <r>
    <x v="0"/>
    <x v="348"/>
    <n v="8"/>
    <n v="25976.5"/>
    <n v="26156"/>
    <n v="29774"/>
  </r>
  <r>
    <x v="0"/>
    <x v="348"/>
    <n v="9"/>
    <n v="27208"/>
    <n v="27391"/>
    <n v="30973"/>
  </r>
  <r>
    <x v="0"/>
    <x v="348"/>
    <n v="10"/>
    <n v="27681"/>
    <n v="27848.5"/>
    <n v="31558"/>
  </r>
  <r>
    <x v="0"/>
    <x v="348"/>
    <n v="11"/>
    <n v="28072"/>
    <n v="28271"/>
    <n v="31889"/>
  </r>
  <r>
    <x v="0"/>
    <x v="348"/>
    <n v="12"/>
    <n v="27878.799999999999"/>
    <n v="28072.2"/>
    <n v="32024"/>
  </r>
  <r>
    <x v="0"/>
    <x v="348"/>
    <n v="13"/>
    <n v="27663.200000000001"/>
    <n v="27872.6"/>
    <n v="31781"/>
  </r>
  <r>
    <x v="0"/>
    <x v="348"/>
    <n v="14"/>
    <n v="27354.5"/>
    <n v="27575.25"/>
    <n v="31298"/>
  </r>
  <r>
    <x v="0"/>
    <x v="348"/>
    <n v="15"/>
    <n v="26888"/>
    <n v="27114"/>
    <n v="30733"/>
  </r>
  <r>
    <x v="0"/>
    <x v="348"/>
    <n v="16"/>
    <n v="26859"/>
    <n v="27053.5"/>
    <n v="30519"/>
  </r>
  <r>
    <x v="0"/>
    <x v="348"/>
    <n v="17"/>
    <n v="27134"/>
    <n v="27222"/>
    <n v="30351"/>
  </r>
  <r>
    <x v="0"/>
    <x v="348"/>
    <n v="18"/>
    <n v="28104"/>
    <n v="28225.5"/>
    <n v="31169.5"/>
  </r>
  <r>
    <x v="0"/>
    <x v="348"/>
    <n v="19"/>
    <n v="31130.5"/>
    <n v="31122.5"/>
    <n v="32268.5"/>
  </r>
  <r>
    <x v="0"/>
    <x v="348"/>
    <n v="20"/>
    <n v="32066"/>
    <n v="31785.5"/>
    <n v="31979"/>
  </r>
  <r>
    <x v="0"/>
    <x v="348"/>
    <n v="21"/>
    <n v="31513.5"/>
    <n v="31140"/>
    <n v="31513"/>
  </r>
  <r>
    <x v="0"/>
    <x v="348"/>
    <n v="22"/>
    <n v="29537"/>
    <n v="29219.5"/>
    <n v="30617"/>
  </r>
  <r>
    <x v="0"/>
    <x v="348"/>
    <n v="23"/>
    <n v="27745.5"/>
    <n v="27458.5"/>
    <n v="0"/>
  </r>
  <r>
    <x v="0"/>
    <x v="349"/>
    <n v="0"/>
    <n v="25815.5"/>
    <n v="25910.5"/>
    <n v="26961"/>
  </r>
  <r>
    <x v="0"/>
    <x v="349"/>
    <n v="1"/>
    <n v="24958.5"/>
    <n v="24992.5"/>
    <n v="25855"/>
  </r>
  <r>
    <x v="0"/>
    <x v="349"/>
    <n v="2"/>
    <n v="24620.5"/>
    <n v="24621.5"/>
    <n v="25041"/>
  </r>
  <r>
    <x v="0"/>
    <x v="349"/>
    <n v="3"/>
    <n v="23967.599999999999"/>
    <n v="23982.6"/>
    <n v="24488"/>
  </r>
  <r>
    <x v="0"/>
    <x v="349"/>
    <n v="4"/>
    <n v="24453.5"/>
    <n v="24516"/>
    <n v="24278"/>
  </r>
  <r>
    <x v="0"/>
    <x v="349"/>
    <n v="5"/>
    <n v="25536.799999999999"/>
    <n v="25740.6"/>
    <n v="24367"/>
  </r>
  <r>
    <x v="0"/>
    <x v="349"/>
    <n v="6"/>
    <n v="27738"/>
    <n v="27961.75"/>
    <n v="24590"/>
  </r>
  <r>
    <x v="0"/>
    <x v="349"/>
    <n v="7"/>
    <n v="29233"/>
    <n v="29379"/>
    <n v="24815"/>
  </r>
  <r>
    <x v="0"/>
    <x v="349"/>
    <n v="8"/>
    <n v="30048.5"/>
    <n v="30199.5"/>
    <n v="25079.5"/>
  </r>
  <r>
    <x v="0"/>
    <x v="349"/>
    <n v="9"/>
    <n v="31196"/>
    <n v="31275.5"/>
    <n v="25811"/>
  </r>
  <r>
    <x v="0"/>
    <x v="349"/>
    <n v="10"/>
    <n v="31398"/>
    <n v="31415"/>
    <n v="26598.5"/>
  </r>
  <r>
    <x v="0"/>
    <x v="349"/>
    <n v="11"/>
    <n v="32114.5"/>
    <n v="32125.5"/>
    <n v="27279"/>
  </r>
  <r>
    <x v="0"/>
    <x v="349"/>
    <n v="12"/>
    <n v="32182.5"/>
    <n v="32145.5"/>
    <n v="27448"/>
  </r>
  <r>
    <x v="0"/>
    <x v="349"/>
    <n v="13"/>
    <n v="32393"/>
    <n v="32384.5"/>
    <n v="27454"/>
  </r>
  <r>
    <x v="0"/>
    <x v="349"/>
    <n v="14"/>
    <n v="32168.5"/>
    <n v="32128.5"/>
    <n v="27290"/>
  </r>
  <r>
    <x v="0"/>
    <x v="349"/>
    <n v="15"/>
    <n v="32538"/>
    <n v="32500"/>
    <n v="27163"/>
  </r>
  <r>
    <x v="0"/>
    <x v="349"/>
    <n v="16"/>
    <n v="32552.5"/>
    <n v="32591"/>
    <n v="27079"/>
  </r>
  <r>
    <x v="0"/>
    <x v="349"/>
    <n v="17"/>
    <n v="32357"/>
    <n v="32386.5"/>
    <n v="27525"/>
  </r>
  <r>
    <x v="0"/>
    <x v="349"/>
    <n v="18"/>
    <n v="33330.5"/>
    <n v="33365"/>
    <n v="29571"/>
  </r>
  <r>
    <x v="0"/>
    <x v="349"/>
    <n v="19"/>
    <n v="35189"/>
    <n v="35111"/>
    <n v="31772"/>
  </r>
  <r>
    <x v="0"/>
    <x v="349"/>
    <n v="20"/>
    <n v="34832.400000000001"/>
    <n v="34662"/>
    <n v="31944"/>
  </r>
  <r>
    <x v="0"/>
    <x v="349"/>
    <n v="21"/>
    <n v="33638.75"/>
    <n v="33414.25"/>
    <n v="31253"/>
  </r>
  <r>
    <x v="0"/>
    <x v="349"/>
    <n v="22"/>
    <n v="32087"/>
    <n v="31778"/>
    <n v="29655"/>
  </r>
  <r>
    <x v="0"/>
    <x v="349"/>
    <n v="23"/>
    <n v="31404"/>
    <n v="31043"/>
    <n v="14827.5"/>
  </r>
  <r>
    <x v="0"/>
    <x v="350"/>
    <n v="0"/>
    <n v="28983"/>
    <n v="28724.5"/>
    <n v="13200"/>
  </r>
  <r>
    <x v="0"/>
    <x v="350"/>
    <n v="1"/>
    <n v="27741.5"/>
    <n v="27625.5"/>
    <n v="25900.5"/>
  </r>
  <r>
    <x v="0"/>
    <x v="350"/>
    <n v="2"/>
    <n v="26991.5"/>
    <n v="27024"/>
    <n v="25134"/>
  </r>
  <r>
    <x v="0"/>
    <x v="350"/>
    <n v="3"/>
    <n v="26638.5"/>
    <n v="26768.5"/>
    <n v="24789"/>
  </r>
  <r>
    <x v="0"/>
    <x v="350"/>
    <n v="4"/>
    <n v="26703"/>
    <n v="26911"/>
    <n v="25057"/>
  </r>
  <r>
    <x v="0"/>
    <x v="350"/>
    <n v="5"/>
    <n v="27625"/>
    <n v="27800.5"/>
    <n v="26084"/>
  </r>
  <r>
    <x v="0"/>
    <x v="350"/>
    <n v="6"/>
    <n v="29726"/>
    <n v="29772.5"/>
    <n v="27943"/>
  </r>
  <r>
    <x v="0"/>
    <x v="350"/>
    <n v="7"/>
    <n v="30936.5"/>
    <n v="30905"/>
    <n v="29728"/>
  </r>
  <r>
    <x v="0"/>
    <x v="350"/>
    <n v="8"/>
    <n v="32032"/>
    <n v="32007"/>
    <n v="31073"/>
  </r>
  <r>
    <x v="0"/>
    <x v="350"/>
    <n v="9"/>
    <n v="32756.5"/>
    <n v="32692.5"/>
    <n v="32081"/>
  </r>
  <r>
    <x v="0"/>
    <x v="350"/>
    <n v="10"/>
    <n v="33101.800000000003"/>
    <n v="33106.199999999997"/>
    <n v="32633"/>
  </r>
  <r>
    <x v="0"/>
    <x v="350"/>
    <n v="11"/>
    <n v="33478"/>
    <n v="33467.5"/>
    <n v="33126"/>
  </r>
  <r>
    <x v="0"/>
    <x v="350"/>
    <n v="12"/>
    <n v="33741.75"/>
    <n v="33652.5"/>
    <n v="33322"/>
  </r>
  <r>
    <x v="0"/>
    <x v="350"/>
    <n v="13"/>
    <n v="33456"/>
    <n v="33387"/>
    <n v="33218"/>
  </r>
  <r>
    <x v="0"/>
    <x v="350"/>
    <n v="14"/>
    <n v="33421"/>
    <n v="33409.5"/>
    <n v="33115"/>
  </r>
  <r>
    <x v="0"/>
    <x v="350"/>
    <n v="15"/>
    <n v="33591"/>
    <n v="33533.5"/>
    <n v="32998.5"/>
  </r>
  <r>
    <x v="0"/>
    <x v="350"/>
    <n v="16"/>
    <n v="33245"/>
    <n v="33158.5"/>
    <n v="32830"/>
  </r>
  <r>
    <x v="0"/>
    <x v="350"/>
    <n v="17"/>
    <n v="33245"/>
    <n v="33042.5"/>
    <n v="32639"/>
  </r>
  <r>
    <x v="0"/>
    <x v="350"/>
    <n v="18"/>
    <n v="33357.5"/>
    <n v="33379"/>
    <n v="33281"/>
  </r>
  <r>
    <x v="0"/>
    <x v="350"/>
    <n v="19"/>
    <n v="35264"/>
    <n v="35168.5"/>
    <n v="34789"/>
  </r>
  <r>
    <x v="0"/>
    <x v="350"/>
    <n v="20"/>
    <n v="35434"/>
    <n v="35376"/>
    <n v="34434"/>
  </r>
  <r>
    <x v="0"/>
    <x v="350"/>
    <n v="21"/>
    <n v="34239"/>
    <n v="34180"/>
    <n v="33313"/>
  </r>
  <r>
    <x v="0"/>
    <x v="350"/>
    <n v="22"/>
    <n v="32712"/>
    <n v="32673"/>
    <n v="31731"/>
  </r>
  <r>
    <x v="0"/>
    <x v="350"/>
    <n v="23"/>
    <n v="30874"/>
    <n v="30912"/>
    <n v="0"/>
  </r>
  <r>
    <x v="0"/>
    <x v="351"/>
    <n v="0"/>
    <n v="29146.400000000001"/>
    <n v="29334"/>
    <n v="28067"/>
  </r>
  <r>
    <x v="0"/>
    <x v="351"/>
    <n v="1"/>
    <n v="28235"/>
    <n v="28409.8"/>
    <n v="27055"/>
  </r>
  <r>
    <x v="0"/>
    <x v="351"/>
    <n v="2"/>
    <n v="27887.25"/>
    <n v="28034.75"/>
    <n v="26542"/>
  </r>
  <r>
    <x v="0"/>
    <x v="351"/>
    <n v="3"/>
    <n v="27506"/>
    <n v="27687"/>
    <n v="26317"/>
  </r>
  <r>
    <x v="0"/>
    <x v="351"/>
    <n v="4"/>
    <n v="27504.5"/>
    <n v="27628.5"/>
    <n v="26365"/>
  </r>
  <r>
    <x v="0"/>
    <x v="351"/>
    <n v="5"/>
    <n v="28188"/>
    <n v="28389"/>
    <n v="26839.5"/>
  </r>
  <r>
    <x v="0"/>
    <x v="351"/>
    <n v="6"/>
    <n v="29640"/>
    <n v="29872"/>
    <n v="28056"/>
  </r>
  <r>
    <x v="0"/>
    <x v="351"/>
    <n v="7"/>
    <n v="31087.5"/>
    <n v="31224.5"/>
    <n v="29474.5"/>
  </r>
  <r>
    <x v="0"/>
    <x v="351"/>
    <n v="8"/>
    <n v="32097.5"/>
    <n v="31880"/>
    <n v="31135"/>
  </r>
  <r>
    <x v="0"/>
    <x v="351"/>
    <n v="9"/>
    <n v="33050.5"/>
    <n v="32816.5"/>
    <n v="32013"/>
  </r>
  <r>
    <x v="0"/>
    <x v="351"/>
    <n v="10"/>
    <n v="33499.5"/>
    <n v="33291"/>
    <n v="32523"/>
  </r>
  <r>
    <x v="0"/>
    <x v="351"/>
    <n v="11"/>
    <n v="33796"/>
    <n v="33548"/>
    <n v="33068"/>
  </r>
  <r>
    <x v="0"/>
    <x v="351"/>
    <n v="12"/>
    <n v="34366"/>
    <n v="34147"/>
    <n v="33252"/>
  </r>
  <r>
    <x v="0"/>
    <x v="351"/>
    <n v="13"/>
    <n v="34120"/>
    <n v="33950.5"/>
    <n v="33254"/>
  </r>
  <r>
    <x v="0"/>
    <x v="351"/>
    <n v="14"/>
    <n v="33943.5"/>
    <n v="33815"/>
    <n v="33178"/>
  </r>
  <r>
    <x v="0"/>
    <x v="351"/>
    <n v="15"/>
    <n v="33915"/>
    <n v="33868.800000000003"/>
    <n v="33333"/>
  </r>
  <r>
    <x v="0"/>
    <x v="351"/>
    <n v="16"/>
    <n v="33911.5"/>
    <n v="33833"/>
    <n v="33217"/>
  </r>
  <r>
    <x v="0"/>
    <x v="351"/>
    <n v="17"/>
    <n v="33616.400000000001"/>
    <n v="33317.800000000003"/>
    <n v="33161"/>
  </r>
  <r>
    <x v="0"/>
    <x v="351"/>
    <n v="18"/>
    <n v="34273.25"/>
    <n v="34076"/>
    <n v="33855"/>
  </r>
  <r>
    <x v="0"/>
    <x v="351"/>
    <n v="19"/>
    <n v="36100"/>
    <n v="35841"/>
    <n v="35487"/>
  </r>
  <r>
    <x v="0"/>
    <x v="351"/>
    <n v="20"/>
    <n v="35987.5"/>
    <n v="35722"/>
    <n v="35315.5"/>
  </r>
  <r>
    <x v="0"/>
    <x v="351"/>
    <n v="21"/>
    <n v="34999.5"/>
    <n v="34742.5"/>
    <n v="34599.5"/>
  </r>
  <r>
    <x v="0"/>
    <x v="351"/>
    <n v="22"/>
    <n v="33311.5"/>
    <n v="33002.5"/>
    <n v="33279"/>
  </r>
  <r>
    <x v="0"/>
    <x v="351"/>
    <n v="23"/>
    <n v="31642"/>
    <n v="31295"/>
    <n v="0"/>
  </r>
  <r>
    <x v="0"/>
    <x v="352"/>
    <n v="0"/>
    <n v="29799"/>
    <n v="29533.5"/>
    <n v="29065"/>
  </r>
  <r>
    <x v="0"/>
    <x v="352"/>
    <n v="1"/>
    <n v="28675"/>
    <n v="28480"/>
    <n v="28122"/>
  </r>
  <r>
    <x v="0"/>
    <x v="352"/>
    <n v="2"/>
    <n v="28073"/>
    <n v="27957"/>
    <n v="27543"/>
  </r>
  <r>
    <x v="0"/>
    <x v="352"/>
    <n v="3"/>
    <n v="27890"/>
    <n v="27857.5"/>
    <n v="27287"/>
  </r>
  <r>
    <x v="0"/>
    <x v="352"/>
    <n v="4"/>
    <n v="27824"/>
    <n v="27790"/>
    <n v="27507"/>
  </r>
  <r>
    <x v="0"/>
    <x v="352"/>
    <n v="5"/>
    <n v="28722"/>
    <n v="28676"/>
    <n v="28257"/>
  </r>
  <r>
    <x v="0"/>
    <x v="352"/>
    <n v="6"/>
    <n v="30159.5"/>
    <n v="30386"/>
    <n v="30034"/>
  </r>
  <r>
    <x v="0"/>
    <x v="352"/>
    <n v="7"/>
    <n v="31544"/>
    <n v="31388.2"/>
    <n v="31214"/>
  </r>
  <r>
    <x v="0"/>
    <x v="352"/>
    <n v="8"/>
    <n v="32353.200000000001"/>
    <n v="32184.400000000001"/>
    <n v="32273"/>
  </r>
  <r>
    <x v="0"/>
    <x v="352"/>
    <n v="9"/>
    <n v="33196"/>
    <n v="32966.75"/>
    <n v="33173"/>
  </r>
  <r>
    <x v="0"/>
    <x v="352"/>
    <n v="10"/>
    <n v="33779"/>
    <n v="33515"/>
    <n v="33647"/>
  </r>
  <r>
    <x v="0"/>
    <x v="352"/>
    <n v="11"/>
    <n v="33821"/>
    <n v="33608.5"/>
    <n v="33818"/>
  </r>
  <r>
    <x v="0"/>
    <x v="352"/>
    <n v="12"/>
    <n v="34119"/>
    <n v="33903"/>
    <n v="34048"/>
  </r>
  <r>
    <x v="0"/>
    <x v="352"/>
    <n v="13"/>
    <n v="34106"/>
    <n v="33903.5"/>
    <n v="34024.5"/>
  </r>
  <r>
    <x v="0"/>
    <x v="352"/>
    <n v="14"/>
    <n v="33954"/>
    <n v="33759"/>
    <n v="33840"/>
  </r>
  <r>
    <x v="0"/>
    <x v="352"/>
    <n v="15"/>
    <n v="33944"/>
    <n v="33777"/>
    <n v="33889"/>
  </r>
  <r>
    <x v="0"/>
    <x v="352"/>
    <n v="16"/>
    <n v="34216"/>
    <n v="33980"/>
    <n v="33793"/>
  </r>
  <r>
    <x v="0"/>
    <x v="352"/>
    <n v="17"/>
    <n v="33839"/>
    <n v="33559.5"/>
    <n v="33610"/>
  </r>
  <r>
    <x v="0"/>
    <x v="352"/>
    <n v="18"/>
    <n v="33761"/>
    <n v="33469"/>
    <n v="34185"/>
  </r>
  <r>
    <x v="0"/>
    <x v="352"/>
    <n v="19"/>
    <n v="35947.5"/>
    <n v="35702.5"/>
    <n v="35631"/>
  </r>
  <r>
    <x v="0"/>
    <x v="352"/>
    <n v="20"/>
    <n v="35769.5"/>
    <n v="35490.5"/>
    <n v="35264"/>
  </r>
  <r>
    <x v="0"/>
    <x v="352"/>
    <n v="21"/>
    <n v="34492"/>
    <n v="34373"/>
    <n v="34122"/>
  </r>
  <r>
    <x v="0"/>
    <x v="352"/>
    <n v="22"/>
    <n v="33273.599999999999"/>
    <n v="33323.599999999999"/>
    <n v="32562"/>
  </r>
  <r>
    <x v="0"/>
    <x v="352"/>
    <n v="23"/>
    <n v="31581.5"/>
    <n v="31508"/>
    <n v="0"/>
  </r>
  <r>
    <x v="0"/>
    <x v="353"/>
    <n v="0"/>
    <n v="29677.8"/>
    <n v="29524.799999999999"/>
    <n v="29263"/>
  </r>
  <r>
    <x v="0"/>
    <x v="353"/>
    <n v="1"/>
    <n v="29007.25"/>
    <n v="28815.75"/>
    <n v="28344"/>
  </r>
  <r>
    <x v="0"/>
    <x v="353"/>
    <n v="2"/>
    <n v="28455"/>
    <n v="28229"/>
    <n v="27671"/>
  </r>
  <r>
    <x v="0"/>
    <x v="353"/>
    <n v="3"/>
    <n v="28035"/>
    <n v="27819.5"/>
    <n v="27553"/>
  </r>
  <r>
    <x v="0"/>
    <x v="353"/>
    <n v="4"/>
    <n v="27933"/>
    <n v="27842.5"/>
    <n v="27469.5"/>
  </r>
  <r>
    <x v="0"/>
    <x v="353"/>
    <n v="5"/>
    <n v="28545"/>
    <n v="28472"/>
    <n v="27922.5"/>
  </r>
  <r>
    <x v="0"/>
    <x v="353"/>
    <n v="6"/>
    <n v="30028.5"/>
    <n v="29984.5"/>
    <n v="30119"/>
  </r>
  <r>
    <x v="0"/>
    <x v="353"/>
    <n v="7"/>
    <n v="31141"/>
    <n v="30890.5"/>
    <n v="31323"/>
  </r>
  <r>
    <x v="0"/>
    <x v="353"/>
    <n v="8"/>
    <n v="32158.5"/>
    <n v="31938.5"/>
    <n v="32226"/>
  </r>
  <r>
    <x v="0"/>
    <x v="353"/>
    <n v="9"/>
    <n v="33040.5"/>
    <n v="32815.5"/>
    <n v="33109"/>
  </r>
  <r>
    <x v="0"/>
    <x v="353"/>
    <n v="10"/>
    <n v="33406.5"/>
    <n v="33192"/>
    <n v="33651"/>
  </r>
  <r>
    <x v="0"/>
    <x v="353"/>
    <n v="11"/>
    <n v="33956"/>
    <n v="33667.5"/>
    <n v="33997"/>
  </r>
  <r>
    <x v="0"/>
    <x v="353"/>
    <n v="12"/>
    <n v="34137"/>
    <n v="33867.5"/>
    <n v="34187"/>
  </r>
  <r>
    <x v="0"/>
    <x v="353"/>
    <n v="13"/>
    <n v="34016"/>
    <n v="33783.5"/>
    <n v="34068"/>
  </r>
  <r>
    <x v="0"/>
    <x v="353"/>
    <n v="14"/>
    <n v="33886"/>
    <n v="33654.199999999997"/>
    <n v="33923"/>
  </r>
  <r>
    <x v="0"/>
    <x v="353"/>
    <n v="15"/>
    <n v="33872.800000000003"/>
    <n v="33626.199999999997"/>
    <n v="33957"/>
  </r>
  <r>
    <x v="0"/>
    <x v="353"/>
    <n v="16"/>
    <n v="33821.5"/>
    <n v="33574.5"/>
    <n v="33811"/>
  </r>
  <r>
    <x v="0"/>
    <x v="353"/>
    <n v="17"/>
    <n v="33751"/>
    <n v="33546"/>
    <n v="33573"/>
  </r>
  <r>
    <x v="0"/>
    <x v="353"/>
    <n v="18"/>
    <n v="33789.5"/>
    <n v="33552.5"/>
    <n v="33823.5"/>
  </r>
  <r>
    <x v="0"/>
    <x v="353"/>
    <n v="19"/>
    <n v="35375.5"/>
    <n v="35176.5"/>
    <n v="34675.5"/>
  </r>
  <r>
    <x v="0"/>
    <x v="353"/>
    <n v="20"/>
    <n v="35107.5"/>
    <n v="34865.5"/>
    <n v="35223"/>
  </r>
  <r>
    <x v="0"/>
    <x v="353"/>
    <n v="21"/>
    <n v="34005"/>
    <n v="33770"/>
    <n v="34658"/>
  </r>
  <r>
    <x v="0"/>
    <x v="353"/>
    <n v="22"/>
    <n v="32765"/>
    <n v="32561"/>
    <n v="33409"/>
  </r>
  <r>
    <x v="0"/>
    <x v="353"/>
    <n v="23"/>
    <n v="31711"/>
    <n v="31520.5"/>
    <n v="0"/>
  </r>
  <r>
    <x v="0"/>
    <x v="354"/>
    <n v="0"/>
    <n v="29978"/>
    <n v="29757.5"/>
    <n v="28954"/>
  </r>
  <r>
    <x v="0"/>
    <x v="354"/>
    <n v="1"/>
    <n v="28596"/>
    <n v="28404"/>
    <n v="27836"/>
  </r>
  <r>
    <x v="0"/>
    <x v="354"/>
    <n v="2"/>
    <n v="28242"/>
    <n v="28034"/>
    <n v="27228"/>
  </r>
  <r>
    <x v="0"/>
    <x v="354"/>
    <n v="3"/>
    <n v="27799.5"/>
    <n v="27654"/>
    <n v="26924"/>
  </r>
  <r>
    <x v="0"/>
    <x v="354"/>
    <n v="4"/>
    <n v="27629"/>
    <n v="27474"/>
    <n v="27000"/>
  </r>
  <r>
    <x v="0"/>
    <x v="354"/>
    <n v="5"/>
    <n v="27576.2"/>
    <n v="27531.599999999999"/>
    <n v="27761"/>
  </r>
  <r>
    <x v="0"/>
    <x v="354"/>
    <n v="6"/>
    <n v="28439"/>
    <n v="28474"/>
    <n v="29327"/>
  </r>
  <r>
    <x v="0"/>
    <x v="354"/>
    <n v="7"/>
    <n v="29117.599999999999"/>
    <n v="29221"/>
    <n v="30397"/>
  </r>
  <r>
    <x v="0"/>
    <x v="354"/>
    <n v="8"/>
    <n v="30339.75"/>
    <n v="30361.25"/>
    <n v="31482"/>
  </r>
  <r>
    <x v="0"/>
    <x v="354"/>
    <n v="9"/>
    <n v="31280"/>
    <n v="31160"/>
    <n v="32450"/>
  </r>
  <r>
    <x v="0"/>
    <x v="354"/>
    <n v="10"/>
    <n v="31593.5"/>
    <n v="31496"/>
    <n v="32699"/>
  </r>
  <r>
    <x v="0"/>
    <x v="354"/>
    <n v="11"/>
    <n v="32263.5"/>
    <n v="32150.5"/>
    <n v="33113.5"/>
  </r>
  <r>
    <x v="0"/>
    <x v="354"/>
    <n v="12"/>
    <n v="32387"/>
    <n v="32352"/>
    <n v="33352.5"/>
  </r>
  <r>
    <x v="0"/>
    <x v="354"/>
    <n v="13"/>
    <n v="32171"/>
    <n v="32221"/>
    <n v="33399"/>
  </r>
  <r>
    <x v="0"/>
    <x v="354"/>
    <n v="14"/>
    <n v="31568"/>
    <n v="31788.5"/>
    <n v="33242"/>
  </r>
  <r>
    <x v="0"/>
    <x v="354"/>
    <n v="15"/>
    <n v="31124"/>
    <n v="31236.5"/>
    <n v="33212"/>
  </r>
  <r>
    <x v="0"/>
    <x v="354"/>
    <n v="16"/>
    <n v="31047"/>
    <n v="31127.5"/>
    <n v="33117"/>
  </r>
  <r>
    <x v="0"/>
    <x v="354"/>
    <n v="17"/>
    <n v="31039.5"/>
    <n v="31103.5"/>
    <n v="32815"/>
  </r>
  <r>
    <x v="0"/>
    <x v="354"/>
    <n v="18"/>
    <n v="32139.5"/>
    <n v="32077"/>
    <n v="33155"/>
  </r>
  <r>
    <x v="0"/>
    <x v="354"/>
    <n v="19"/>
    <n v="34423.5"/>
    <n v="34348.5"/>
    <n v="34527"/>
  </r>
  <r>
    <x v="0"/>
    <x v="354"/>
    <n v="20"/>
    <n v="34149"/>
    <n v="34057"/>
    <n v="34353"/>
  </r>
  <r>
    <x v="0"/>
    <x v="354"/>
    <n v="21"/>
    <n v="32866.6"/>
    <n v="32810.6"/>
    <n v="33404"/>
  </r>
  <r>
    <x v="0"/>
    <x v="354"/>
    <n v="22"/>
    <n v="31411"/>
    <n v="31461"/>
    <n v="32231"/>
  </r>
  <r>
    <x v="0"/>
    <x v="354"/>
    <n v="23"/>
    <n v="29300.400000000001"/>
    <n v="29372.799999999999"/>
    <n v="0"/>
  </r>
  <r>
    <x v="1"/>
    <x v="355"/>
    <n v="0"/>
    <n v="28242.25"/>
    <n v="28292.25"/>
    <n v="29349"/>
  </r>
  <r>
    <x v="1"/>
    <x v="355"/>
    <n v="1"/>
    <n v="26987"/>
    <n v="27120"/>
    <n v="28200"/>
  </r>
  <r>
    <x v="1"/>
    <x v="355"/>
    <n v="2"/>
    <n v="26603"/>
    <n v="26656"/>
    <n v="27813.5"/>
  </r>
  <r>
    <x v="1"/>
    <x v="355"/>
    <n v="3"/>
    <n v="25878"/>
    <n v="25973.5"/>
    <n v="27231"/>
  </r>
  <r>
    <x v="1"/>
    <x v="355"/>
    <n v="4"/>
    <n v="25606.5"/>
    <n v="25712.5"/>
    <n v="27041.5"/>
  </r>
  <r>
    <x v="1"/>
    <x v="355"/>
    <n v="5"/>
    <n v="25597.5"/>
    <n v="25722.5"/>
    <n v="27136"/>
  </r>
  <r>
    <x v="1"/>
    <x v="355"/>
    <n v="6"/>
    <n v="25579"/>
    <n v="25711"/>
    <n v="27646"/>
  </r>
  <r>
    <x v="1"/>
    <x v="355"/>
    <n v="7"/>
    <n v="25554"/>
    <n v="25672.5"/>
    <n v="28703"/>
  </r>
  <r>
    <x v="1"/>
    <x v="355"/>
    <n v="8"/>
    <n v="26303"/>
    <n v="26437"/>
    <n v="30083"/>
  </r>
  <r>
    <x v="1"/>
    <x v="355"/>
    <n v="9"/>
    <n v="27144.5"/>
    <n v="27278.5"/>
    <n v="31090"/>
  </r>
  <r>
    <x v="1"/>
    <x v="355"/>
    <n v="10"/>
    <n v="27648"/>
    <n v="27783"/>
    <n v="31804"/>
  </r>
  <r>
    <x v="1"/>
    <x v="355"/>
    <n v="11"/>
    <n v="27909"/>
    <n v="28092.5"/>
    <n v="32017"/>
  </r>
  <r>
    <x v="1"/>
    <x v="355"/>
    <n v="12"/>
    <n v="28129.8"/>
    <n v="28301.4"/>
    <n v="32135"/>
  </r>
  <r>
    <x v="1"/>
    <x v="355"/>
    <n v="13"/>
    <n v="28180.5"/>
    <n v="28335"/>
    <n v="31861"/>
  </r>
  <r>
    <x v="1"/>
    <x v="355"/>
    <n v="14"/>
    <n v="28108.799999999999"/>
    <n v="28256.2"/>
    <n v="31342"/>
  </r>
  <r>
    <x v="1"/>
    <x v="355"/>
    <n v="15"/>
    <n v="27889.5"/>
    <n v="28017.75"/>
    <n v="30834"/>
  </r>
  <r>
    <x v="1"/>
    <x v="355"/>
    <n v="16"/>
    <n v="27952"/>
    <n v="28075"/>
    <n v="30630"/>
  </r>
  <r>
    <x v="1"/>
    <x v="355"/>
    <n v="17"/>
    <n v="27684.5"/>
    <n v="27790"/>
    <n v="30703"/>
  </r>
  <r>
    <x v="1"/>
    <x v="355"/>
    <n v="18"/>
    <n v="28835.5"/>
    <n v="28938"/>
    <n v="31450.5"/>
  </r>
  <r>
    <x v="1"/>
    <x v="355"/>
    <n v="19"/>
    <n v="31256.5"/>
    <n v="31376.5"/>
    <n v="32870.5"/>
  </r>
  <r>
    <x v="1"/>
    <x v="355"/>
    <n v="20"/>
    <n v="31954"/>
    <n v="32076"/>
    <n v="33295"/>
  </r>
  <r>
    <x v="1"/>
    <x v="355"/>
    <n v="21"/>
    <n v="31391"/>
    <n v="31479"/>
    <n v="32598.5"/>
  </r>
  <r>
    <x v="1"/>
    <x v="355"/>
    <n v="22"/>
    <n v="30186.5"/>
    <n v="30231"/>
    <n v="31590.5"/>
  </r>
  <r>
    <x v="1"/>
    <x v="355"/>
    <n v="23"/>
    <n v="28474"/>
    <n v="28519.5"/>
    <n v="15479"/>
  </r>
  <r>
    <x v="1"/>
    <x v="356"/>
    <n v="0"/>
    <n v="26322"/>
    <n v="26498.5"/>
    <n v="27753"/>
  </r>
  <r>
    <x v="1"/>
    <x v="356"/>
    <n v="1"/>
    <n v="25536.5"/>
    <n v="25748.5"/>
    <n v="26503"/>
  </r>
  <r>
    <x v="1"/>
    <x v="356"/>
    <n v="2"/>
    <n v="24871"/>
    <n v="25058"/>
    <n v="25906"/>
  </r>
  <r>
    <x v="1"/>
    <x v="356"/>
    <n v="3"/>
    <n v="24533"/>
    <n v="24698"/>
    <n v="25480"/>
  </r>
  <r>
    <x v="1"/>
    <x v="356"/>
    <n v="4"/>
    <n v="24167.200000000001"/>
    <n v="24350.799999999999"/>
    <n v="25304"/>
  </r>
  <r>
    <x v="1"/>
    <x v="356"/>
    <n v="5"/>
    <n v="24572"/>
    <n v="24886.5"/>
    <n v="25421"/>
  </r>
  <r>
    <x v="1"/>
    <x v="356"/>
    <n v="6"/>
    <n v="25164"/>
    <n v="25469.599999999999"/>
    <n v="25712"/>
  </r>
  <r>
    <x v="1"/>
    <x v="356"/>
    <n v="7"/>
    <n v="25159.5"/>
    <n v="25470.25"/>
    <n v="25518"/>
  </r>
  <r>
    <x v="1"/>
    <x v="356"/>
    <n v="8"/>
    <n v="26340"/>
    <n v="26674"/>
    <n v="26107"/>
  </r>
  <r>
    <x v="1"/>
    <x v="356"/>
    <n v="9"/>
    <n v="27164"/>
    <n v="27490"/>
    <n v="26498.5"/>
  </r>
  <r>
    <x v="1"/>
    <x v="356"/>
    <n v="10"/>
    <n v="28123.5"/>
    <n v="28443"/>
    <n v="27223.5"/>
  </r>
  <r>
    <x v="1"/>
    <x v="356"/>
    <n v="11"/>
    <n v="28697.5"/>
    <n v="29014"/>
    <n v="27679"/>
  </r>
  <r>
    <x v="1"/>
    <x v="356"/>
    <n v="12"/>
    <n v="29136"/>
    <n v="29447.5"/>
    <n v="27858.5"/>
  </r>
  <r>
    <x v="1"/>
    <x v="356"/>
    <n v="13"/>
    <n v="29466"/>
    <n v="29778"/>
    <n v="27944.5"/>
  </r>
  <r>
    <x v="1"/>
    <x v="356"/>
    <n v="14"/>
    <n v="29660"/>
    <n v="29983.5"/>
    <n v="27884"/>
  </r>
  <r>
    <x v="1"/>
    <x v="356"/>
    <n v="15"/>
    <n v="29459"/>
    <n v="29772"/>
    <n v="27768.5"/>
  </r>
  <r>
    <x v="1"/>
    <x v="356"/>
    <n v="16"/>
    <n v="29673.5"/>
    <n v="29994.5"/>
    <n v="27601"/>
  </r>
  <r>
    <x v="1"/>
    <x v="356"/>
    <n v="17"/>
    <n v="29467"/>
    <n v="29701.5"/>
    <n v="27855"/>
  </r>
  <r>
    <x v="1"/>
    <x v="356"/>
    <n v="18"/>
    <n v="31486.5"/>
    <n v="31703.5"/>
    <n v="29691"/>
  </r>
  <r>
    <x v="1"/>
    <x v="356"/>
    <n v="19"/>
    <n v="33961.4"/>
    <n v="34152.199999999997"/>
    <n v="31987"/>
  </r>
  <r>
    <x v="1"/>
    <x v="356"/>
    <n v="20"/>
    <n v="34186.5"/>
    <n v="34281"/>
    <n v="32045"/>
  </r>
  <r>
    <x v="1"/>
    <x v="356"/>
    <n v="21"/>
    <n v="32913.199999999997"/>
    <n v="33088"/>
    <n v="31514"/>
  </r>
  <r>
    <x v="1"/>
    <x v="356"/>
    <n v="22"/>
    <n v="31256.75"/>
    <n v="31451"/>
    <n v="29916"/>
  </r>
  <r>
    <x v="1"/>
    <x v="356"/>
    <n v="23"/>
    <n v="29157"/>
    <n v="29288"/>
    <n v="0"/>
  </r>
  <r>
    <x v="1"/>
    <x v="357"/>
    <n v="0"/>
    <n v="27818.5"/>
    <n v="27979"/>
    <n v="12905.5"/>
  </r>
  <r>
    <x v="1"/>
    <x v="357"/>
    <n v="1"/>
    <n v="26536"/>
    <n v="26720.5"/>
    <n v="25292.5"/>
  </r>
  <r>
    <x v="1"/>
    <x v="357"/>
    <n v="2"/>
    <n v="25770.5"/>
    <n v="25977.5"/>
    <n v="24405.5"/>
  </r>
  <r>
    <x v="1"/>
    <x v="357"/>
    <n v="3"/>
    <n v="25599.5"/>
    <n v="25827.5"/>
    <n v="23863.5"/>
  </r>
  <r>
    <x v="1"/>
    <x v="357"/>
    <n v="4"/>
    <n v="25748.5"/>
    <n v="26025.5"/>
    <n v="23654"/>
  </r>
  <r>
    <x v="1"/>
    <x v="357"/>
    <n v="5"/>
    <n v="26404"/>
    <n v="26697"/>
    <n v="23641"/>
  </r>
  <r>
    <x v="1"/>
    <x v="357"/>
    <n v="6"/>
    <n v="28387"/>
    <n v="28559.5"/>
    <n v="23915.5"/>
  </r>
  <r>
    <x v="1"/>
    <x v="357"/>
    <n v="7"/>
    <n v="30540"/>
    <n v="30557.5"/>
    <n v="24433"/>
  </r>
  <r>
    <x v="1"/>
    <x v="357"/>
    <n v="8"/>
    <n v="31653"/>
    <n v="31583.5"/>
    <n v="25419"/>
  </r>
  <r>
    <x v="1"/>
    <x v="357"/>
    <n v="9"/>
    <n v="32552.5"/>
    <n v="32463"/>
    <n v="26593"/>
  </r>
  <r>
    <x v="1"/>
    <x v="357"/>
    <n v="10"/>
    <n v="33327"/>
    <n v="33142"/>
    <n v="27574"/>
  </r>
  <r>
    <x v="1"/>
    <x v="357"/>
    <n v="11"/>
    <n v="34062.400000000001"/>
    <n v="33910.199999999997"/>
    <n v="28116"/>
  </r>
  <r>
    <x v="1"/>
    <x v="357"/>
    <n v="12"/>
    <n v="34079.800000000003"/>
    <n v="33857.199999999997"/>
    <n v="28224"/>
  </r>
  <r>
    <x v="1"/>
    <x v="357"/>
    <n v="13"/>
    <n v="33920.25"/>
    <n v="33693.25"/>
    <n v="28408"/>
  </r>
  <r>
    <x v="1"/>
    <x v="357"/>
    <n v="14"/>
    <n v="34102"/>
    <n v="33858"/>
    <n v="28467"/>
  </r>
  <r>
    <x v="1"/>
    <x v="357"/>
    <n v="15"/>
    <n v="34623"/>
    <n v="34386.5"/>
    <n v="28456"/>
  </r>
  <r>
    <x v="1"/>
    <x v="357"/>
    <n v="16"/>
    <n v="34437"/>
    <n v="34233.5"/>
    <n v="28427.5"/>
  </r>
  <r>
    <x v="1"/>
    <x v="357"/>
    <n v="17"/>
    <n v="34126.5"/>
    <n v="33904"/>
    <n v="28466"/>
  </r>
  <r>
    <x v="1"/>
    <x v="357"/>
    <n v="18"/>
    <n v="34463"/>
    <n v="34287"/>
    <n v="29508"/>
  </r>
  <r>
    <x v="1"/>
    <x v="357"/>
    <n v="19"/>
    <n v="36343.5"/>
    <n v="36125"/>
    <n v="31719"/>
  </r>
  <r>
    <x v="1"/>
    <x v="357"/>
    <n v="20"/>
    <n v="36425"/>
    <n v="36201"/>
    <n v="33033"/>
  </r>
  <r>
    <x v="1"/>
    <x v="357"/>
    <n v="21"/>
    <n v="35343"/>
    <n v="35103.5"/>
    <n v="32641.5"/>
  </r>
  <r>
    <x v="1"/>
    <x v="357"/>
    <n v="22"/>
    <n v="33887"/>
    <n v="33683.5"/>
    <n v="31235.5"/>
  </r>
  <r>
    <x v="1"/>
    <x v="357"/>
    <n v="23"/>
    <n v="32070.5"/>
    <n v="31949.5"/>
    <n v="0"/>
  </r>
  <r>
    <x v="1"/>
    <x v="358"/>
    <n v="0"/>
    <n v="30049.5"/>
    <n v="30082"/>
    <n v="26969"/>
  </r>
  <r>
    <x v="1"/>
    <x v="358"/>
    <n v="1"/>
    <n v="29043.5"/>
    <n v="29077.5"/>
    <n v="25903"/>
  </r>
  <r>
    <x v="1"/>
    <x v="358"/>
    <n v="2"/>
    <n v="28421.4"/>
    <n v="28478.400000000001"/>
    <n v="25354"/>
  </r>
  <r>
    <x v="1"/>
    <x v="358"/>
    <n v="3"/>
    <n v="28332.5"/>
    <n v="28504"/>
    <n v="25150"/>
  </r>
  <r>
    <x v="1"/>
    <x v="358"/>
    <n v="4"/>
    <n v="28242.799999999999"/>
    <n v="28541"/>
    <n v="25187"/>
  </r>
  <r>
    <x v="1"/>
    <x v="358"/>
    <n v="5"/>
    <n v="29322.5"/>
    <n v="29611"/>
    <n v="26215"/>
  </r>
  <r>
    <x v="1"/>
    <x v="358"/>
    <n v="6"/>
    <n v="30405"/>
    <n v="30589"/>
    <n v="28169"/>
  </r>
  <r>
    <x v="1"/>
    <x v="358"/>
    <n v="7"/>
    <n v="31730"/>
    <n v="31902.5"/>
    <n v="28991.5"/>
  </r>
  <r>
    <x v="1"/>
    <x v="358"/>
    <n v="8"/>
    <n v="32095.5"/>
    <n v="32277"/>
    <n v="30520.5"/>
  </r>
  <r>
    <x v="1"/>
    <x v="358"/>
    <n v="9"/>
    <n v="33324.5"/>
    <n v="33482"/>
    <n v="31851"/>
  </r>
  <r>
    <x v="1"/>
    <x v="358"/>
    <n v="10"/>
    <n v="33907.5"/>
    <n v="33983"/>
    <n v="32850.5"/>
  </r>
  <r>
    <x v="1"/>
    <x v="358"/>
    <n v="11"/>
    <n v="34563"/>
    <n v="34634"/>
    <n v="33418.5"/>
  </r>
  <r>
    <x v="1"/>
    <x v="358"/>
    <n v="12"/>
    <n v="35022.5"/>
    <n v="35073"/>
    <n v="33846"/>
  </r>
  <r>
    <x v="1"/>
    <x v="358"/>
    <n v="13"/>
    <n v="35261.5"/>
    <n v="35287"/>
    <n v="33902"/>
  </r>
  <r>
    <x v="1"/>
    <x v="358"/>
    <n v="14"/>
    <n v="35560.5"/>
    <n v="35603"/>
    <n v="34140"/>
  </r>
  <r>
    <x v="1"/>
    <x v="358"/>
    <n v="15"/>
    <n v="35630.5"/>
    <n v="35682.5"/>
    <n v="34242"/>
  </r>
  <r>
    <x v="1"/>
    <x v="358"/>
    <n v="16"/>
    <n v="35130"/>
    <n v="35225.5"/>
    <n v="34186"/>
  </r>
  <r>
    <x v="1"/>
    <x v="358"/>
    <n v="17"/>
    <n v="34706"/>
    <n v="34776.800000000003"/>
    <n v="34038"/>
  </r>
  <r>
    <x v="1"/>
    <x v="358"/>
    <n v="18"/>
    <n v="35796.5"/>
    <n v="35664.5"/>
    <n v="34723"/>
  </r>
  <r>
    <x v="1"/>
    <x v="358"/>
    <n v="19"/>
    <n v="37207.800000000003"/>
    <n v="36980"/>
    <n v="36369"/>
  </r>
  <r>
    <x v="1"/>
    <x v="358"/>
    <n v="20"/>
    <n v="36709.5"/>
    <n v="36464.25"/>
    <n v="36062"/>
  </r>
  <r>
    <x v="1"/>
    <x v="358"/>
    <n v="21"/>
    <n v="35535"/>
    <n v="35288"/>
    <n v="35022"/>
  </r>
  <r>
    <x v="1"/>
    <x v="358"/>
    <n v="22"/>
    <n v="34301"/>
    <n v="34152.5"/>
    <n v="34228"/>
  </r>
  <r>
    <x v="1"/>
    <x v="358"/>
    <n v="23"/>
    <n v="32871"/>
    <n v="32780.5"/>
    <n v="16717"/>
  </r>
  <r>
    <x v="1"/>
    <x v="359"/>
    <n v="0"/>
    <n v="30846.5"/>
    <n v="30761.5"/>
    <n v="14522.5"/>
  </r>
  <r>
    <x v="1"/>
    <x v="359"/>
    <n v="1"/>
    <n v="29924"/>
    <n v="29883.5"/>
    <n v="28540"/>
  </r>
  <r>
    <x v="1"/>
    <x v="359"/>
    <n v="2"/>
    <n v="29014"/>
    <n v="29016.5"/>
    <n v="27664.5"/>
  </r>
  <r>
    <x v="1"/>
    <x v="359"/>
    <n v="3"/>
    <n v="28373.5"/>
    <n v="28375"/>
    <n v="27116"/>
  </r>
  <r>
    <x v="1"/>
    <x v="359"/>
    <n v="4"/>
    <n v="28605.5"/>
    <n v="28677.5"/>
    <n v="27062.5"/>
  </r>
  <r>
    <x v="1"/>
    <x v="359"/>
    <n v="5"/>
    <n v="29438.5"/>
    <n v="29584.5"/>
    <n v="27864"/>
  </r>
  <r>
    <x v="1"/>
    <x v="359"/>
    <n v="6"/>
    <n v="31116.5"/>
    <n v="31296"/>
    <n v="29359"/>
  </r>
  <r>
    <x v="1"/>
    <x v="359"/>
    <n v="7"/>
    <n v="31794"/>
    <n v="31931.5"/>
    <n v="30488"/>
  </r>
  <r>
    <x v="1"/>
    <x v="359"/>
    <n v="8"/>
    <n v="33124"/>
    <n v="33106"/>
    <n v="31459"/>
  </r>
  <r>
    <x v="1"/>
    <x v="359"/>
    <n v="9"/>
    <n v="34184.6"/>
    <n v="34038"/>
    <n v="32391"/>
  </r>
  <r>
    <x v="1"/>
    <x v="359"/>
    <n v="10"/>
    <n v="34863"/>
    <n v="34633"/>
    <n v="32886"/>
  </r>
  <r>
    <x v="1"/>
    <x v="359"/>
    <n v="11"/>
    <n v="35494.5"/>
    <n v="35274"/>
    <n v="33113.5"/>
  </r>
  <r>
    <x v="1"/>
    <x v="359"/>
    <n v="12"/>
    <n v="36349.5"/>
    <n v="36058"/>
    <n v="33532"/>
  </r>
  <r>
    <x v="1"/>
    <x v="359"/>
    <n v="13"/>
    <n v="35933"/>
    <n v="35647"/>
    <n v="33524"/>
  </r>
  <r>
    <x v="1"/>
    <x v="359"/>
    <n v="14"/>
    <n v="36114"/>
    <n v="35903"/>
    <n v="33481"/>
  </r>
  <r>
    <x v="1"/>
    <x v="359"/>
    <n v="15"/>
    <n v="36020.5"/>
    <n v="35828.5"/>
    <n v="33547"/>
  </r>
  <r>
    <x v="1"/>
    <x v="359"/>
    <n v="16"/>
    <n v="35881.5"/>
    <n v="35663.5"/>
    <n v="33413"/>
  </r>
  <r>
    <x v="1"/>
    <x v="359"/>
    <n v="17"/>
    <n v="35475.5"/>
    <n v="35388.5"/>
    <n v="33240"/>
  </r>
  <r>
    <x v="1"/>
    <x v="359"/>
    <n v="18"/>
    <n v="35884.5"/>
    <n v="35845"/>
    <n v="34071"/>
  </r>
  <r>
    <x v="1"/>
    <x v="359"/>
    <n v="19"/>
    <n v="37172.5"/>
    <n v="37000"/>
    <n v="35582"/>
  </r>
  <r>
    <x v="1"/>
    <x v="359"/>
    <n v="20"/>
    <n v="36576.5"/>
    <n v="36351.5"/>
    <n v="35292"/>
  </r>
  <r>
    <x v="1"/>
    <x v="359"/>
    <n v="21"/>
    <n v="35394.199999999997"/>
    <n v="35169"/>
    <n v="34130"/>
  </r>
  <r>
    <x v="1"/>
    <x v="359"/>
    <n v="22"/>
    <n v="34188"/>
    <n v="33981"/>
    <n v="32533"/>
  </r>
  <r>
    <x v="1"/>
    <x v="359"/>
    <n v="23"/>
    <n v="32655.200000000001"/>
    <n v="32530.799999999999"/>
    <n v="0"/>
  </r>
  <r>
    <x v="1"/>
    <x v="360"/>
    <n v="0"/>
    <n v="30668"/>
    <n v="30567.75"/>
    <n v="29238"/>
  </r>
  <r>
    <x v="1"/>
    <x v="360"/>
    <n v="1"/>
    <n v="29732"/>
    <n v="29731"/>
    <n v="28288"/>
  </r>
  <r>
    <x v="1"/>
    <x v="360"/>
    <n v="2"/>
    <n v="29119"/>
    <n v="29224"/>
    <n v="28033"/>
  </r>
  <r>
    <x v="1"/>
    <x v="360"/>
    <n v="3"/>
    <n v="28524"/>
    <n v="28722.5"/>
    <n v="27614.5"/>
  </r>
  <r>
    <x v="1"/>
    <x v="360"/>
    <n v="4"/>
    <n v="28544.5"/>
    <n v="28745.5"/>
    <n v="27482"/>
  </r>
  <r>
    <x v="1"/>
    <x v="360"/>
    <n v="5"/>
    <n v="29068.5"/>
    <n v="29272"/>
    <n v="28067"/>
  </r>
  <r>
    <x v="1"/>
    <x v="360"/>
    <n v="6"/>
    <n v="30434"/>
    <n v="30788.5"/>
    <n v="29499"/>
  </r>
  <r>
    <x v="1"/>
    <x v="360"/>
    <n v="7"/>
    <n v="31817"/>
    <n v="32122.5"/>
    <n v="30700"/>
  </r>
  <r>
    <x v="1"/>
    <x v="360"/>
    <n v="8"/>
    <n v="32979"/>
    <n v="33212.5"/>
    <n v="31555"/>
  </r>
  <r>
    <x v="1"/>
    <x v="360"/>
    <n v="9"/>
    <n v="33902.5"/>
    <n v="34203.5"/>
    <n v="32504"/>
  </r>
  <r>
    <x v="1"/>
    <x v="360"/>
    <n v="10"/>
    <n v="34357.599999999999"/>
    <n v="34569.199999999997"/>
    <n v="33122"/>
  </r>
  <r>
    <x v="1"/>
    <x v="360"/>
    <n v="11"/>
    <n v="34673.5"/>
    <n v="34799"/>
    <n v="33415"/>
  </r>
  <r>
    <x v="1"/>
    <x v="360"/>
    <n v="12"/>
    <n v="34861"/>
    <n v="34910.199999999997"/>
    <n v="33691"/>
  </r>
  <r>
    <x v="1"/>
    <x v="360"/>
    <n v="13"/>
    <n v="34816.25"/>
    <n v="34702.5"/>
    <n v="33644"/>
  </r>
  <r>
    <x v="1"/>
    <x v="360"/>
    <n v="14"/>
    <n v="34662"/>
    <n v="34637"/>
    <n v="33684"/>
  </r>
  <r>
    <x v="1"/>
    <x v="360"/>
    <n v="15"/>
    <n v="34634"/>
    <n v="34634"/>
    <n v="33750"/>
  </r>
  <r>
    <x v="1"/>
    <x v="360"/>
    <n v="16"/>
    <n v="34619"/>
    <n v="34622"/>
    <n v="33721"/>
  </r>
  <r>
    <x v="1"/>
    <x v="360"/>
    <n v="17"/>
    <n v="34390.5"/>
    <n v="34514"/>
    <n v="33548"/>
  </r>
  <r>
    <x v="1"/>
    <x v="360"/>
    <n v="18"/>
    <n v="34491.5"/>
    <n v="34637.5"/>
    <n v="34302"/>
  </r>
  <r>
    <x v="1"/>
    <x v="360"/>
    <n v="19"/>
    <n v="35568"/>
    <n v="35685.5"/>
    <n v="35617"/>
  </r>
  <r>
    <x v="1"/>
    <x v="360"/>
    <n v="20"/>
    <n v="35146.5"/>
    <n v="35173.5"/>
    <n v="35281"/>
  </r>
  <r>
    <x v="1"/>
    <x v="360"/>
    <n v="21"/>
    <n v="34234.5"/>
    <n v="34313"/>
    <n v="34231"/>
  </r>
  <r>
    <x v="1"/>
    <x v="360"/>
    <n v="22"/>
    <n v="33214.5"/>
    <n v="33150"/>
    <n v="32832"/>
  </r>
  <r>
    <x v="1"/>
    <x v="360"/>
    <n v="23"/>
    <n v="31834"/>
    <n v="31790"/>
    <n v="0"/>
  </r>
  <r>
    <x v="1"/>
    <x v="361"/>
    <n v="0"/>
    <n v="30307.5"/>
    <n v="30200.5"/>
    <n v="29386"/>
  </r>
  <r>
    <x v="1"/>
    <x v="361"/>
    <n v="1"/>
    <n v="29403.200000000001"/>
    <n v="29337.4"/>
    <n v="28527"/>
  </r>
  <r>
    <x v="1"/>
    <x v="361"/>
    <n v="2"/>
    <n v="28662.5"/>
    <n v="28620.5"/>
    <n v="27785"/>
  </r>
  <r>
    <x v="1"/>
    <x v="361"/>
    <n v="3"/>
    <n v="28278.6"/>
    <n v="28316.400000000001"/>
    <n v="27468"/>
  </r>
  <r>
    <x v="1"/>
    <x v="361"/>
    <n v="4"/>
    <n v="28344.25"/>
    <n v="28543.5"/>
    <n v="27510"/>
  </r>
  <r>
    <x v="1"/>
    <x v="361"/>
    <n v="5"/>
    <n v="28529"/>
    <n v="28658"/>
    <n v="28160"/>
  </r>
  <r>
    <x v="1"/>
    <x v="361"/>
    <n v="6"/>
    <n v="28797.5"/>
    <n v="28985.5"/>
    <n v="28843.5"/>
  </r>
  <r>
    <x v="1"/>
    <x v="361"/>
    <n v="7"/>
    <n v="29724.5"/>
    <n v="29963.5"/>
    <n v="30029"/>
  </r>
  <r>
    <x v="1"/>
    <x v="361"/>
    <n v="8"/>
    <n v="30983"/>
    <n v="31284"/>
    <n v="31707"/>
  </r>
  <r>
    <x v="1"/>
    <x v="361"/>
    <n v="9"/>
    <n v="32099.5"/>
    <n v="32372"/>
    <n v="32658"/>
  </r>
  <r>
    <x v="1"/>
    <x v="361"/>
    <n v="10"/>
    <n v="33140"/>
    <n v="33398"/>
    <n v="33091"/>
  </r>
  <r>
    <x v="1"/>
    <x v="361"/>
    <n v="11"/>
    <n v="33404.5"/>
    <n v="33623.5"/>
    <n v="33525"/>
  </r>
  <r>
    <x v="1"/>
    <x v="361"/>
    <n v="12"/>
    <n v="33495"/>
    <n v="33553.5"/>
    <n v="33667"/>
  </r>
  <r>
    <x v="1"/>
    <x v="361"/>
    <n v="13"/>
    <n v="33281.5"/>
    <n v="33137"/>
    <n v="33580"/>
  </r>
  <r>
    <x v="1"/>
    <x v="361"/>
    <n v="14"/>
    <n v="32808.6"/>
    <n v="32766.400000000001"/>
    <n v="33499"/>
  </r>
  <r>
    <x v="1"/>
    <x v="361"/>
    <n v="15"/>
    <n v="32174"/>
    <n v="32067.5"/>
    <n v="33501"/>
  </r>
  <r>
    <x v="1"/>
    <x v="361"/>
    <n v="16"/>
    <n v="32009"/>
    <n v="32125"/>
    <n v="33230"/>
  </r>
  <r>
    <x v="1"/>
    <x v="361"/>
    <n v="17"/>
    <n v="32041.25"/>
    <n v="32197"/>
    <n v="33023"/>
  </r>
  <r>
    <x v="1"/>
    <x v="361"/>
    <n v="18"/>
    <n v="32969"/>
    <n v="33103"/>
    <n v="33500"/>
  </r>
  <r>
    <x v="1"/>
    <x v="361"/>
    <n v="19"/>
    <n v="35183"/>
    <n v="35213"/>
    <n v="34038"/>
  </r>
  <r>
    <x v="1"/>
    <x v="361"/>
    <n v="20"/>
    <n v="35157.5"/>
    <n v="35015.5"/>
    <n v="34385.5"/>
  </r>
  <r>
    <x v="1"/>
    <x v="361"/>
    <n v="21"/>
    <n v="34194.5"/>
    <n v="34046"/>
    <n v="33178"/>
  </r>
  <r>
    <x v="1"/>
    <x v="361"/>
    <n v="22"/>
    <n v="32636.5"/>
    <n v="32414.5"/>
    <n v="31984"/>
  </r>
  <r>
    <x v="1"/>
    <x v="361"/>
    <n v="23"/>
    <n v="30991.5"/>
    <n v="30739.5"/>
    <n v="0"/>
  </r>
  <r>
    <x v="2"/>
    <x v="362"/>
    <n v="0"/>
    <n v="29072"/>
    <n v="29078.5"/>
    <n v="30609"/>
  </r>
  <r>
    <x v="2"/>
    <x v="362"/>
    <n v="1"/>
    <n v="27713.5"/>
    <n v="27652.5"/>
    <n v="29457"/>
  </r>
  <r>
    <x v="2"/>
    <x v="362"/>
    <n v="2"/>
    <n v="26951"/>
    <n v="27076.5"/>
    <n v="28719"/>
  </r>
  <r>
    <x v="2"/>
    <x v="362"/>
    <n v="3"/>
    <n v="26631"/>
    <n v="26752.5"/>
    <n v="28289"/>
  </r>
  <r>
    <x v="2"/>
    <x v="362"/>
    <n v="4"/>
    <n v="26141"/>
    <n v="26286"/>
    <n v="28206"/>
  </r>
  <r>
    <x v="2"/>
    <x v="362"/>
    <n v="5"/>
    <n v="26233.200000000001"/>
    <n v="26283.599999999999"/>
    <n v="28512"/>
  </r>
  <r>
    <x v="2"/>
    <x v="362"/>
    <n v="6"/>
    <n v="26258.5"/>
    <n v="26300"/>
    <n v="29364"/>
  </r>
  <r>
    <x v="2"/>
    <x v="362"/>
    <n v="7"/>
    <n v="26275.8"/>
    <n v="26320.6"/>
    <n v="29998"/>
  </r>
  <r>
    <x v="2"/>
    <x v="362"/>
    <n v="8"/>
    <n v="27058.5"/>
    <n v="27104.25"/>
    <n v="31189"/>
  </r>
  <r>
    <x v="2"/>
    <x v="362"/>
    <n v="9"/>
    <n v="27639"/>
    <n v="27688"/>
    <n v="32238"/>
  </r>
  <r>
    <x v="2"/>
    <x v="362"/>
    <n v="10"/>
    <n v="28090.5"/>
    <n v="28142"/>
    <n v="32999"/>
  </r>
  <r>
    <x v="2"/>
    <x v="362"/>
    <n v="11"/>
    <n v="28545.5"/>
    <n v="28620.5"/>
    <n v="33345"/>
  </r>
  <r>
    <x v="2"/>
    <x v="362"/>
    <n v="12"/>
    <n v="28648.5"/>
    <n v="28702.5"/>
    <n v="33465"/>
  </r>
  <r>
    <x v="2"/>
    <x v="362"/>
    <n v="13"/>
    <n v="28741"/>
    <n v="28796.5"/>
    <n v="33195"/>
  </r>
  <r>
    <x v="2"/>
    <x v="362"/>
    <n v="14"/>
    <n v="28800"/>
    <n v="28852.5"/>
    <n v="32724"/>
  </r>
  <r>
    <x v="2"/>
    <x v="362"/>
    <n v="15"/>
    <n v="28513.5"/>
    <n v="28565"/>
    <n v="32215"/>
  </r>
  <r>
    <x v="2"/>
    <x v="362"/>
    <n v="16"/>
    <n v="28540"/>
    <n v="28593.5"/>
    <n v="32004"/>
  </r>
  <r>
    <x v="2"/>
    <x v="362"/>
    <n v="17"/>
    <n v="28687"/>
    <n v="28736.5"/>
    <n v="31942"/>
  </r>
  <r>
    <x v="2"/>
    <x v="362"/>
    <n v="18"/>
    <n v="30089.4"/>
    <n v="30308.2"/>
    <n v="33288"/>
  </r>
  <r>
    <x v="2"/>
    <x v="362"/>
    <n v="19"/>
    <n v="33531"/>
    <n v="33507.5"/>
    <n v="34790"/>
  </r>
  <r>
    <x v="2"/>
    <x v="362"/>
    <n v="20"/>
    <n v="33540"/>
    <n v="33626"/>
    <n v="34513"/>
  </r>
  <r>
    <x v="2"/>
    <x v="362"/>
    <n v="21"/>
    <n v="32693.5"/>
    <n v="32584"/>
    <n v="33701"/>
  </r>
  <r>
    <x v="2"/>
    <x v="362"/>
    <n v="22"/>
    <n v="31617"/>
    <n v="31569"/>
    <n v="32466"/>
  </r>
  <r>
    <x v="2"/>
    <x v="362"/>
    <n v="23"/>
    <n v="29764"/>
    <n v="29826"/>
    <n v="16233"/>
  </r>
  <r>
    <x v="2"/>
    <x v="363"/>
    <n v="0"/>
    <n v="27949.5"/>
    <n v="27935.5"/>
    <n v="14508.5"/>
  </r>
  <r>
    <x v="2"/>
    <x v="363"/>
    <n v="1"/>
    <n v="26999"/>
    <n v="27053"/>
    <n v="27748"/>
  </r>
  <r>
    <x v="2"/>
    <x v="363"/>
    <n v="2"/>
    <n v="26452.5"/>
    <n v="26544.5"/>
    <n v="27033"/>
  </r>
  <r>
    <x v="2"/>
    <x v="363"/>
    <n v="3"/>
    <n v="26069.5"/>
    <n v="26184"/>
    <n v="26666"/>
  </r>
  <r>
    <x v="2"/>
    <x v="363"/>
    <n v="4"/>
    <n v="25763"/>
    <n v="25970"/>
    <n v="26359"/>
  </r>
  <r>
    <x v="2"/>
    <x v="363"/>
    <n v="5"/>
    <n v="26854.5"/>
    <n v="27155.5"/>
    <n v="26418"/>
  </r>
  <r>
    <x v="2"/>
    <x v="363"/>
    <n v="6"/>
    <n v="29117.5"/>
    <n v="29413"/>
    <n v="26423"/>
  </r>
  <r>
    <x v="2"/>
    <x v="363"/>
    <n v="7"/>
    <n v="31043.5"/>
    <n v="31056"/>
    <n v="26486"/>
  </r>
  <r>
    <x v="2"/>
    <x v="363"/>
    <n v="8"/>
    <n v="32383.5"/>
    <n v="32349"/>
    <n v="26907"/>
  </r>
  <r>
    <x v="2"/>
    <x v="363"/>
    <n v="9"/>
    <n v="33138"/>
    <n v="33105.5"/>
    <n v="27715"/>
  </r>
  <r>
    <x v="2"/>
    <x v="363"/>
    <n v="10"/>
    <n v="34313"/>
    <n v="34262"/>
    <n v="28308"/>
  </r>
  <r>
    <x v="2"/>
    <x v="363"/>
    <n v="11"/>
    <n v="34566"/>
    <n v="34517"/>
    <n v="28445.5"/>
  </r>
  <r>
    <x v="2"/>
    <x v="363"/>
    <n v="12"/>
    <n v="35153"/>
    <n v="35087"/>
    <n v="28612.5"/>
  </r>
  <r>
    <x v="2"/>
    <x v="363"/>
    <n v="13"/>
    <n v="34806"/>
    <n v="34732.5"/>
    <n v="28631"/>
  </r>
  <r>
    <x v="2"/>
    <x v="363"/>
    <n v="14"/>
    <n v="34699"/>
    <n v="34638.5"/>
    <n v="28580"/>
  </r>
  <r>
    <x v="2"/>
    <x v="363"/>
    <n v="15"/>
    <n v="34801"/>
    <n v="34744"/>
    <n v="28417"/>
  </r>
  <r>
    <x v="2"/>
    <x v="363"/>
    <n v="16"/>
    <n v="34920.5"/>
    <n v="34852.5"/>
    <n v="28555"/>
  </r>
  <r>
    <x v="2"/>
    <x v="363"/>
    <n v="17"/>
    <n v="34408"/>
    <n v="34318"/>
    <n v="29093"/>
  </r>
  <r>
    <x v="2"/>
    <x v="363"/>
    <n v="18"/>
    <n v="35070.5"/>
    <n v="35010"/>
    <n v="30946"/>
  </r>
  <r>
    <x v="2"/>
    <x v="363"/>
    <n v="19"/>
    <n v="36720.5"/>
    <n v="36658.5"/>
    <n v="33362"/>
  </r>
  <r>
    <x v="2"/>
    <x v="363"/>
    <n v="20"/>
    <n v="36415.5"/>
    <n v="36361.5"/>
    <n v="33548"/>
  </r>
  <r>
    <x v="2"/>
    <x v="363"/>
    <n v="21"/>
    <n v="35174.5"/>
    <n v="35103.5"/>
    <n v="32921"/>
  </r>
  <r>
    <x v="2"/>
    <x v="363"/>
    <n v="22"/>
    <n v="34039.599999999999"/>
    <n v="33990.400000000001"/>
    <n v="31360"/>
  </r>
  <r>
    <x v="2"/>
    <x v="363"/>
    <n v="23"/>
    <n v="31955"/>
    <n v="31853.4"/>
    <n v="0"/>
  </r>
  <r>
    <x v="2"/>
    <x v="364"/>
    <n v="0"/>
    <n v="30420.25"/>
    <n v="30700.5"/>
    <n v="27813"/>
  </r>
  <r>
    <x v="2"/>
    <x v="364"/>
    <n v="1"/>
    <n v="29585"/>
    <n v="29827"/>
    <n v="26715"/>
  </r>
  <r>
    <x v="2"/>
    <x v="364"/>
    <n v="2"/>
    <n v="28720"/>
    <n v="28958.5"/>
    <n v="26389"/>
  </r>
  <r>
    <x v="2"/>
    <x v="364"/>
    <n v="3"/>
    <n v="28173"/>
    <n v="28419.5"/>
    <n v="25982.5"/>
  </r>
  <r>
    <x v="2"/>
    <x v="364"/>
    <n v="4"/>
    <n v="28214"/>
    <n v="28507.5"/>
    <n v="25925.5"/>
  </r>
  <r>
    <x v="2"/>
    <x v="364"/>
    <n v="5"/>
    <n v="29000.5"/>
    <n v="29298"/>
    <n v="26423"/>
  </r>
  <r>
    <x v="2"/>
    <x v="364"/>
    <n v="6"/>
    <n v="30456"/>
    <n v="30749"/>
    <n v="27867.5"/>
  </r>
  <r>
    <x v="2"/>
    <x v="364"/>
    <n v="7"/>
    <n v="31851"/>
    <n v="32130.5"/>
    <n v="30636"/>
  </r>
  <r>
    <x v="2"/>
    <x v="364"/>
    <n v="8"/>
    <n v="32795"/>
    <n v="33039"/>
    <n v="31883"/>
  </r>
  <r>
    <x v="2"/>
    <x v="364"/>
    <n v="9"/>
    <n v="34097"/>
    <n v="34369.5"/>
    <n v="33139"/>
  </r>
  <r>
    <x v="2"/>
    <x v="364"/>
    <n v="10"/>
    <n v="34891"/>
    <n v="35147.5"/>
    <n v="33808"/>
  </r>
  <r>
    <x v="2"/>
    <x v="364"/>
    <n v="11"/>
    <n v="35027.599999999999"/>
    <n v="35293"/>
    <n v="34186"/>
  </r>
  <r>
    <x v="2"/>
    <x v="364"/>
    <n v="12"/>
    <n v="35248.6"/>
    <n v="35502.800000000003"/>
    <n v="34469"/>
  </r>
  <r>
    <x v="6"/>
    <x v="365"/>
    <n v="10"/>
    <n v="35820"/>
    <n v="35840"/>
    <n v="35806"/>
  </r>
  <r>
    <x v="6"/>
    <x v="365"/>
    <n v="11"/>
    <n v="36204"/>
    <n v="36311.360000000001"/>
    <n v="36185.64"/>
  </r>
  <r>
    <x v="6"/>
    <x v="365"/>
    <n v="12"/>
    <n v="36602.699999999997"/>
    <n v="36674.199999999997"/>
    <n v="36594.699999999997"/>
  </r>
  <r>
    <x v="6"/>
    <x v="365"/>
    <n v="13"/>
    <n v="36307"/>
    <n v="36336.33"/>
    <n v="36814.33"/>
  </r>
  <r>
    <x v="6"/>
    <x v="365"/>
    <n v="14"/>
    <n v="36274.550000000003"/>
    <n v="36289.449999999997"/>
    <n v="36844.449999999997"/>
  </r>
  <r>
    <x v="6"/>
    <x v="365"/>
    <n v="15"/>
    <n v="36314.699999999997"/>
    <n v="36435.599999999999"/>
    <n v="36960.6"/>
  </r>
  <r>
    <x v="6"/>
    <x v="365"/>
    <n v="16"/>
    <n v="36120.67"/>
    <n v="36219"/>
    <n v="36911.33"/>
  </r>
  <r>
    <x v="6"/>
    <x v="365"/>
    <n v="17"/>
    <n v="35715.25"/>
    <n v="35749"/>
    <n v="36561.5"/>
  </r>
  <r>
    <x v="6"/>
    <x v="365"/>
    <n v="18"/>
    <n v="35618.36"/>
    <n v="35722.550000000003"/>
    <n v="36537.64"/>
  </r>
  <r>
    <x v="6"/>
    <x v="365"/>
    <n v="19"/>
    <n v="36599"/>
    <n v="36732.67"/>
    <n v="37512.67"/>
  </r>
  <r>
    <x v="6"/>
    <x v="365"/>
    <n v="20"/>
    <n v="36731.75"/>
    <n v="36740.5"/>
    <n v="37965"/>
  </r>
  <r>
    <x v="6"/>
    <x v="365"/>
    <n v="21"/>
    <n v="35806.550000000003"/>
    <n v="35795.18"/>
    <n v="37214"/>
  </r>
  <r>
    <x v="6"/>
    <x v="365"/>
    <n v="22"/>
    <n v="34596.400000000001"/>
    <n v="34406"/>
    <n v="36011"/>
  </r>
  <r>
    <x v="6"/>
    <x v="365"/>
    <n v="23"/>
    <n v="33654"/>
    <n v="33390.33"/>
    <n v="11871.67"/>
  </r>
  <r>
    <x v="6"/>
    <x v="366"/>
    <n v="0"/>
    <n v="32123.64"/>
    <n v="31989.27"/>
    <n v="23800.73"/>
  </r>
  <r>
    <x v="6"/>
    <x v="366"/>
    <n v="1"/>
    <n v="30837"/>
    <n v="30899.82"/>
    <n v="31478"/>
  </r>
  <r>
    <x v="6"/>
    <x v="366"/>
    <n v="2"/>
    <n v="30001.33"/>
    <n v="30091"/>
    <n v="30963.33"/>
  </r>
  <r>
    <x v="6"/>
    <x v="366"/>
    <n v="3"/>
    <n v="29777"/>
    <n v="29953.5"/>
    <n v="30515.5"/>
  </r>
  <r>
    <x v="6"/>
    <x v="366"/>
    <n v="4"/>
    <n v="29329.64"/>
    <n v="29538.18"/>
    <n v="30227.55"/>
  </r>
  <r>
    <x v="6"/>
    <x v="366"/>
    <n v="5"/>
    <n v="29338.7"/>
    <n v="29540.5"/>
    <n v="30611.7"/>
  </r>
  <r>
    <x v="6"/>
    <x v="366"/>
    <n v="6"/>
    <n v="29843.67"/>
    <n v="30065.67"/>
    <n v="31562"/>
  </r>
  <r>
    <x v="6"/>
    <x v="366"/>
    <n v="7"/>
    <n v="30197.75"/>
    <n v="30610.5"/>
    <n v="32524.5"/>
  </r>
  <r>
    <x v="6"/>
    <x v="366"/>
    <n v="8"/>
    <n v="31728"/>
    <n v="32239.360000000001"/>
    <n v="33624.639999999999"/>
  </r>
  <r>
    <x v="6"/>
    <x v="366"/>
    <n v="9"/>
    <n v="32995.67"/>
    <n v="33425.67"/>
    <n v="34745.67"/>
  </r>
  <r>
    <x v="6"/>
    <x v="366"/>
    <n v="10"/>
    <n v="33460.75"/>
    <n v="33735.75"/>
    <n v="35598"/>
  </r>
  <r>
    <x v="6"/>
    <x v="366"/>
    <n v="11"/>
    <n v="33833.550000000003"/>
    <n v="34034.36"/>
    <n v="36085.089999999997"/>
  </r>
  <r>
    <x v="6"/>
    <x v="366"/>
    <n v="12"/>
    <n v="34014.300000000003"/>
    <n v="34212.699999999997"/>
    <n v="36560"/>
  </r>
  <r>
    <x v="6"/>
    <x v="366"/>
    <n v="13"/>
    <n v="33760.67"/>
    <n v="33983"/>
    <n v="36767.33"/>
  </r>
  <r>
    <x v="6"/>
    <x v="366"/>
    <n v="14"/>
    <n v="33364.25"/>
    <n v="33583"/>
    <n v="36693.25"/>
  </r>
  <r>
    <x v="6"/>
    <x v="366"/>
    <n v="15"/>
    <n v="32912.18"/>
    <n v="33164.089999999997"/>
    <n v="36568.82"/>
  </r>
  <r>
    <x v="6"/>
    <x v="366"/>
    <n v="16"/>
    <n v="32452.67"/>
    <n v="32637.67"/>
    <n v="36418.33"/>
  </r>
  <r>
    <x v="6"/>
    <x v="366"/>
    <n v="17"/>
    <n v="32584.5"/>
    <n v="32715"/>
    <n v="36154.5"/>
  </r>
  <r>
    <x v="6"/>
    <x v="366"/>
    <n v="18"/>
    <n v="32690.73"/>
    <n v="32999.82"/>
    <n v="36135.910000000003"/>
  </r>
  <r>
    <x v="6"/>
    <x v="366"/>
    <n v="19"/>
    <n v="34822.300000000003"/>
    <n v="35078.300000000003"/>
    <n v="36940.300000000003"/>
  </r>
  <r>
    <x v="6"/>
    <x v="366"/>
    <n v="20"/>
    <n v="35200"/>
    <n v="35410.67"/>
    <n v="37094.33"/>
  </r>
  <r>
    <x v="6"/>
    <x v="366"/>
    <n v="21"/>
    <n v="34395.5"/>
    <n v="34585.25"/>
    <n v="36300"/>
  </r>
  <r>
    <x v="6"/>
    <x v="366"/>
    <n v="22"/>
    <n v="32864.75"/>
    <n v="32923"/>
    <n v="35230.25"/>
  </r>
  <r>
    <x v="6"/>
    <x v="366"/>
    <n v="23"/>
    <n v="31163.67"/>
    <n v="31199"/>
    <n v="11651"/>
  </r>
  <r>
    <x v="7"/>
    <x v="367"/>
    <n v="0"/>
    <n v="29236.25"/>
    <n v="29387.5"/>
    <n v="15964.5"/>
  </r>
  <r>
    <x v="7"/>
    <x v="367"/>
    <n v="1"/>
    <n v="28193.5"/>
    <n v="28287.5"/>
    <n v="30964.5"/>
  </r>
  <r>
    <x v="7"/>
    <x v="367"/>
    <n v="2"/>
    <n v="27380.639999999999"/>
    <n v="27537.91"/>
    <n v="30103.360000000001"/>
  </r>
  <r>
    <x v="7"/>
    <x v="367"/>
    <n v="3"/>
    <n v="26742"/>
    <n v="26947.33"/>
    <n v="29613.67"/>
  </r>
  <r>
    <x v="7"/>
    <x v="367"/>
    <n v="4"/>
    <n v="26573"/>
    <n v="26757.25"/>
    <n v="29398.5"/>
  </r>
  <r>
    <x v="7"/>
    <x v="367"/>
    <n v="5"/>
    <n v="26292.25"/>
    <n v="26485.25"/>
    <n v="29510.75"/>
  </r>
  <r>
    <x v="7"/>
    <x v="367"/>
    <n v="6"/>
    <n v="26481.599999999999"/>
    <n v="26638.7"/>
    <n v="30024.9"/>
  </r>
  <r>
    <x v="7"/>
    <x v="367"/>
    <n v="7"/>
    <n v="26073.67"/>
    <n v="26346.33"/>
    <n v="30749.67"/>
  </r>
  <r>
    <x v="7"/>
    <x v="367"/>
    <n v="8"/>
    <n v="26788.09"/>
    <n v="27267.73"/>
    <n v="32036.82"/>
  </r>
  <r>
    <x v="7"/>
    <x v="367"/>
    <n v="9"/>
    <n v="27820.5"/>
    <n v="28326.6"/>
    <n v="33158.5"/>
  </r>
  <r>
    <x v="7"/>
    <x v="367"/>
    <n v="10"/>
    <n v="28327.67"/>
    <n v="28672.67"/>
    <n v="33900.33"/>
  </r>
  <r>
    <x v="7"/>
    <x v="367"/>
    <n v="11"/>
    <n v="28813.75"/>
    <n v="29003.75"/>
    <n v="34404"/>
  </r>
  <r>
    <x v="7"/>
    <x v="367"/>
    <n v="12"/>
    <n v="28891.27"/>
    <n v="29084.639999999999"/>
    <n v="34639.18"/>
  </r>
  <r>
    <x v="7"/>
    <x v="367"/>
    <n v="13"/>
    <n v="28705.33"/>
    <n v="28881.33"/>
    <n v="34539"/>
  </r>
  <r>
    <x v="7"/>
    <x v="367"/>
    <n v="14"/>
    <n v="28569.25"/>
    <n v="28756.25"/>
    <n v="34197.5"/>
  </r>
  <r>
    <x v="7"/>
    <x v="367"/>
    <n v="15"/>
    <n v="28455.09"/>
    <n v="28639.45"/>
    <n v="33657.089999999997"/>
  </r>
  <r>
    <x v="7"/>
    <x v="367"/>
    <n v="16"/>
    <n v="28303.4"/>
    <n v="28508.2"/>
    <n v="33309"/>
  </r>
  <r>
    <x v="7"/>
    <x v="367"/>
    <n v="17"/>
    <n v="28549"/>
    <n v="28761.67"/>
    <n v="33158"/>
  </r>
  <r>
    <x v="7"/>
    <x v="367"/>
    <n v="18"/>
    <n v="29481"/>
    <n v="29729.75"/>
    <n v="34019.25"/>
  </r>
  <r>
    <x v="7"/>
    <x v="367"/>
    <n v="19"/>
    <n v="31739.73"/>
    <n v="31915.360000000001"/>
    <n v="35502.36"/>
  </r>
  <r>
    <x v="7"/>
    <x v="367"/>
    <n v="20"/>
    <n v="32255.33"/>
    <n v="32449.33"/>
    <n v="35936"/>
  </r>
  <r>
    <x v="7"/>
    <x v="367"/>
    <n v="21"/>
    <n v="31848.5"/>
    <n v="32051"/>
    <n v="35507.5"/>
  </r>
  <r>
    <x v="7"/>
    <x v="367"/>
    <n v="22"/>
    <n v="30476.09"/>
    <n v="30653.64"/>
    <n v="33993.360000000001"/>
  </r>
  <r>
    <x v="7"/>
    <x v="367"/>
    <n v="23"/>
    <n v="28620.67"/>
    <n v="28746.33"/>
    <n v="11194.67"/>
  </r>
  <r>
    <x v="7"/>
    <x v="368"/>
    <n v="0"/>
    <n v="27293.5"/>
    <n v="27495.75"/>
    <n v="14974.5"/>
  </r>
  <r>
    <x v="7"/>
    <x v="368"/>
    <n v="1"/>
    <n v="26183.82"/>
    <n v="26362.55"/>
    <n v="28590"/>
  </r>
  <r>
    <x v="7"/>
    <x v="368"/>
    <n v="2"/>
    <n v="25596.67"/>
    <n v="25766.67"/>
    <n v="28144"/>
  </r>
  <r>
    <x v="7"/>
    <x v="368"/>
    <n v="3"/>
    <n v="25374.75"/>
    <n v="25559.5"/>
    <n v="27653"/>
  </r>
  <r>
    <x v="7"/>
    <x v="368"/>
    <n v="4"/>
    <n v="25138.639999999999"/>
    <n v="25348.91"/>
    <n v="27193"/>
  </r>
  <r>
    <x v="7"/>
    <x v="368"/>
    <n v="5"/>
    <n v="25197.09"/>
    <n v="25606.55"/>
    <n v="27030.82"/>
  </r>
  <r>
    <x v="7"/>
    <x v="368"/>
    <n v="6"/>
    <n v="25473.67"/>
    <n v="25913.67"/>
    <n v="26994.33"/>
  </r>
  <r>
    <x v="7"/>
    <x v="368"/>
    <n v="7"/>
    <n v="25911"/>
    <n v="26373.25"/>
    <n v="26990"/>
  </r>
  <r>
    <x v="7"/>
    <x v="368"/>
    <n v="8"/>
    <n v="26708.18"/>
    <n v="27185.09"/>
    <n v="27751.18"/>
  </r>
  <r>
    <x v="7"/>
    <x v="368"/>
    <n v="9"/>
    <n v="27871.67"/>
    <n v="28294.33"/>
    <n v="28635"/>
  </r>
  <r>
    <x v="7"/>
    <x v="368"/>
    <n v="10"/>
    <n v="28605.75"/>
    <n v="28909"/>
    <n v="29214.5"/>
  </r>
  <r>
    <x v="7"/>
    <x v="368"/>
    <n v="11"/>
    <n v="29425.45"/>
    <n v="29635.64"/>
    <n v="29695.73"/>
  </r>
  <r>
    <x v="7"/>
    <x v="368"/>
    <n v="12"/>
    <n v="30092.2"/>
    <n v="30294.9"/>
    <n v="29857.1"/>
  </r>
  <r>
    <x v="7"/>
    <x v="368"/>
    <n v="13"/>
    <n v="30097"/>
    <n v="30304.67"/>
    <n v="29819.33"/>
  </r>
  <r>
    <x v="7"/>
    <x v="368"/>
    <n v="14"/>
    <n v="29863.5"/>
    <n v="30093"/>
    <n v="29740"/>
  </r>
  <r>
    <x v="7"/>
    <x v="368"/>
    <n v="15"/>
    <n v="29834.09"/>
    <n v="30048.09"/>
    <n v="29603.09"/>
  </r>
  <r>
    <x v="7"/>
    <x v="368"/>
    <n v="16"/>
    <n v="29996.67"/>
    <n v="30190.33"/>
    <n v="29543.67"/>
  </r>
  <r>
    <x v="7"/>
    <x v="368"/>
    <n v="17"/>
    <n v="29914"/>
    <n v="30084.25"/>
    <n v="29521"/>
  </r>
  <r>
    <x v="7"/>
    <x v="368"/>
    <n v="18"/>
    <n v="30771.27"/>
    <n v="31137.27"/>
    <n v="30474.45"/>
  </r>
  <r>
    <x v="7"/>
    <x v="368"/>
    <n v="19"/>
    <n v="33312.1"/>
    <n v="33623.300000000003"/>
    <n v="32365.4"/>
  </r>
  <r>
    <x v="7"/>
    <x v="368"/>
    <n v="20"/>
    <n v="34102.33"/>
    <n v="34290"/>
    <n v="33456"/>
  </r>
  <r>
    <x v="7"/>
    <x v="368"/>
    <n v="21"/>
    <n v="32992.25"/>
    <n v="33129"/>
    <n v="33389"/>
  </r>
  <r>
    <x v="7"/>
    <x v="368"/>
    <n v="22"/>
    <n v="31593.27"/>
    <n v="31747.73"/>
    <n v="32180.55"/>
  </r>
  <r>
    <x v="7"/>
    <x v="368"/>
    <n v="23"/>
    <n v="29699.67"/>
    <n v="29885"/>
    <n v="10587.67"/>
  </r>
  <r>
    <x v="7"/>
    <x v="369"/>
    <n v="0"/>
    <n v="27929.25"/>
    <n v="28138.5"/>
    <n v="13963"/>
  </r>
  <r>
    <x v="7"/>
    <x v="369"/>
    <n v="1"/>
    <n v="26602"/>
    <n v="26769.55"/>
    <n v="27324.55"/>
  </r>
  <r>
    <x v="7"/>
    <x v="369"/>
    <n v="2"/>
    <n v="26008.799999999999"/>
    <n v="26180.6"/>
    <n v="26532"/>
  </r>
  <r>
    <x v="7"/>
    <x v="369"/>
    <n v="3"/>
    <n v="25971"/>
    <n v="26143.33"/>
    <n v="26091.67"/>
  </r>
  <r>
    <x v="7"/>
    <x v="369"/>
    <n v="4"/>
    <n v="26036.5"/>
    <n v="26207.75"/>
    <n v="25789"/>
  </r>
  <r>
    <x v="7"/>
    <x v="369"/>
    <n v="5"/>
    <n v="26922.82"/>
    <n v="27306.45"/>
    <n v="26088.27"/>
  </r>
  <r>
    <x v="7"/>
    <x v="369"/>
    <n v="6"/>
    <n v="29034.33"/>
    <n v="29397.67"/>
    <n v="26601"/>
  </r>
  <r>
    <x v="7"/>
    <x v="369"/>
    <n v="7"/>
    <n v="30267.75"/>
    <n v="30652.75"/>
    <n v="26711.5"/>
  </r>
  <r>
    <x v="7"/>
    <x v="369"/>
    <n v="8"/>
    <n v="32095"/>
    <n v="32450.5"/>
    <n v="27733.25"/>
  </r>
  <r>
    <x v="7"/>
    <x v="369"/>
    <n v="9"/>
    <n v="33330"/>
    <n v="33575.33"/>
    <n v="29375"/>
  </r>
  <r>
    <x v="7"/>
    <x v="369"/>
    <n v="10"/>
    <n v="33915.5"/>
    <n v="34170"/>
    <n v="29758"/>
  </r>
  <r>
    <x v="7"/>
    <x v="369"/>
    <n v="11"/>
    <n v="34657.269999999997"/>
    <n v="34878.910000000003"/>
    <n v="30686.45"/>
  </r>
  <r>
    <x v="7"/>
    <x v="369"/>
    <n v="12"/>
    <n v="34720"/>
    <n v="34929.33"/>
    <n v="31177"/>
  </r>
  <r>
    <x v="7"/>
    <x v="369"/>
    <n v="13"/>
    <n v="35046.25"/>
    <n v="35225.5"/>
    <n v="31416.5"/>
  </r>
  <r>
    <x v="7"/>
    <x v="369"/>
    <n v="14"/>
    <n v="34742.089999999997"/>
    <n v="34902.550000000003"/>
    <n v="31425"/>
  </r>
  <r>
    <x v="7"/>
    <x v="369"/>
    <n v="15"/>
    <n v="35040"/>
    <n v="35233.33"/>
    <n v="31400"/>
  </r>
  <r>
    <x v="7"/>
    <x v="369"/>
    <n v="16"/>
    <n v="34900.5"/>
    <n v="35085"/>
    <n v="31313"/>
  </r>
  <r>
    <x v="7"/>
    <x v="369"/>
    <n v="17"/>
    <n v="34487.730000000003"/>
    <n v="34678.730000000003"/>
    <n v="31163.82"/>
  </r>
  <r>
    <x v="7"/>
    <x v="369"/>
    <n v="18"/>
    <n v="34517.800000000003"/>
    <n v="34658.400000000001"/>
    <n v="32161.9"/>
  </r>
  <r>
    <x v="7"/>
    <x v="369"/>
    <n v="19"/>
    <n v="36157.33"/>
    <n v="36299"/>
    <n v="34282.33"/>
  </r>
  <r>
    <x v="7"/>
    <x v="369"/>
    <n v="20"/>
    <n v="36621.5"/>
    <n v="36688.5"/>
    <n v="35606.25"/>
  </r>
  <r>
    <x v="7"/>
    <x v="369"/>
    <n v="21"/>
    <n v="35578"/>
    <n v="35629.550000000003"/>
    <n v="35162.639999999999"/>
  </r>
  <r>
    <x v="7"/>
    <x v="369"/>
    <n v="22"/>
    <n v="33906.67"/>
    <n v="33897.67"/>
    <n v="33654"/>
  </r>
  <r>
    <x v="7"/>
    <x v="369"/>
    <n v="23"/>
    <n v="32446.25"/>
    <n v="32448"/>
    <n v="16506.5"/>
  </r>
  <r>
    <x v="7"/>
    <x v="370"/>
    <n v="0"/>
    <n v="30721.91"/>
    <n v="30928.639999999999"/>
    <n v="20441.45"/>
  </r>
  <r>
    <x v="7"/>
    <x v="370"/>
    <n v="1"/>
    <n v="29864.9"/>
    <n v="30101.599999999999"/>
    <n v="27421.7"/>
  </r>
  <r>
    <x v="7"/>
    <x v="370"/>
    <n v="2"/>
    <n v="29104.33"/>
    <n v="29298.67"/>
    <n v="26788"/>
  </r>
  <r>
    <x v="7"/>
    <x v="370"/>
    <n v="3"/>
    <n v="28609.25"/>
    <n v="28799.75"/>
    <n v="26380.25"/>
  </r>
  <r>
    <x v="7"/>
    <x v="370"/>
    <n v="4"/>
    <n v="28712.82"/>
    <n v="28945.55"/>
    <n v="26345.360000000001"/>
  </r>
  <r>
    <x v="7"/>
    <x v="370"/>
    <n v="5"/>
    <n v="29493"/>
    <n v="29793.67"/>
    <n v="27126"/>
  </r>
  <r>
    <x v="7"/>
    <x v="370"/>
    <n v="6"/>
    <n v="30572.25"/>
    <n v="30839.75"/>
    <n v="28364"/>
  </r>
  <r>
    <x v="7"/>
    <x v="370"/>
    <n v="7"/>
    <n v="31835.360000000001"/>
    <n v="32126.27"/>
    <n v="30204.73"/>
  </r>
  <r>
    <x v="7"/>
    <x v="370"/>
    <n v="8"/>
    <n v="32853.699999999997"/>
    <n v="33072.199999999997"/>
    <n v="31692.6"/>
  </r>
  <r>
    <x v="7"/>
    <x v="370"/>
    <n v="9"/>
    <n v="33964.67"/>
    <n v="34171"/>
    <n v="33050"/>
  </r>
  <r>
    <x v="7"/>
    <x v="370"/>
    <n v="10"/>
    <n v="34568"/>
    <n v="34786.5"/>
    <n v="34065"/>
  </r>
  <r>
    <x v="7"/>
    <x v="370"/>
    <n v="19"/>
    <n v="36986"/>
    <n v="37159"/>
    <n v="36868"/>
  </r>
  <r>
    <x v="7"/>
    <x v="370"/>
    <n v="20"/>
    <n v="36824.33"/>
    <n v="36981"/>
    <n v="36856"/>
  </r>
  <r>
    <x v="7"/>
    <x v="370"/>
    <n v="21"/>
    <n v="35848.75"/>
    <n v="35950.5"/>
    <n v="36023.5"/>
  </r>
  <r>
    <x v="7"/>
    <x v="370"/>
    <n v="22"/>
    <n v="34354.910000000003"/>
    <n v="34456.089999999997"/>
    <n v="34683.269999999997"/>
  </r>
  <r>
    <x v="7"/>
    <x v="370"/>
    <n v="23"/>
    <n v="32939.33"/>
    <n v="33117.67"/>
    <n v="11428"/>
  </r>
  <r>
    <x v="7"/>
    <x v="371"/>
    <n v="0"/>
    <n v="31029.25"/>
    <n v="31195.5"/>
    <n v="23094"/>
  </r>
  <r>
    <x v="7"/>
    <x v="371"/>
    <n v="1"/>
    <n v="29853.360000000001"/>
    <n v="30045.18"/>
    <n v="29958.55"/>
  </r>
  <r>
    <x v="7"/>
    <x v="371"/>
    <n v="2"/>
    <n v="29015.4"/>
    <n v="29213.200000000001"/>
    <n v="29133.599999999999"/>
  </r>
  <r>
    <x v="7"/>
    <x v="371"/>
    <n v="3"/>
    <n v="28870.67"/>
    <n v="29003.33"/>
    <n v="28740"/>
  </r>
  <r>
    <x v="7"/>
    <x v="371"/>
    <n v="4"/>
    <n v="28935.75"/>
    <n v="29124.25"/>
    <n v="28650.75"/>
  </r>
  <r>
    <x v="7"/>
    <x v="371"/>
    <n v="5"/>
    <n v="29686.55"/>
    <n v="30094.27"/>
    <n v="29295.09"/>
  </r>
  <r>
    <x v="7"/>
    <x v="371"/>
    <n v="6"/>
    <n v="31080.33"/>
    <n v="31436.67"/>
    <n v="30498.33"/>
  </r>
  <r>
    <x v="7"/>
    <x v="371"/>
    <n v="7"/>
    <n v="32040.5"/>
    <n v="32373"/>
    <n v="31371.5"/>
  </r>
  <r>
    <x v="7"/>
    <x v="371"/>
    <n v="8"/>
    <n v="33157.269999999997"/>
    <n v="33515.64"/>
    <n v="32691.27"/>
  </r>
  <r>
    <x v="7"/>
    <x v="371"/>
    <n v="9"/>
    <n v="34396.9"/>
    <n v="34751.699999999997"/>
    <n v="33862.9"/>
  </r>
  <r>
    <x v="7"/>
    <x v="371"/>
    <n v="10"/>
    <n v="34769"/>
    <n v="35087.67"/>
    <n v="34554.67"/>
  </r>
  <r>
    <x v="7"/>
    <x v="371"/>
    <n v="20"/>
    <n v="36343"/>
    <n v="36463"/>
    <n v="36506"/>
  </r>
  <r>
    <x v="7"/>
    <x v="371"/>
    <n v="21"/>
    <n v="35568.67"/>
    <n v="35711.33"/>
    <n v="35808.67"/>
  </r>
  <r>
    <x v="7"/>
    <x v="371"/>
    <n v="22"/>
    <n v="34149.25"/>
    <n v="34266.5"/>
    <n v="34810.5"/>
  </r>
  <r>
    <x v="7"/>
    <x v="371"/>
    <n v="23"/>
    <n v="32375.64"/>
    <n v="32480.18"/>
    <n v="9316.64"/>
  </r>
  <r>
    <x v="7"/>
    <x v="372"/>
    <n v="0"/>
    <n v="30616.33"/>
    <n v="30778"/>
    <n v="20701.330000000002"/>
  </r>
  <r>
    <x v="7"/>
    <x v="372"/>
    <n v="1"/>
    <n v="29696.73"/>
    <n v="29875.82"/>
    <n v="30257.82"/>
  </r>
  <r>
    <x v="7"/>
    <x v="372"/>
    <n v="2"/>
    <n v="28913.9"/>
    <n v="29092.5"/>
    <n v="29479.1"/>
  </r>
  <r>
    <x v="7"/>
    <x v="372"/>
    <n v="3"/>
    <n v="28366"/>
    <n v="28550"/>
    <n v="28882"/>
  </r>
  <r>
    <x v="7"/>
    <x v="372"/>
    <n v="4"/>
    <n v="28831"/>
    <n v="29022.36"/>
    <n v="28877.64"/>
  </r>
  <r>
    <x v="7"/>
    <x v="372"/>
    <n v="5"/>
    <n v="29338"/>
    <n v="29567.1"/>
    <n v="29571.1"/>
  </r>
  <r>
    <x v="7"/>
    <x v="372"/>
    <n v="6"/>
    <n v="30565"/>
    <n v="30788.5"/>
    <n v="30434"/>
  </r>
  <r>
    <x v="7"/>
    <x v="372"/>
    <n v="7"/>
    <n v="31334.25"/>
    <n v="31541.25"/>
    <n v="31518"/>
  </r>
  <r>
    <x v="7"/>
    <x v="372"/>
    <n v="8"/>
    <n v="32848.089999999997"/>
    <n v="33008.18"/>
    <n v="32925.730000000003"/>
  </r>
  <r>
    <x v="7"/>
    <x v="372"/>
    <n v="9"/>
    <n v="33746"/>
    <n v="33937"/>
    <n v="34015"/>
  </r>
  <r>
    <x v="7"/>
    <x v="372"/>
    <n v="10"/>
    <n v="34247.25"/>
    <n v="34445.5"/>
    <n v="34755.5"/>
  </r>
  <r>
    <x v="7"/>
    <x v="372"/>
    <n v="11"/>
    <n v="34748.089999999997"/>
    <n v="34935.64"/>
    <n v="35383.449999999997"/>
  </r>
  <r>
    <x v="7"/>
    <x v="372"/>
    <n v="12"/>
    <n v="35097"/>
    <n v="35273"/>
    <n v="35646.1"/>
  </r>
  <r>
    <x v="7"/>
    <x v="372"/>
    <n v="13"/>
    <n v="35282"/>
    <n v="35439"/>
    <n v="35829.33"/>
  </r>
  <r>
    <x v="7"/>
    <x v="372"/>
    <n v="14"/>
    <n v="35172.75"/>
    <n v="35307.25"/>
    <n v="35869.5"/>
  </r>
  <r>
    <x v="7"/>
    <x v="372"/>
    <n v="15"/>
    <n v="35176.730000000003"/>
    <n v="35363.550000000003"/>
    <n v="35872"/>
  </r>
  <r>
    <x v="7"/>
    <x v="372"/>
    <n v="16"/>
    <n v="35111.33"/>
    <n v="35280.33"/>
    <n v="35839.67"/>
  </r>
  <r>
    <x v="7"/>
    <x v="372"/>
    <n v="17"/>
    <n v="34600.5"/>
    <n v="34740.75"/>
    <n v="35761.5"/>
  </r>
  <r>
    <x v="7"/>
    <x v="372"/>
    <n v="18"/>
    <n v="34345.360000000001"/>
    <n v="34511.64"/>
    <n v="35846.449999999997"/>
  </r>
  <r>
    <x v="7"/>
    <x v="372"/>
    <n v="19"/>
    <n v="35677.199999999997"/>
    <n v="35825.9"/>
    <n v="36674.5"/>
  </r>
  <r>
    <x v="7"/>
    <x v="372"/>
    <n v="20"/>
    <n v="35849"/>
    <n v="35985"/>
    <n v="36907"/>
  </r>
  <r>
    <x v="7"/>
    <x v="372"/>
    <n v="21"/>
    <n v="34943.25"/>
    <n v="35089"/>
    <n v="36389.5"/>
  </r>
  <r>
    <x v="7"/>
    <x v="372"/>
    <n v="22"/>
    <n v="33554.75"/>
    <n v="33695.25"/>
    <n v="34914.25"/>
  </r>
  <r>
    <x v="7"/>
    <x v="372"/>
    <n v="23"/>
    <n v="32262.33"/>
    <n v="32388.67"/>
    <n v="0"/>
  </r>
  <r>
    <x v="7"/>
    <x v="373"/>
    <n v="0"/>
    <n v="30956.5"/>
    <n v="31089.25"/>
    <n v="15591"/>
  </r>
  <r>
    <x v="7"/>
    <x v="373"/>
    <n v="1"/>
    <n v="29452"/>
    <n v="29609.73"/>
    <n v="30462.73"/>
  </r>
  <r>
    <x v="7"/>
    <x v="373"/>
    <n v="2"/>
    <n v="28813.64"/>
    <n v="28970"/>
    <n v="29671.55"/>
  </r>
  <r>
    <x v="7"/>
    <x v="373"/>
    <n v="3"/>
    <n v="28329.33"/>
    <n v="28518"/>
    <n v="29203.33"/>
  </r>
  <r>
    <x v="7"/>
    <x v="373"/>
    <n v="4"/>
    <n v="28366.75"/>
    <n v="28520.25"/>
    <n v="29089.5"/>
  </r>
  <r>
    <x v="7"/>
    <x v="373"/>
    <n v="5"/>
    <n v="28575.09"/>
    <n v="28749.55"/>
    <n v="29576.73"/>
  </r>
  <r>
    <x v="7"/>
    <x v="373"/>
    <n v="6"/>
    <n v="29095.9"/>
    <n v="29283.200000000001"/>
    <n v="30859.1"/>
  </r>
  <r>
    <x v="7"/>
    <x v="373"/>
    <n v="7"/>
    <n v="29679.67"/>
    <n v="29859"/>
    <n v="31844"/>
  </r>
  <r>
    <x v="7"/>
    <x v="373"/>
    <n v="8"/>
    <n v="30648.5"/>
    <n v="30819.75"/>
    <n v="32754.5"/>
  </r>
  <r>
    <x v="7"/>
    <x v="373"/>
    <n v="9"/>
    <n v="32135.18"/>
    <n v="32313.64"/>
    <n v="34287.82"/>
  </r>
  <r>
    <x v="7"/>
    <x v="373"/>
    <n v="10"/>
    <n v="32995.67"/>
    <n v="33135"/>
    <n v="34991"/>
  </r>
  <r>
    <x v="7"/>
    <x v="373"/>
    <n v="11"/>
    <n v="33453"/>
    <n v="33583"/>
    <n v="35427.5"/>
  </r>
  <r>
    <x v="7"/>
    <x v="373"/>
    <n v="12"/>
    <n v="33668.639999999999"/>
    <n v="33758.449999999997"/>
    <n v="35887.18"/>
  </r>
  <r>
    <x v="7"/>
    <x v="373"/>
    <n v="13"/>
    <n v="33790.1"/>
    <n v="33904.400000000001"/>
    <n v="36055.599999999999"/>
  </r>
  <r>
    <x v="7"/>
    <x v="373"/>
    <n v="14"/>
    <n v="33206.67"/>
    <n v="33330.67"/>
    <n v="36102"/>
  </r>
  <r>
    <x v="7"/>
    <x v="373"/>
    <n v="15"/>
    <n v="32674.25"/>
    <n v="32826.5"/>
    <n v="36099.5"/>
  </r>
  <r>
    <x v="7"/>
    <x v="373"/>
    <n v="16"/>
    <n v="32564.25"/>
    <n v="32713"/>
    <n v="35764"/>
  </r>
  <r>
    <x v="7"/>
    <x v="373"/>
    <n v="17"/>
    <n v="32288.67"/>
    <n v="32457.33"/>
    <n v="35502"/>
  </r>
  <r>
    <x v="7"/>
    <x v="373"/>
    <n v="18"/>
    <n v="32583.75"/>
    <n v="32733"/>
    <n v="35455.5"/>
  </r>
  <r>
    <x v="7"/>
    <x v="373"/>
    <n v="19"/>
    <n v="34425.18"/>
    <n v="34564.269999999997"/>
    <n v="36012.269999999997"/>
  </r>
  <r>
    <x v="7"/>
    <x v="373"/>
    <n v="20"/>
    <n v="35429.18"/>
    <n v="35551.730000000003"/>
    <n v="36504.089999999997"/>
  </r>
  <r>
    <x v="7"/>
    <x v="373"/>
    <n v="21"/>
    <n v="34429.67"/>
    <n v="34568.67"/>
    <n v="35796.67"/>
  </r>
  <r>
    <x v="7"/>
    <x v="373"/>
    <n v="22"/>
    <n v="33142.25"/>
    <n v="33232"/>
    <n v="34895.5"/>
  </r>
  <r>
    <x v="7"/>
    <x v="373"/>
    <n v="23"/>
    <n v="31277.09"/>
    <n v="31426.91"/>
    <n v="18727.64"/>
  </r>
  <r>
    <x v="8"/>
    <x v="374"/>
    <n v="0"/>
    <n v="29366.400000000001"/>
    <n v="29424.6"/>
    <n v="21995.4"/>
  </r>
  <r>
    <x v="8"/>
    <x v="374"/>
    <n v="1"/>
    <n v="28318.67"/>
    <n v="28335"/>
    <n v="30632.67"/>
  </r>
  <r>
    <x v="8"/>
    <x v="374"/>
    <n v="2"/>
    <n v="27332"/>
    <n v="27398.25"/>
    <n v="29668"/>
  </r>
  <r>
    <x v="8"/>
    <x v="374"/>
    <n v="3"/>
    <n v="26666.91"/>
    <n v="26745.64"/>
    <n v="29166"/>
  </r>
  <r>
    <x v="8"/>
    <x v="374"/>
    <n v="4"/>
    <n v="26300"/>
    <n v="26478"/>
    <n v="29084"/>
  </r>
  <r>
    <x v="8"/>
    <x v="374"/>
    <n v="5"/>
    <n v="26417.5"/>
    <n v="26578.5"/>
    <n v="29183.75"/>
  </r>
  <r>
    <x v="8"/>
    <x v="374"/>
    <n v="6"/>
    <n v="26050.27"/>
    <n v="26218.27"/>
    <n v="29826"/>
  </r>
  <r>
    <x v="8"/>
    <x v="374"/>
    <n v="7"/>
    <n v="25903.3"/>
    <n v="26078.2"/>
    <n v="30217"/>
  </r>
  <r>
    <x v="8"/>
    <x v="374"/>
    <n v="8"/>
    <n v="26728"/>
    <n v="26881.33"/>
    <n v="31617"/>
  </r>
  <r>
    <x v="8"/>
    <x v="374"/>
    <n v="9"/>
    <n v="27708.5"/>
    <n v="27875.25"/>
    <n v="32553"/>
  </r>
  <r>
    <x v="8"/>
    <x v="374"/>
    <n v="10"/>
    <n v="28561.55"/>
    <n v="28706.73"/>
    <n v="33611"/>
  </r>
  <r>
    <x v="8"/>
    <x v="374"/>
    <n v="11"/>
    <n v="28927.67"/>
    <n v="29103.67"/>
    <n v="34076"/>
  </r>
  <r>
    <x v="8"/>
    <x v="374"/>
    <n v="12"/>
    <n v="29072.75"/>
    <n v="29263.75"/>
    <n v="34170.5"/>
  </r>
  <r>
    <x v="8"/>
    <x v="374"/>
    <n v="13"/>
    <n v="29317.09"/>
    <n v="29415.55"/>
    <n v="34292.730000000003"/>
  </r>
  <r>
    <x v="8"/>
    <x v="374"/>
    <n v="14"/>
    <n v="29357.200000000001"/>
    <n v="29518.9"/>
    <n v="33907.4"/>
  </r>
  <r>
    <x v="8"/>
    <x v="374"/>
    <n v="15"/>
    <n v="29286.67"/>
    <n v="29428.67"/>
    <n v="33471.33"/>
  </r>
  <r>
    <x v="8"/>
    <x v="374"/>
    <n v="16"/>
    <n v="29316.25"/>
    <n v="29467.5"/>
    <n v="33204"/>
  </r>
  <r>
    <x v="8"/>
    <x v="374"/>
    <n v="17"/>
    <n v="29222"/>
    <n v="29382.25"/>
    <n v="32974.25"/>
  </r>
  <r>
    <x v="8"/>
    <x v="374"/>
    <n v="18"/>
    <n v="30041.67"/>
    <n v="30218.67"/>
    <n v="33515.33"/>
  </r>
  <r>
    <x v="8"/>
    <x v="374"/>
    <n v="19"/>
    <n v="32623.5"/>
    <n v="32767"/>
    <n v="34714"/>
  </r>
  <r>
    <x v="8"/>
    <x v="374"/>
    <n v="20"/>
    <n v="34267.730000000003"/>
    <n v="34416.639999999999"/>
    <n v="35891.730000000003"/>
  </r>
  <r>
    <x v="8"/>
    <x v="374"/>
    <n v="21"/>
    <n v="33776.75"/>
    <n v="33909.129999999997"/>
    <n v="35298.5"/>
  </r>
  <r>
    <x v="8"/>
    <x v="374"/>
    <n v="22"/>
    <n v="32886"/>
    <n v="32996"/>
    <n v="33874.33"/>
  </r>
  <r>
    <x v="8"/>
    <x v="374"/>
    <n v="23"/>
    <n v="29769.75"/>
    <n v="29860.25"/>
    <n v="0"/>
  </r>
  <r>
    <x v="8"/>
    <x v="375"/>
    <n v="0"/>
    <n v="28679.67"/>
    <n v="28825.33"/>
    <n v="19979.330000000002"/>
  </r>
  <r>
    <x v="8"/>
    <x v="375"/>
    <n v="1"/>
    <n v="27829"/>
    <n v="27925.25"/>
    <n v="29387"/>
  </r>
  <r>
    <x v="8"/>
    <x v="375"/>
    <n v="2"/>
    <n v="27042.75"/>
    <n v="27165.75"/>
    <n v="28168.25"/>
  </r>
  <r>
    <x v="8"/>
    <x v="375"/>
    <n v="3"/>
    <n v="26944.67"/>
    <n v="27050.67"/>
    <n v="27628.67"/>
  </r>
  <r>
    <x v="8"/>
    <x v="375"/>
    <n v="4"/>
    <n v="27029.25"/>
    <n v="27201.5"/>
    <n v="27207"/>
  </r>
  <r>
    <x v="8"/>
    <x v="375"/>
    <n v="5"/>
    <n v="28054.5"/>
    <n v="28256.25"/>
    <n v="27020"/>
  </r>
  <r>
    <x v="8"/>
    <x v="375"/>
    <n v="6"/>
    <n v="29655.360000000001"/>
    <n v="29907.360000000001"/>
    <n v="26916"/>
  </r>
  <r>
    <x v="8"/>
    <x v="375"/>
    <n v="7"/>
    <n v="31237"/>
    <n v="31460.33"/>
    <n v="26822"/>
  </r>
  <r>
    <x v="8"/>
    <x v="375"/>
    <n v="8"/>
    <n v="32591"/>
    <n v="32876.5"/>
    <n v="27518"/>
  </r>
  <r>
    <x v="8"/>
    <x v="375"/>
    <n v="9"/>
    <n v="34335.75"/>
    <n v="34622"/>
    <n v="28567"/>
  </r>
  <r>
    <x v="8"/>
    <x v="375"/>
    <n v="10"/>
    <n v="35310.33"/>
    <n v="35612.33"/>
    <n v="29245"/>
  </r>
  <r>
    <x v="8"/>
    <x v="375"/>
    <n v="11"/>
    <n v="36296.5"/>
    <n v="36598"/>
    <n v="29560.75"/>
  </r>
  <r>
    <x v="8"/>
    <x v="375"/>
    <n v="12"/>
    <n v="36869.75"/>
    <n v="37167"/>
    <n v="29944"/>
  </r>
  <r>
    <x v="8"/>
    <x v="375"/>
    <n v="13"/>
    <n v="37313"/>
    <n v="37602.67"/>
    <n v="30051.33"/>
  </r>
  <r>
    <x v="8"/>
    <x v="375"/>
    <n v="14"/>
    <n v="37179"/>
    <n v="37490.75"/>
    <n v="30124.5"/>
  </r>
  <r>
    <x v="8"/>
    <x v="375"/>
    <n v="15"/>
    <n v="37515.910000000003"/>
    <n v="37837.089999999997"/>
    <n v="30185.45"/>
  </r>
  <r>
    <x v="8"/>
    <x v="375"/>
    <n v="16"/>
    <n v="37308.300000000003"/>
    <n v="37583.1"/>
    <n v="30066.6"/>
  </r>
  <r>
    <x v="8"/>
    <x v="375"/>
    <n v="17"/>
    <n v="36957.33"/>
    <n v="37175.67"/>
    <n v="30159"/>
  </r>
  <r>
    <x v="8"/>
    <x v="375"/>
    <n v="18"/>
    <n v="36431.75"/>
    <n v="36687.75"/>
    <n v="30693"/>
  </r>
  <r>
    <x v="8"/>
    <x v="375"/>
    <n v="19"/>
    <n v="37812"/>
    <n v="38006.639999999999"/>
    <n v="33021.82"/>
  </r>
  <r>
    <x v="8"/>
    <x v="375"/>
    <n v="20"/>
    <n v="38244"/>
    <n v="38362"/>
    <n v="34348"/>
  </r>
  <r>
    <x v="8"/>
    <x v="375"/>
    <n v="21"/>
    <n v="37749.75"/>
    <n v="37864.5"/>
    <n v="34130.5"/>
  </r>
  <r>
    <x v="8"/>
    <x v="375"/>
    <n v="22"/>
    <n v="36127.730000000003"/>
    <n v="36125.360000000001"/>
    <n v="32827.18"/>
  </r>
  <r>
    <x v="8"/>
    <x v="375"/>
    <n v="23"/>
    <n v="34064.1"/>
    <n v="34181.699999999997"/>
    <n v="0"/>
  </r>
  <r>
    <x v="8"/>
    <x v="376"/>
    <n v="0"/>
    <n v="32399"/>
    <n v="32534.67"/>
    <n v="19201.330000000002"/>
  </r>
  <r>
    <x v="8"/>
    <x v="376"/>
    <n v="1"/>
    <n v="31226"/>
    <n v="31402.75"/>
    <n v="28315.5"/>
  </r>
  <r>
    <x v="8"/>
    <x v="376"/>
    <n v="2"/>
    <n v="30243.91"/>
    <n v="30429.18"/>
    <n v="27306"/>
  </r>
  <r>
    <x v="8"/>
    <x v="376"/>
    <n v="3"/>
    <n v="29861.33"/>
    <n v="30038"/>
    <n v="26954"/>
  </r>
  <r>
    <x v="8"/>
    <x v="376"/>
    <n v="4"/>
    <n v="29865.5"/>
    <n v="30016"/>
    <n v="27062.5"/>
  </r>
  <r>
    <x v="8"/>
    <x v="376"/>
    <n v="5"/>
    <n v="30530.91"/>
    <n v="30698.45"/>
    <n v="27699"/>
  </r>
  <r>
    <x v="8"/>
    <x v="376"/>
    <n v="6"/>
    <n v="31676.6"/>
    <n v="31870.1"/>
    <n v="29040.799999999999"/>
  </r>
  <r>
    <x v="8"/>
    <x v="376"/>
    <n v="7"/>
    <n v="32533.33"/>
    <n v="32690.67"/>
    <n v="30419"/>
  </r>
  <r>
    <x v="8"/>
    <x v="376"/>
    <n v="8"/>
    <n v="33910"/>
    <n v="34097.25"/>
    <n v="32654"/>
  </r>
  <r>
    <x v="8"/>
    <x v="376"/>
    <n v="9"/>
    <n v="34995.910000000003"/>
    <n v="35146.910000000003"/>
    <n v="33796.550000000003"/>
  </r>
  <r>
    <x v="8"/>
    <x v="376"/>
    <n v="10"/>
    <n v="35709.67"/>
    <n v="35848"/>
    <n v="34883"/>
  </r>
  <r>
    <x v="8"/>
    <x v="376"/>
    <n v="11"/>
    <n v="36212.5"/>
    <n v="36389.5"/>
    <n v="35522"/>
  </r>
  <r>
    <x v="8"/>
    <x v="376"/>
    <n v="12"/>
    <n v="36686.18"/>
    <n v="36833.269999999997"/>
    <n v="36212.36"/>
  </r>
  <r>
    <x v="8"/>
    <x v="376"/>
    <n v="13"/>
    <n v="36700.67"/>
    <n v="36901"/>
    <n v="36514.33"/>
  </r>
  <r>
    <x v="8"/>
    <x v="376"/>
    <n v="14"/>
    <n v="36796.25"/>
    <n v="36933"/>
    <n v="36673"/>
  </r>
  <r>
    <x v="8"/>
    <x v="376"/>
    <n v="15"/>
    <n v="36916.82"/>
    <n v="37115.82"/>
    <n v="37022"/>
  </r>
  <r>
    <x v="8"/>
    <x v="376"/>
    <n v="16"/>
    <n v="36718.33"/>
    <n v="36878.33"/>
    <n v="36957.33"/>
  </r>
  <r>
    <x v="8"/>
    <x v="376"/>
    <n v="17"/>
    <n v="36315.75"/>
    <n v="36461.5"/>
    <n v="36724"/>
  </r>
  <r>
    <x v="8"/>
    <x v="376"/>
    <n v="18"/>
    <n v="35785.18"/>
    <n v="35912"/>
    <n v="36374.639999999999"/>
  </r>
  <r>
    <x v="8"/>
    <x v="376"/>
    <n v="19"/>
    <n v="37629.5"/>
    <n v="37721.699999999997"/>
    <n v="37284.300000000003"/>
  </r>
  <r>
    <x v="8"/>
    <x v="376"/>
    <n v="20"/>
    <n v="38043.67"/>
    <n v="38121.33"/>
    <n v="37763.33"/>
  </r>
  <r>
    <x v="8"/>
    <x v="376"/>
    <n v="21"/>
    <n v="37033"/>
    <n v="37047"/>
    <n v="37291.5"/>
  </r>
  <r>
    <x v="8"/>
    <x v="376"/>
    <n v="22"/>
    <n v="35599.269999999997"/>
    <n v="35602.36"/>
    <n v="35659.730000000003"/>
  </r>
  <r>
    <x v="8"/>
    <x v="376"/>
    <n v="23"/>
    <n v="33927.33"/>
    <n v="34044.67"/>
    <n v="11745.67"/>
  </r>
  <r>
    <x v="8"/>
    <x v="377"/>
    <n v="0"/>
    <n v="32085.75"/>
    <n v="32219.25"/>
    <n v="15933.5"/>
  </r>
  <r>
    <x v="8"/>
    <x v="377"/>
    <n v="1"/>
    <n v="30773.82"/>
    <n v="30928.36"/>
    <n v="31078.639999999999"/>
  </r>
  <r>
    <x v="8"/>
    <x v="377"/>
    <n v="2"/>
    <n v="29873.1"/>
    <n v="30038.7"/>
    <n v="29964"/>
  </r>
  <r>
    <x v="8"/>
    <x v="377"/>
    <n v="3"/>
    <n v="29414"/>
    <n v="29596.67"/>
    <n v="29759.33"/>
  </r>
  <r>
    <x v="8"/>
    <x v="377"/>
    <n v="4"/>
    <n v="29222.75"/>
    <n v="29404.25"/>
    <n v="29634"/>
  </r>
  <r>
    <x v="8"/>
    <x v="377"/>
    <n v="5"/>
    <n v="29864.91"/>
    <n v="30060.639999999999"/>
    <n v="30018.27"/>
  </r>
  <r>
    <x v="8"/>
    <x v="377"/>
    <n v="6"/>
    <n v="31198"/>
    <n v="31351.33"/>
    <n v="31063.67"/>
  </r>
  <r>
    <x v="8"/>
    <x v="377"/>
    <n v="7"/>
    <n v="32105.25"/>
    <n v="32262.75"/>
    <n v="32273.5"/>
  </r>
  <r>
    <x v="8"/>
    <x v="377"/>
    <n v="8"/>
    <n v="33477.75"/>
    <n v="33654.25"/>
    <n v="33574.25"/>
  </r>
  <r>
    <x v="8"/>
    <x v="377"/>
    <n v="9"/>
    <n v="34482.67"/>
    <n v="34606.67"/>
    <n v="34659"/>
  </r>
  <r>
    <x v="8"/>
    <x v="377"/>
    <n v="10"/>
    <n v="35247.75"/>
    <n v="35404.25"/>
    <n v="35576.75"/>
  </r>
  <r>
    <x v="8"/>
    <x v="377"/>
    <n v="11"/>
    <n v="36023.730000000003"/>
    <n v="36153.82"/>
    <n v="36305"/>
  </r>
  <r>
    <x v="8"/>
    <x v="377"/>
    <n v="12"/>
    <n v="36213.1"/>
    <n v="36286.400000000001"/>
    <n v="36702"/>
  </r>
  <r>
    <x v="8"/>
    <x v="377"/>
    <n v="13"/>
    <n v="36584"/>
    <n v="36692.33"/>
    <n v="36823"/>
  </r>
  <r>
    <x v="8"/>
    <x v="377"/>
    <n v="14"/>
    <n v="36418.5"/>
    <n v="36532.5"/>
    <n v="36899.5"/>
  </r>
  <r>
    <x v="8"/>
    <x v="377"/>
    <n v="15"/>
    <n v="36678.36"/>
    <n v="36803.730000000003"/>
    <n v="37080"/>
  </r>
  <r>
    <x v="8"/>
    <x v="377"/>
    <n v="16"/>
    <n v="36674.33"/>
    <n v="36768"/>
    <n v="36929"/>
  </r>
  <r>
    <x v="8"/>
    <x v="377"/>
    <n v="17"/>
    <n v="36217"/>
    <n v="36274.5"/>
    <n v="36624.5"/>
  </r>
  <r>
    <x v="8"/>
    <x v="377"/>
    <n v="18"/>
    <n v="36047"/>
    <n v="36135.25"/>
    <n v="36391"/>
  </r>
  <r>
    <x v="8"/>
    <x v="377"/>
    <n v="19"/>
    <n v="37739"/>
    <n v="37793.67"/>
    <n v="37942"/>
  </r>
  <r>
    <x v="8"/>
    <x v="377"/>
    <n v="20"/>
    <n v="37702.75"/>
    <n v="37754.5"/>
    <n v="37957"/>
  </r>
  <r>
    <x v="8"/>
    <x v="377"/>
    <n v="21"/>
    <n v="36580.18"/>
    <n v="36579.089999999997"/>
    <n v="37212.910000000003"/>
  </r>
  <r>
    <x v="8"/>
    <x v="377"/>
    <n v="22"/>
    <n v="35044.36"/>
    <n v="34994.18"/>
    <n v="35548"/>
  </r>
  <r>
    <x v="8"/>
    <x v="377"/>
    <n v="23"/>
    <n v="33454"/>
    <n v="33485"/>
    <n v="0"/>
  </r>
  <r>
    <x v="8"/>
    <x v="378"/>
    <n v="0"/>
    <n v="31589.25"/>
    <n v="31619"/>
    <n v="24165.75"/>
  </r>
  <r>
    <x v="8"/>
    <x v="378"/>
    <n v="1"/>
    <n v="30229.5"/>
    <n v="30286"/>
    <n v="31179"/>
  </r>
  <r>
    <x v="8"/>
    <x v="378"/>
    <n v="2"/>
    <n v="29621.8"/>
    <n v="29768.400000000001"/>
    <n v="30443"/>
  </r>
  <r>
    <x v="8"/>
    <x v="378"/>
    <n v="3"/>
    <n v="29142.67"/>
    <n v="29295.33"/>
    <n v="30031"/>
  </r>
  <r>
    <x v="8"/>
    <x v="378"/>
    <n v="4"/>
    <n v="29454.75"/>
    <n v="29586.25"/>
    <n v="30043.75"/>
  </r>
  <r>
    <x v="8"/>
    <x v="378"/>
    <n v="5"/>
    <n v="29896.36"/>
    <n v="30063.64"/>
    <n v="30710"/>
  </r>
  <r>
    <x v="8"/>
    <x v="378"/>
    <n v="6"/>
    <n v="31013"/>
    <n v="31171"/>
    <n v="31750"/>
  </r>
  <r>
    <x v="8"/>
    <x v="378"/>
    <n v="7"/>
    <n v="31758.75"/>
    <n v="31927"/>
    <n v="32437"/>
  </r>
  <r>
    <x v="8"/>
    <x v="378"/>
    <n v="8"/>
    <n v="33047.269999999997"/>
    <n v="33198.730000000003"/>
    <n v="34041"/>
  </r>
  <r>
    <x v="8"/>
    <x v="378"/>
    <n v="9"/>
    <n v="33934"/>
    <n v="34098.67"/>
    <n v="35255"/>
  </r>
  <r>
    <x v="8"/>
    <x v="378"/>
    <n v="10"/>
    <n v="34783.5"/>
    <n v="34924.75"/>
    <n v="35727.5"/>
  </r>
  <r>
    <x v="8"/>
    <x v="378"/>
    <n v="11"/>
    <n v="35230.089999999997"/>
    <n v="35315.730000000003"/>
    <n v="36363.550000000003"/>
  </r>
  <r>
    <x v="8"/>
    <x v="378"/>
    <n v="12"/>
    <n v="35607.599999999999"/>
    <n v="35649"/>
    <n v="36945"/>
  </r>
  <r>
    <x v="8"/>
    <x v="378"/>
    <n v="13"/>
    <n v="35723"/>
    <n v="35834"/>
    <n v="36996"/>
  </r>
  <r>
    <x v="8"/>
    <x v="378"/>
    <n v="14"/>
    <n v="35970.730000000003"/>
    <n v="36072.269999999997"/>
    <n v="37151"/>
  </r>
  <r>
    <x v="8"/>
    <x v="378"/>
    <n v="15"/>
    <n v="35888.1"/>
    <n v="35972.9"/>
    <n v="37266"/>
  </r>
  <r>
    <x v="8"/>
    <x v="378"/>
    <n v="16"/>
    <n v="36120.33"/>
    <n v="36194.33"/>
    <n v="37083"/>
  </r>
  <r>
    <x v="8"/>
    <x v="378"/>
    <n v="17"/>
    <n v="35591.5"/>
    <n v="35625.75"/>
    <n v="36723"/>
  </r>
  <r>
    <x v="8"/>
    <x v="378"/>
    <n v="18"/>
    <n v="35197.449999999997"/>
    <n v="35272.730000000003"/>
    <n v="36450"/>
  </r>
  <r>
    <x v="8"/>
    <x v="378"/>
    <n v="19"/>
    <n v="37021"/>
    <n v="37032.67"/>
    <n v="37881"/>
  </r>
  <r>
    <x v="8"/>
    <x v="378"/>
    <n v="20"/>
    <n v="37311.25"/>
    <n v="37315.75"/>
    <n v="37885.5"/>
  </r>
  <r>
    <x v="8"/>
    <x v="378"/>
    <n v="21"/>
    <n v="36119"/>
    <n v="36069.5"/>
    <n v="36913"/>
  </r>
  <r>
    <x v="8"/>
    <x v="378"/>
    <n v="22"/>
    <n v="34631.33"/>
    <n v="34536"/>
    <n v="35562"/>
  </r>
  <r>
    <x v="8"/>
    <x v="378"/>
    <n v="23"/>
    <n v="32992"/>
    <n v="32875.25"/>
    <n v="8890.5"/>
  </r>
  <r>
    <x v="8"/>
    <x v="379"/>
    <n v="0"/>
    <n v="31360"/>
    <n v="31421.09"/>
    <n v="23536.73"/>
  </r>
  <r>
    <x v="8"/>
    <x v="379"/>
    <n v="1"/>
    <n v="30033.5"/>
    <n v="30131"/>
    <n v="31315"/>
  </r>
  <r>
    <x v="8"/>
    <x v="379"/>
    <n v="2"/>
    <n v="29469.75"/>
    <n v="29587"/>
    <n v="30727"/>
  </r>
  <r>
    <x v="8"/>
    <x v="379"/>
    <n v="3"/>
    <n v="29157.73"/>
    <n v="29275.18"/>
    <n v="30158"/>
  </r>
  <r>
    <x v="8"/>
    <x v="379"/>
    <n v="4"/>
    <n v="29110.6"/>
    <n v="29313.7"/>
    <n v="30068"/>
  </r>
  <r>
    <x v="8"/>
    <x v="379"/>
    <n v="5"/>
    <n v="29431.33"/>
    <n v="29607.67"/>
    <n v="30680"/>
  </r>
  <r>
    <x v="8"/>
    <x v="379"/>
    <n v="6"/>
    <n v="30199.5"/>
    <n v="30370.25"/>
    <n v="31491.5"/>
  </r>
  <r>
    <x v="8"/>
    <x v="379"/>
    <n v="7"/>
    <n v="31149.360000000001"/>
    <n v="31319.91"/>
    <n v="32880"/>
  </r>
  <r>
    <x v="8"/>
    <x v="379"/>
    <n v="8"/>
    <n v="32546"/>
    <n v="32706.33"/>
    <n v="34195"/>
  </r>
  <r>
    <x v="8"/>
    <x v="379"/>
    <n v="9"/>
    <n v="33892"/>
    <n v="33948"/>
    <n v="35077.75"/>
  </r>
  <r>
    <x v="8"/>
    <x v="379"/>
    <n v="10"/>
    <n v="34982.089999999997"/>
    <n v="34988.089999999997"/>
    <n v="36126"/>
  </r>
  <r>
    <x v="8"/>
    <x v="379"/>
    <n v="11"/>
    <n v="35223"/>
    <n v="35137"/>
    <n v="36736"/>
  </r>
  <r>
    <x v="8"/>
    <x v="379"/>
    <n v="12"/>
    <n v="35870.75"/>
    <n v="35767.75"/>
    <n v="36972.25"/>
  </r>
  <r>
    <x v="8"/>
    <x v="379"/>
    <n v="13"/>
    <n v="36060.36"/>
    <n v="35946.36"/>
    <n v="37262"/>
  </r>
  <r>
    <x v="8"/>
    <x v="379"/>
    <n v="14"/>
    <n v="35997.800000000003"/>
    <n v="35866.6"/>
    <n v="37493"/>
  </r>
  <r>
    <x v="8"/>
    <x v="379"/>
    <n v="15"/>
    <n v="36030"/>
    <n v="35942.33"/>
    <n v="37597"/>
  </r>
  <r>
    <x v="8"/>
    <x v="379"/>
    <n v="16"/>
    <n v="36220.269999999997"/>
    <n v="36134.550000000003"/>
    <n v="37583.910000000003"/>
  </r>
  <r>
    <x v="8"/>
    <x v="379"/>
    <n v="17"/>
    <n v="35606"/>
    <n v="35638"/>
    <n v="37137"/>
  </r>
  <r>
    <x v="8"/>
    <x v="379"/>
    <n v="18"/>
    <n v="35411.33"/>
    <n v="35460"/>
    <n v="37008"/>
  </r>
  <r>
    <x v="8"/>
    <x v="379"/>
    <n v="19"/>
    <n v="36691"/>
    <n v="36748.75"/>
    <n v="37866.75"/>
  </r>
  <r>
    <x v="8"/>
    <x v="379"/>
    <n v="20"/>
    <n v="37071.5"/>
    <n v="37122.5"/>
    <n v="38154"/>
  </r>
  <r>
    <x v="8"/>
    <x v="379"/>
    <n v="21"/>
    <n v="35967"/>
    <n v="35995.67"/>
    <n v="37131"/>
  </r>
  <r>
    <x v="8"/>
    <x v="379"/>
    <n v="22"/>
    <n v="34755"/>
    <n v="34630.5"/>
    <n v="36203.25"/>
  </r>
  <r>
    <x v="8"/>
    <x v="379"/>
    <n v="23"/>
    <n v="33461.18"/>
    <n v="33321.089999999997"/>
    <n v="9789.27"/>
  </r>
  <r>
    <x v="8"/>
    <x v="380"/>
    <n v="0"/>
    <n v="31381"/>
    <n v="31399.73"/>
    <n v="32001"/>
  </r>
  <r>
    <x v="8"/>
    <x v="380"/>
    <n v="1"/>
    <n v="30319.33"/>
    <n v="30293.67"/>
    <n v="30916"/>
  </r>
  <r>
    <x v="8"/>
    <x v="380"/>
    <n v="2"/>
    <n v="29697"/>
    <n v="29717"/>
    <n v="30349.75"/>
  </r>
  <r>
    <x v="8"/>
    <x v="380"/>
    <n v="3"/>
    <n v="29010"/>
    <n v="29081"/>
    <n v="29779"/>
  </r>
  <r>
    <x v="8"/>
    <x v="380"/>
    <n v="4"/>
    <n v="28934"/>
    <n v="28997"/>
    <n v="29851"/>
  </r>
  <r>
    <x v="8"/>
    <x v="380"/>
    <n v="5"/>
    <n v="29012.25"/>
    <n v="29125.5"/>
    <n v="30314.5"/>
  </r>
  <r>
    <x v="8"/>
    <x v="380"/>
    <n v="6"/>
    <n v="29228.36"/>
    <n v="29368.82"/>
    <n v="31245.73"/>
  </r>
  <r>
    <x v="8"/>
    <x v="380"/>
    <n v="7"/>
    <n v="29055"/>
    <n v="29222"/>
    <n v="32512"/>
  </r>
  <r>
    <x v="9"/>
    <x v="381"/>
    <n v="14"/>
    <n v="36186"/>
    <n v="36251"/>
    <n v="36220"/>
  </r>
  <r>
    <x v="9"/>
    <x v="381"/>
    <n v="15"/>
    <n v="36317"/>
    <n v="36389.33"/>
    <n v="36541"/>
  </r>
  <r>
    <x v="9"/>
    <x v="381"/>
    <n v="16"/>
    <n v="36119.5"/>
    <n v="36151.75"/>
    <n v="36393.25"/>
  </r>
  <r>
    <x v="9"/>
    <x v="381"/>
    <n v="17"/>
    <n v="35782"/>
    <n v="35786"/>
    <n v="36099.5"/>
  </r>
  <r>
    <x v="9"/>
    <x v="381"/>
    <n v="18"/>
    <n v="35741.67"/>
    <n v="35847.67"/>
    <n v="35935"/>
  </r>
  <r>
    <x v="9"/>
    <x v="381"/>
    <n v="19"/>
    <n v="37067.75"/>
    <n v="37218.75"/>
    <n v="36954.25"/>
  </r>
  <r>
    <x v="9"/>
    <x v="381"/>
    <n v="20"/>
    <n v="37532.550000000003"/>
    <n v="37670.639999999999"/>
    <n v="37436.550000000003"/>
  </r>
  <r>
    <x v="9"/>
    <x v="381"/>
    <n v="21"/>
    <n v="36326.800000000003"/>
    <n v="36391.800000000003"/>
    <n v="36400"/>
  </r>
  <r>
    <x v="9"/>
    <x v="381"/>
    <n v="22"/>
    <n v="34849.33"/>
    <n v="34786.33"/>
    <n v="34805"/>
  </r>
  <r>
    <x v="9"/>
    <x v="381"/>
    <n v="23"/>
    <n v="33360"/>
    <n v="33305.75"/>
    <n v="8701.25"/>
  </r>
  <r>
    <x v="9"/>
    <x v="382"/>
    <n v="0"/>
    <n v="31724.73"/>
    <n v="31748.639999999999"/>
    <n v="22802.18"/>
  </r>
  <r>
    <x v="9"/>
    <x v="382"/>
    <n v="1"/>
    <n v="30593"/>
    <n v="30566.33"/>
    <n v="30292"/>
  </r>
  <r>
    <x v="9"/>
    <x v="382"/>
    <n v="2"/>
    <n v="30120"/>
    <n v="30153.75"/>
    <n v="29822.5"/>
  </r>
  <r>
    <x v="9"/>
    <x v="382"/>
    <n v="3"/>
    <n v="29710.45"/>
    <n v="29807.45"/>
    <n v="29459.45"/>
  </r>
  <r>
    <x v="9"/>
    <x v="382"/>
    <n v="4"/>
    <n v="29745.8"/>
    <n v="29855.3"/>
    <n v="29377"/>
  </r>
  <r>
    <x v="9"/>
    <x v="382"/>
    <n v="5"/>
    <n v="30662"/>
    <n v="30787.67"/>
    <n v="30022"/>
  </r>
  <r>
    <x v="9"/>
    <x v="382"/>
    <n v="6"/>
    <n v="31659"/>
    <n v="31715.75"/>
    <n v="30993.25"/>
  </r>
  <r>
    <x v="9"/>
    <x v="382"/>
    <n v="7"/>
    <n v="32633.18"/>
    <n v="32698"/>
    <n v="32032.639999999999"/>
  </r>
  <r>
    <x v="9"/>
    <x v="382"/>
    <n v="8"/>
    <n v="33781"/>
    <n v="33738.33"/>
    <n v="33795"/>
  </r>
  <r>
    <x v="9"/>
    <x v="382"/>
    <n v="9"/>
    <n v="34781.5"/>
    <n v="34710.75"/>
    <n v="34668.75"/>
  </r>
  <r>
    <x v="9"/>
    <x v="382"/>
    <n v="10"/>
    <n v="35435"/>
    <n v="35300"/>
    <n v="34960"/>
  </r>
  <r>
    <x v="9"/>
    <x v="382"/>
    <n v="15"/>
    <n v="36439.33"/>
    <n v="36319.67"/>
    <n v="36636"/>
  </r>
  <r>
    <x v="9"/>
    <x v="382"/>
    <n v="16"/>
    <n v="36735.25"/>
    <n v="36613.5"/>
    <n v="36501"/>
  </r>
  <r>
    <x v="9"/>
    <x v="382"/>
    <n v="17"/>
    <n v="36504"/>
    <n v="36380"/>
    <n v="36329.25"/>
  </r>
  <r>
    <x v="9"/>
    <x v="382"/>
    <n v="18"/>
    <n v="36169.300000000003"/>
    <n v="36174.699999999997"/>
    <n v="36247"/>
  </r>
  <r>
    <x v="9"/>
    <x v="382"/>
    <n v="19"/>
    <n v="37753"/>
    <n v="37589.67"/>
    <n v="37696"/>
  </r>
  <r>
    <x v="9"/>
    <x v="382"/>
    <n v="20"/>
    <n v="38050.25"/>
    <n v="37901.5"/>
    <n v="37809.25"/>
  </r>
  <r>
    <x v="9"/>
    <x v="382"/>
    <n v="21"/>
    <n v="37176.730000000003"/>
    <n v="37029.550000000003"/>
    <n v="37023.730000000003"/>
  </r>
  <r>
    <x v="9"/>
    <x v="382"/>
    <n v="22"/>
    <n v="35944.33"/>
    <n v="35689"/>
    <n v="35276"/>
  </r>
  <r>
    <x v="9"/>
    <x v="382"/>
    <n v="23"/>
    <n v="34394.25"/>
    <n v="34132.5"/>
    <n v="8819"/>
  </r>
  <r>
    <x v="9"/>
    <x v="383"/>
    <n v="0"/>
    <n v="32462.82"/>
    <n v="32231.82"/>
    <n v="22915.64"/>
  </r>
  <r>
    <x v="9"/>
    <x v="383"/>
    <n v="1"/>
    <n v="31167"/>
    <n v="30998.6"/>
    <n v="30537"/>
  </r>
  <r>
    <x v="9"/>
    <x v="383"/>
    <n v="2"/>
    <n v="30296.67"/>
    <n v="30149"/>
    <n v="29829"/>
  </r>
  <r>
    <x v="9"/>
    <x v="383"/>
    <n v="3"/>
    <n v="30103.5"/>
    <n v="29996.75"/>
    <n v="29566.5"/>
  </r>
  <r>
    <x v="9"/>
    <x v="383"/>
    <n v="4"/>
    <n v="30165"/>
    <n v="30151"/>
    <n v="29542.75"/>
  </r>
  <r>
    <x v="9"/>
    <x v="383"/>
    <n v="5"/>
    <n v="30952"/>
    <n v="31022.67"/>
    <n v="30166"/>
  </r>
  <r>
    <x v="9"/>
    <x v="383"/>
    <n v="6"/>
    <n v="31829.5"/>
    <n v="31800.5"/>
    <n v="31090"/>
  </r>
  <r>
    <x v="9"/>
    <x v="383"/>
    <n v="7"/>
    <n v="32562.91"/>
    <n v="32539.360000000001"/>
    <n v="32158"/>
  </r>
  <r>
    <x v="9"/>
    <x v="383"/>
    <n v="8"/>
    <n v="33949.360000000001"/>
    <n v="33840.449999999997"/>
    <n v="33802"/>
  </r>
  <r>
    <x v="9"/>
    <x v="383"/>
    <n v="9"/>
    <n v="35007.67"/>
    <n v="34911.33"/>
    <n v="34972"/>
  </r>
  <r>
    <x v="9"/>
    <x v="383"/>
    <n v="10"/>
    <n v="36012.5"/>
    <n v="35742.75"/>
    <n v="35513.5"/>
  </r>
  <r>
    <x v="9"/>
    <x v="383"/>
    <n v="11"/>
    <n v="37015"/>
    <n v="36691"/>
    <n v="36159"/>
  </r>
  <r>
    <x v="9"/>
    <x v="383"/>
    <n v="12"/>
    <n v="37350"/>
    <n v="37095.33"/>
    <n v="36522"/>
  </r>
  <r>
    <x v="9"/>
    <x v="383"/>
    <n v="13"/>
    <n v="37843"/>
    <n v="37659.75"/>
    <n v="36616.5"/>
  </r>
  <r>
    <x v="9"/>
    <x v="383"/>
    <n v="14"/>
    <n v="37947"/>
    <n v="37844.36"/>
    <n v="36780.36"/>
  </r>
  <r>
    <x v="9"/>
    <x v="383"/>
    <n v="15"/>
    <n v="38236.1"/>
    <n v="38103.1"/>
    <n v="36963"/>
  </r>
  <r>
    <x v="9"/>
    <x v="383"/>
    <n v="16"/>
    <n v="38344.67"/>
    <n v="38200.67"/>
    <n v="36830"/>
  </r>
  <r>
    <x v="9"/>
    <x v="383"/>
    <n v="17"/>
    <n v="37873.75"/>
    <n v="37618.75"/>
    <n v="36591.5"/>
  </r>
  <r>
    <x v="9"/>
    <x v="383"/>
    <n v="18"/>
    <n v="37401.089999999997"/>
    <n v="37243.089999999997"/>
    <n v="36339.64"/>
  </r>
  <r>
    <x v="9"/>
    <x v="383"/>
    <n v="19"/>
    <n v="38578.67"/>
    <n v="38433"/>
    <n v="37620"/>
  </r>
  <r>
    <x v="9"/>
    <x v="383"/>
    <n v="20"/>
    <n v="39026"/>
    <n v="38840.75"/>
    <n v="37834.5"/>
  </r>
  <r>
    <x v="9"/>
    <x v="383"/>
    <n v="21"/>
    <n v="38097.910000000003"/>
    <n v="37912.18"/>
    <n v="37144.550000000003"/>
  </r>
  <r>
    <x v="9"/>
    <x v="383"/>
    <n v="22"/>
    <n v="36705.4"/>
    <n v="36443.599999999999"/>
    <n v="35527"/>
  </r>
  <r>
    <x v="9"/>
    <x v="383"/>
    <n v="23"/>
    <n v="35418.67"/>
    <n v="35100.67"/>
    <n v="0"/>
  </r>
  <r>
    <x v="9"/>
    <x v="384"/>
    <n v="0"/>
    <n v="33874.25"/>
    <n v="33662.5"/>
    <n v="24156.75"/>
  </r>
  <r>
    <x v="9"/>
    <x v="384"/>
    <n v="1"/>
    <n v="32581.91"/>
    <n v="32442.639999999999"/>
    <n v="31330.45"/>
  </r>
  <r>
    <x v="9"/>
    <x v="384"/>
    <n v="2"/>
    <n v="31728"/>
    <n v="31541"/>
    <n v="30271"/>
  </r>
  <r>
    <x v="9"/>
    <x v="384"/>
    <n v="3"/>
    <n v="31156.5"/>
    <n v="31125.75"/>
    <n v="30084.25"/>
  </r>
  <r>
    <x v="9"/>
    <x v="384"/>
    <n v="4"/>
    <n v="31208.09"/>
    <n v="31227.64"/>
    <n v="29963.09"/>
  </r>
  <r>
    <x v="9"/>
    <x v="384"/>
    <n v="5"/>
    <n v="31676.36"/>
    <n v="31654.82"/>
    <n v="30606"/>
  </r>
  <r>
    <x v="9"/>
    <x v="384"/>
    <n v="6"/>
    <n v="32386.33"/>
    <n v="32160.67"/>
    <n v="31745"/>
  </r>
  <r>
    <x v="9"/>
    <x v="384"/>
    <n v="7"/>
    <n v="33351"/>
    <n v="33159.25"/>
    <n v="32560.25"/>
  </r>
  <r>
    <x v="9"/>
    <x v="384"/>
    <n v="8"/>
    <n v="34820.75"/>
    <n v="34670.25"/>
    <n v="33765"/>
  </r>
  <r>
    <x v="9"/>
    <x v="384"/>
    <n v="9"/>
    <n v="36167.33"/>
    <n v="36044.67"/>
    <n v="35276"/>
  </r>
  <r>
    <x v="9"/>
    <x v="384"/>
    <n v="10"/>
    <n v="36957.5"/>
    <n v="36810.5"/>
    <n v="35832.5"/>
  </r>
  <r>
    <x v="9"/>
    <x v="384"/>
    <n v="11"/>
    <n v="37609.360000000001"/>
    <n v="37458.18"/>
    <n v="36439.089999999997"/>
  </r>
  <r>
    <x v="9"/>
    <x v="384"/>
    <n v="12"/>
    <n v="37966.67"/>
    <n v="37879.33"/>
    <n v="36882"/>
  </r>
  <r>
    <x v="9"/>
    <x v="384"/>
    <n v="13"/>
    <n v="38093.25"/>
    <n v="38017"/>
    <n v="37123.5"/>
  </r>
  <r>
    <x v="9"/>
    <x v="384"/>
    <n v="14"/>
    <n v="38130"/>
    <n v="38047"/>
    <n v="37306.75"/>
  </r>
  <r>
    <x v="9"/>
    <x v="384"/>
    <n v="15"/>
    <n v="37535"/>
    <n v="37379"/>
    <n v="37701"/>
  </r>
  <r>
    <x v="9"/>
    <x v="384"/>
    <n v="16"/>
    <n v="36398"/>
    <n v="36157.25"/>
    <n v="37653.75"/>
  </r>
  <r>
    <x v="9"/>
    <x v="384"/>
    <n v="17"/>
    <n v="36159.64"/>
    <n v="35987.82"/>
    <n v="37316.550000000003"/>
  </r>
  <r>
    <x v="9"/>
    <x v="384"/>
    <n v="18"/>
    <n v="36549.64"/>
    <n v="36552.639999999999"/>
    <n v="36936"/>
  </r>
  <r>
    <x v="9"/>
    <x v="384"/>
    <n v="19"/>
    <n v="37839.33"/>
    <n v="37846"/>
    <n v="38127"/>
  </r>
  <r>
    <x v="9"/>
    <x v="384"/>
    <n v="20"/>
    <n v="38164.25"/>
    <n v="38177.25"/>
    <n v="38223"/>
  </r>
  <r>
    <x v="9"/>
    <x v="384"/>
    <n v="21"/>
    <n v="37093.75"/>
    <n v="37080.25"/>
    <n v="37544.75"/>
  </r>
  <r>
    <x v="9"/>
    <x v="384"/>
    <n v="22"/>
    <n v="36211.800000000003"/>
    <n v="36079.9"/>
    <n v="35914"/>
  </r>
  <r>
    <x v="9"/>
    <x v="384"/>
    <n v="23"/>
    <n v="34941"/>
    <n v="34843.67"/>
    <n v="0"/>
  </r>
  <r>
    <x v="9"/>
    <x v="385"/>
    <n v="0"/>
    <n v="33341.25"/>
    <n v="33371.5"/>
    <n v="24683.25"/>
  </r>
  <r>
    <x v="9"/>
    <x v="385"/>
    <n v="1"/>
    <n v="32284.639999999999"/>
    <n v="32401.27"/>
    <n v="32105.91"/>
  </r>
  <r>
    <x v="9"/>
    <x v="385"/>
    <n v="2"/>
    <n v="31502"/>
    <n v="31639.33"/>
    <n v="31185"/>
  </r>
  <r>
    <x v="9"/>
    <x v="385"/>
    <n v="3"/>
    <n v="30706"/>
    <n v="30886.5"/>
    <n v="30819"/>
  </r>
  <r>
    <x v="9"/>
    <x v="385"/>
    <n v="4"/>
    <n v="30328.5"/>
    <n v="30504.75"/>
    <n v="30752.5"/>
  </r>
  <r>
    <x v="9"/>
    <x v="385"/>
    <n v="5"/>
    <n v="30292.9"/>
    <n v="30433.1"/>
    <n v="31322"/>
  </r>
  <r>
    <x v="9"/>
    <x v="385"/>
    <n v="6"/>
    <n v="30484"/>
    <n v="30572.67"/>
    <n v="32296"/>
  </r>
  <r>
    <x v="9"/>
    <x v="385"/>
    <n v="7"/>
    <n v="30919.360000000001"/>
    <n v="30987.45"/>
    <n v="32967.269999999997"/>
  </r>
  <r>
    <x v="9"/>
    <x v="385"/>
    <n v="8"/>
    <n v="32380.5"/>
    <n v="32381.200000000001"/>
    <n v="34175.9"/>
  </r>
  <r>
    <x v="9"/>
    <x v="385"/>
    <n v="9"/>
    <n v="33581"/>
    <n v="33548.33"/>
    <n v="35840"/>
  </r>
  <r>
    <x v="9"/>
    <x v="385"/>
    <n v="10"/>
    <n v="34601.75"/>
    <n v="34582.25"/>
    <n v="36313.25"/>
  </r>
  <r>
    <x v="9"/>
    <x v="385"/>
    <n v="11"/>
    <n v="35160.089999999997"/>
    <n v="35124.449999999997"/>
    <n v="36882.639999999999"/>
  </r>
  <r>
    <x v="9"/>
    <x v="385"/>
    <n v="12"/>
    <n v="35738.67"/>
    <n v="35788.67"/>
    <n v="37468"/>
  </r>
  <r>
    <x v="9"/>
    <x v="385"/>
    <n v="13"/>
    <n v="35695.25"/>
    <n v="35778.75"/>
    <n v="37537.75"/>
  </r>
  <r>
    <x v="9"/>
    <x v="385"/>
    <n v="14"/>
    <n v="35388.269999999997"/>
    <n v="35419.18"/>
    <n v="37635.910000000003"/>
  </r>
  <r>
    <x v="9"/>
    <x v="385"/>
    <n v="15"/>
    <n v="34988.300000000003"/>
    <n v="35060"/>
    <n v="37634"/>
  </r>
  <r>
    <x v="9"/>
    <x v="385"/>
    <n v="16"/>
    <n v="34455"/>
    <n v="34541.67"/>
    <n v="37597"/>
  </r>
  <r>
    <x v="9"/>
    <x v="385"/>
    <n v="17"/>
    <n v="34580.25"/>
    <n v="34665"/>
    <n v="37258"/>
  </r>
  <r>
    <x v="9"/>
    <x v="385"/>
    <n v="18"/>
    <n v="34738.730000000003"/>
    <n v="34890.910000000003"/>
    <n v="37020.639999999999"/>
  </r>
  <r>
    <x v="9"/>
    <x v="385"/>
    <n v="19"/>
    <n v="36664.67"/>
    <n v="36716"/>
    <n v="38147"/>
  </r>
  <r>
    <x v="9"/>
    <x v="385"/>
    <n v="20"/>
    <n v="37249"/>
    <n v="37304.25"/>
    <n v="38207.75"/>
  </r>
  <r>
    <x v="9"/>
    <x v="385"/>
    <n v="21"/>
    <n v="36540.089999999997"/>
    <n v="36601"/>
    <n v="37510.910000000003"/>
  </r>
  <r>
    <x v="9"/>
    <x v="385"/>
    <n v="22"/>
    <n v="35200.1"/>
    <n v="35224.800000000003"/>
    <n v="36420.9"/>
  </r>
  <r>
    <x v="9"/>
    <x v="385"/>
    <n v="23"/>
    <n v="33222.33"/>
    <n v="33325"/>
    <n v="0"/>
  </r>
  <r>
    <x v="10"/>
    <x v="386"/>
    <n v="0"/>
    <n v="31359.25"/>
    <n v="31518"/>
    <n v="25106.25"/>
  </r>
  <r>
    <x v="10"/>
    <x v="386"/>
    <n v="1"/>
    <n v="30127.55"/>
    <n v="30277.91"/>
    <n v="32477.91"/>
  </r>
  <r>
    <x v="10"/>
    <x v="386"/>
    <n v="3"/>
    <n v="29232.33"/>
    <n v="29416.67"/>
    <n v="30838"/>
  </r>
  <r>
    <x v="10"/>
    <x v="386"/>
    <n v="4"/>
    <n v="28711.5"/>
    <n v="28855"/>
    <n v="30694.75"/>
  </r>
  <r>
    <x v="10"/>
    <x v="386"/>
    <n v="5"/>
    <n v="28462.73"/>
    <n v="28585.18"/>
    <n v="30756.09"/>
  </r>
  <r>
    <x v="10"/>
    <x v="386"/>
    <n v="6"/>
    <n v="28191.3"/>
    <n v="28298.6"/>
    <n v="31047"/>
  </r>
  <r>
    <x v="10"/>
    <x v="386"/>
    <n v="7"/>
    <n v="28121"/>
    <n v="28281.33"/>
    <n v="31657"/>
  </r>
  <r>
    <x v="10"/>
    <x v="386"/>
    <n v="8"/>
    <n v="28150"/>
    <n v="28375"/>
    <n v="32799.25"/>
  </r>
  <r>
    <x v="10"/>
    <x v="386"/>
    <n v="9"/>
    <n v="28567.55"/>
    <n v="28808.91"/>
    <n v="34094.910000000003"/>
  </r>
  <r>
    <x v="10"/>
    <x v="386"/>
    <n v="10"/>
    <n v="29072.33"/>
    <n v="29309.33"/>
    <n v="35254"/>
  </r>
  <r>
    <x v="10"/>
    <x v="386"/>
    <n v="11"/>
    <n v="29691.5"/>
    <n v="29913.75"/>
    <n v="35565.25"/>
  </r>
  <r>
    <x v="10"/>
    <x v="386"/>
    <n v="12"/>
    <n v="30035.75"/>
    <n v="30286.25"/>
    <n v="35989.25"/>
  </r>
  <r>
    <x v="10"/>
    <x v="386"/>
    <n v="13"/>
    <n v="30309.33"/>
    <n v="30671.33"/>
    <n v="35900"/>
  </r>
  <r>
    <x v="10"/>
    <x v="386"/>
    <n v="14"/>
    <n v="30586"/>
    <n v="30906.5"/>
    <n v="35664.5"/>
  </r>
  <r>
    <x v="10"/>
    <x v="386"/>
    <n v="15"/>
    <n v="30573.55"/>
    <n v="30859.45"/>
    <n v="35355.449999999997"/>
  </r>
  <r>
    <x v="10"/>
    <x v="386"/>
    <n v="16"/>
    <n v="30843.1"/>
    <n v="31141"/>
    <n v="34905"/>
  </r>
  <r>
    <x v="10"/>
    <x v="386"/>
    <n v="17"/>
    <n v="30696.33"/>
    <n v="31002.67"/>
    <n v="34775"/>
  </r>
  <r>
    <x v="10"/>
    <x v="386"/>
    <n v="18"/>
    <n v="30700.25"/>
    <n v="30982.75"/>
    <n v="35065.25"/>
  </r>
  <r>
    <x v="10"/>
    <x v="386"/>
    <n v="19"/>
    <n v="31514.55"/>
    <n v="31730.73"/>
    <n v="36637.64"/>
  </r>
  <r>
    <x v="10"/>
    <x v="386"/>
    <n v="20"/>
    <n v="34350.67"/>
    <n v="34566"/>
    <n v="37510"/>
  </r>
  <r>
    <x v="10"/>
    <x v="386"/>
    <n v="21"/>
    <n v="35524.75"/>
    <n v="35639"/>
    <n v="36852.25"/>
  </r>
  <r>
    <x v="10"/>
    <x v="386"/>
    <n v="22"/>
    <n v="35323.360000000001"/>
    <n v="35267.449999999997"/>
    <n v="35492.639999999999"/>
  </r>
  <r>
    <x v="10"/>
    <x v="386"/>
    <n v="23"/>
    <n v="33347.4"/>
    <n v="33334.800000000003"/>
    <n v="0"/>
  </r>
  <r>
    <x v="10"/>
    <x v="387"/>
    <n v="0"/>
    <n v="31475.33"/>
    <n v="31131.67"/>
    <n v="31521"/>
  </r>
  <r>
    <x v="10"/>
    <x v="387"/>
    <n v="1"/>
    <n v="30164"/>
    <n v="29896.75"/>
    <n v="29236"/>
  </r>
  <r>
    <x v="10"/>
    <x v="387"/>
    <n v="2"/>
    <n v="29757.360000000001"/>
    <n v="29540.27"/>
    <n v="7973.45"/>
  </r>
  <r>
    <x v="10"/>
    <x v="387"/>
    <n v="3"/>
    <n v="29370.5"/>
    <n v="29307.5"/>
    <n v="28793"/>
  </r>
  <r>
    <x v="10"/>
    <x v="387"/>
    <n v="10"/>
    <n v="36218"/>
    <n v="35959"/>
    <n v="30686"/>
  </r>
  <r>
    <x v="10"/>
    <x v="387"/>
    <n v="11"/>
    <n v="36611.33"/>
    <n v="36361.67"/>
    <n v="31027"/>
  </r>
  <r>
    <x v="10"/>
    <x v="387"/>
    <n v="12"/>
    <n v="37111.75"/>
    <n v="36880.5"/>
    <n v="31338.25"/>
  </r>
  <r>
    <x v="10"/>
    <x v="387"/>
    <n v="13"/>
    <n v="37581.18"/>
    <n v="37341.730000000003"/>
    <n v="31545.27"/>
  </r>
  <r>
    <x v="10"/>
    <x v="387"/>
    <n v="14"/>
    <n v="37740.67"/>
    <n v="37520.33"/>
    <n v="31698"/>
  </r>
  <r>
    <x v="10"/>
    <x v="387"/>
    <n v="15"/>
    <n v="37907.75"/>
    <n v="37817.75"/>
    <n v="31695.75"/>
  </r>
  <r>
    <x v="10"/>
    <x v="387"/>
    <n v="16"/>
    <n v="37771.269999999997"/>
    <n v="37781.18"/>
    <n v="31652.09"/>
  </r>
  <r>
    <x v="10"/>
    <x v="387"/>
    <n v="17"/>
    <n v="37573.33"/>
    <n v="37623.67"/>
    <n v="31688.67"/>
  </r>
  <r>
    <x v="10"/>
    <x v="387"/>
    <n v="18"/>
    <n v="36725.5"/>
    <n v="36737.25"/>
    <n v="32059"/>
  </r>
  <r>
    <x v="10"/>
    <x v="387"/>
    <n v="19"/>
    <n v="36626.75"/>
    <n v="36638.75"/>
    <n v="34269"/>
  </r>
  <r>
    <x v="10"/>
    <x v="387"/>
    <n v="20"/>
    <n v="37675.33"/>
    <n v="37688"/>
    <n v="35723"/>
  </r>
  <r>
    <x v="10"/>
    <x v="387"/>
    <n v="21"/>
    <n v="37986.5"/>
    <n v="37944"/>
    <n v="35797"/>
  </r>
  <r>
    <x v="10"/>
    <x v="387"/>
    <n v="22"/>
    <n v="37179.449999999997"/>
    <n v="36991.269999999997"/>
    <n v="34188.089999999997"/>
  </r>
  <r>
    <x v="10"/>
    <x v="387"/>
    <n v="23"/>
    <n v="35770.36"/>
    <n v="35481.82"/>
    <n v="9194.4500000000007"/>
  </r>
  <r>
    <x v="10"/>
    <x v="388"/>
    <n v="0"/>
    <n v="33733"/>
    <n v="33413"/>
    <n v="20804"/>
  </r>
  <r>
    <x v="10"/>
    <x v="388"/>
    <n v="1"/>
    <n v="32290.75"/>
    <n v="32048"/>
    <n v="30652"/>
  </r>
  <r>
    <x v="10"/>
    <x v="388"/>
    <n v="2"/>
    <n v="31356.75"/>
    <n v="31133.75"/>
    <n v="29530.25"/>
  </r>
  <r>
    <x v="10"/>
    <x v="388"/>
    <n v="3"/>
    <n v="30874"/>
    <n v="30710.67"/>
    <n v="29001.67"/>
  </r>
  <r>
    <x v="10"/>
    <x v="388"/>
    <n v="4"/>
    <n v="30553.5"/>
    <n v="30510"/>
    <n v="28772.5"/>
  </r>
  <r>
    <x v="10"/>
    <x v="388"/>
    <n v="5"/>
    <n v="30652.91"/>
    <n v="30758.09"/>
    <n v="29209"/>
  </r>
  <r>
    <x v="10"/>
    <x v="388"/>
    <n v="6"/>
    <n v="31667.45"/>
    <n v="31794.55"/>
    <n v="30588.45"/>
  </r>
  <r>
    <x v="10"/>
    <x v="388"/>
    <n v="7"/>
    <n v="33321.33"/>
    <n v="33308"/>
    <n v="32417"/>
  </r>
  <r>
    <x v="10"/>
    <x v="388"/>
    <n v="8"/>
    <n v="33496"/>
    <n v="33553.25"/>
    <n v="32945"/>
  </r>
  <r>
    <x v="10"/>
    <x v="388"/>
    <n v="9"/>
    <n v="34682.089999999997"/>
    <n v="34619.730000000003"/>
    <n v="34598.82"/>
  </r>
  <r>
    <x v="10"/>
    <x v="389"/>
    <n v="10"/>
    <n v="35760.129999999997"/>
    <n v="35741.25"/>
    <n v="36437"/>
  </r>
  <r>
    <x v="10"/>
    <x v="389"/>
    <n v="11"/>
    <n v="36318.9"/>
    <n v="36317.1"/>
    <n v="36942.400000000001"/>
  </r>
  <r>
    <x v="10"/>
    <x v="389"/>
    <n v="12"/>
    <n v="36761.33"/>
    <n v="36740.33"/>
    <n v="37547"/>
  </r>
  <r>
    <x v="10"/>
    <x v="389"/>
    <n v="13"/>
    <n v="37288.5"/>
    <n v="37379.25"/>
    <n v="37882.75"/>
  </r>
  <r>
    <x v="10"/>
    <x v="389"/>
    <n v="14"/>
    <n v="37667.269999999997"/>
    <n v="37822.449999999997"/>
    <n v="38092.910000000003"/>
  </r>
  <r>
    <x v="10"/>
    <x v="389"/>
    <n v="15"/>
    <n v="38051.67"/>
    <n v="38228.33"/>
    <n v="38366"/>
  </r>
  <r>
    <x v="10"/>
    <x v="389"/>
    <n v="16"/>
    <n v="37960"/>
    <n v="38132.5"/>
    <n v="38499.5"/>
  </r>
  <r>
    <x v="10"/>
    <x v="389"/>
    <n v="17"/>
    <n v="37684"/>
    <n v="37944.089999999997"/>
    <n v="38421.550000000003"/>
  </r>
  <r>
    <x v="10"/>
    <x v="389"/>
    <n v="18"/>
    <n v="36693"/>
    <n v="36925.33"/>
    <n v="37942.67"/>
  </r>
  <r>
    <x v="10"/>
    <x v="389"/>
    <n v="19"/>
    <n v="36356.5"/>
    <n v="36608.75"/>
    <n v="37718.5"/>
  </r>
  <r>
    <x v="10"/>
    <x v="389"/>
    <n v="20"/>
    <n v="37748.18"/>
    <n v="37818.18"/>
    <n v="38938"/>
  </r>
  <r>
    <x v="10"/>
    <x v="389"/>
    <n v="21"/>
    <n v="38116"/>
    <n v="38152.33"/>
    <n v="39035.33"/>
  </r>
  <r>
    <x v="10"/>
    <x v="389"/>
    <n v="22"/>
    <n v="37422.75"/>
    <n v="37471.75"/>
    <n v="38574.5"/>
  </r>
  <r>
    <x v="10"/>
    <x v="389"/>
    <n v="23"/>
    <n v="35942.639999999999"/>
    <n v="35923.18"/>
    <n v="10381.36"/>
  </r>
  <r>
    <x v="10"/>
    <x v="390"/>
    <n v="0"/>
    <n v="34035.699999999997"/>
    <n v="33952.400000000001"/>
    <n v="24031"/>
  </r>
  <r>
    <x v="10"/>
    <x v="390"/>
    <n v="1"/>
    <n v="32574.33"/>
    <n v="32486.33"/>
    <n v="33393.33"/>
  </r>
  <r>
    <x v="10"/>
    <x v="390"/>
    <n v="2"/>
    <n v="31568"/>
    <n v="31499.25"/>
    <n v="32455.5"/>
  </r>
  <r>
    <x v="10"/>
    <x v="390"/>
    <n v="3"/>
    <n v="30674.82"/>
    <n v="30720.73"/>
    <n v="31445"/>
  </r>
  <r>
    <x v="10"/>
    <x v="390"/>
    <n v="4"/>
    <n v="30379.67"/>
    <n v="30481.67"/>
    <n v="31297.67"/>
  </r>
  <r>
    <x v="10"/>
    <x v="390"/>
    <n v="5"/>
    <n v="30469.5"/>
    <n v="30517"/>
    <n v="31463"/>
  </r>
  <r>
    <x v="10"/>
    <x v="390"/>
    <n v="6"/>
    <n v="31744.91"/>
    <n v="31862.639999999999"/>
    <n v="32518"/>
  </r>
  <r>
    <x v="10"/>
    <x v="390"/>
    <n v="7"/>
    <n v="32779.300000000003"/>
    <n v="32892.9"/>
    <n v="33404.300000000003"/>
  </r>
  <r>
    <x v="10"/>
    <x v="390"/>
    <n v="8"/>
    <n v="33565"/>
    <n v="33702"/>
    <n v="34239"/>
  </r>
  <r>
    <x v="10"/>
    <x v="390"/>
    <n v="9"/>
    <n v="35126.5"/>
    <n v="35215.5"/>
    <n v="35351"/>
  </r>
  <r>
    <x v="10"/>
    <x v="390"/>
    <n v="10"/>
    <n v="36231.449999999997"/>
    <n v="36464.18"/>
    <n v="36576"/>
  </r>
  <r>
    <x v="10"/>
    <x v="390"/>
    <n v="11"/>
    <n v="36465.67"/>
    <n v="36665.67"/>
    <n v="37043.33"/>
  </r>
  <r>
    <x v="10"/>
    <x v="390"/>
    <n v="12"/>
    <n v="37167.5"/>
    <n v="37306.5"/>
    <n v="37585.5"/>
  </r>
  <r>
    <x v="10"/>
    <x v="390"/>
    <n v="13"/>
    <n v="37511"/>
    <n v="37572.5"/>
    <n v="38111.5"/>
  </r>
  <r>
    <x v="10"/>
    <x v="390"/>
    <n v="14"/>
    <n v="37378"/>
    <n v="37523.67"/>
    <n v="38418"/>
  </r>
  <r>
    <x v="10"/>
    <x v="390"/>
    <n v="15"/>
    <n v="37852.5"/>
    <n v="38002.25"/>
    <n v="38694"/>
  </r>
  <r>
    <x v="10"/>
    <x v="390"/>
    <n v="16"/>
    <n v="38039.269999999997"/>
    <n v="38196.449999999997"/>
    <n v="38941"/>
  </r>
  <r>
    <x v="10"/>
    <x v="390"/>
    <n v="17"/>
    <n v="37908.800000000003"/>
    <n v="38079.199999999997"/>
    <n v="38774"/>
  </r>
  <r>
    <x v="10"/>
    <x v="390"/>
    <n v="18"/>
    <n v="37058.33"/>
    <n v="37111"/>
    <n v="38366"/>
  </r>
  <r>
    <x v="10"/>
    <x v="390"/>
    <n v="19"/>
    <n v="36744"/>
    <n v="36820.75"/>
    <n v="38000"/>
  </r>
  <r>
    <x v="10"/>
    <x v="390"/>
    <n v="20"/>
    <n v="38347"/>
    <n v="38315.550000000003"/>
    <n v="38930"/>
  </r>
  <r>
    <x v="10"/>
    <x v="390"/>
    <n v="21"/>
    <n v="38822"/>
    <n v="38803.67"/>
    <n v="39040"/>
  </r>
  <r>
    <x v="10"/>
    <x v="390"/>
    <n v="22"/>
    <n v="38164.75"/>
    <n v="38118"/>
    <n v="38598.5"/>
  </r>
  <r>
    <x v="10"/>
    <x v="390"/>
    <n v="23"/>
    <n v="37067.18"/>
    <n v="36904"/>
    <n v="10391.450000000001"/>
  </r>
  <r>
    <x v="10"/>
    <x v="391"/>
    <n v="0"/>
    <n v="35027.9"/>
    <n v="34874.400000000001"/>
    <n v="24087.7"/>
  </r>
  <r>
    <x v="10"/>
    <x v="391"/>
    <n v="1"/>
    <n v="33473.33"/>
    <n v="33335.33"/>
    <n v="33010"/>
  </r>
  <r>
    <x v="10"/>
    <x v="391"/>
    <n v="2"/>
    <n v="32453"/>
    <n v="32378"/>
    <n v="32281"/>
  </r>
  <r>
    <x v="10"/>
    <x v="391"/>
    <n v="3"/>
    <n v="31653.91"/>
    <n v="31662.36"/>
    <n v="31646.73"/>
  </r>
  <r>
    <x v="10"/>
    <x v="391"/>
    <n v="4"/>
    <n v="31368"/>
    <n v="31398"/>
    <n v="31350.67"/>
  </r>
  <r>
    <x v="10"/>
    <x v="391"/>
    <n v="5"/>
    <n v="31562"/>
    <n v="31574.75"/>
    <n v="31449"/>
  </r>
  <r>
    <x v="10"/>
    <x v="391"/>
    <n v="6"/>
    <n v="33026.75"/>
    <n v="32969.5"/>
    <n v="32475.5"/>
  </r>
  <r>
    <x v="10"/>
    <x v="391"/>
    <n v="7"/>
    <n v="34149"/>
    <n v="34117.33"/>
    <n v="33410.67"/>
  </r>
  <r>
    <x v="10"/>
    <x v="391"/>
    <n v="8"/>
    <n v="34522.75"/>
    <n v="34469"/>
    <n v="34198.5"/>
  </r>
  <r>
    <x v="10"/>
    <x v="391"/>
    <n v="9"/>
    <n v="35949.910000000003"/>
    <n v="35912.639999999999"/>
    <n v="35468.269999999997"/>
  </r>
  <r>
    <x v="10"/>
    <x v="391"/>
    <n v="10"/>
    <n v="36651.5"/>
    <n v="36573.199999999997"/>
    <n v="36527.699999999997"/>
  </r>
  <r>
    <x v="10"/>
    <x v="391"/>
    <n v="11"/>
    <n v="36935.67"/>
    <n v="36871"/>
    <n v="37237.33"/>
  </r>
  <r>
    <x v="10"/>
    <x v="391"/>
    <n v="12"/>
    <n v="37611.910000000003"/>
    <n v="37613.550000000003"/>
    <n v="38021"/>
  </r>
  <r>
    <x v="10"/>
    <x v="391"/>
    <n v="13"/>
    <n v="37496.5"/>
    <n v="37380.9"/>
    <n v="38222.6"/>
  </r>
  <r>
    <x v="10"/>
    <x v="391"/>
    <n v="14"/>
    <n v="37398.33"/>
    <n v="37338.33"/>
    <n v="38674"/>
  </r>
  <r>
    <x v="10"/>
    <x v="391"/>
    <n v="15"/>
    <n v="37812.75"/>
    <n v="37804"/>
    <n v="38905.75"/>
  </r>
  <r>
    <x v="10"/>
    <x v="391"/>
    <n v="16"/>
    <n v="37929.449999999997"/>
    <n v="37952.18"/>
    <n v="39083"/>
  </r>
  <r>
    <x v="10"/>
    <x v="391"/>
    <n v="17"/>
    <n v="37398.33"/>
    <n v="37422.67"/>
    <n v="38869"/>
  </r>
  <r>
    <x v="10"/>
    <x v="391"/>
    <n v="18"/>
    <n v="36250.75"/>
    <n v="36168.25"/>
    <n v="38269.75"/>
  </r>
  <r>
    <x v="10"/>
    <x v="391"/>
    <n v="19"/>
    <n v="36011.910000000003"/>
    <n v="35983.360000000001"/>
    <n v="37971.089999999997"/>
  </r>
  <r>
    <x v="10"/>
    <x v="391"/>
    <n v="20"/>
    <n v="37411.300000000003"/>
    <n v="37279.5"/>
    <n v="38753.699999999997"/>
  </r>
  <r>
    <x v="10"/>
    <x v="391"/>
    <n v="21"/>
    <n v="37869.67"/>
    <n v="37686"/>
    <n v="39146.33"/>
  </r>
  <r>
    <x v="10"/>
    <x v="391"/>
    <n v="22"/>
    <n v="37255.75"/>
    <n v="37079.25"/>
    <n v="38409.5"/>
  </r>
  <r>
    <x v="10"/>
    <x v="391"/>
    <n v="23"/>
    <n v="36157.910000000003"/>
    <n v="35830.639999999999"/>
    <n v="10406.450000000001"/>
  </r>
  <r>
    <x v="10"/>
    <x v="392"/>
    <n v="0"/>
    <n v="34563.67"/>
    <n v="34296.67"/>
    <n v="23065.33"/>
  </r>
  <r>
    <x v="10"/>
    <x v="392"/>
    <n v="1"/>
    <n v="33181"/>
    <n v="33010"/>
    <n v="33925.5"/>
  </r>
  <r>
    <x v="10"/>
    <x v="392"/>
    <n v="2"/>
    <n v="31980.73"/>
    <n v="31842.82"/>
    <n v="32584.639999999999"/>
  </r>
  <r>
    <x v="10"/>
    <x v="392"/>
    <n v="3"/>
    <n v="31276.1"/>
    <n v="31326.5"/>
    <n v="31887.4"/>
  </r>
  <r>
    <x v="10"/>
    <x v="392"/>
    <n v="4"/>
    <n v="30855.67"/>
    <n v="31021.33"/>
    <n v="31621.33"/>
  </r>
  <r>
    <x v="10"/>
    <x v="392"/>
    <n v="5"/>
    <n v="30979.5"/>
    <n v="31134.5"/>
    <n v="31757"/>
  </r>
  <r>
    <x v="10"/>
    <x v="392"/>
    <n v="6"/>
    <n v="31326.25"/>
    <n v="31371"/>
    <n v="32606.5"/>
  </r>
  <r>
    <x v="10"/>
    <x v="392"/>
    <n v="7"/>
    <n v="31658.67"/>
    <n v="31779.33"/>
    <n v="33448.67"/>
  </r>
  <r>
    <x v="10"/>
    <x v="392"/>
    <n v="8"/>
    <n v="32125"/>
    <n v="32248.5"/>
    <n v="34350"/>
  </r>
  <r>
    <x v="10"/>
    <x v="392"/>
    <n v="9"/>
    <n v="33278.449999999997"/>
    <n v="33426.269999999997"/>
    <n v="35802.639999999999"/>
  </r>
  <r>
    <x v="10"/>
    <x v="392"/>
    <n v="10"/>
    <n v="34007.4"/>
    <n v="34149.5"/>
    <n v="36752.199999999997"/>
  </r>
  <r>
    <x v="10"/>
    <x v="392"/>
    <n v="11"/>
    <n v="34659.67"/>
    <n v="34799"/>
    <n v="37429"/>
  </r>
  <r>
    <x v="10"/>
    <x v="392"/>
    <n v="12"/>
    <n v="35241.75"/>
    <n v="35382.75"/>
    <n v="38044.75"/>
  </r>
  <r>
    <x v="10"/>
    <x v="392"/>
    <n v="13"/>
    <n v="35184.5"/>
    <n v="35367.5"/>
    <n v="38358.25"/>
  </r>
  <r>
    <x v="10"/>
    <x v="392"/>
    <n v="14"/>
    <n v="34970"/>
    <n v="35160.67"/>
    <n v="38507.67"/>
  </r>
  <r>
    <x v="10"/>
    <x v="392"/>
    <n v="15"/>
    <n v="34563.25"/>
    <n v="34722"/>
    <n v="38679.5"/>
  </r>
  <r>
    <x v="10"/>
    <x v="392"/>
    <n v="16"/>
    <n v="34295.730000000003"/>
    <n v="34451.64"/>
    <n v="38681.64"/>
  </r>
  <r>
    <x v="10"/>
    <x v="392"/>
    <n v="17"/>
    <n v="34076.18"/>
    <n v="34306.550000000003"/>
    <n v="38381.18"/>
  </r>
  <r>
    <x v="10"/>
    <x v="392"/>
    <n v="18"/>
    <n v="33715"/>
    <n v="33887.33"/>
    <n v="37920.67"/>
  </r>
  <r>
    <x v="10"/>
    <x v="392"/>
    <n v="19"/>
    <n v="33716.5"/>
    <n v="33818.75"/>
    <n v="37687.75"/>
  </r>
  <r>
    <x v="10"/>
    <x v="392"/>
    <n v="20"/>
    <n v="36193.5"/>
    <n v="36258.25"/>
    <n v="38295"/>
  </r>
  <r>
    <x v="10"/>
    <x v="392"/>
    <n v="21"/>
    <n v="36876.67"/>
    <n v="36907.67"/>
    <n v="38468.33"/>
  </r>
  <r>
    <x v="10"/>
    <x v="392"/>
    <n v="22"/>
    <n v="35830.25"/>
    <n v="35878.25"/>
    <n v="38160.5"/>
  </r>
  <r>
    <x v="10"/>
    <x v="392"/>
    <n v="23"/>
    <n v="34046"/>
    <n v="34085.82"/>
    <n v="10328.18"/>
  </r>
  <r>
    <x v="11"/>
    <x v="393"/>
    <n v="0"/>
    <n v="32395.9"/>
    <n v="32521.3"/>
    <n v="24159.1"/>
  </r>
  <r>
    <x v="11"/>
    <x v="393"/>
    <n v="1"/>
    <n v="30703"/>
    <n v="30893.33"/>
    <n v="33136"/>
  </r>
  <r>
    <x v="11"/>
    <x v="393"/>
    <n v="2"/>
    <n v="29602.25"/>
    <n v="29782.25"/>
    <n v="32398"/>
  </r>
  <r>
    <x v="11"/>
    <x v="393"/>
    <n v="3"/>
    <n v="28999.09"/>
    <n v="29163.09"/>
    <n v="31704.73"/>
  </r>
  <r>
    <x v="11"/>
    <x v="393"/>
    <n v="4"/>
    <n v="28319.67"/>
    <n v="28502"/>
    <n v="31310.33"/>
  </r>
  <r>
    <x v="11"/>
    <x v="393"/>
    <n v="5"/>
    <n v="28289.75"/>
    <n v="28472.25"/>
    <n v="31187"/>
  </r>
  <r>
    <x v="11"/>
    <x v="393"/>
    <n v="6"/>
    <n v="27955"/>
    <n v="28128.5"/>
    <n v="31447"/>
  </r>
  <r>
    <x v="11"/>
    <x v="393"/>
    <n v="7"/>
    <n v="27927.33"/>
    <n v="28088"/>
    <n v="31777"/>
  </r>
  <r>
    <x v="11"/>
    <x v="393"/>
    <n v="8"/>
    <n v="27833"/>
    <n v="28008"/>
    <n v="32390.5"/>
  </r>
  <r>
    <x v="11"/>
    <x v="393"/>
    <n v="9"/>
    <n v="28429.18"/>
    <n v="28607.360000000001"/>
    <n v="33930.550000000003"/>
  </r>
  <r>
    <x v="11"/>
    <x v="393"/>
    <n v="10"/>
    <n v="28960.3"/>
    <n v="29148.3"/>
    <n v="34897.699999999997"/>
  </r>
  <r>
    <x v="11"/>
    <x v="393"/>
    <n v="11"/>
    <n v="29343.67"/>
    <n v="29555"/>
    <n v="35590.67"/>
  </r>
  <r>
    <x v="11"/>
    <x v="393"/>
    <n v="12"/>
    <n v="29528.5"/>
    <n v="29756.75"/>
    <n v="36141"/>
  </r>
  <r>
    <x v="11"/>
    <x v="393"/>
    <n v="13"/>
    <n v="29693.73"/>
    <n v="29906.82"/>
    <n v="36282.730000000003"/>
  </r>
  <r>
    <x v="11"/>
    <x v="393"/>
    <n v="14"/>
    <n v="29685.33"/>
    <n v="29954.67"/>
    <n v="36055"/>
  </r>
  <r>
    <x v="11"/>
    <x v="393"/>
    <n v="15"/>
    <n v="29659.33"/>
    <n v="29948"/>
    <n v="35683.67"/>
  </r>
  <r>
    <x v="11"/>
    <x v="393"/>
    <n v="16"/>
    <n v="30179.75"/>
    <n v="30419.5"/>
    <n v="35336.75"/>
  </r>
  <r>
    <x v="11"/>
    <x v="393"/>
    <n v="17"/>
    <n v="30310"/>
    <n v="30543.25"/>
    <n v="35187.25"/>
  </r>
  <r>
    <x v="11"/>
    <x v="393"/>
    <n v="18"/>
    <n v="30111.4"/>
    <n v="30292.9"/>
    <n v="35058.400000000001"/>
  </r>
  <r>
    <x v="11"/>
    <x v="393"/>
    <n v="19"/>
    <n v="30709"/>
    <n v="30893"/>
    <n v="35299.33"/>
  </r>
  <r>
    <x v="11"/>
    <x v="393"/>
    <n v="20"/>
    <n v="33028.910000000003"/>
    <n v="33282"/>
    <n v="36703.82"/>
  </r>
  <r>
    <x v="11"/>
    <x v="393"/>
    <n v="21"/>
    <n v="34067.18"/>
    <n v="34245.18"/>
    <n v="37294.82"/>
  </r>
  <r>
    <x v="11"/>
    <x v="393"/>
    <n v="22"/>
    <n v="33432"/>
    <n v="33509.33"/>
    <n v="36527.67"/>
  </r>
  <r>
    <x v="11"/>
    <x v="393"/>
    <n v="23"/>
    <n v="32020"/>
    <n v="31969.5"/>
    <n v="9030.5"/>
  </r>
  <r>
    <x v="11"/>
    <x v="394"/>
    <n v="0"/>
    <n v="30203.75"/>
    <n v="30228"/>
    <n v="24495.75"/>
  </r>
  <r>
    <x v="11"/>
    <x v="394"/>
    <n v="1"/>
    <n v="28738.1"/>
    <n v="28885.8"/>
    <n v="31227"/>
  </r>
  <r>
    <x v="11"/>
    <x v="394"/>
    <n v="2"/>
    <n v="27971"/>
    <n v="28147"/>
    <n v="30483.67"/>
  </r>
  <r>
    <x v="11"/>
    <x v="394"/>
    <n v="3"/>
    <n v="27650.25"/>
    <n v="27819.75"/>
    <n v="29689.75"/>
  </r>
  <r>
    <x v="11"/>
    <x v="394"/>
    <n v="4"/>
    <n v="27318"/>
    <n v="27494.45"/>
    <n v="29141.73"/>
  </r>
  <r>
    <x v="11"/>
    <x v="394"/>
    <n v="5"/>
    <n v="27717.67"/>
    <n v="27871"/>
    <n v="28864.33"/>
  </r>
  <r>
    <x v="11"/>
    <x v="394"/>
    <n v="6"/>
    <n v="28514.75"/>
    <n v="28649.5"/>
    <n v="28720.5"/>
  </r>
  <r>
    <x v="11"/>
    <x v="394"/>
    <n v="7"/>
    <n v="30024.09"/>
    <n v="30131.27"/>
    <n v="28166"/>
  </r>
  <r>
    <x v="11"/>
    <x v="394"/>
    <n v="8"/>
    <n v="31128"/>
    <n v="31160.33"/>
    <n v="28329.33"/>
  </r>
  <r>
    <x v="11"/>
    <x v="394"/>
    <n v="9"/>
    <n v="32803.5"/>
    <n v="32857"/>
    <n v="28848.5"/>
  </r>
  <r>
    <x v="11"/>
    <x v="394"/>
    <n v="10"/>
    <n v="33819.089999999997"/>
    <n v="33848.36"/>
    <n v="29763.09"/>
  </r>
  <r>
    <x v="11"/>
    <x v="394"/>
    <n v="11"/>
    <n v="34800"/>
    <n v="34804.9"/>
    <n v="30329.8"/>
  </r>
  <r>
    <x v="11"/>
    <x v="394"/>
    <n v="12"/>
    <n v="35397.33"/>
    <n v="35441.33"/>
    <n v="30727.33"/>
  </r>
  <r>
    <x v="11"/>
    <x v="394"/>
    <n v="13"/>
    <n v="36034.25"/>
    <n v="36094"/>
    <n v="30895.5"/>
  </r>
  <r>
    <x v="11"/>
    <x v="394"/>
    <n v="14"/>
    <n v="36042.449999999997"/>
    <n v="36078.82"/>
    <n v="31026.45"/>
  </r>
  <r>
    <x v="11"/>
    <x v="394"/>
    <n v="15"/>
    <n v="36397"/>
    <n v="36399"/>
    <n v="30977"/>
  </r>
  <r>
    <x v="11"/>
    <x v="394"/>
    <n v="16"/>
    <n v="36705.25"/>
    <n v="36721.25"/>
    <n v="30921.5"/>
  </r>
  <r>
    <x v="11"/>
    <x v="394"/>
    <n v="17"/>
    <n v="36444.449999999997"/>
    <n v="36476.269999999997"/>
    <n v="30988.36"/>
  </r>
  <r>
    <x v="11"/>
    <x v="394"/>
    <n v="18"/>
    <n v="35623.699999999997"/>
    <n v="35692.699999999997"/>
    <n v="31175.9"/>
  </r>
  <r>
    <x v="11"/>
    <x v="394"/>
    <n v="19"/>
    <n v="35460.33"/>
    <n v="35615"/>
    <n v="31866.67"/>
  </r>
  <r>
    <x v="11"/>
    <x v="394"/>
    <n v="20"/>
    <n v="36718.269999999997"/>
    <n v="36907"/>
    <n v="33893.64"/>
  </r>
  <r>
    <x v="11"/>
    <x v="394"/>
    <n v="21"/>
    <n v="37199.089999999997"/>
    <n v="37343"/>
    <n v="34958.089999999997"/>
  </r>
  <r>
    <x v="11"/>
    <x v="394"/>
    <n v="22"/>
    <n v="36444"/>
    <n v="36558.33"/>
    <n v="34526"/>
  </r>
  <r>
    <x v="11"/>
    <x v="394"/>
    <n v="23"/>
    <n v="35190.25"/>
    <n v="35264"/>
    <n v="17115.5"/>
  </r>
  <r>
    <x v="11"/>
    <x v="395"/>
    <n v="0"/>
    <n v="33038.18"/>
    <n v="33131.64"/>
    <n v="22745.45"/>
  </r>
  <r>
    <x v="11"/>
    <x v="395"/>
    <n v="1"/>
    <n v="31683.33"/>
    <n v="31833.33"/>
    <n v="30378.33"/>
  </r>
  <r>
    <x v="11"/>
    <x v="395"/>
    <n v="2"/>
    <n v="30950.75"/>
    <n v="31130.25"/>
    <n v="29528.5"/>
  </r>
  <r>
    <x v="11"/>
    <x v="395"/>
    <n v="3"/>
    <n v="30316.45"/>
    <n v="30503.27"/>
    <n v="28796.82"/>
  </r>
  <r>
    <x v="11"/>
    <x v="395"/>
    <n v="4"/>
    <n v="30258.3"/>
    <n v="30442.7"/>
    <n v="28619.1"/>
  </r>
  <r>
    <x v="11"/>
    <x v="395"/>
    <n v="5"/>
    <n v="30218"/>
    <n v="30390.67"/>
    <n v="28937.33"/>
  </r>
  <r>
    <x v="11"/>
    <x v="395"/>
    <n v="6"/>
    <n v="31043.55"/>
    <n v="31215.27"/>
    <n v="30298.55"/>
  </r>
  <r>
    <x v="11"/>
    <x v="395"/>
    <n v="7"/>
    <n v="31737.9"/>
    <n v="31871.8"/>
    <n v="31653.599999999999"/>
  </r>
  <r>
    <x v="11"/>
    <x v="395"/>
    <n v="8"/>
    <n v="32687.33"/>
    <n v="32718.67"/>
    <n v="32741"/>
  </r>
  <r>
    <x v="11"/>
    <x v="395"/>
    <n v="9"/>
    <n v="34008.25"/>
    <n v="34008"/>
    <n v="34302.75"/>
  </r>
  <r>
    <x v="11"/>
    <x v="395"/>
    <n v="10"/>
    <n v="34896.449999999997"/>
    <n v="34903.269999999997"/>
    <n v="35363"/>
  </r>
  <r>
    <x v="11"/>
    <x v="395"/>
    <n v="11"/>
    <n v="35444.67"/>
    <n v="35485.67"/>
    <n v="36273"/>
  </r>
  <r>
    <x v="11"/>
    <x v="395"/>
    <n v="12"/>
    <n v="36070.25"/>
    <n v="36040.75"/>
    <n v="36897.5"/>
  </r>
  <r>
    <x v="11"/>
    <x v="395"/>
    <n v="13"/>
    <n v="36295.730000000003"/>
    <n v="36235.64"/>
    <n v="37379.82"/>
  </r>
  <r>
    <x v="11"/>
    <x v="395"/>
    <n v="14"/>
    <n v="36686.67"/>
    <n v="36670.67"/>
    <n v="37578.33"/>
  </r>
  <r>
    <x v="11"/>
    <x v="395"/>
    <n v="15"/>
    <n v="36663.5"/>
    <n v="36676.25"/>
    <n v="37825"/>
  </r>
  <r>
    <x v="11"/>
    <x v="395"/>
    <n v="16"/>
    <n v="36940.089999999997"/>
    <n v="36911"/>
    <n v="38004.36"/>
  </r>
  <r>
    <x v="11"/>
    <x v="395"/>
    <n v="17"/>
    <n v="36539.4"/>
    <n v="36516.300000000003"/>
    <n v="37820.300000000003"/>
  </r>
  <r>
    <x v="11"/>
    <x v="395"/>
    <n v="18"/>
    <n v="35887"/>
    <n v="35845"/>
    <n v="37299.33"/>
  </r>
  <r>
    <x v="11"/>
    <x v="395"/>
    <n v="19"/>
    <n v="35610.5"/>
    <n v="35730"/>
    <n v="36954.25"/>
  </r>
  <r>
    <x v="11"/>
    <x v="395"/>
    <n v="20"/>
    <n v="37066.18"/>
    <n v="37239.18"/>
    <n v="37952.269999999997"/>
  </r>
  <r>
    <x v="11"/>
    <x v="395"/>
    <n v="21"/>
    <n v="37745.67"/>
    <n v="37848"/>
    <n v="38525.33"/>
  </r>
  <r>
    <x v="11"/>
    <x v="395"/>
    <n v="22"/>
    <n v="37117.5"/>
    <n v="37214.25"/>
    <n v="38133"/>
  </r>
  <r>
    <x v="11"/>
    <x v="395"/>
    <n v="23"/>
    <n v="36026.730000000003"/>
    <n v="36028.639999999999"/>
    <n v="10267.91"/>
  </r>
  <r>
    <x v="11"/>
    <x v="396"/>
    <n v="0"/>
    <n v="34034.300000000003"/>
    <n v="34023.800000000003"/>
    <n v="23461.9"/>
  </r>
  <r>
    <x v="11"/>
    <x v="396"/>
    <n v="1"/>
    <n v="32579.67"/>
    <n v="32632.33"/>
    <n v="32587"/>
  </r>
  <r>
    <x v="11"/>
    <x v="396"/>
    <n v="2"/>
    <n v="31708"/>
    <n v="31837"/>
    <n v="31691.5"/>
  </r>
  <r>
    <x v="11"/>
    <x v="396"/>
    <n v="3"/>
    <n v="31054.09"/>
    <n v="31203"/>
    <n v="30821"/>
  </r>
  <r>
    <x v="11"/>
    <x v="396"/>
    <n v="4"/>
    <n v="31047.67"/>
    <n v="31211"/>
    <n v="30479.33"/>
  </r>
  <r>
    <x v="11"/>
    <x v="396"/>
    <n v="5"/>
    <n v="31067.25"/>
    <n v="31239.5"/>
    <n v="30607"/>
  </r>
  <r>
    <x v="11"/>
    <x v="396"/>
    <n v="6"/>
    <n v="31881.25"/>
    <n v="32028.75"/>
    <n v="31592.5"/>
  </r>
  <r>
    <x v="11"/>
    <x v="396"/>
    <n v="7"/>
    <n v="32521.67"/>
    <n v="32586.67"/>
    <n v="32426.33"/>
  </r>
  <r>
    <x v="11"/>
    <x v="396"/>
    <n v="8"/>
    <n v="33421.25"/>
    <n v="33410"/>
    <n v="33230.5"/>
  </r>
  <r>
    <x v="11"/>
    <x v="396"/>
    <n v="9"/>
    <n v="34769"/>
    <n v="34754"/>
    <n v="34630.25"/>
  </r>
  <r>
    <x v="11"/>
    <x v="396"/>
    <n v="10"/>
    <n v="35649.33"/>
    <n v="35600.33"/>
    <n v="35887"/>
  </r>
  <r>
    <x v="11"/>
    <x v="396"/>
    <n v="11"/>
    <n v="36052.5"/>
    <n v="36030.75"/>
    <n v="36266.5"/>
  </r>
  <r>
    <x v="11"/>
    <x v="396"/>
    <n v="12"/>
    <n v="36524.910000000003"/>
    <n v="36517.550000000003"/>
    <n v="37026.36"/>
  </r>
  <r>
    <x v="11"/>
    <x v="396"/>
    <n v="13"/>
    <n v="37019.33"/>
    <n v="37006"/>
    <n v="37321"/>
  </r>
  <r>
    <x v="11"/>
    <x v="396"/>
    <n v="14"/>
    <n v="37260"/>
    <n v="37240.25"/>
    <n v="37521.5"/>
  </r>
  <r>
    <x v="11"/>
    <x v="396"/>
    <n v="15"/>
    <n v="37516.18"/>
    <n v="37538.550000000003"/>
    <n v="37853.269999999997"/>
  </r>
  <r>
    <x v="11"/>
    <x v="396"/>
    <n v="16"/>
    <n v="37596.9"/>
    <n v="37595"/>
    <n v="37800.800000000003"/>
  </r>
  <r>
    <x v="11"/>
    <x v="396"/>
    <n v="17"/>
    <n v="37200"/>
    <n v="37224"/>
    <n v="37611.67"/>
  </r>
  <r>
    <x v="11"/>
    <x v="396"/>
    <n v="18"/>
    <n v="36539.64"/>
    <n v="36400.910000000003"/>
    <n v="37142.089999999997"/>
  </r>
  <r>
    <x v="11"/>
    <x v="396"/>
    <n v="19"/>
    <n v="36247.9"/>
    <n v="36240.9"/>
    <n v="36963.699999999997"/>
  </r>
  <r>
    <x v="11"/>
    <x v="396"/>
    <n v="20"/>
    <n v="37464.67"/>
    <n v="37530.33"/>
    <n v="37821.33"/>
  </r>
  <r>
    <x v="11"/>
    <x v="396"/>
    <n v="21"/>
    <n v="38026.5"/>
    <n v="38099"/>
    <n v="38379.5"/>
  </r>
  <r>
    <x v="11"/>
    <x v="396"/>
    <n v="22"/>
    <n v="37721.550000000003"/>
    <n v="37724.730000000003"/>
    <n v="37727"/>
  </r>
  <r>
    <x v="11"/>
    <x v="396"/>
    <n v="23"/>
    <n v="36632.33"/>
    <n v="36516"/>
    <n v="12478.67"/>
  </r>
  <r>
    <x v="11"/>
    <x v="397"/>
    <n v="0"/>
    <n v="34947.5"/>
    <n v="34919.5"/>
    <n v="16906"/>
  </r>
  <r>
    <x v="11"/>
    <x v="397"/>
    <n v="1"/>
    <n v="33389.449999999997"/>
    <n v="33467.82"/>
    <n v="32462"/>
  </r>
  <r>
    <x v="11"/>
    <x v="397"/>
    <n v="2"/>
    <n v="32180"/>
    <n v="32274"/>
    <n v="31878.67"/>
  </r>
  <r>
    <x v="11"/>
    <x v="397"/>
    <n v="3"/>
    <n v="31523.5"/>
    <n v="31615.75"/>
    <n v="31292.5"/>
  </r>
  <r>
    <x v="11"/>
    <x v="397"/>
    <n v="4"/>
    <n v="31022.36"/>
    <n v="31116.91"/>
    <n v="30778.36"/>
  </r>
  <r>
    <x v="11"/>
    <x v="397"/>
    <n v="5"/>
    <n v="30669.7"/>
    <n v="30813.1"/>
    <n v="30855.599999999999"/>
  </r>
  <r>
    <x v="11"/>
    <x v="397"/>
    <n v="6"/>
    <n v="30662"/>
    <n v="30753.67"/>
    <n v="31693"/>
  </r>
  <r>
    <x v="11"/>
    <x v="397"/>
    <n v="7"/>
    <n v="30555"/>
    <n v="30654"/>
    <n v="32219.55"/>
  </r>
  <r>
    <x v="11"/>
    <x v="397"/>
    <n v="8"/>
    <n v="30828.9"/>
    <n v="30910.6"/>
    <n v="33194.699999999997"/>
  </r>
  <r>
    <x v="11"/>
    <x v="397"/>
    <n v="9"/>
    <n v="31818"/>
    <n v="31915.67"/>
    <n v="34361.33"/>
  </r>
  <r>
    <x v="11"/>
    <x v="397"/>
    <n v="10"/>
    <n v="32802.089999999997"/>
    <n v="32799.910000000003"/>
    <n v="35372.18"/>
  </r>
  <r>
    <x v="11"/>
    <x v="397"/>
    <n v="11"/>
    <n v="33520.6"/>
    <n v="33456.300000000003"/>
    <n v="36131.199999999997"/>
  </r>
  <r>
    <x v="11"/>
    <x v="397"/>
    <n v="12"/>
    <n v="33638.67"/>
    <n v="33656.33"/>
    <n v="36717"/>
  </r>
  <r>
    <x v="11"/>
    <x v="397"/>
    <n v="13"/>
    <n v="34016.089999999997"/>
    <n v="34064.730000000003"/>
    <n v="37102.269999999997"/>
  </r>
  <r>
    <x v="11"/>
    <x v="397"/>
    <n v="14"/>
    <n v="33908.300000000003"/>
    <n v="33939.1"/>
    <n v="37431"/>
  </r>
  <r>
    <x v="11"/>
    <x v="397"/>
    <n v="15"/>
    <n v="34025.33"/>
    <n v="34069.67"/>
    <n v="37493"/>
  </r>
  <r>
    <x v="11"/>
    <x v="397"/>
    <n v="16"/>
    <n v="34089"/>
    <n v="34152"/>
    <n v="37394.25"/>
  </r>
  <r>
    <x v="11"/>
    <x v="397"/>
    <n v="17"/>
    <n v="33820.449999999997"/>
    <n v="33940"/>
    <n v="37091.360000000001"/>
  </r>
  <r>
    <x v="11"/>
    <x v="397"/>
    <n v="18"/>
    <n v="33388"/>
    <n v="33460"/>
    <n v="36712"/>
  </r>
  <r>
    <x v="11"/>
    <x v="397"/>
    <n v="19"/>
    <n v="33122"/>
    <n v="33209"/>
    <n v="36436.5"/>
  </r>
  <r>
    <x v="11"/>
    <x v="397"/>
    <n v="20"/>
    <n v="34383.18"/>
    <n v="34520.36"/>
    <n v="37120.18"/>
  </r>
  <r>
    <x v="11"/>
    <x v="397"/>
    <n v="21"/>
    <n v="34887.33"/>
    <n v="35014.67"/>
    <n v="37573"/>
  </r>
  <r>
    <x v="11"/>
    <x v="397"/>
    <n v="22"/>
    <n v="34779.5"/>
    <n v="34875"/>
    <n v="37070.75"/>
  </r>
  <r>
    <x v="11"/>
    <x v="397"/>
    <n v="23"/>
    <n v="33939.5"/>
    <n v="33880.25"/>
    <n v="9219.75"/>
  </r>
  <r>
    <x v="11"/>
    <x v="398"/>
    <n v="0"/>
    <n v="32302.67"/>
    <n v="32127.67"/>
    <n v="22028.67"/>
  </r>
  <r>
    <x v="11"/>
    <x v="398"/>
    <n v="1"/>
    <n v="30939.75"/>
    <n v="30966"/>
    <n v="31963.75"/>
  </r>
  <r>
    <x v="11"/>
    <x v="398"/>
    <n v="2"/>
    <n v="29742.7"/>
    <n v="29856.3"/>
    <n v="31003.4"/>
  </r>
  <r>
    <x v="11"/>
    <x v="398"/>
    <n v="3"/>
    <n v="28815.33"/>
    <n v="28872.67"/>
    <n v="30260.67"/>
  </r>
  <r>
    <x v="11"/>
    <x v="398"/>
    <n v="4"/>
    <n v="28273"/>
    <n v="28347.5"/>
    <n v="29848"/>
  </r>
  <r>
    <x v="11"/>
    <x v="398"/>
    <n v="5"/>
    <n v="27852.73"/>
    <n v="27985.09"/>
    <n v="29532.55"/>
  </r>
  <r>
    <x v="11"/>
    <x v="398"/>
    <n v="6"/>
    <n v="27466"/>
    <n v="27645"/>
    <n v="29481.33"/>
  </r>
  <r>
    <x v="11"/>
    <x v="398"/>
    <n v="7"/>
    <n v="26868.25"/>
    <n v="27048.25"/>
    <n v="29610"/>
  </r>
  <r>
    <x v="11"/>
    <x v="398"/>
    <n v="8"/>
    <n v="26867.360000000001"/>
    <n v="27069.73"/>
    <n v="30260.639999999999"/>
  </r>
  <r>
    <x v="11"/>
    <x v="398"/>
    <n v="9"/>
    <n v="27373.67"/>
    <n v="27569"/>
    <n v="31253"/>
  </r>
  <r>
    <x v="11"/>
    <x v="398"/>
    <n v="10"/>
    <n v="27983.5"/>
    <n v="28164.5"/>
    <n v="32120"/>
  </r>
  <r>
    <x v="11"/>
    <x v="398"/>
    <n v="11"/>
    <n v="28273.64"/>
    <n v="28419"/>
    <n v="32997.730000000003"/>
  </r>
  <r>
    <x v="11"/>
    <x v="398"/>
    <n v="12"/>
    <n v="28562.67"/>
    <n v="28711"/>
    <n v="33429.67"/>
  </r>
  <r>
    <x v="11"/>
    <x v="398"/>
    <n v="13"/>
    <n v="28927"/>
    <n v="29046"/>
    <n v="33641.5"/>
  </r>
  <r>
    <x v="11"/>
    <x v="398"/>
    <n v="14"/>
    <n v="29039.75"/>
    <n v="29186.25"/>
    <n v="33648"/>
  </r>
  <r>
    <x v="11"/>
    <x v="398"/>
    <n v="15"/>
    <n v="29146"/>
    <n v="29285.67"/>
    <n v="33652"/>
  </r>
  <r>
    <x v="11"/>
    <x v="398"/>
    <n v="16"/>
    <n v="29063.75"/>
    <n v="29202.75"/>
    <n v="33583.5"/>
  </r>
  <r>
    <x v="11"/>
    <x v="398"/>
    <n v="17"/>
    <n v="29153"/>
    <n v="29343.45"/>
    <n v="33363.089999999997"/>
  </r>
  <r>
    <x v="11"/>
    <x v="398"/>
    <n v="18"/>
    <n v="28971.4"/>
    <n v="29083.200000000001"/>
    <n v="33087"/>
  </r>
  <r>
    <x v="11"/>
    <x v="398"/>
    <n v="19"/>
    <n v="29135.33"/>
    <n v="29282.67"/>
    <n v="33132.33"/>
  </r>
  <r>
    <x v="11"/>
    <x v="398"/>
    <n v="20"/>
    <n v="30532.27"/>
    <n v="30744.73"/>
    <n v="33848.82"/>
  </r>
  <r>
    <x v="11"/>
    <x v="398"/>
    <n v="21"/>
    <n v="31110.799999999999"/>
    <n v="31300.400000000001"/>
    <n v="34296.1"/>
  </r>
  <r>
    <x v="11"/>
    <x v="398"/>
    <n v="22"/>
    <n v="30803.67"/>
    <n v="30934.67"/>
    <n v="33898"/>
  </r>
  <r>
    <x v="11"/>
    <x v="398"/>
    <n v="23"/>
    <n v="30464.36"/>
    <n v="30534.18"/>
    <n v="18489.82"/>
  </r>
  <r>
    <x v="11"/>
    <x v="399"/>
    <n v="0"/>
    <n v="28829.7"/>
    <n v="28951.8"/>
    <n v="21798"/>
  </r>
  <r>
    <x v="11"/>
    <x v="399"/>
    <n v="1"/>
    <n v="27670.33"/>
    <n v="27777.67"/>
    <n v="30266.67"/>
  </r>
  <r>
    <x v="11"/>
    <x v="399"/>
    <n v="2"/>
    <n v="26700"/>
    <n v="26853"/>
    <n v="29196.25"/>
  </r>
  <r>
    <x v="11"/>
    <x v="399"/>
    <n v="3"/>
    <n v="26042.400000000001"/>
    <n v="26210"/>
    <n v="28547.5"/>
  </r>
  <r>
    <x v="11"/>
    <x v="399"/>
    <n v="4"/>
    <n v="25751.67"/>
    <n v="25877.67"/>
    <n v="28056"/>
  </r>
  <r>
    <x v="11"/>
    <x v="399"/>
    <n v="5"/>
    <n v="25592.5"/>
    <n v="25683"/>
    <n v="27707.5"/>
  </r>
  <r>
    <x v="11"/>
    <x v="399"/>
    <n v="6"/>
    <n v="25804.91"/>
    <n v="25923.360000000001"/>
    <n v="27470.36"/>
  </r>
  <r>
    <x v="11"/>
    <x v="399"/>
    <n v="7"/>
    <n v="25647"/>
    <n v="25761.67"/>
    <n v="27127.33"/>
  </r>
  <r>
    <x v="11"/>
    <x v="399"/>
    <n v="8"/>
    <n v="25992.75"/>
    <n v="26137"/>
    <n v="27041"/>
  </r>
  <r>
    <x v="11"/>
    <x v="399"/>
    <n v="9"/>
    <n v="27346.55"/>
    <n v="27487.09"/>
    <n v="27707.09"/>
  </r>
  <r>
    <x v="11"/>
    <x v="399"/>
    <n v="10"/>
    <n v="28232"/>
    <n v="28349.33"/>
    <n v="28376.33"/>
  </r>
  <r>
    <x v="11"/>
    <x v="399"/>
    <n v="11"/>
    <n v="28870"/>
    <n v="29012"/>
    <n v="28756.5"/>
  </r>
  <r>
    <x v="11"/>
    <x v="399"/>
    <n v="12"/>
    <n v="29324.36"/>
    <n v="29453.09"/>
    <n v="29049.360000000001"/>
  </r>
  <r>
    <x v="11"/>
    <x v="399"/>
    <n v="13"/>
    <n v="29508.33"/>
    <n v="29650.67"/>
    <n v="29193.67"/>
  </r>
  <r>
    <x v="11"/>
    <x v="399"/>
    <n v="14"/>
    <n v="29362.75"/>
    <n v="29529"/>
    <n v="29279.5"/>
  </r>
  <r>
    <x v="11"/>
    <x v="399"/>
    <n v="15"/>
    <n v="29528"/>
    <n v="29711"/>
    <n v="29288.75"/>
  </r>
  <r>
    <x v="11"/>
    <x v="399"/>
    <n v="16"/>
    <n v="29692.33"/>
    <n v="29843.33"/>
    <n v="29139"/>
  </r>
  <r>
    <x v="11"/>
    <x v="399"/>
    <n v="17"/>
    <n v="29625"/>
    <n v="29840.75"/>
    <n v="29117.75"/>
  </r>
  <r>
    <x v="11"/>
    <x v="399"/>
    <n v="18"/>
    <n v="29687.45"/>
    <n v="29862"/>
    <n v="29152.18"/>
  </r>
  <r>
    <x v="11"/>
    <x v="399"/>
    <n v="19"/>
    <n v="30022.3"/>
    <n v="30183.9"/>
    <n v="29465.599999999999"/>
  </r>
  <r>
    <x v="11"/>
    <x v="399"/>
    <n v="20"/>
    <n v="32017.33"/>
    <n v="32178"/>
    <n v="30618.33"/>
  </r>
  <r>
    <x v="11"/>
    <x v="399"/>
    <n v="21"/>
    <n v="32847.300000000003"/>
    <n v="32995"/>
    <n v="31439.8"/>
  </r>
  <r>
    <x v="11"/>
    <x v="399"/>
    <n v="22"/>
    <n v="32191.33"/>
    <n v="32364"/>
    <n v="31307.67"/>
  </r>
  <r>
    <x v="11"/>
    <x v="399"/>
    <n v="23"/>
    <n v="30919.45"/>
    <n v="31102.73"/>
    <n v="8502.27"/>
  </r>
  <r>
    <x v="12"/>
    <x v="400"/>
    <n v="0"/>
    <n v="29348.799999999999"/>
    <n v="29475.9"/>
    <n v="19974.5"/>
  </r>
  <r>
    <x v="12"/>
    <x v="400"/>
    <n v="1"/>
    <n v="27924.67"/>
    <n v="28099"/>
    <n v="27358"/>
  </r>
  <r>
    <x v="12"/>
    <x v="400"/>
    <n v="2"/>
    <n v="27117.75"/>
    <n v="27265.25"/>
    <n v="26939"/>
  </r>
  <r>
    <x v="12"/>
    <x v="400"/>
    <n v="3"/>
    <n v="26266.18"/>
    <n v="26455"/>
    <n v="26122.91"/>
  </r>
  <r>
    <x v="12"/>
    <x v="400"/>
    <n v="4"/>
    <n v="25866.67"/>
    <n v="26052"/>
    <n v="25781.33"/>
  </r>
  <r>
    <x v="12"/>
    <x v="400"/>
    <n v="5"/>
    <n v="25818.25"/>
    <n v="25982.5"/>
    <n v="25653.5"/>
  </r>
  <r>
    <x v="12"/>
    <x v="400"/>
    <n v="6"/>
    <n v="25915.55"/>
    <n v="26037.91"/>
    <n v="26060"/>
  </r>
  <r>
    <x v="12"/>
    <x v="400"/>
    <n v="7"/>
    <n v="25703"/>
    <n v="25835.33"/>
    <n v="26076"/>
  </r>
  <r>
    <x v="12"/>
    <x v="400"/>
    <n v="8"/>
    <n v="25407.25"/>
    <n v="25673.5"/>
    <n v="26471.5"/>
  </r>
  <r>
    <x v="12"/>
    <x v="400"/>
    <n v="9"/>
    <n v="26449.360000000001"/>
    <n v="26659.64"/>
    <n v="27596.45"/>
  </r>
  <r>
    <x v="12"/>
    <x v="400"/>
    <n v="10"/>
    <n v="27198.5"/>
    <n v="27361.8"/>
    <n v="28533.1"/>
  </r>
  <r>
    <x v="12"/>
    <x v="400"/>
    <n v="11"/>
    <n v="28038"/>
    <n v="28123"/>
    <n v="29421"/>
  </r>
  <r>
    <x v="12"/>
    <x v="400"/>
    <n v="12"/>
    <n v="28262.73"/>
    <n v="28381.91"/>
    <n v="29682.82"/>
  </r>
  <r>
    <x v="12"/>
    <x v="400"/>
    <n v="13"/>
    <n v="28612.639999999999"/>
    <n v="28796.82"/>
    <n v="29904.639999999999"/>
  </r>
  <r>
    <x v="12"/>
    <x v="400"/>
    <n v="14"/>
    <n v="28836.33"/>
    <n v="29014.33"/>
    <n v="30035"/>
  </r>
  <r>
    <x v="12"/>
    <x v="400"/>
    <n v="15"/>
    <n v="29044.5"/>
    <n v="29207.5"/>
    <n v="30102"/>
  </r>
  <r>
    <x v="12"/>
    <x v="400"/>
    <n v="16"/>
    <n v="29419.75"/>
    <n v="29552.5"/>
    <n v="29989"/>
  </r>
  <r>
    <x v="12"/>
    <x v="400"/>
    <n v="17"/>
    <n v="29623.33"/>
    <n v="29763.67"/>
    <n v="29995.67"/>
  </r>
  <r>
    <x v="12"/>
    <x v="400"/>
    <n v="18"/>
    <n v="29580"/>
    <n v="29743.5"/>
    <n v="30065.5"/>
  </r>
  <r>
    <x v="12"/>
    <x v="400"/>
    <n v="19"/>
    <n v="30090.18"/>
    <n v="30252"/>
    <n v="30500"/>
  </r>
  <r>
    <x v="12"/>
    <x v="400"/>
    <n v="20"/>
    <n v="32542.2"/>
    <n v="32689.3"/>
    <n v="32149.3"/>
  </r>
  <r>
    <x v="12"/>
    <x v="400"/>
    <n v="21"/>
    <n v="33938.33"/>
    <n v="34073.33"/>
    <n v="33091"/>
  </r>
  <r>
    <x v="12"/>
    <x v="400"/>
    <n v="22"/>
    <n v="33290"/>
    <n v="33360.5"/>
    <n v="32509"/>
  </r>
  <r>
    <x v="12"/>
    <x v="400"/>
    <n v="23"/>
    <n v="31951.91"/>
    <n v="31921.64"/>
    <n v="8799.82"/>
  </r>
  <r>
    <x v="12"/>
    <x v="401"/>
    <n v="0"/>
    <n v="30493"/>
    <n v="30544"/>
    <n v="19196"/>
  </r>
  <r>
    <x v="12"/>
    <x v="401"/>
    <n v="1"/>
    <n v="29145.25"/>
    <n v="29266.5"/>
    <n v="27860.25"/>
  </r>
  <r>
    <x v="12"/>
    <x v="401"/>
    <n v="2"/>
    <n v="28213.5"/>
    <n v="28368.75"/>
    <n v="26899.5"/>
  </r>
  <r>
    <x v="12"/>
    <x v="401"/>
    <n v="3"/>
    <n v="27791.67"/>
    <n v="27941"/>
    <n v="26208.33"/>
  </r>
  <r>
    <x v="12"/>
    <x v="401"/>
    <n v="4"/>
    <n v="27635.25"/>
    <n v="27806.75"/>
    <n v="25811"/>
  </r>
  <r>
    <x v="12"/>
    <x v="401"/>
    <n v="5"/>
    <n v="27886.82"/>
    <n v="28064"/>
    <n v="25506.27"/>
  </r>
  <r>
    <x v="12"/>
    <x v="401"/>
    <n v="6"/>
    <n v="28812.400000000001"/>
    <n v="29011.1"/>
    <n v="25608.799999999999"/>
  </r>
  <r>
    <x v="12"/>
    <x v="401"/>
    <n v="7"/>
    <n v="30546.33"/>
    <n v="30659.33"/>
    <n v="25591.33"/>
  </r>
  <r>
    <x v="12"/>
    <x v="401"/>
    <n v="8"/>
    <n v="32227.73"/>
    <n v="32404.82"/>
    <n v="25721.360000000001"/>
  </r>
  <r>
    <x v="12"/>
    <x v="401"/>
    <n v="9"/>
    <n v="33679.599999999999"/>
    <n v="33886"/>
    <n v="26453.1"/>
  </r>
  <r>
    <x v="12"/>
    <x v="401"/>
    <n v="10"/>
    <n v="35031.67"/>
    <n v="35204.33"/>
    <n v="27188.33"/>
  </r>
  <r>
    <x v="12"/>
    <x v="401"/>
    <n v="11"/>
    <n v="35940.910000000003"/>
    <n v="36033.730000000003"/>
    <n v="27863.18"/>
  </r>
  <r>
    <x v="12"/>
    <x v="401"/>
    <n v="12"/>
    <n v="36645"/>
    <n v="36747.4"/>
    <n v="28351.200000000001"/>
  </r>
  <r>
    <x v="12"/>
    <x v="401"/>
    <n v="13"/>
    <n v="37002.67"/>
    <n v="37142.67"/>
    <n v="28760"/>
  </r>
  <r>
    <x v="12"/>
    <x v="401"/>
    <n v="14"/>
    <n v="37227.449999999997"/>
    <n v="37362.449999999997"/>
    <n v="28908.36"/>
  </r>
  <r>
    <x v="12"/>
    <x v="401"/>
    <n v="15"/>
    <n v="37557.5"/>
    <n v="37716"/>
    <n v="29024.9"/>
  </r>
  <r>
    <x v="12"/>
    <x v="401"/>
    <n v="16"/>
    <n v="38005.67"/>
    <n v="38199.33"/>
    <n v="29139.67"/>
  </r>
  <r>
    <x v="12"/>
    <x v="401"/>
    <n v="17"/>
    <n v="37663.25"/>
    <n v="37821.25"/>
    <n v="29261.25"/>
  </r>
  <r>
    <x v="12"/>
    <x v="401"/>
    <n v="18"/>
    <n v="36805.18"/>
    <n v="36921.449999999997"/>
    <n v="29562"/>
  </r>
  <r>
    <x v="12"/>
    <x v="401"/>
    <n v="19"/>
    <n v="36577"/>
    <n v="36708.33"/>
    <n v="30244.67"/>
  </r>
  <r>
    <x v="12"/>
    <x v="401"/>
    <n v="20"/>
    <n v="37342.5"/>
    <n v="37506.75"/>
    <n v="31708"/>
  </r>
  <r>
    <x v="12"/>
    <x v="401"/>
    <n v="21"/>
    <n v="38071.5"/>
    <n v="38251.5"/>
    <n v="33325.75"/>
  </r>
  <r>
    <x v="12"/>
    <x v="401"/>
    <n v="22"/>
    <n v="37376.33"/>
    <n v="37473"/>
    <n v="33078.33"/>
  </r>
  <r>
    <x v="12"/>
    <x v="401"/>
    <n v="23"/>
    <n v="36460.5"/>
    <n v="36506"/>
    <n v="16436"/>
  </r>
  <r>
    <x v="12"/>
    <x v="402"/>
    <n v="0"/>
    <n v="34328.269999999997"/>
    <n v="34319.730000000003"/>
    <n v="21682.91"/>
  </r>
  <r>
    <x v="12"/>
    <x v="402"/>
    <n v="1"/>
    <n v="32968.1"/>
    <n v="32957.9"/>
    <n v="28916.6"/>
  </r>
  <r>
    <x v="12"/>
    <x v="402"/>
    <n v="2"/>
    <n v="32023.33"/>
    <n v="32065"/>
    <n v="27983.33"/>
  </r>
  <r>
    <x v="12"/>
    <x v="402"/>
    <n v="3"/>
    <n v="31544.75"/>
    <n v="31622"/>
    <n v="27461.5"/>
  </r>
  <r>
    <x v="12"/>
    <x v="402"/>
    <n v="4"/>
    <n v="31265.27"/>
    <n v="31346.639999999999"/>
    <n v="27101"/>
  </r>
  <r>
    <x v="12"/>
    <x v="402"/>
    <n v="5"/>
    <n v="31281"/>
    <n v="31372.33"/>
    <n v="27476.33"/>
  </r>
  <r>
    <x v="12"/>
    <x v="402"/>
    <n v="6"/>
    <n v="31791.25"/>
    <n v="31858"/>
    <n v="28411.5"/>
  </r>
  <r>
    <x v="12"/>
    <x v="402"/>
    <n v="7"/>
    <n v="33046.75"/>
    <n v="33199"/>
    <n v="30092.75"/>
  </r>
  <r>
    <x v="12"/>
    <x v="402"/>
    <n v="8"/>
    <n v="34024.33"/>
    <n v="34135"/>
    <n v="31496.67"/>
  </r>
  <r>
    <x v="12"/>
    <x v="402"/>
    <n v="9"/>
    <n v="35388.5"/>
    <n v="35508.75"/>
    <n v="32910"/>
  </r>
  <r>
    <x v="12"/>
    <x v="402"/>
    <n v="10"/>
    <n v="36453.18"/>
    <n v="36546.82"/>
    <n v="34538.449999999997"/>
  </r>
  <r>
    <x v="12"/>
    <x v="402"/>
    <n v="11"/>
    <n v="37141.67"/>
    <n v="37335.33"/>
    <n v="35776"/>
  </r>
  <r>
    <x v="12"/>
    <x v="402"/>
    <n v="12"/>
    <n v="37698.25"/>
    <n v="37851.5"/>
    <n v="36148.5"/>
  </r>
  <r>
    <x v="12"/>
    <x v="402"/>
    <n v="13"/>
    <n v="37816.269999999997"/>
    <n v="37941.089999999997"/>
    <n v="36809"/>
  </r>
  <r>
    <x v="12"/>
    <x v="402"/>
    <n v="14"/>
    <n v="37994.6"/>
    <n v="38150"/>
    <n v="37106.699999999997"/>
  </r>
  <r>
    <x v="12"/>
    <x v="402"/>
    <n v="15"/>
    <n v="38274.67"/>
    <n v="38389.67"/>
    <n v="37407.33"/>
  </r>
  <r>
    <x v="12"/>
    <x v="402"/>
    <n v="16"/>
    <n v="38188.730000000003"/>
    <n v="38340.730000000003"/>
    <n v="37560"/>
  </r>
  <r>
    <x v="12"/>
    <x v="402"/>
    <n v="17"/>
    <n v="37964.67"/>
    <n v="38038.67"/>
    <n v="37461.33"/>
  </r>
  <r>
    <x v="12"/>
    <x v="402"/>
    <n v="18"/>
    <n v="36998.5"/>
    <n v="36940.75"/>
    <n v="37102.5"/>
  </r>
  <r>
    <x v="12"/>
    <x v="402"/>
    <n v="19"/>
    <n v="36589.449999999997"/>
    <n v="36681.550000000003"/>
    <n v="36689.730000000003"/>
  </r>
  <r>
    <x v="12"/>
    <x v="402"/>
    <n v="20"/>
    <n v="37900.1"/>
    <n v="37954.800000000003"/>
    <n v="37528.1"/>
  </r>
  <r>
    <x v="12"/>
    <x v="402"/>
    <n v="21"/>
    <n v="38354.33"/>
    <n v="38307"/>
    <n v="37934"/>
  </r>
  <r>
    <x v="12"/>
    <x v="402"/>
    <n v="22"/>
    <n v="37889"/>
    <n v="37843.5"/>
    <n v="37530.5"/>
  </r>
  <r>
    <x v="12"/>
    <x v="402"/>
    <n v="23"/>
    <n v="36748.36"/>
    <n v="36544.36"/>
    <n v="10121.450000000001"/>
  </r>
  <r>
    <x v="12"/>
    <x v="403"/>
    <n v="0"/>
    <n v="34990.33"/>
    <n v="34606.67"/>
    <n v="33514"/>
  </r>
  <r>
    <x v="12"/>
    <x v="403"/>
    <n v="1"/>
    <n v="33610"/>
    <n v="33273.5"/>
    <n v="32535.25"/>
  </r>
  <r>
    <x v="12"/>
    <x v="403"/>
    <n v="2"/>
    <n v="32627"/>
    <n v="32470.25"/>
    <n v="31563.25"/>
  </r>
  <r>
    <x v="12"/>
    <x v="403"/>
    <n v="3"/>
    <n v="31994"/>
    <n v="31798"/>
    <n v="30958.67"/>
  </r>
  <r>
    <x v="12"/>
    <x v="403"/>
    <n v="4"/>
    <n v="31815.5"/>
    <n v="31635.5"/>
    <n v="30637.5"/>
  </r>
  <r>
    <x v="12"/>
    <x v="403"/>
    <n v="5"/>
    <n v="31872.82"/>
    <n v="31830.36"/>
    <n v="30762.639999999999"/>
  </r>
  <r>
    <x v="12"/>
    <x v="403"/>
    <n v="6"/>
    <n v="32457.5"/>
    <n v="32419"/>
    <n v="31529.7"/>
  </r>
  <r>
    <x v="12"/>
    <x v="403"/>
    <n v="7"/>
    <n v="33235"/>
    <n v="33206"/>
    <n v="32412"/>
  </r>
  <r>
    <x v="12"/>
    <x v="403"/>
    <n v="8"/>
    <n v="34725.75"/>
    <n v="34696"/>
    <n v="33436.5"/>
  </r>
  <r>
    <x v="12"/>
    <x v="403"/>
    <n v="9"/>
    <n v="36083.550000000003"/>
    <n v="36126.18"/>
    <n v="34695.730000000003"/>
  </r>
  <r>
    <x v="12"/>
    <x v="403"/>
    <n v="10"/>
    <n v="36940.33"/>
    <n v="36950.67"/>
    <n v="35648.33"/>
  </r>
  <r>
    <x v="12"/>
    <x v="403"/>
    <n v="11"/>
    <n v="37669.910000000003"/>
    <n v="37662"/>
    <n v="36546.36"/>
  </r>
  <r>
    <x v="12"/>
    <x v="403"/>
    <n v="12"/>
    <n v="38144.33"/>
    <n v="38133.67"/>
    <n v="37214"/>
  </r>
  <r>
    <x v="12"/>
    <x v="403"/>
    <n v="13"/>
    <n v="38751.75"/>
    <n v="38739.25"/>
    <n v="37566"/>
  </r>
  <r>
    <x v="12"/>
    <x v="403"/>
    <n v="14"/>
    <n v="38675.75"/>
    <n v="38677.25"/>
    <n v="37860.25"/>
  </r>
  <r>
    <x v="12"/>
    <x v="403"/>
    <n v="15"/>
    <n v="38914.33"/>
    <n v="38897.67"/>
    <n v="38256.67"/>
  </r>
  <r>
    <x v="12"/>
    <x v="403"/>
    <n v="16"/>
    <n v="39019.75"/>
    <n v="39046.5"/>
    <n v="38348.5"/>
  </r>
  <r>
    <x v="12"/>
    <x v="403"/>
    <n v="17"/>
    <n v="38901.449999999997"/>
    <n v="38925.449999999997"/>
    <n v="38174.449999999997"/>
  </r>
  <r>
    <x v="12"/>
    <x v="403"/>
    <n v="18"/>
    <n v="37868.300000000003"/>
    <n v="37803.599999999999"/>
    <n v="37702.199999999997"/>
  </r>
  <r>
    <x v="12"/>
    <x v="403"/>
    <n v="19"/>
    <n v="37520.67"/>
    <n v="37530"/>
    <n v="37227.67"/>
  </r>
  <r>
    <x v="12"/>
    <x v="403"/>
    <n v="20"/>
    <n v="38674"/>
    <n v="38708.25"/>
    <n v="38056"/>
  </r>
  <r>
    <x v="12"/>
    <x v="403"/>
    <n v="21"/>
    <n v="39043.64"/>
    <n v="39085.269999999997"/>
    <n v="38561.089999999997"/>
  </r>
  <r>
    <x v="12"/>
    <x v="403"/>
    <n v="22"/>
    <n v="38386.33"/>
    <n v="38374.33"/>
    <n v="38015.67"/>
  </r>
  <r>
    <x v="12"/>
    <x v="403"/>
    <n v="23"/>
    <n v="37592"/>
    <n v="37498.5"/>
    <n v="18854.5"/>
  </r>
  <r>
    <x v="12"/>
    <x v="404"/>
    <n v="0"/>
    <n v="35567.64"/>
    <n v="35463.910000000003"/>
    <n v="34456"/>
  </r>
  <r>
    <x v="12"/>
    <x v="404"/>
    <n v="1"/>
    <n v="34118.6"/>
    <n v="34010.800000000003"/>
    <n v="33136"/>
  </r>
  <r>
    <x v="12"/>
    <x v="404"/>
    <n v="2"/>
    <n v="33141.67"/>
    <n v="33029.67"/>
    <n v="32530"/>
  </r>
  <r>
    <x v="12"/>
    <x v="404"/>
    <n v="3"/>
    <n v="32354.25"/>
    <n v="32258.25"/>
    <n v="31778.5"/>
  </r>
  <r>
    <x v="12"/>
    <x v="404"/>
    <n v="4"/>
    <n v="32039.64"/>
    <n v="31971.82"/>
    <n v="31334"/>
  </r>
  <r>
    <x v="12"/>
    <x v="404"/>
    <n v="5"/>
    <n v="32247"/>
    <n v="32176.33"/>
    <n v="31704"/>
  </r>
  <r>
    <x v="12"/>
    <x v="404"/>
    <n v="6"/>
    <n v="32749.25"/>
    <n v="32701.5"/>
    <n v="32339.25"/>
  </r>
  <r>
    <x v="12"/>
    <x v="404"/>
    <n v="7"/>
    <n v="33448.25"/>
    <n v="33395.75"/>
    <n v="33101.5"/>
  </r>
  <r>
    <x v="12"/>
    <x v="404"/>
    <n v="8"/>
    <n v="34479.33"/>
    <n v="34444.67"/>
    <n v="34368"/>
  </r>
  <r>
    <x v="12"/>
    <x v="404"/>
    <n v="9"/>
    <n v="35861.75"/>
    <n v="35783.75"/>
    <n v="35462.25"/>
  </r>
  <r>
    <x v="12"/>
    <x v="404"/>
    <n v="10"/>
    <n v="36798.18"/>
    <n v="36672.730000000003"/>
    <n v="36686.639999999999"/>
  </r>
  <r>
    <x v="12"/>
    <x v="404"/>
    <n v="11"/>
    <n v="37673.300000000003"/>
    <n v="37562.800000000003"/>
    <n v="37765"/>
  </r>
  <r>
    <x v="12"/>
    <x v="404"/>
    <n v="12"/>
    <n v="38452.67"/>
    <n v="38328.33"/>
    <n v="38332"/>
  </r>
  <r>
    <x v="12"/>
    <x v="404"/>
    <n v="13"/>
    <n v="38714.639999999999"/>
    <n v="38609.910000000003"/>
    <n v="38574.910000000003"/>
  </r>
  <r>
    <x v="12"/>
    <x v="404"/>
    <n v="14"/>
    <n v="38853.300000000003"/>
    <n v="38797.1"/>
    <n v="38915"/>
  </r>
  <r>
    <x v="12"/>
    <x v="404"/>
    <n v="15"/>
    <n v="39015"/>
    <n v="38979.67"/>
    <n v="39359"/>
  </r>
  <r>
    <x v="12"/>
    <x v="404"/>
    <n v="16"/>
    <n v="39320.269999999997"/>
    <n v="39259.82"/>
    <n v="39327"/>
  </r>
  <r>
    <x v="12"/>
    <x v="404"/>
    <n v="17"/>
    <n v="38773.800000000003"/>
    <n v="38727.4"/>
    <n v="39018"/>
  </r>
  <r>
    <x v="12"/>
    <x v="404"/>
    <n v="18"/>
    <n v="37746"/>
    <n v="37605.67"/>
    <n v="38474"/>
  </r>
  <r>
    <x v="12"/>
    <x v="404"/>
    <n v="19"/>
    <n v="37765.5"/>
    <n v="37780.25"/>
    <n v="38256.5"/>
  </r>
  <r>
    <x v="12"/>
    <x v="404"/>
    <n v="20"/>
    <n v="38983.18"/>
    <n v="38975.269999999997"/>
    <n v="39160"/>
  </r>
  <r>
    <x v="12"/>
    <x v="404"/>
    <n v="21"/>
    <n v="39386"/>
    <n v="39387.67"/>
    <n v="39334"/>
  </r>
  <r>
    <x v="12"/>
    <x v="404"/>
    <n v="22"/>
    <n v="38892.75"/>
    <n v="38879.5"/>
    <n v="38649.25"/>
  </r>
  <r>
    <x v="12"/>
    <x v="404"/>
    <n v="23"/>
    <n v="37879.5"/>
    <n v="37811.25"/>
    <n v="9605.25"/>
  </r>
  <r>
    <x v="12"/>
    <x v="405"/>
    <n v="0"/>
    <n v="35892.33"/>
    <n v="35890.67"/>
    <n v="34949"/>
  </r>
  <r>
    <x v="12"/>
    <x v="405"/>
    <n v="1"/>
    <n v="34503.5"/>
    <n v="34393.25"/>
    <n v="33913.25"/>
  </r>
  <r>
    <x v="12"/>
    <x v="405"/>
    <n v="2"/>
    <n v="33455.089999999997"/>
    <n v="33324.730000000003"/>
    <n v="32877.089999999997"/>
  </r>
  <r>
    <x v="12"/>
    <x v="405"/>
    <n v="3"/>
    <n v="32686.400000000001"/>
    <n v="32471.4"/>
    <n v="32091"/>
  </r>
  <r>
    <x v="12"/>
    <x v="405"/>
    <n v="4"/>
    <n v="32298.33"/>
    <n v="32096.67"/>
    <n v="31772"/>
  </r>
  <r>
    <x v="12"/>
    <x v="405"/>
    <n v="5"/>
    <n v="32494.5"/>
    <n v="32272.25"/>
    <n v="32095.25"/>
  </r>
  <r>
    <x v="12"/>
    <x v="405"/>
    <n v="6"/>
    <n v="33079.449999999997"/>
    <n v="32973.64"/>
    <n v="33181"/>
  </r>
  <r>
    <x v="12"/>
    <x v="405"/>
    <n v="7"/>
    <n v="33704"/>
    <n v="33656"/>
    <n v="34159"/>
  </r>
  <r>
    <x v="12"/>
    <x v="405"/>
    <n v="8"/>
    <n v="34785"/>
    <n v="34736.25"/>
    <n v="34969.75"/>
  </r>
  <r>
    <x v="12"/>
    <x v="405"/>
    <n v="9"/>
    <n v="36133.25"/>
    <n v="36136.5"/>
    <n v="36120.5"/>
  </r>
  <r>
    <x v="12"/>
    <x v="405"/>
    <n v="10"/>
    <n v="37038"/>
    <n v="37206.67"/>
    <n v="37312"/>
  </r>
  <r>
    <x v="12"/>
    <x v="405"/>
    <n v="11"/>
    <n v="37747.75"/>
    <n v="37856.5"/>
    <n v="37726"/>
  </r>
  <r>
    <x v="12"/>
    <x v="405"/>
    <n v="12"/>
    <n v="38299.550000000003"/>
    <n v="38361.64"/>
    <n v="38362.910000000003"/>
  </r>
  <r>
    <x v="12"/>
    <x v="405"/>
    <n v="13"/>
    <n v="38582"/>
    <n v="38516"/>
    <n v="38806"/>
  </r>
  <r>
    <x v="12"/>
    <x v="405"/>
    <n v="14"/>
    <n v="38634"/>
    <n v="38472.5"/>
    <n v="38802.25"/>
  </r>
  <r>
    <x v="12"/>
    <x v="405"/>
    <n v="15"/>
    <n v="38898.639999999999"/>
    <n v="38645.269999999997"/>
    <n v="39115.18"/>
  </r>
  <r>
    <x v="12"/>
    <x v="405"/>
    <n v="16"/>
    <n v="39026.67"/>
    <n v="38847.67"/>
    <n v="39130"/>
  </r>
  <r>
    <x v="12"/>
    <x v="405"/>
    <n v="17"/>
    <n v="38492.5"/>
    <n v="38288.25"/>
    <n v="38896.75"/>
  </r>
  <r>
    <x v="12"/>
    <x v="405"/>
    <n v="18"/>
    <n v="37735.360000000001"/>
    <n v="37522.639999999999"/>
    <n v="38296.089999999997"/>
  </r>
  <r>
    <x v="12"/>
    <x v="405"/>
    <n v="19"/>
    <n v="37293.699999999997"/>
    <n v="37125"/>
    <n v="37762"/>
  </r>
  <r>
    <x v="12"/>
    <x v="405"/>
    <n v="20"/>
    <n v="38152"/>
    <n v="37975"/>
    <n v="38929"/>
  </r>
  <r>
    <x v="12"/>
    <x v="405"/>
    <n v="21"/>
    <n v="38492.5"/>
    <n v="38251.5"/>
    <n v="39260.5"/>
  </r>
  <r>
    <x v="12"/>
    <x v="405"/>
    <n v="22"/>
    <n v="38056.550000000003"/>
    <n v="37783.910000000003"/>
    <n v="38613"/>
  </r>
  <r>
    <x v="12"/>
    <x v="405"/>
    <n v="23"/>
    <n v="37353.33"/>
    <n v="36974.67"/>
    <n v="0"/>
  </r>
  <r>
    <x v="12"/>
    <x v="406"/>
    <n v="0"/>
    <n v="35797.75"/>
    <n v="35443.5"/>
    <n v="26351.25"/>
  </r>
  <r>
    <x v="12"/>
    <x v="406"/>
    <n v="1"/>
    <n v="34339"/>
    <n v="34035"/>
    <n v="34102.25"/>
  </r>
  <r>
    <x v="12"/>
    <x v="406"/>
    <n v="2"/>
    <n v="33361"/>
    <n v="33140.67"/>
    <n v="32797"/>
  </r>
  <r>
    <x v="12"/>
    <x v="406"/>
    <n v="3"/>
    <n v="32656"/>
    <n v="32438"/>
    <n v="32341.75"/>
  </r>
  <r>
    <x v="12"/>
    <x v="406"/>
    <n v="4"/>
    <n v="31918.45"/>
    <n v="31695.360000000001"/>
    <n v="31979.82"/>
  </r>
  <r>
    <x v="12"/>
    <x v="406"/>
    <n v="5"/>
    <n v="31817.3"/>
    <n v="31743"/>
    <n v="32182"/>
  </r>
  <r>
    <x v="12"/>
    <x v="406"/>
    <n v="6"/>
    <n v="31939"/>
    <n v="31759.67"/>
    <n v="33049"/>
  </r>
  <r>
    <x v="12"/>
    <x v="406"/>
    <n v="7"/>
    <n v="32072.75"/>
    <n v="31919.25"/>
    <n v="33610.75"/>
  </r>
  <r>
    <x v="12"/>
    <x v="406"/>
    <n v="8"/>
    <n v="33017.18"/>
    <n v="32869.269999999997"/>
    <n v="34956"/>
  </r>
  <r>
    <x v="12"/>
    <x v="406"/>
    <n v="9"/>
    <n v="33905.67"/>
    <n v="33735.33"/>
    <n v="36335"/>
  </r>
  <r>
    <x v="12"/>
    <x v="406"/>
    <n v="10"/>
    <n v="34611"/>
    <n v="34419"/>
    <n v="37005.5"/>
  </r>
  <r>
    <x v="12"/>
    <x v="406"/>
    <n v="11"/>
    <n v="35412.75"/>
    <n v="35163.25"/>
    <n v="37572.5"/>
  </r>
  <r>
    <x v="12"/>
    <x v="406"/>
    <n v="12"/>
    <n v="35781"/>
    <n v="35556.67"/>
    <n v="38419"/>
  </r>
  <r>
    <x v="12"/>
    <x v="406"/>
    <n v="13"/>
    <n v="35871.75"/>
    <n v="35646.25"/>
    <n v="38667.25"/>
  </r>
  <r>
    <x v="12"/>
    <x v="406"/>
    <n v="14"/>
    <n v="35730"/>
    <n v="35488.82"/>
    <n v="38739.82"/>
  </r>
  <r>
    <x v="12"/>
    <x v="406"/>
    <n v="15"/>
    <n v="35575"/>
    <n v="35471.699999999997"/>
    <n v="39078"/>
  </r>
  <r>
    <x v="12"/>
    <x v="406"/>
    <n v="16"/>
    <n v="35617"/>
    <n v="35644.33"/>
    <n v="38932"/>
  </r>
  <r>
    <x v="12"/>
    <x v="406"/>
    <n v="17"/>
    <n v="35368.25"/>
    <n v="35222.5"/>
    <n v="38605"/>
  </r>
  <r>
    <x v="12"/>
    <x v="406"/>
    <n v="18"/>
    <n v="34971.730000000003"/>
    <n v="34721"/>
    <n v="37865.449999999997"/>
  </r>
  <r>
    <x v="12"/>
    <x v="406"/>
    <n v="19"/>
    <n v="35001.67"/>
    <n v="34757"/>
    <n v="37230"/>
  </r>
  <r>
    <x v="12"/>
    <x v="406"/>
    <n v="20"/>
    <n v="37067.5"/>
    <n v="36787.75"/>
    <n v="38057.25"/>
  </r>
  <r>
    <x v="12"/>
    <x v="406"/>
    <n v="21"/>
    <n v="37825.5"/>
    <n v="37534.75"/>
    <n v="38516.75"/>
  </r>
  <r>
    <x v="12"/>
    <x v="406"/>
    <n v="22"/>
    <n v="36748.199999999997"/>
    <n v="36471.199999999997"/>
    <n v="37911"/>
  </r>
  <r>
    <x v="12"/>
    <x v="406"/>
    <n v="23"/>
    <n v="35301.33"/>
    <n v="34972.33"/>
    <n v="0"/>
  </r>
  <r>
    <x v="13"/>
    <x v="407"/>
    <n v="0"/>
    <n v="33897.18"/>
    <n v="33526.089999999997"/>
    <n v="25451.64"/>
  </r>
  <r>
    <x v="13"/>
    <x v="407"/>
    <n v="1"/>
    <n v="32211.3"/>
    <n v="31887.5"/>
    <n v="33669"/>
  </r>
  <r>
    <x v="13"/>
    <x v="407"/>
    <n v="2"/>
    <n v="31070"/>
    <n v="30728"/>
    <n v="32585"/>
  </r>
  <r>
    <x v="13"/>
    <x v="407"/>
    <n v="3"/>
    <n v="30265.25"/>
    <n v="29937.5"/>
    <n v="32121.5"/>
  </r>
  <r>
    <x v="13"/>
    <x v="407"/>
    <n v="4"/>
    <n v="30013.91"/>
    <n v="29686.82"/>
    <n v="31731.360000000001"/>
  </r>
  <r>
    <x v="13"/>
    <x v="407"/>
    <n v="5"/>
    <n v="29564.67"/>
    <n v="29316.67"/>
    <n v="31523"/>
  </r>
  <r>
    <x v="13"/>
    <x v="407"/>
    <n v="6"/>
    <n v="29479"/>
    <n v="29267"/>
    <n v="31809.5"/>
  </r>
  <r>
    <x v="13"/>
    <x v="407"/>
    <n v="7"/>
    <n v="28735.82"/>
    <n v="28838.27"/>
    <n v="32129.73"/>
  </r>
  <r>
    <x v="13"/>
    <x v="407"/>
    <n v="8"/>
    <n v="28873.5"/>
    <n v="29152.9"/>
    <n v="33171"/>
  </r>
  <r>
    <x v="13"/>
    <x v="407"/>
    <n v="9"/>
    <n v="29610"/>
    <n v="29833"/>
    <n v="34347"/>
  </r>
  <r>
    <x v="13"/>
    <x v="407"/>
    <n v="10"/>
    <n v="30191.25"/>
    <n v="30430"/>
    <n v="35058.75"/>
  </r>
  <r>
    <x v="13"/>
    <x v="407"/>
    <n v="11"/>
    <n v="30882.45"/>
    <n v="31065.55"/>
    <n v="35724.36"/>
  </r>
  <r>
    <x v="13"/>
    <x v="407"/>
    <n v="12"/>
    <n v="31493"/>
    <n v="31679.33"/>
    <n v="36241"/>
  </r>
  <r>
    <x v="13"/>
    <x v="407"/>
    <n v="13"/>
    <n v="31774.5"/>
    <n v="32009"/>
    <n v="36247"/>
  </r>
  <r>
    <x v="13"/>
    <x v="407"/>
    <n v="14"/>
    <n v="31810.25"/>
    <n v="32062.75"/>
    <n v="36068.25"/>
  </r>
  <r>
    <x v="13"/>
    <x v="407"/>
    <n v="15"/>
    <n v="32108.33"/>
    <n v="32339"/>
    <n v="35722"/>
  </r>
  <r>
    <x v="13"/>
    <x v="407"/>
    <n v="16"/>
    <n v="32146.25"/>
    <n v="32404"/>
    <n v="35649.25"/>
  </r>
  <r>
    <x v="13"/>
    <x v="407"/>
    <n v="17"/>
    <n v="32490.09"/>
    <n v="32719.45"/>
    <n v="35542.089999999997"/>
  </r>
  <r>
    <x v="13"/>
    <x v="407"/>
    <n v="18"/>
    <n v="32677.1"/>
    <n v="32859.9"/>
    <n v="35428"/>
  </r>
  <r>
    <x v="13"/>
    <x v="407"/>
    <n v="19"/>
    <n v="33312"/>
    <n v="33160"/>
    <n v="35456"/>
  </r>
  <r>
    <x v="13"/>
    <x v="407"/>
    <n v="20"/>
    <n v="36012"/>
    <n v="35835.25"/>
    <n v="36972.5"/>
  </r>
  <r>
    <x v="13"/>
    <x v="407"/>
    <n v="21"/>
    <n v="37265.089999999997"/>
    <n v="37117.089999999997"/>
    <n v="37813.269999999997"/>
  </r>
  <r>
    <x v="13"/>
    <x v="407"/>
    <n v="22"/>
    <n v="36872"/>
    <n v="36687.33"/>
    <n v="36673"/>
  </r>
  <r>
    <x v="13"/>
    <x v="407"/>
    <n v="23"/>
    <n v="35157.5"/>
    <n v="34913"/>
    <n v="9168.25"/>
  </r>
  <r>
    <x v="13"/>
    <x v="408"/>
    <n v="0"/>
    <n v="33258.75"/>
    <n v="33021.25"/>
    <n v="25118.25"/>
  </r>
  <r>
    <x v="13"/>
    <x v="408"/>
    <n v="1"/>
    <n v="31695"/>
    <n v="31385"/>
    <n v="31866"/>
  </r>
  <r>
    <x v="13"/>
    <x v="408"/>
    <n v="2"/>
    <n v="30961.25"/>
    <n v="30701.5"/>
    <n v="31029.75"/>
  </r>
  <r>
    <x v="13"/>
    <x v="408"/>
    <n v="3"/>
    <n v="30399.64"/>
    <n v="30288.18"/>
    <n v="30468.82"/>
  </r>
  <r>
    <x v="13"/>
    <x v="408"/>
    <n v="4"/>
    <n v="30248.2"/>
    <n v="30249.1"/>
    <n v="29919.200000000001"/>
  </r>
  <r>
    <x v="13"/>
    <x v="408"/>
    <n v="5"/>
    <n v="30641.33"/>
    <n v="30651"/>
    <n v="29526"/>
  </r>
  <r>
    <x v="13"/>
    <x v="408"/>
    <n v="6"/>
    <n v="32017.5"/>
    <n v="31918.75"/>
    <n v="29305.5"/>
  </r>
  <r>
    <x v="13"/>
    <x v="408"/>
    <n v="7"/>
    <n v="33367.18"/>
    <n v="33184.269999999997"/>
    <n v="28958.55"/>
  </r>
  <r>
    <x v="13"/>
    <x v="408"/>
    <n v="8"/>
    <n v="34798.33"/>
    <n v="34564.67"/>
    <n v="28973"/>
  </r>
  <r>
    <x v="13"/>
    <x v="408"/>
    <n v="9"/>
    <n v="35946"/>
    <n v="35726.25"/>
    <n v="29732.75"/>
  </r>
  <r>
    <x v="13"/>
    <x v="408"/>
    <n v="10"/>
    <n v="37128.25"/>
    <n v="36872.5"/>
    <n v="30520"/>
  </r>
  <r>
    <x v="13"/>
    <x v="408"/>
    <n v="11"/>
    <n v="37624"/>
    <n v="37378"/>
    <n v="31114"/>
  </r>
  <r>
    <x v="13"/>
    <x v="408"/>
    <n v="12"/>
    <n v="38504.25"/>
    <n v="38208"/>
    <n v="31318"/>
  </r>
  <r>
    <x v="13"/>
    <x v="408"/>
    <n v="13"/>
    <n v="38719.75"/>
    <n v="38411.5"/>
    <n v="31686.75"/>
  </r>
  <r>
    <x v="13"/>
    <x v="408"/>
    <n v="14"/>
    <n v="39012.33"/>
    <n v="38732"/>
    <n v="32006"/>
  </r>
  <r>
    <x v="13"/>
    <x v="408"/>
    <n v="15"/>
    <n v="39326.25"/>
    <n v="38991.75"/>
    <n v="32091.5"/>
  </r>
  <r>
    <x v="13"/>
    <x v="408"/>
    <n v="16"/>
    <n v="39579.910000000003"/>
    <n v="39312.269999999997"/>
    <n v="32237.82"/>
  </r>
  <r>
    <x v="13"/>
    <x v="408"/>
    <n v="17"/>
    <n v="39515"/>
    <n v="39366.67"/>
    <n v="32399"/>
  </r>
  <r>
    <x v="13"/>
    <x v="408"/>
    <n v="18"/>
    <n v="38746.36"/>
    <n v="38853.550000000003"/>
    <n v="32497.18"/>
  </r>
  <r>
    <x v="13"/>
    <x v="408"/>
    <n v="19"/>
    <n v="38478"/>
    <n v="38235.1"/>
    <n v="33356"/>
  </r>
  <r>
    <x v="13"/>
    <x v="408"/>
    <n v="20"/>
    <n v="39518.33"/>
    <n v="39211.33"/>
    <n v="35722"/>
  </r>
  <r>
    <x v="13"/>
    <x v="408"/>
    <n v="21"/>
    <n v="40114.75"/>
    <n v="39837.5"/>
    <n v="36470.5"/>
  </r>
  <r>
    <x v="13"/>
    <x v="408"/>
    <n v="22"/>
    <n v="39461.449999999997"/>
    <n v="39152.639999999999"/>
    <n v="35918"/>
  </r>
  <r>
    <x v="13"/>
    <x v="408"/>
    <n v="23"/>
    <n v="38157.67"/>
    <n v="37810.67"/>
    <n v="0"/>
  </r>
  <r>
    <x v="13"/>
    <x v="409"/>
    <n v="0"/>
    <n v="36306.5"/>
    <n v="35922"/>
    <n v="24422.25"/>
  </r>
  <r>
    <x v="13"/>
    <x v="409"/>
    <n v="1"/>
    <n v="34696.5"/>
    <n v="34342.5"/>
    <n v="31613.5"/>
  </r>
  <r>
    <x v="13"/>
    <x v="409"/>
    <n v="2"/>
    <n v="33662.67"/>
    <n v="33414.67"/>
    <n v="30545"/>
  </r>
  <r>
    <x v="13"/>
    <x v="409"/>
    <n v="3"/>
    <n v="32886.25"/>
    <n v="32601.25"/>
    <n v="30164"/>
  </r>
  <r>
    <x v="13"/>
    <x v="409"/>
    <n v="4"/>
    <n v="32464.73"/>
    <n v="32227.64"/>
    <n v="29796.27"/>
  </r>
  <r>
    <x v="13"/>
    <x v="409"/>
    <n v="5"/>
    <n v="32673.7"/>
    <n v="32651.4"/>
    <n v="30286"/>
  </r>
  <r>
    <x v="13"/>
    <x v="409"/>
    <n v="6"/>
    <n v="33722.67"/>
    <n v="33737.33"/>
    <n v="31741"/>
  </r>
  <r>
    <x v="13"/>
    <x v="409"/>
    <n v="7"/>
    <n v="34456.25"/>
    <n v="34481.25"/>
    <n v="32724.25"/>
  </r>
  <r>
    <x v="13"/>
    <x v="409"/>
    <n v="8"/>
    <n v="35387.449999999997"/>
    <n v="35423.730000000003"/>
    <n v="34087"/>
  </r>
  <r>
    <x v="13"/>
    <x v="409"/>
    <n v="9"/>
    <n v="36415.67"/>
    <n v="36434.67"/>
    <n v="35701"/>
  </r>
  <r>
    <x v="13"/>
    <x v="409"/>
    <n v="10"/>
    <n v="37205"/>
    <n v="37146.25"/>
    <n v="36423.25"/>
  </r>
  <r>
    <x v="13"/>
    <x v="409"/>
    <n v="11"/>
    <n v="38111.089999999997"/>
    <n v="38026.269999999997"/>
    <n v="37301.089999999997"/>
  </r>
  <r>
    <x v="13"/>
    <x v="409"/>
    <n v="12"/>
    <n v="38491"/>
    <n v="38207.33"/>
    <n v="38176"/>
  </r>
  <r>
    <x v="13"/>
    <x v="409"/>
    <n v="13"/>
    <n v="39032"/>
    <n v="38780.5"/>
    <n v="38431.75"/>
  </r>
  <r>
    <x v="13"/>
    <x v="409"/>
    <n v="14"/>
    <n v="39294.910000000003"/>
    <n v="39028.18"/>
    <n v="38789"/>
  </r>
  <r>
    <x v="13"/>
    <x v="409"/>
    <n v="15"/>
    <n v="39386.67"/>
    <n v="39133.33"/>
    <n v="39211"/>
  </r>
  <r>
    <x v="13"/>
    <x v="409"/>
    <n v="16"/>
    <n v="39600"/>
    <n v="39425.5"/>
    <n v="39223"/>
  </r>
  <r>
    <x v="13"/>
    <x v="409"/>
    <n v="17"/>
    <n v="39463.18"/>
    <n v="39346.910000000003"/>
    <n v="39074.269999999997"/>
  </r>
  <r>
    <x v="13"/>
    <x v="409"/>
    <n v="18"/>
    <n v="38669.67"/>
    <n v="38723.67"/>
    <n v="38358"/>
  </r>
  <r>
    <x v="13"/>
    <x v="409"/>
    <n v="19"/>
    <n v="38041"/>
    <n v="38097.5"/>
    <n v="38157.75"/>
  </r>
  <r>
    <x v="13"/>
    <x v="409"/>
    <n v="20"/>
    <n v="39036.910000000003"/>
    <n v="38948"/>
    <n v="39048.089999999997"/>
  </r>
  <r>
    <x v="13"/>
    <x v="409"/>
    <n v="21"/>
    <n v="39333.33"/>
    <n v="39126.67"/>
    <n v="39817"/>
  </r>
  <r>
    <x v="13"/>
    <x v="409"/>
    <n v="22"/>
    <n v="38698.5"/>
    <n v="38439.5"/>
    <n v="39181.75"/>
  </r>
  <r>
    <x v="13"/>
    <x v="409"/>
    <n v="23"/>
    <n v="37860"/>
    <n v="37601.25"/>
    <n v="9742.5"/>
  </r>
  <r>
    <x v="13"/>
    <x v="410"/>
    <n v="0"/>
    <n v="36044.33"/>
    <n v="35685"/>
    <n v="35267"/>
  </r>
  <r>
    <x v="13"/>
    <x v="410"/>
    <n v="1"/>
    <n v="34546.75"/>
    <n v="34199.5"/>
    <n v="34361.75"/>
  </r>
  <r>
    <x v="13"/>
    <x v="410"/>
    <n v="2"/>
    <n v="33418.730000000003"/>
    <n v="33120.730000000003"/>
    <n v="33430.910000000003"/>
  </r>
  <r>
    <x v="13"/>
    <x v="410"/>
    <n v="3"/>
    <n v="32834.199999999997"/>
    <n v="32574.2"/>
    <n v="32896.1"/>
  </r>
  <r>
    <x v="13"/>
    <x v="410"/>
    <n v="4"/>
    <n v="32109.67"/>
    <n v="31819.33"/>
    <n v="32446"/>
  </r>
  <r>
    <x v="13"/>
    <x v="410"/>
    <n v="5"/>
    <n v="31584.5"/>
    <n v="31333.75"/>
    <n v="32602"/>
  </r>
  <r>
    <x v="13"/>
    <x v="410"/>
    <n v="6"/>
    <n v="30961.82"/>
    <n v="30795.64"/>
    <n v="33287.449999999997"/>
  </r>
  <r>
    <x v="13"/>
    <x v="410"/>
    <n v="7"/>
    <n v="30317.33"/>
    <n v="30413"/>
    <n v="34371"/>
  </r>
  <r>
    <x v="13"/>
    <x v="410"/>
    <n v="8"/>
    <n v="30674"/>
    <n v="30789.5"/>
    <n v="35188.5"/>
  </r>
  <r>
    <x v="13"/>
    <x v="410"/>
    <n v="9"/>
    <n v="31376.82"/>
    <n v="31446.36"/>
    <n v="36399.18"/>
  </r>
  <r>
    <x v="13"/>
    <x v="410"/>
    <n v="10"/>
    <n v="32397.67"/>
    <n v="32455"/>
    <n v="37617"/>
  </r>
  <r>
    <x v="13"/>
    <x v="410"/>
    <n v="11"/>
    <n v="33290.25"/>
    <n v="33291.5"/>
    <n v="38139.75"/>
  </r>
  <r>
    <x v="13"/>
    <x v="410"/>
    <n v="12"/>
    <n v="33904.25"/>
    <n v="33922.25"/>
    <n v="38766.25"/>
  </r>
  <r>
    <x v="13"/>
    <x v="410"/>
    <n v="13"/>
    <n v="34255.67"/>
    <n v="34272.33"/>
    <n v="39073"/>
  </r>
  <r>
    <x v="13"/>
    <x v="410"/>
    <n v="14"/>
    <n v="34509.5"/>
    <n v="34513"/>
    <n v="39325.75"/>
  </r>
  <r>
    <x v="13"/>
    <x v="410"/>
    <n v="15"/>
    <n v="34897.64"/>
    <n v="34886.730000000003"/>
    <n v="39674.730000000003"/>
  </r>
  <r>
    <x v="13"/>
    <x v="410"/>
    <n v="16"/>
    <n v="35036.9"/>
    <n v="35001.5"/>
    <n v="39724"/>
  </r>
  <r>
    <x v="13"/>
    <x v="410"/>
    <n v="17"/>
    <n v="34973.33"/>
    <n v="35017.33"/>
    <n v="39507"/>
  </r>
  <r>
    <x v="13"/>
    <x v="410"/>
    <n v="18"/>
    <n v="35134.5"/>
    <n v="35196.25"/>
    <n v="38814"/>
  </r>
  <r>
    <x v="13"/>
    <x v="410"/>
    <n v="19"/>
    <n v="35452.089999999997"/>
    <n v="35439"/>
    <n v="38162"/>
  </r>
  <r>
    <x v="13"/>
    <x v="410"/>
    <n v="20"/>
    <n v="37800.33"/>
    <n v="37771.67"/>
    <n v="39406"/>
  </r>
  <r>
    <x v="13"/>
    <x v="410"/>
    <n v="21"/>
    <n v="38637.75"/>
    <n v="38601.75"/>
    <n v="39707.5"/>
  </r>
  <r>
    <x v="13"/>
    <x v="410"/>
    <n v="22"/>
    <n v="38000"/>
    <n v="37936"/>
    <n v="39351.25"/>
  </r>
  <r>
    <x v="13"/>
    <x v="410"/>
    <n v="23"/>
    <n v="36270.33"/>
    <n v="36131.67"/>
    <n v="0"/>
  </r>
  <r>
    <x v="13"/>
    <x v="411"/>
    <n v="0"/>
    <n v="34417.5"/>
    <n v="34408.75"/>
    <n v="26394"/>
  </r>
  <r>
    <x v="13"/>
    <x v="411"/>
    <n v="1"/>
    <n v="32985"/>
    <n v="32923.910000000003"/>
    <n v="34256.730000000003"/>
  </r>
  <r>
    <x v="13"/>
    <x v="411"/>
    <n v="2"/>
    <n v="31723.9"/>
    <n v="31674.7"/>
    <n v="33020"/>
  </r>
  <r>
    <x v="13"/>
    <x v="411"/>
    <n v="3"/>
    <n v="31023.33"/>
    <n v="30942.67"/>
    <n v="32363"/>
  </r>
  <r>
    <x v="13"/>
    <x v="411"/>
    <n v="4"/>
    <n v="30826.75"/>
    <n v="30821.25"/>
    <n v="31968.5"/>
  </r>
  <r>
    <x v="13"/>
    <x v="411"/>
    <n v="5"/>
    <n v="31116.55"/>
    <n v="31095.09"/>
    <n v="31687.18"/>
  </r>
  <r>
    <x v="13"/>
    <x v="411"/>
    <n v="6"/>
    <n v="32542.33"/>
    <n v="32461.67"/>
    <n v="31361"/>
  </r>
  <r>
    <x v="13"/>
    <x v="411"/>
    <n v="7"/>
    <n v="33752.25"/>
    <n v="33749"/>
    <n v="31076"/>
  </r>
  <r>
    <x v="13"/>
    <x v="411"/>
    <n v="8"/>
    <n v="34959.910000000003"/>
    <n v="34999.269999999997"/>
    <n v="31349.73"/>
  </r>
  <r>
    <x v="13"/>
    <x v="411"/>
    <n v="9"/>
    <n v="36533"/>
    <n v="36584.67"/>
    <n v="32709"/>
  </r>
  <r>
    <x v="13"/>
    <x v="411"/>
    <n v="10"/>
    <n v="37548.75"/>
    <n v="37605.75"/>
    <n v="33363.75"/>
  </r>
  <r>
    <x v="13"/>
    <x v="411"/>
    <n v="11"/>
    <n v="38477.910000000003"/>
    <n v="38534.82"/>
    <n v="34053.269999999997"/>
  </r>
  <r>
    <x v="13"/>
    <x v="411"/>
    <n v="12"/>
    <n v="39092.33"/>
    <n v="39070"/>
    <n v="34756"/>
  </r>
  <r>
    <x v="13"/>
    <x v="411"/>
    <n v="13"/>
    <n v="39551.75"/>
    <n v="39496.75"/>
    <n v="35008"/>
  </r>
  <r>
    <x v="13"/>
    <x v="411"/>
    <n v="14"/>
    <n v="39731.730000000003"/>
    <n v="39650.82"/>
    <n v="35238.910000000003"/>
  </r>
  <r>
    <x v="13"/>
    <x v="411"/>
    <n v="15"/>
    <n v="40148"/>
    <n v="40112.67"/>
    <n v="35505"/>
  </r>
  <r>
    <x v="13"/>
    <x v="411"/>
    <n v="16"/>
    <n v="40349.82"/>
    <n v="40358.82"/>
    <n v="35499.910000000003"/>
  </r>
  <r>
    <x v="13"/>
    <x v="411"/>
    <n v="17"/>
    <n v="39955"/>
    <n v="39967.9"/>
    <n v="35402"/>
  </r>
  <r>
    <x v="13"/>
    <x v="411"/>
    <n v="18"/>
    <n v="38825.33"/>
    <n v="38899"/>
    <n v="35545"/>
  </r>
  <r>
    <x v="13"/>
    <x v="411"/>
    <n v="19"/>
    <n v="38558"/>
    <n v="38604.18"/>
    <n v="35931.18"/>
  </r>
  <r>
    <x v="13"/>
    <x v="411"/>
    <n v="20"/>
    <n v="39832.6"/>
    <n v="39885.4"/>
    <n v="37991"/>
  </r>
  <r>
    <x v="13"/>
    <x v="411"/>
    <n v="21"/>
    <n v="40617.33"/>
    <n v="40658"/>
    <n v="38838"/>
  </r>
  <r>
    <x v="13"/>
    <x v="411"/>
    <n v="22"/>
    <n v="40103.25"/>
    <n v="40089.5"/>
    <n v="38426.25"/>
  </r>
  <r>
    <x v="13"/>
    <x v="411"/>
    <n v="23"/>
    <n v="38851.730000000003"/>
    <n v="38752.36"/>
    <n v="10442.450000000001"/>
  </r>
  <r>
    <x v="13"/>
    <x v="412"/>
    <n v="0"/>
    <n v="36963.33"/>
    <n v="36838"/>
    <n v="34188"/>
  </r>
  <r>
    <x v="13"/>
    <x v="412"/>
    <n v="1"/>
    <n v="35618"/>
    <n v="35531"/>
    <n v="33200.25"/>
  </r>
  <r>
    <x v="13"/>
    <x v="412"/>
    <n v="2"/>
    <n v="34314.5"/>
    <n v="34344.75"/>
    <n v="31926"/>
  </r>
  <r>
    <x v="13"/>
    <x v="412"/>
    <n v="3"/>
    <n v="33685.67"/>
    <n v="33692"/>
    <n v="31255"/>
  </r>
  <r>
    <x v="13"/>
    <x v="412"/>
    <n v="4"/>
    <n v="33344.5"/>
    <n v="33391"/>
    <n v="31087"/>
  </r>
  <r>
    <x v="13"/>
    <x v="412"/>
    <n v="5"/>
    <n v="33329.550000000003"/>
    <n v="33383.089999999997"/>
    <n v="31572"/>
  </r>
  <r>
    <x v="13"/>
    <x v="412"/>
    <n v="6"/>
    <n v="34139.4"/>
    <n v="34168.1"/>
    <n v="32892"/>
  </r>
  <r>
    <x v="13"/>
    <x v="412"/>
    <n v="7"/>
    <n v="34958.67"/>
    <n v="35062.67"/>
    <n v="34057"/>
  </r>
  <r>
    <x v="13"/>
    <x v="412"/>
    <n v="8"/>
    <n v="35703.25"/>
    <n v="35893.75"/>
    <n v="35574"/>
  </r>
  <r>
    <x v="13"/>
    <x v="412"/>
    <n v="9"/>
    <n v="37236.800000000003"/>
    <n v="37490.800000000003"/>
    <n v="37077"/>
  </r>
  <r>
    <x v="13"/>
    <x v="412"/>
    <n v="10"/>
    <n v="38146.67"/>
    <n v="38390"/>
    <n v="38097"/>
  </r>
  <r>
    <x v="13"/>
    <x v="412"/>
    <n v="11"/>
    <n v="38568.5"/>
    <n v="38777.25"/>
    <n v="38685.75"/>
  </r>
  <r>
    <x v="13"/>
    <x v="412"/>
    <n v="12"/>
    <n v="38988.33"/>
    <n v="39211.67"/>
    <n v="39550"/>
  </r>
  <r>
    <x v="13"/>
    <x v="412"/>
    <n v="13"/>
    <n v="39284"/>
    <n v="39412.25"/>
    <n v="39727"/>
  </r>
  <r>
    <x v="13"/>
    <x v="412"/>
    <n v="14"/>
    <n v="39355.550000000003"/>
    <n v="39518.639999999999"/>
    <n v="39932.18"/>
  </r>
  <r>
    <x v="13"/>
    <x v="412"/>
    <n v="15"/>
    <n v="39677"/>
    <n v="39814.67"/>
    <n v="40224"/>
  </r>
  <r>
    <x v="13"/>
    <x v="412"/>
    <n v="16"/>
    <n v="39599.75"/>
    <n v="39722"/>
    <n v="40293"/>
  </r>
  <r>
    <x v="13"/>
    <x v="412"/>
    <n v="17"/>
    <n v="39463.82"/>
    <n v="39590.36"/>
    <n v="40214"/>
  </r>
  <r>
    <x v="13"/>
    <x v="412"/>
    <n v="18"/>
    <n v="38790.67"/>
    <n v="38618.67"/>
    <n v="39334"/>
  </r>
  <r>
    <x v="13"/>
    <x v="412"/>
    <n v="19"/>
    <n v="38306.25"/>
    <n v="38123"/>
    <n v="39275.5"/>
  </r>
  <r>
    <x v="13"/>
    <x v="412"/>
    <n v="20"/>
    <n v="39320.269999999997"/>
    <n v="39148.82"/>
    <n v="39760.730000000003"/>
  </r>
  <r>
    <x v="13"/>
    <x v="412"/>
    <n v="21"/>
    <n v="39791.33"/>
    <n v="39621.67"/>
    <n v="40432"/>
  </r>
  <r>
    <x v="13"/>
    <x v="412"/>
    <n v="22"/>
    <n v="39347"/>
    <n v="39186.25"/>
    <n v="39963.25"/>
  </r>
  <r>
    <x v="13"/>
    <x v="412"/>
    <n v="23"/>
    <n v="38404.639999999999"/>
    <n v="38129.18"/>
    <n v="10856.45"/>
  </r>
  <r>
    <x v="13"/>
    <x v="413"/>
    <n v="0"/>
    <n v="36748.5"/>
    <n v="36481.199999999997"/>
    <n v="36540"/>
  </r>
  <r>
    <x v="13"/>
    <x v="413"/>
    <n v="1"/>
    <n v="35307"/>
    <n v="35062.67"/>
    <n v="35065"/>
  </r>
  <r>
    <x v="13"/>
    <x v="413"/>
    <n v="2"/>
    <n v="34451.360000000001"/>
    <n v="34203.64"/>
    <n v="34273"/>
  </r>
  <r>
    <x v="13"/>
    <x v="413"/>
    <n v="3"/>
    <n v="33605.199999999997"/>
    <n v="33357.199999999997"/>
    <n v="33456.6"/>
  </r>
  <r>
    <x v="13"/>
    <x v="413"/>
    <n v="4"/>
    <n v="33327.33"/>
    <n v="33053"/>
    <n v="33011"/>
  </r>
  <r>
    <x v="13"/>
    <x v="413"/>
    <n v="5"/>
    <n v="32872.75"/>
    <n v="32646.75"/>
    <n v="33133.25"/>
  </r>
  <r>
    <x v="13"/>
    <x v="413"/>
    <n v="6"/>
    <n v="33077.910000000003"/>
    <n v="32889"/>
    <n v="33739.82"/>
  </r>
  <r>
    <x v="13"/>
    <x v="413"/>
    <n v="7"/>
    <n v="32801.67"/>
    <n v="32762.33"/>
    <n v="34755"/>
  </r>
  <r>
    <x v="13"/>
    <x v="413"/>
    <n v="8"/>
    <n v="33724.5"/>
    <n v="33748.5"/>
    <n v="35658"/>
  </r>
  <r>
    <x v="13"/>
    <x v="413"/>
    <n v="9"/>
    <n v="34896.36"/>
    <n v="34919.360000000001"/>
    <n v="36859.360000000001"/>
  </r>
  <r>
    <x v="13"/>
    <x v="413"/>
    <n v="10"/>
    <n v="35913"/>
    <n v="35876.67"/>
    <n v="38094"/>
  </r>
  <r>
    <x v="13"/>
    <x v="413"/>
    <n v="11"/>
    <n v="36647.75"/>
    <n v="36630.25"/>
    <n v="38591.25"/>
  </r>
  <r>
    <x v="13"/>
    <x v="413"/>
    <n v="12"/>
    <n v="37236.75"/>
    <n v="37200.25"/>
    <n v="39204"/>
  </r>
  <r>
    <x v="13"/>
    <x v="413"/>
    <n v="13"/>
    <n v="37142.67"/>
    <n v="37066.33"/>
    <n v="39502"/>
  </r>
  <r>
    <x v="13"/>
    <x v="413"/>
    <n v="14"/>
    <n v="37103.5"/>
    <n v="37032"/>
    <n v="39655.75"/>
  </r>
  <r>
    <x v="13"/>
    <x v="413"/>
    <n v="15"/>
    <n v="36763.449999999997"/>
    <n v="36772.269999999997"/>
    <n v="39907"/>
  </r>
  <r>
    <x v="13"/>
    <x v="413"/>
    <n v="16"/>
    <n v="36833.4"/>
    <n v="36960.6"/>
    <n v="39937.199999999997"/>
  </r>
  <r>
    <x v="13"/>
    <x v="413"/>
    <n v="17"/>
    <n v="36867"/>
    <n v="37086.67"/>
    <n v="39673"/>
  </r>
  <r>
    <x v="13"/>
    <x v="413"/>
    <n v="18"/>
    <n v="36295.75"/>
    <n v="36407.25"/>
    <n v="39200.5"/>
  </r>
  <r>
    <x v="13"/>
    <x v="413"/>
    <n v="19"/>
    <n v="36498.36"/>
    <n v="36629"/>
    <n v="38574"/>
  </r>
  <r>
    <x v="13"/>
    <x v="413"/>
    <n v="20"/>
    <n v="38202.33"/>
    <n v="38289.67"/>
    <n v="39298"/>
  </r>
  <r>
    <x v="13"/>
    <x v="413"/>
    <n v="21"/>
    <n v="38977"/>
    <n v="39009"/>
    <n v="39469"/>
  </r>
  <r>
    <x v="13"/>
    <x v="413"/>
    <n v="22"/>
    <n v="38215"/>
    <n v="38248.730000000003"/>
    <n v="39160.910000000003"/>
  </r>
  <r>
    <x v="13"/>
    <x v="413"/>
    <n v="23"/>
    <n v="36586.33"/>
    <n v="36534"/>
    <n v="0"/>
  </r>
  <r>
    <x v="14"/>
    <x v="414"/>
    <n v="0"/>
    <n v="35085.5"/>
    <n v="34990.5"/>
    <n v="27345"/>
  </r>
  <r>
    <x v="14"/>
    <x v="414"/>
    <n v="1"/>
    <n v="33387"/>
    <n v="33320"/>
    <n v="35530.75"/>
  </r>
  <r>
    <x v="14"/>
    <x v="414"/>
    <n v="2"/>
    <n v="32103.33"/>
    <n v="32056.33"/>
    <n v="34321"/>
  </r>
  <r>
    <x v="14"/>
    <x v="414"/>
    <n v="3"/>
    <n v="31463.75"/>
    <n v="31498.25"/>
    <n v="33824.5"/>
  </r>
  <r>
    <x v="14"/>
    <x v="414"/>
    <n v="4"/>
    <n v="30901.18"/>
    <n v="31030"/>
    <n v="33237.18"/>
  </r>
  <r>
    <x v="14"/>
    <x v="414"/>
    <n v="5"/>
    <n v="30435.4"/>
    <n v="30635.9"/>
    <n v="33002"/>
  </r>
  <r>
    <x v="14"/>
    <x v="414"/>
    <n v="6"/>
    <n v="30141.33"/>
    <n v="30323"/>
    <n v="33142"/>
  </r>
  <r>
    <x v="14"/>
    <x v="414"/>
    <n v="7"/>
    <n v="29604.25"/>
    <n v="29851.5"/>
    <n v="33388"/>
  </r>
  <r>
    <x v="14"/>
    <x v="414"/>
    <n v="8"/>
    <n v="29540.45"/>
    <n v="29797.55"/>
    <n v="34223.449999999997"/>
  </r>
  <r>
    <x v="14"/>
    <x v="414"/>
    <n v="9"/>
    <n v="30313.67"/>
    <n v="30610.33"/>
    <n v="35783"/>
  </r>
  <r>
    <x v="14"/>
    <x v="414"/>
    <n v="10"/>
    <n v="31078.5"/>
    <n v="31249.5"/>
    <n v="36368.75"/>
  </r>
  <r>
    <x v="14"/>
    <x v="414"/>
    <n v="11"/>
    <n v="31869.09"/>
    <n v="32063.09"/>
    <n v="36938.550000000003"/>
  </r>
  <r>
    <x v="14"/>
    <x v="414"/>
    <n v="12"/>
    <n v="32017.33"/>
    <n v="32273"/>
    <n v="37447"/>
  </r>
  <r>
    <x v="14"/>
    <x v="414"/>
    <n v="13"/>
    <n v="32468"/>
    <n v="32721.5"/>
    <n v="37484.5"/>
  </r>
  <r>
    <x v="14"/>
    <x v="414"/>
    <n v="14"/>
    <n v="32640.91"/>
    <n v="32951.910000000003"/>
    <n v="37289"/>
  </r>
  <r>
    <x v="14"/>
    <x v="414"/>
    <n v="15"/>
    <n v="32759.5"/>
    <n v="33122.9"/>
    <n v="37004"/>
  </r>
  <r>
    <x v="14"/>
    <x v="414"/>
    <n v="16"/>
    <n v="32894"/>
    <n v="33300.33"/>
    <n v="36837"/>
  </r>
  <r>
    <x v="14"/>
    <x v="414"/>
    <n v="17"/>
    <n v="33108.639999999999"/>
    <n v="33439.269999999997"/>
    <n v="36690.82"/>
  </r>
  <r>
    <x v="14"/>
    <x v="414"/>
    <n v="18"/>
    <n v="33112.36"/>
    <n v="33411.730000000003"/>
    <n v="36572"/>
  </r>
  <r>
    <x v="14"/>
    <x v="414"/>
    <n v="19"/>
    <n v="33178"/>
    <n v="33431.67"/>
    <n v="36944"/>
  </r>
  <r>
    <x v="14"/>
    <x v="414"/>
    <n v="20"/>
    <n v="35388.75"/>
    <n v="35601.25"/>
    <n v="38127.5"/>
  </r>
  <r>
    <x v="14"/>
    <x v="414"/>
    <n v="21"/>
    <n v="36687"/>
    <n v="36814.18"/>
    <n v="38765.64"/>
  </r>
  <r>
    <x v="14"/>
    <x v="414"/>
    <n v="22"/>
    <n v="36710.67"/>
    <n v="36662.33"/>
    <n v="37678"/>
  </r>
  <r>
    <x v="14"/>
    <x v="414"/>
    <n v="23"/>
    <n v="35249.25"/>
    <n v="35055.5"/>
    <n v="9419.5"/>
  </r>
  <r>
    <x v="14"/>
    <x v="415"/>
    <n v="0"/>
    <n v="33310.449999999997"/>
    <n v="33126.18"/>
    <n v="25250.91"/>
  </r>
  <r>
    <x v="14"/>
    <x v="415"/>
    <n v="1"/>
    <n v="31647.3"/>
    <n v="31564.9"/>
    <n v="33242"/>
  </r>
  <r>
    <x v="14"/>
    <x v="415"/>
    <n v="2"/>
    <n v="30723.67"/>
    <n v="30623.67"/>
    <n v="32354"/>
  </r>
  <r>
    <x v="14"/>
    <x v="415"/>
    <n v="3"/>
    <n v="30422.09"/>
    <n v="30343.45"/>
    <n v="31775.82"/>
  </r>
  <r>
    <x v="14"/>
    <x v="415"/>
    <n v="4"/>
    <n v="30221.9"/>
    <n v="30178.5"/>
    <n v="31206.2"/>
  </r>
  <r>
    <x v="14"/>
    <x v="415"/>
    <n v="5"/>
    <n v="30678"/>
    <n v="30760.67"/>
    <n v="30688"/>
  </r>
  <r>
    <x v="14"/>
    <x v="415"/>
    <n v="6"/>
    <n v="31926.75"/>
    <n v="31958.25"/>
    <n v="30407.5"/>
  </r>
  <r>
    <x v="14"/>
    <x v="415"/>
    <n v="7"/>
    <n v="33266.36"/>
    <n v="33279.82"/>
    <n v="30007.82"/>
  </r>
  <r>
    <x v="14"/>
    <x v="415"/>
    <n v="8"/>
    <n v="34772"/>
    <n v="34885"/>
    <n v="30072"/>
  </r>
  <r>
    <x v="14"/>
    <x v="415"/>
    <n v="9"/>
    <n v="36203.75"/>
    <n v="36254.25"/>
    <n v="30695.25"/>
  </r>
  <r>
    <x v="14"/>
    <x v="415"/>
    <n v="10"/>
    <n v="37684"/>
    <n v="37633.5"/>
    <n v="31449.75"/>
  </r>
  <r>
    <x v="14"/>
    <x v="415"/>
    <n v="11"/>
    <n v="38204.67"/>
    <n v="38113"/>
    <n v="32167"/>
  </r>
  <r>
    <x v="14"/>
    <x v="415"/>
    <n v="12"/>
    <n v="38907.5"/>
    <n v="38749.75"/>
    <n v="32384.5"/>
  </r>
  <r>
    <x v="14"/>
    <x v="415"/>
    <n v="13"/>
    <n v="39260.269999999997"/>
    <n v="39120.36"/>
    <n v="32642.45"/>
  </r>
  <r>
    <x v="14"/>
    <x v="415"/>
    <n v="14"/>
    <n v="39582.5"/>
    <n v="39622.800000000003"/>
    <n v="32871"/>
  </r>
  <r>
    <x v="14"/>
    <x v="415"/>
    <n v="15"/>
    <n v="40086"/>
    <n v="40116.33"/>
    <n v="33180"/>
  </r>
  <r>
    <x v="14"/>
    <x v="415"/>
    <n v="16"/>
    <n v="40242"/>
    <n v="40307.25"/>
    <n v="33286.5"/>
  </r>
  <r>
    <x v="14"/>
    <x v="415"/>
    <n v="17"/>
    <n v="39837"/>
    <n v="39891.82"/>
    <n v="33464"/>
  </r>
  <r>
    <x v="14"/>
    <x v="415"/>
    <n v="18"/>
    <n v="38924.5"/>
    <n v="38789.5"/>
    <n v="33678"/>
  </r>
  <r>
    <x v="14"/>
    <x v="415"/>
    <n v="19"/>
    <n v="38494.5"/>
    <n v="38338"/>
    <n v="34305"/>
  </r>
  <r>
    <x v="14"/>
    <x v="415"/>
    <n v="20"/>
    <n v="39746.25"/>
    <n v="39559.75"/>
    <n v="36104.75"/>
  </r>
  <r>
    <x v="14"/>
    <x v="415"/>
    <n v="21"/>
    <n v="40438"/>
    <n v="40238.9"/>
    <n v="37528"/>
  </r>
  <r>
    <x v="14"/>
    <x v="415"/>
    <n v="22"/>
    <n v="39851"/>
    <n v="39620"/>
    <n v="36906"/>
  </r>
  <r>
    <x v="14"/>
    <x v="415"/>
    <n v="23"/>
    <n v="38879.82"/>
    <n v="38457.269999999997"/>
    <n v="10065.27"/>
  </r>
  <r>
    <x v="14"/>
    <x v="416"/>
    <n v="0"/>
    <n v="36779.5"/>
    <n v="36423.599999999999"/>
    <n v="33705"/>
  </r>
  <r>
    <x v="14"/>
    <x v="416"/>
    <n v="1"/>
    <n v="35126.67"/>
    <n v="34760.67"/>
    <n v="32182"/>
  </r>
  <r>
    <x v="14"/>
    <x v="416"/>
    <n v="2"/>
    <n v="34280.5"/>
    <n v="33920"/>
    <n v="31582"/>
  </r>
  <r>
    <x v="14"/>
    <x v="416"/>
    <n v="3"/>
    <n v="33671.82"/>
    <n v="33308.639999999999"/>
    <n v="31136.09"/>
  </r>
  <r>
    <x v="14"/>
    <x v="416"/>
    <n v="4"/>
    <n v="33196"/>
    <n v="32856.33"/>
    <n v="30585"/>
  </r>
  <r>
    <x v="14"/>
    <x v="416"/>
    <n v="5"/>
    <n v="33186.75"/>
    <n v="32857.75"/>
    <n v="30912"/>
  </r>
  <r>
    <x v="14"/>
    <x v="416"/>
    <n v="6"/>
    <n v="34128"/>
    <n v="33912.5"/>
    <n v="32131"/>
  </r>
  <r>
    <x v="14"/>
    <x v="416"/>
    <n v="7"/>
    <n v="34964.67"/>
    <n v="35012.67"/>
    <n v="33830"/>
  </r>
  <r>
    <x v="14"/>
    <x v="416"/>
    <n v="8"/>
    <n v="35842.25"/>
    <n v="35931.75"/>
    <n v="34867.25"/>
  </r>
  <r>
    <x v="14"/>
    <x v="416"/>
    <n v="9"/>
    <n v="37051.089999999997"/>
    <n v="37040.82"/>
    <n v="36370.089999999997"/>
  </r>
  <r>
    <x v="14"/>
    <x v="416"/>
    <n v="10"/>
    <n v="38057.9"/>
    <n v="38013.9"/>
    <n v="37903"/>
  </r>
  <r>
    <x v="14"/>
    <x v="416"/>
    <n v="11"/>
    <n v="38872.33"/>
    <n v="38756"/>
    <n v="38700"/>
  </r>
  <r>
    <x v="14"/>
    <x v="416"/>
    <n v="12"/>
    <n v="39443.449999999997"/>
    <n v="39283.269999999997"/>
    <n v="39197"/>
  </r>
  <r>
    <x v="14"/>
    <x v="416"/>
    <n v="13"/>
    <n v="39712.199999999997"/>
    <n v="39592"/>
    <n v="39575"/>
  </r>
  <r>
    <x v="14"/>
    <x v="416"/>
    <n v="14"/>
    <n v="40055"/>
    <n v="39820"/>
    <n v="39762.33"/>
  </r>
  <r>
    <x v="14"/>
    <x v="416"/>
    <n v="15"/>
    <n v="40792.75"/>
    <n v="40502.75"/>
    <n v="40206"/>
  </r>
  <r>
    <x v="14"/>
    <x v="416"/>
    <n v="16"/>
    <n v="40897.33"/>
    <n v="40763.33"/>
    <n v="40447"/>
  </r>
  <r>
    <x v="14"/>
    <x v="416"/>
    <n v="17"/>
    <n v="40696.75"/>
    <n v="40574.75"/>
    <n v="40300"/>
  </r>
  <r>
    <x v="14"/>
    <x v="416"/>
    <n v="18"/>
    <n v="39801.550000000003"/>
    <n v="39550.089999999997"/>
    <n v="39540"/>
  </r>
  <r>
    <x v="14"/>
    <x v="416"/>
    <n v="19"/>
    <n v="39210"/>
    <n v="39053.67"/>
    <n v="39135"/>
  </r>
  <r>
    <x v="14"/>
    <x v="416"/>
    <n v="20"/>
    <n v="39754"/>
    <n v="39570.75"/>
    <n v="39608.5"/>
  </r>
  <r>
    <x v="14"/>
    <x v="416"/>
    <n v="21"/>
    <n v="40920.639999999999"/>
    <n v="40638.269999999997"/>
    <n v="40508"/>
  </r>
  <r>
    <x v="14"/>
    <x v="416"/>
    <n v="22"/>
    <n v="40480.67"/>
    <n v="40217"/>
    <n v="39691"/>
  </r>
  <r>
    <x v="14"/>
    <x v="416"/>
    <n v="23"/>
    <n v="39921"/>
    <n v="39606.5"/>
    <n v="19845.5"/>
  </r>
  <r>
    <x v="14"/>
    <x v="417"/>
    <n v="0"/>
    <n v="37401"/>
    <n v="37208.82"/>
    <n v="36172"/>
  </r>
  <r>
    <x v="14"/>
    <x v="417"/>
    <n v="1"/>
    <n v="36142"/>
    <n v="36048.67"/>
    <n v="34802"/>
  </r>
  <r>
    <x v="14"/>
    <x v="417"/>
    <n v="2"/>
    <n v="35043.5"/>
    <n v="35031.25"/>
    <n v="33816"/>
  </r>
  <r>
    <x v="14"/>
    <x v="417"/>
    <n v="3"/>
    <n v="34149.5"/>
    <n v="34182.199999999997"/>
    <n v="33224"/>
  </r>
  <r>
    <x v="14"/>
    <x v="417"/>
    <n v="4"/>
    <n v="33851.379999999997"/>
    <n v="33914.5"/>
    <n v="33024"/>
  </r>
  <r>
    <x v="14"/>
    <x v="417"/>
    <n v="5"/>
    <n v="33715"/>
    <n v="33816.629999999997"/>
    <n v="33230"/>
  </r>
  <r>
    <x v="14"/>
    <x v="417"/>
    <n v="6"/>
    <n v="34818"/>
    <n v="34925.33"/>
    <n v="34130"/>
  </r>
  <r>
    <x v="14"/>
    <x v="417"/>
    <n v="7"/>
    <n v="35184.910000000003"/>
    <n v="35301.730000000003"/>
    <n v="34473.18"/>
  </r>
  <r>
    <x v="14"/>
    <x v="417"/>
    <n v="8"/>
    <n v="36478"/>
    <n v="36618"/>
    <n v="36017"/>
  </r>
  <r>
    <x v="14"/>
    <x v="417"/>
    <n v="9"/>
    <n v="37376.25"/>
    <n v="37547.75"/>
    <n v="37048.25"/>
  </r>
  <r>
    <x v="14"/>
    <x v="417"/>
    <n v="10"/>
    <n v="38669.75"/>
    <n v="38838.25"/>
    <n v="37846.5"/>
  </r>
  <r>
    <x v="14"/>
    <x v="417"/>
    <n v="11"/>
    <n v="39324.67"/>
    <n v="39501.33"/>
    <n v="39037"/>
  </r>
  <r>
    <x v="14"/>
    <x v="417"/>
    <n v="12"/>
    <n v="40028.75"/>
    <n v="40110.25"/>
    <n v="39379.75"/>
  </r>
  <r>
    <x v="14"/>
    <x v="417"/>
    <n v="13"/>
    <n v="40238.67"/>
    <n v="40316.33"/>
    <n v="39734.67"/>
  </r>
  <r>
    <x v="14"/>
    <x v="417"/>
    <n v="14"/>
    <n v="40696"/>
    <n v="40776"/>
    <n v="40040"/>
  </r>
  <r>
    <x v="14"/>
    <x v="417"/>
    <n v="15"/>
    <n v="41037.67"/>
    <n v="41117.33"/>
    <n v="40474"/>
  </r>
  <r>
    <x v="14"/>
    <x v="417"/>
    <n v="16"/>
    <n v="41352.449999999997"/>
    <n v="41401.449999999997"/>
    <n v="40435.360000000001"/>
  </r>
  <r>
    <x v="14"/>
    <x v="417"/>
    <n v="17"/>
    <n v="40932.67"/>
    <n v="41013.67"/>
    <n v="40083"/>
  </r>
  <r>
    <x v="14"/>
    <x v="417"/>
    <n v="18"/>
    <n v="40025"/>
    <n v="40084.75"/>
    <n v="39569"/>
  </r>
  <r>
    <x v="14"/>
    <x v="417"/>
    <n v="19"/>
    <n v="39389.730000000003"/>
    <n v="39437.910000000003"/>
    <n v="39154"/>
  </r>
  <r>
    <x v="14"/>
    <x v="417"/>
    <n v="20"/>
    <n v="40483.33"/>
    <n v="40557"/>
    <n v="39796.67"/>
  </r>
  <r>
    <x v="14"/>
    <x v="417"/>
    <n v="21"/>
    <n v="41371.75"/>
    <n v="41439"/>
    <n v="40656"/>
  </r>
  <r>
    <x v="14"/>
    <x v="417"/>
    <n v="22"/>
    <n v="41012.25"/>
    <n v="41066.75"/>
    <n v="39929"/>
  </r>
  <r>
    <x v="14"/>
    <x v="417"/>
    <n v="23"/>
    <n v="40743"/>
    <n v="40736.67"/>
    <n v="26619.33"/>
  </r>
  <r>
    <x v="14"/>
    <x v="418"/>
    <n v="0"/>
    <n v="38241.5"/>
    <n v="38144.5"/>
    <n v="27312.75"/>
  </r>
  <r>
    <x v="14"/>
    <x v="418"/>
    <n v="1"/>
    <n v="36401.82"/>
    <n v="36343.449999999997"/>
    <n v="35021"/>
  </r>
  <r>
    <x v="14"/>
    <x v="418"/>
    <n v="2"/>
    <n v="35469.699999999997"/>
    <n v="35442.1"/>
    <n v="34655"/>
  </r>
  <r>
    <x v="14"/>
    <x v="418"/>
    <n v="3"/>
    <n v="34606.33"/>
    <n v="34549"/>
    <n v="33521"/>
  </r>
  <r>
    <x v="14"/>
    <x v="418"/>
    <n v="4"/>
    <n v="34311"/>
    <n v="34294.25"/>
    <n v="33237"/>
  </r>
  <r>
    <x v="14"/>
    <x v="418"/>
    <n v="5"/>
    <n v="34270.18"/>
    <n v="34287.18"/>
    <n v="33522"/>
  </r>
  <r>
    <x v="14"/>
    <x v="418"/>
    <n v="6"/>
    <n v="34826.33"/>
    <n v="34785.33"/>
    <n v="33825"/>
  </r>
  <r>
    <x v="14"/>
    <x v="418"/>
    <n v="7"/>
    <n v="35470.5"/>
    <n v="35524"/>
    <n v="35306"/>
  </r>
  <r>
    <x v="14"/>
    <x v="418"/>
    <n v="8"/>
    <n v="36550.449999999997"/>
    <n v="36640.269999999997"/>
    <n v="36510"/>
  </r>
  <r>
    <x v="14"/>
    <x v="418"/>
    <n v="9"/>
    <n v="37524.33"/>
    <n v="37599"/>
    <n v="37320.67"/>
  </r>
  <r>
    <x v="14"/>
    <x v="418"/>
    <n v="10"/>
    <n v="38686.75"/>
    <n v="38761"/>
    <n v="38674"/>
  </r>
  <r>
    <x v="14"/>
    <x v="418"/>
    <n v="11"/>
    <n v="39594"/>
    <n v="39652.18"/>
    <n v="39272"/>
  </r>
  <r>
    <x v="14"/>
    <x v="418"/>
    <n v="12"/>
    <n v="40161.33"/>
    <n v="40266"/>
    <n v="39599.33"/>
  </r>
  <r>
    <x v="14"/>
    <x v="418"/>
    <n v="13"/>
    <n v="40261"/>
    <n v="40372.75"/>
    <n v="40101.25"/>
  </r>
  <r>
    <x v="14"/>
    <x v="418"/>
    <n v="14"/>
    <n v="40462.6"/>
    <n v="40572.199999999997"/>
    <n v="40372"/>
  </r>
  <r>
    <x v="14"/>
    <x v="418"/>
    <n v="15"/>
    <n v="41041.33"/>
    <n v="41183.67"/>
    <n v="40647.33"/>
  </r>
  <r>
    <x v="14"/>
    <x v="418"/>
    <n v="16"/>
    <n v="41224.910000000003"/>
    <n v="41291.18"/>
    <n v="40783"/>
  </r>
  <r>
    <x v="14"/>
    <x v="418"/>
    <n v="17"/>
    <n v="40678.9"/>
    <n v="40767.5"/>
    <n v="40330"/>
  </r>
  <r>
    <x v="14"/>
    <x v="418"/>
    <n v="18"/>
    <n v="39615"/>
    <n v="39708"/>
    <n v="39573"/>
  </r>
  <r>
    <x v="14"/>
    <x v="418"/>
    <n v="19"/>
    <n v="38859.550000000003"/>
    <n v="38876.36"/>
    <n v="39247"/>
  </r>
  <r>
    <x v="14"/>
    <x v="418"/>
    <n v="20"/>
    <n v="39823.4"/>
    <n v="39869.300000000003"/>
    <n v="40316"/>
  </r>
  <r>
    <x v="14"/>
    <x v="418"/>
    <n v="21"/>
    <n v="40719.33"/>
    <n v="40756.67"/>
    <n v="40842"/>
  </r>
  <r>
    <x v="14"/>
    <x v="418"/>
    <n v="22"/>
    <n v="40442.25"/>
    <n v="40451.25"/>
    <n v="40228"/>
  </r>
  <r>
    <x v="14"/>
    <x v="418"/>
    <n v="23"/>
    <n v="39463.64"/>
    <n v="39460.82"/>
    <n v="0"/>
  </r>
  <r>
    <x v="14"/>
    <x v="419"/>
    <n v="0"/>
    <n v="37693.33"/>
    <n v="37496"/>
    <n v="24624"/>
  </r>
  <r>
    <x v="14"/>
    <x v="419"/>
    <n v="1"/>
    <n v="35935"/>
    <n v="35666.25"/>
    <n v="35879.25"/>
  </r>
  <r>
    <x v="14"/>
    <x v="419"/>
    <n v="2"/>
    <n v="35014.36"/>
    <n v="34784.639999999999"/>
    <n v="34550"/>
  </r>
  <r>
    <x v="14"/>
    <x v="419"/>
    <n v="3"/>
    <n v="34147.33"/>
    <n v="34143.67"/>
    <n v="33909"/>
  </r>
  <r>
    <x v="14"/>
    <x v="419"/>
    <n v="4"/>
    <n v="33807.75"/>
    <n v="33871.75"/>
    <n v="33435"/>
  </r>
  <r>
    <x v="14"/>
    <x v="419"/>
    <n v="5"/>
    <n v="33577.730000000003"/>
    <n v="33696.910000000003"/>
    <n v="33746"/>
  </r>
  <r>
    <x v="14"/>
    <x v="419"/>
    <n v="6"/>
    <n v="33800"/>
    <n v="33954.67"/>
    <n v="34661"/>
  </r>
  <r>
    <x v="14"/>
    <x v="419"/>
    <n v="7"/>
    <n v="33686"/>
    <n v="33849"/>
    <n v="35402"/>
  </r>
  <r>
    <x v="14"/>
    <x v="419"/>
    <n v="9"/>
    <n v="36508"/>
    <n v="36671"/>
    <n v="37884"/>
  </r>
  <r>
    <x v="14"/>
    <x v="419"/>
    <n v="10"/>
    <n v="36737.910000000003"/>
    <n v="36957.449999999997"/>
    <n v="38327.64"/>
  </r>
  <r>
    <x v="14"/>
    <x v="419"/>
    <n v="11"/>
    <n v="37312.33"/>
    <n v="37488.67"/>
    <n v="39611"/>
  </r>
  <r>
    <x v="14"/>
    <x v="419"/>
    <n v="12"/>
    <n v="37747"/>
    <n v="37949.5"/>
    <n v="40058"/>
  </r>
  <r>
    <x v="14"/>
    <x v="419"/>
    <n v="13"/>
    <n v="37440.449999999997"/>
    <n v="37594.550000000003"/>
    <n v="40412.449999999997"/>
  </r>
  <r>
    <x v="14"/>
    <x v="419"/>
    <n v="14"/>
    <n v="36972.67"/>
    <n v="37190.33"/>
    <n v="40840"/>
  </r>
  <r>
    <x v="14"/>
    <x v="419"/>
    <n v="15"/>
    <n v="36591.75"/>
    <n v="36750.5"/>
    <n v="41317"/>
  </r>
  <r>
    <x v="14"/>
    <x v="419"/>
    <n v="16"/>
    <n v="36468.269999999997"/>
    <n v="36655.64"/>
    <n v="41375"/>
  </r>
  <r>
    <x v="14"/>
    <x v="419"/>
    <n v="17"/>
    <n v="35955"/>
    <n v="36119.67"/>
    <n v="41071"/>
  </r>
  <r>
    <x v="14"/>
    <x v="419"/>
    <n v="18"/>
    <n v="35478.25"/>
    <n v="35644"/>
    <n v="40384"/>
  </r>
  <r>
    <x v="14"/>
    <x v="419"/>
    <n v="19"/>
    <n v="35139.75"/>
    <n v="35302.25"/>
    <n v="39861"/>
  </r>
  <r>
    <x v="14"/>
    <x v="419"/>
    <n v="20"/>
    <n v="36126.33"/>
    <n v="36313.33"/>
    <n v="40672"/>
  </r>
  <r>
    <x v="14"/>
    <x v="419"/>
    <n v="21"/>
    <n v="36621.5"/>
    <n v="36785.5"/>
    <n v="40951.75"/>
  </r>
  <r>
    <x v="14"/>
    <x v="419"/>
    <n v="22"/>
    <n v="36618.089999999997"/>
    <n v="36750.730000000003"/>
    <n v="40480"/>
  </r>
  <r>
    <x v="14"/>
    <x v="419"/>
    <n v="23"/>
    <n v="36445.599999999999"/>
    <n v="36536.9"/>
    <n v="0"/>
  </r>
  <r>
    <x v="14"/>
    <x v="420"/>
    <n v="0"/>
    <n v="34925.33"/>
    <n v="34896"/>
    <n v="37385"/>
  </r>
  <r>
    <x v="14"/>
    <x v="420"/>
    <n v="1"/>
    <n v="33868.449999999997"/>
    <n v="33936.730000000003"/>
    <n v="35954"/>
  </r>
  <r>
    <x v="14"/>
    <x v="420"/>
    <n v="2"/>
    <n v="32926"/>
    <n v="32980"/>
    <n v="35560"/>
  </r>
  <r>
    <x v="14"/>
    <x v="420"/>
    <n v="3"/>
    <n v="32240.67"/>
    <n v="32279.33"/>
    <n v="34290"/>
  </r>
  <r>
    <x v="14"/>
    <x v="420"/>
    <n v="4"/>
    <n v="31906.5"/>
    <n v="31974"/>
    <n v="33872"/>
  </r>
  <r>
    <x v="14"/>
    <x v="420"/>
    <n v="5"/>
    <n v="31666.27"/>
    <n v="31705.09"/>
    <n v="33932"/>
  </r>
  <r>
    <x v="14"/>
    <x v="420"/>
    <n v="6"/>
    <n v="32001.67"/>
    <n v="32104.33"/>
    <n v="34311"/>
  </r>
  <r>
    <x v="14"/>
    <x v="420"/>
    <n v="7"/>
    <n v="31717.25"/>
    <n v="31814.75"/>
    <n v="34537"/>
  </r>
  <r>
    <x v="14"/>
    <x v="420"/>
    <n v="8"/>
    <n v="32752"/>
    <n v="32828.550000000003"/>
    <n v="35616"/>
  </r>
  <r>
    <x v="14"/>
    <x v="420"/>
    <n v="9"/>
    <n v="34108.33"/>
    <n v="34190.33"/>
    <n v="36870"/>
  </r>
  <r>
    <x v="14"/>
    <x v="420"/>
    <n v="10"/>
    <n v="34997.25"/>
    <n v="35059.25"/>
    <n v="37829"/>
  </r>
  <r>
    <x v="14"/>
    <x v="420"/>
    <n v="11"/>
    <n v="35755.5"/>
    <n v="35839"/>
    <n v="38378"/>
  </r>
  <r>
    <x v="14"/>
    <x v="420"/>
    <n v="12"/>
    <n v="36176.33"/>
    <n v="36309.33"/>
    <n v="38755"/>
  </r>
  <r>
    <x v="14"/>
    <x v="420"/>
    <n v="13"/>
    <n v="36055.25"/>
    <n v="36162.25"/>
    <n v="38729.5"/>
  </r>
  <r>
    <x v="14"/>
    <x v="420"/>
    <n v="14"/>
    <n v="35904.269999999997"/>
    <n v="36026.639999999999"/>
    <n v="38608"/>
  </r>
  <r>
    <x v="14"/>
    <x v="420"/>
    <n v="15"/>
    <n v="35583.4"/>
    <n v="35736"/>
    <n v="38361"/>
  </r>
  <r>
    <x v="14"/>
    <x v="420"/>
    <n v="16"/>
    <n v="35713"/>
    <n v="35888.67"/>
    <n v="38072"/>
  </r>
  <r>
    <x v="14"/>
    <x v="420"/>
    <n v="17"/>
    <n v="35558.089999999997"/>
    <n v="35683.18"/>
    <n v="37672"/>
  </r>
  <r>
    <x v="14"/>
    <x v="420"/>
    <n v="18"/>
    <n v="34981.9"/>
    <n v="35076.699999999997"/>
    <n v="37162"/>
  </r>
  <r>
    <x v="14"/>
    <x v="420"/>
    <n v="19"/>
    <n v="35312"/>
    <n v="35464.33"/>
    <n v="37126.67"/>
  </r>
  <r>
    <x v="14"/>
    <x v="420"/>
    <n v="20"/>
    <n v="36883.25"/>
    <n v="37089"/>
    <n v="37673.75"/>
  </r>
  <r>
    <x v="14"/>
    <x v="420"/>
    <n v="21"/>
    <n v="37963.910000000003"/>
    <n v="38094.639999999999"/>
    <n v="38308"/>
  </r>
  <r>
    <x v="14"/>
    <x v="420"/>
    <n v="22"/>
    <n v="37014.33"/>
    <n v="37161"/>
    <n v="38125"/>
  </r>
  <r>
    <x v="14"/>
    <x v="420"/>
    <n v="23"/>
    <n v="35917.5"/>
    <n v="35982.5"/>
    <n v="0"/>
  </r>
  <r>
    <x v="15"/>
    <x v="421"/>
    <n v="0"/>
    <n v="33909"/>
    <n v="34084.25"/>
    <n v="35204"/>
  </r>
  <r>
    <x v="15"/>
    <x v="421"/>
    <n v="1"/>
    <n v="32703.33"/>
    <n v="32903"/>
    <n v="34021"/>
  </r>
  <r>
    <x v="15"/>
    <x v="421"/>
    <n v="2"/>
    <n v="31691.5"/>
    <n v="31854.5"/>
    <n v="33289.75"/>
  </r>
  <r>
    <x v="15"/>
    <x v="421"/>
    <n v="3"/>
    <n v="30923.55"/>
    <n v="31118.36"/>
    <n v="32414"/>
  </r>
  <r>
    <x v="15"/>
    <x v="421"/>
    <n v="4"/>
    <n v="30467.1"/>
    <n v="30632.3"/>
    <n v="32040"/>
  </r>
  <r>
    <x v="15"/>
    <x v="421"/>
    <n v="5"/>
    <n v="29915"/>
    <n v="30090.33"/>
    <n v="32021"/>
  </r>
  <r>
    <x v="15"/>
    <x v="421"/>
    <n v="6"/>
    <n v="29961.25"/>
    <n v="30075.75"/>
    <n v="32156"/>
  </r>
  <r>
    <x v="15"/>
    <x v="421"/>
    <n v="7"/>
    <n v="29279.5"/>
    <n v="29435.1"/>
    <n v="32236"/>
  </r>
  <r>
    <x v="15"/>
    <x v="421"/>
    <n v="8"/>
    <n v="29239"/>
    <n v="29479.67"/>
    <n v="33281"/>
  </r>
  <r>
    <x v="15"/>
    <x v="421"/>
    <n v="9"/>
    <n v="29866.25"/>
    <n v="30069.75"/>
    <n v="33936"/>
  </r>
  <r>
    <x v="15"/>
    <x v="421"/>
    <n v="10"/>
    <n v="30840.27"/>
    <n v="30999.18"/>
    <n v="35472"/>
  </r>
  <r>
    <x v="15"/>
    <x v="421"/>
    <n v="11"/>
    <n v="30891"/>
    <n v="31169.67"/>
    <n v="36107"/>
  </r>
  <r>
    <x v="15"/>
    <x v="421"/>
    <n v="12"/>
    <n v="31491"/>
    <n v="31725.25"/>
    <n v="36362"/>
  </r>
  <r>
    <x v="15"/>
    <x v="421"/>
    <n v="13"/>
    <n v="31989.75"/>
    <n v="32278.75"/>
    <n v="36516"/>
  </r>
  <r>
    <x v="15"/>
    <x v="421"/>
    <n v="14"/>
    <n v="32163"/>
    <n v="32450"/>
    <n v="36123"/>
  </r>
  <r>
    <x v="15"/>
    <x v="421"/>
    <n v="15"/>
    <n v="32323"/>
    <n v="32599"/>
    <n v="36079.5"/>
  </r>
  <r>
    <x v="15"/>
    <x v="421"/>
    <n v="16"/>
    <n v="32393.18"/>
    <n v="32683.55"/>
    <n v="35861"/>
  </r>
  <r>
    <x v="15"/>
    <x v="421"/>
    <n v="17"/>
    <n v="32628.7"/>
    <n v="32870.1"/>
    <n v="35618"/>
  </r>
  <r>
    <x v="15"/>
    <x v="421"/>
    <n v="18"/>
    <n v="32548.67"/>
    <n v="32829.33"/>
    <n v="35555"/>
  </r>
  <r>
    <x v="15"/>
    <x v="421"/>
    <n v="19"/>
    <n v="33145.82"/>
    <n v="33368.449999999997"/>
    <n v="35656.089999999997"/>
  </r>
  <r>
    <x v="15"/>
    <x v="421"/>
    <n v="20"/>
    <n v="35418.400000000001"/>
    <n v="35674"/>
    <n v="37502"/>
  </r>
  <r>
    <x v="15"/>
    <x v="421"/>
    <n v="21"/>
    <n v="37100.67"/>
    <n v="37294.33"/>
    <n v="37860"/>
  </r>
  <r>
    <x v="15"/>
    <x v="421"/>
    <n v="22"/>
    <n v="36611.25"/>
    <n v="36732"/>
    <n v="37197.75"/>
  </r>
  <r>
    <x v="15"/>
    <x v="421"/>
    <n v="23"/>
    <n v="35106.089999999997"/>
    <n v="35259.64"/>
    <n v="0"/>
  </r>
  <r>
    <x v="15"/>
    <x v="422"/>
    <n v="0"/>
    <n v="33334.67"/>
    <n v="33431"/>
    <n v="33987"/>
  </r>
  <r>
    <x v="15"/>
    <x v="422"/>
    <n v="1"/>
    <n v="32062.5"/>
    <n v="32235"/>
    <n v="32911.5"/>
  </r>
  <r>
    <x v="15"/>
    <x v="422"/>
    <n v="2"/>
    <n v="31071.27"/>
    <n v="31257.360000000001"/>
    <n v="31456"/>
  </r>
  <r>
    <x v="15"/>
    <x v="422"/>
    <n v="3"/>
    <n v="30526.33"/>
    <n v="30726.33"/>
    <n v="30681"/>
  </r>
  <r>
    <x v="15"/>
    <x v="422"/>
    <n v="4"/>
    <n v="30454"/>
    <n v="30632.5"/>
    <n v="30282"/>
  </r>
  <r>
    <x v="15"/>
    <x v="422"/>
    <n v="5"/>
    <n v="30847.73"/>
    <n v="31032.36"/>
    <n v="29913"/>
  </r>
  <r>
    <x v="15"/>
    <x v="422"/>
    <n v="6"/>
    <n v="32255.5"/>
    <n v="32430.6"/>
    <n v="29620"/>
  </r>
  <r>
    <x v="15"/>
    <x v="422"/>
    <n v="7"/>
    <n v="33422.33"/>
    <n v="33566"/>
    <n v="28989"/>
  </r>
  <r>
    <x v="15"/>
    <x v="422"/>
    <n v="8"/>
    <n v="34892.18"/>
    <n v="35048"/>
    <n v="29249"/>
  </r>
  <r>
    <x v="15"/>
    <x v="422"/>
    <n v="9"/>
    <n v="36487.699999999997"/>
    <n v="36611.1"/>
    <n v="30241"/>
  </r>
  <r>
    <x v="15"/>
    <x v="422"/>
    <n v="10"/>
    <n v="37654.67"/>
    <n v="37767.67"/>
    <n v="30986"/>
  </r>
  <r>
    <x v="15"/>
    <x v="422"/>
    <n v="11"/>
    <n v="38422.730000000003"/>
    <n v="38580.82"/>
    <n v="31588"/>
  </r>
  <r>
    <x v="15"/>
    <x v="422"/>
    <n v="12"/>
    <n v="38907.5"/>
    <n v="39121.300000000003"/>
    <n v="31929"/>
  </r>
  <r>
    <x v="15"/>
    <x v="422"/>
    <n v="13"/>
    <n v="39493.33"/>
    <n v="39706.67"/>
    <n v="32294"/>
  </r>
  <r>
    <x v="15"/>
    <x v="422"/>
    <n v="14"/>
    <n v="39507.360000000001"/>
    <n v="39700.36"/>
    <n v="32315.360000000001"/>
  </r>
  <r>
    <x v="15"/>
    <x v="422"/>
    <n v="15"/>
    <n v="40119.800000000003"/>
    <n v="40344.199999999997"/>
    <n v="32554"/>
  </r>
  <r>
    <x v="15"/>
    <x v="422"/>
    <n v="16"/>
    <n v="40063"/>
    <n v="40225"/>
    <n v="32559"/>
  </r>
  <r>
    <x v="15"/>
    <x v="422"/>
    <n v="17"/>
    <n v="39631.550000000003"/>
    <n v="39793.910000000003"/>
    <n v="32660"/>
  </r>
  <r>
    <x v="15"/>
    <x v="422"/>
    <n v="18"/>
    <n v="38647.699999999997"/>
    <n v="38862.300000000003"/>
    <n v="32860"/>
  </r>
  <r>
    <x v="15"/>
    <x v="422"/>
    <n v="19"/>
    <n v="38218"/>
    <n v="38369.67"/>
    <n v="33412"/>
  </r>
  <r>
    <x v="15"/>
    <x v="422"/>
    <n v="20"/>
    <n v="39370.25"/>
    <n v="39507.25"/>
    <n v="35079.25"/>
  </r>
  <r>
    <x v="15"/>
    <x v="422"/>
    <n v="21"/>
    <n v="40355.82"/>
    <n v="40429.449999999997"/>
    <n v="36636"/>
  </r>
  <r>
    <x v="15"/>
    <x v="422"/>
    <n v="22"/>
    <n v="40107.33"/>
    <n v="40092.33"/>
    <n v="36255"/>
  </r>
  <r>
    <x v="15"/>
    <x v="422"/>
    <n v="23"/>
    <n v="38951.5"/>
    <n v="38804"/>
    <n v="0"/>
  </r>
  <r>
    <x v="15"/>
    <x v="423"/>
    <n v="0"/>
    <n v="36616.25"/>
    <n v="36474.75"/>
    <n v="33093"/>
  </r>
  <r>
    <x v="15"/>
    <x v="423"/>
    <n v="1"/>
    <n v="35349"/>
    <n v="35276"/>
    <n v="31718"/>
  </r>
  <r>
    <x v="15"/>
    <x v="423"/>
    <n v="2"/>
    <n v="34407.75"/>
    <n v="34410"/>
    <n v="31305.5"/>
  </r>
  <r>
    <x v="15"/>
    <x v="423"/>
    <n v="3"/>
    <n v="33683.730000000003"/>
    <n v="33752.82"/>
    <n v="30428"/>
  </r>
  <r>
    <x v="15"/>
    <x v="423"/>
    <n v="4"/>
    <n v="33197.1"/>
    <n v="33255.699999999997"/>
    <n v="30265"/>
  </r>
  <r>
    <x v="15"/>
    <x v="423"/>
    <n v="5"/>
    <n v="33168.33"/>
    <n v="33285.33"/>
    <n v="30810"/>
  </r>
  <r>
    <x v="15"/>
    <x v="423"/>
    <n v="6"/>
    <n v="34169.5"/>
    <n v="34256"/>
    <n v="31746"/>
  </r>
  <r>
    <x v="15"/>
    <x v="423"/>
    <n v="7"/>
    <n v="34789.1"/>
    <n v="34944.300000000003"/>
    <n v="33301"/>
  </r>
  <r>
    <x v="15"/>
    <x v="423"/>
    <n v="8"/>
    <n v="36006.33"/>
    <n v="36152.33"/>
    <n v="34721"/>
  </r>
  <r>
    <x v="15"/>
    <x v="423"/>
    <n v="9"/>
    <n v="36912"/>
    <n v="37053.25"/>
    <n v="36303"/>
  </r>
  <r>
    <x v="15"/>
    <x v="423"/>
    <n v="10"/>
    <n v="37838.82"/>
    <n v="37978.82"/>
    <n v="37458"/>
  </r>
  <r>
    <x v="15"/>
    <x v="423"/>
    <n v="11"/>
    <n v="38749.67"/>
    <n v="38899.33"/>
    <n v="38213"/>
  </r>
  <r>
    <x v="15"/>
    <x v="423"/>
    <n v="12"/>
    <n v="39190.25"/>
    <n v="39351.25"/>
    <n v="38875"/>
  </r>
  <r>
    <x v="15"/>
    <x v="423"/>
    <n v="13"/>
    <n v="39536.550000000003"/>
    <n v="39675.449999999997"/>
    <n v="39255"/>
  </r>
  <r>
    <x v="15"/>
    <x v="423"/>
    <n v="14"/>
    <n v="39924.67"/>
    <n v="40026.67"/>
    <n v="39561"/>
  </r>
  <r>
    <x v="15"/>
    <x v="423"/>
    <n v="15"/>
    <n v="40349"/>
    <n v="40508"/>
    <n v="39796.5"/>
  </r>
  <r>
    <x v="15"/>
    <x v="423"/>
    <n v="16"/>
    <n v="40783.550000000003"/>
    <n v="40933.64"/>
    <n v="40069"/>
  </r>
  <r>
    <x v="15"/>
    <x v="423"/>
    <n v="17"/>
    <n v="40220.67"/>
    <n v="40422.33"/>
    <n v="39811"/>
  </r>
  <r>
    <x v="15"/>
    <x v="423"/>
    <n v="18"/>
    <n v="39758"/>
    <n v="39904.5"/>
    <n v="39562"/>
  </r>
  <r>
    <x v="15"/>
    <x v="423"/>
    <n v="19"/>
    <n v="39095.550000000003"/>
    <n v="39274.269999999997"/>
    <n v="38896"/>
  </r>
  <r>
    <x v="15"/>
    <x v="423"/>
    <n v="20"/>
    <n v="39730"/>
    <n v="39918"/>
    <n v="39935"/>
  </r>
  <r>
    <x v="15"/>
    <x v="423"/>
    <n v="21"/>
    <n v="40775"/>
    <n v="40860.75"/>
    <n v="40129.5"/>
  </r>
  <r>
    <x v="15"/>
    <x v="423"/>
    <n v="22"/>
    <n v="40521.269999999997"/>
    <n v="40335.360000000001"/>
    <n v="39645"/>
  </r>
  <r>
    <x v="15"/>
    <x v="423"/>
    <n v="23"/>
    <n v="39741.67"/>
    <n v="39454.33"/>
    <n v="13215"/>
  </r>
  <r>
    <x v="15"/>
    <x v="424"/>
    <n v="0"/>
    <n v="37487.25"/>
    <n v="37247"/>
    <n v="27382.5"/>
  </r>
  <r>
    <x v="15"/>
    <x v="424"/>
    <n v="1"/>
    <n v="36181.64"/>
    <n v="35977.269999999997"/>
    <n v="35083"/>
  </r>
  <r>
    <x v="15"/>
    <x v="424"/>
    <n v="2"/>
    <n v="35175.67"/>
    <n v="35052"/>
    <n v="34085"/>
  </r>
  <r>
    <x v="15"/>
    <x v="424"/>
    <n v="3"/>
    <n v="34456"/>
    <n v="34381.75"/>
    <n v="33729"/>
  </r>
  <r>
    <x v="15"/>
    <x v="424"/>
    <n v="4"/>
    <n v="34126.75"/>
    <n v="34182"/>
    <n v="33158"/>
  </r>
  <r>
    <x v="15"/>
    <x v="424"/>
    <n v="5"/>
    <n v="33975.67"/>
    <n v="34093"/>
    <n v="33226"/>
  </r>
  <r>
    <x v="15"/>
    <x v="424"/>
    <n v="6"/>
    <n v="34602"/>
    <n v="34717.25"/>
    <n v="33902.5"/>
  </r>
  <r>
    <x v="15"/>
    <x v="424"/>
    <n v="7"/>
    <n v="35128"/>
    <n v="35296.82"/>
    <n v="34705.449999999997"/>
  </r>
  <r>
    <x v="15"/>
    <x v="424"/>
    <n v="8"/>
    <n v="36593.1"/>
    <n v="36689.9"/>
    <n v="36054"/>
  </r>
  <r>
    <x v="15"/>
    <x v="424"/>
    <n v="9"/>
    <n v="38160"/>
    <n v="38267.33"/>
    <n v="37372"/>
  </r>
  <r>
    <x v="15"/>
    <x v="424"/>
    <n v="10"/>
    <n v="38761.64"/>
    <n v="38890.089999999997"/>
    <n v="37769.730000000003"/>
  </r>
  <r>
    <x v="15"/>
    <x v="424"/>
    <n v="11"/>
    <n v="39408.33"/>
    <n v="39510.67"/>
    <n v="38883"/>
  </r>
  <r>
    <x v="15"/>
    <x v="424"/>
    <n v="12"/>
    <n v="40070.33"/>
    <n v="40146.67"/>
    <n v="39287"/>
  </r>
  <r>
    <x v="15"/>
    <x v="425"/>
    <n v="12"/>
    <n v="40734.5"/>
    <n v="40803"/>
    <n v="40167"/>
  </r>
  <r>
    <x v="15"/>
    <x v="425"/>
    <n v="13"/>
    <n v="41136.25"/>
    <n v="41193.5"/>
    <n v="40520"/>
  </r>
  <r>
    <x v="15"/>
    <x v="425"/>
    <n v="14"/>
    <n v="41141.360000000001"/>
    <n v="41246.910000000003"/>
    <n v="40734.550000000003"/>
  </r>
  <r>
    <x v="15"/>
    <x v="425"/>
    <n v="15"/>
    <n v="41710.67"/>
    <n v="41865"/>
    <n v="41218"/>
  </r>
  <r>
    <x v="15"/>
    <x v="425"/>
    <n v="16"/>
    <n v="41711"/>
    <n v="41842.75"/>
    <n v="41181"/>
  </r>
  <r>
    <x v="15"/>
    <x v="425"/>
    <n v="17"/>
    <n v="41092.550000000003"/>
    <n v="41193.550000000003"/>
    <n v="41037.360000000001"/>
  </r>
  <r>
    <x v="15"/>
    <x v="425"/>
    <n v="18"/>
    <n v="39776.67"/>
    <n v="39710.67"/>
    <n v="40202"/>
  </r>
  <r>
    <x v="15"/>
    <x v="425"/>
    <n v="19"/>
    <n v="39114.25"/>
    <n v="39165.5"/>
    <n v="39684"/>
  </r>
  <r>
    <x v="15"/>
    <x v="425"/>
    <n v="20"/>
    <n v="39422.75"/>
    <n v="39499.75"/>
    <n v="40088"/>
  </r>
  <r>
    <x v="15"/>
    <x v="425"/>
    <n v="21"/>
    <n v="40344"/>
    <n v="40321.33"/>
    <n v="41011"/>
  </r>
  <r>
    <x v="15"/>
    <x v="425"/>
    <n v="22"/>
    <n v="40062.5"/>
    <n v="39936.25"/>
    <n v="40757.5"/>
  </r>
  <r>
    <x v="15"/>
    <x v="425"/>
    <n v="23"/>
    <n v="39729.550000000003"/>
    <n v="39400"/>
    <n v="22185.27"/>
  </r>
  <r>
    <x v="15"/>
    <x v="426"/>
    <n v="0"/>
    <n v="38031.800000000003"/>
    <n v="37757.4"/>
    <n v="37901"/>
  </r>
  <r>
    <x v="15"/>
    <x v="426"/>
    <n v="1"/>
    <n v="36190.67"/>
    <n v="35979.33"/>
    <n v="36440"/>
  </r>
  <r>
    <x v="15"/>
    <x v="426"/>
    <n v="2"/>
    <n v="35409.75"/>
    <n v="35186.25"/>
    <n v="35588"/>
  </r>
  <r>
    <x v="15"/>
    <x v="426"/>
    <n v="3"/>
    <n v="34650.82"/>
    <n v="34456"/>
    <n v="35064.36"/>
  </r>
  <r>
    <x v="15"/>
    <x v="426"/>
    <n v="4"/>
    <n v="34221.67"/>
    <n v="34008"/>
    <n v="34472"/>
  </r>
  <r>
    <x v="15"/>
    <x v="426"/>
    <n v="5"/>
    <n v="33858"/>
    <n v="33665"/>
    <n v="34447"/>
  </r>
  <r>
    <x v="15"/>
    <x v="426"/>
    <n v="6"/>
    <n v="33901.730000000003"/>
    <n v="33715.64"/>
    <n v="34815.18"/>
  </r>
  <r>
    <x v="15"/>
    <x v="426"/>
    <n v="7"/>
    <n v="33933.33"/>
    <n v="33854.33"/>
    <n v="35812"/>
  </r>
  <r>
    <x v="15"/>
    <x v="426"/>
    <n v="8"/>
    <n v="34826.75"/>
    <n v="34821"/>
    <n v="36692.5"/>
  </r>
  <r>
    <x v="15"/>
    <x v="426"/>
    <n v="9"/>
    <n v="36013.5"/>
    <n v="35942.75"/>
    <n v="37662.5"/>
  </r>
  <r>
    <x v="15"/>
    <x v="426"/>
    <n v="10"/>
    <n v="37158.67"/>
    <n v="37105.33"/>
    <n v="39290"/>
  </r>
  <r>
    <x v="15"/>
    <x v="426"/>
    <n v="11"/>
    <n v="37903"/>
    <n v="37821"/>
    <n v="39772.25"/>
  </r>
  <r>
    <x v="15"/>
    <x v="426"/>
    <n v="12"/>
    <n v="38472.36"/>
    <n v="38457.360000000001"/>
    <n v="40211.64"/>
  </r>
  <r>
    <x v="15"/>
    <x v="426"/>
    <n v="13"/>
    <n v="38687.699999999997"/>
    <n v="38762.1"/>
    <n v="40896"/>
  </r>
  <r>
    <x v="15"/>
    <x v="426"/>
    <n v="14"/>
    <n v="38524.67"/>
    <n v="38622.33"/>
    <n v="41087"/>
  </r>
  <r>
    <x v="15"/>
    <x v="426"/>
    <n v="15"/>
    <n v="37997.25"/>
    <n v="38117.5"/>
    <n v="41222"/>
  </r>
  <r>
    <x v="15"/>
    <x v="426"/>
    <n v="16"/>
    <n v="38134.269999999997"/>
    <n v="38298.449999999997"/>
    <n v="41344"/>
  </r>
  <r>
    <x v="15"/>
    <x v="426"/>
    <n v="17"/>
    <n v="38208.67"/>
    <n v="38273.33"/>
    <n v="40740"/>
  </r>
  <r>
    <x v="15"/>
    <x v="426"/>
    <n v="18"/>
    <n v="37991.25"/>
    <n v="37985"/>
    <n v="40568"/>
  </r>
  <r>
    <x v="15"/>
    <x v="426"/>
    <n v="19"/>
    <n v="38010.75"/>
    <n v="37818.25"/>
    <n v="39771"/>
  </r>
  <r>
    <x v="15"/>
    <x v="426"/>
    <n v="20"/>
    <n v="39254.33"/>
    <n v="39078"/>
    <n v="40278"/>
  </r>
  <r>
    <x v="15"/>
    <x v="426"/>
    <n v="21"/>
    <n v="40148.75"/>
    <n v="39893.75"/>
    <n v="40639.5"/>
  </r>
  <r>
    <x v="15"/>
    <x v="426"/>
    <n v="22"/>
    <n v="39550.36"/>
    <n v="39272.910000000003"/>
    <n v="40578.18"/>
  </r>
  <r>
    <x v="15"/>
    <x v="426"/>
    <n v="23"/>
    <n v="38006.199999999997"/>
    <n v="37658.5"/>
    <n v="0"/>
  </r>
  <r>
    <x v="16"/>
    <x v="427"/>
    <n v="0"/>
    <n v="36113"/>
    <n v="36084"/>
    <n v="37638"/>
  </r>
  <r>
    <x v="16"/>
    <x v="427"/>
    <n v="1"/>
    <n v="35205.75"/>
    <n v="35179.75"/>
    <n v="36627"/>
  </r>
  <r>
    <x v="16"/>
    <x v="427"/>
    <n v="2"/>
    <n v="34085.64"/>
    <n v="34069.18"/>
    <n v="35553.269999999997"/>
  </r>
  <r>
    <x v="16"/>
    <x v="427"/>
    <n v="3"/>
    <n v="33032.67"/>
    <n v="33013.33"/>
    <n v="34549"/>
  </r>
  <r>
    <x v="16"/>
    <x v="427"/>
    <n v="4"/>
    <n v="32669"/>
    <n v="32630.5"/>
    <n v="34243.75"/>
  </r>
  <r>
    <x v="16"/>
    <x v="427"/>
    <n v="5"/>
    <n v="32155.91"/>
    <n v="32132.27"/>
    <n v="34060.18"/>
  </r>
  <r>
    <x v="16"/>
    <x v="427"/>
    <n v="6"/>
    <n v="31854"/>
    <n v="31881.67"/>
    <n v="34128"/>
  </r>
  <r>
    <x v="16"/>
    <x v="427"/>
    <n v="7"/>
    <n v="31056.75"/>
    <n v="31170"/>
    <n v="34076.25"/>
  </r>
  <r>
    <x v="16"/>
    <x v="427"/>
    <n v="8"/>
    <n v="31157.25"/>
    <n v="31360.25"/>
    <n v="34637.5"/>
  </r>
  <r>
    <x v="16"/>
    <x v="427"/>
    <n v="9"/>
    <n v="31983.67"/>
    <n v="32205.33"/>
    <n v="36548"/>
  </r>
  <r>
    <x v="16"/>
    <x v="427"/>
    <n v="10"/>
    <n v="32521.25"/>
    <n v="32751.25"/>
    <n v="37203.5"/>
  </r>
  <r>
    <x v="16"/>
    <x v="427"/>
    <n v="11"/>
    <n v="32927"/>
    <n v="33187"/>
    <n v="37768.36"/>
  </r>
  <r>
    <x v="16"/>
    <x v="427"/>
    <n v="12"/>
    <n v="33724"/>
    <n v="34004.800000000003"/>
    <n v="38444"/>
  </r>
  <r>
    <x v="16"/>
    <x v="427"/>
    <n v="13"/>
    <n v="33937.33"/>
    <n v="34253.67"/>
    <n v="38485"/>
  </r>
  <r>
    <x v="16"/>
    <x v="427"/>
    <n v="14"/>
    <n v="34245.25"/>
    <n v="34579.25"/>
    <n v="38319"/>
  </r>
  <r>
    <x v="16"/>
    <x v="427"/>
    <n v="15"/>
    <n v="34778.639999999999"/>
    <n v="35137.64"/>
    <n v="38087"/>
  </r>
  <r>
    <x v="16"/>
    <x v="427"/>
    <n v="16"/>
    <n v="34797.33"/>
    <n v="35155.33"/>
    <n v="37827"/>
  </r>
  <r>
    <x v="16"/>
    <x v="427"/>
    <n v="17"/>
    <n v="35097.25"/>
    <n v="35352"/>
    <n v="37826"/>
  </r>
  <r>
    <x v="16"/>
    <x v="427"/>
    <n v="18"/>
    <n v="35157.82"/>
    <n v="35381"/>
    <n v="37790.089999999997"/>
  </r>
  <r>
    <x v="16"/>
    <x v="427"/>
    <n v="19"/>
    <n v="35433.67"/>
    <n v="35642.33"/>
    <n v="38062"/>
  </r>
  <r>
    <x v="16"/>
    <x v="427"/>
    <n v="20"/>
    <n v="37578"/>
    <n v="37767"/>
    <n v="39059.5"/>
  </r>
  <r>
    <x v="16"/>
    <x v="427"/>
    <n v="21"/>
    <n v="39296.82"/>
    <n v="39323.910000000003"/>
    <n v="39673.360000000001"/>
  </r>
  <r>
    <x v="16"/>
    <x v="427"/>
    <n v="22"/>
    <n v="39223.599999999999"/>
    <n v="38997.5"/>
    <n v="39246"/>
  </r>
  <r>
    <x v="16"/>
    <x v="427"/>
    <n v="23"/>
    <n v="37798.33"/>
    <n v="37651.67"/>
    <n v="0"/>
  </r>
  <r>
    <x v="16"/>
    <x v="428"/>
    <n v="0"/>
    <n v="36046.730000000003"/>
    <n v="35875.730000000003"/>
    <n v="16332.27"/>
  </r>
  <r>
    <x v="16"/>
    <x v="428"/>
    <n v="1"/>
    <n v="34484.300000000003"/>
    <n v="34295.4"/>
    <n v="34299"/>
  </r>
  <r>
    <x v="16"/>
    <x v="428"/>
    <n v="2"/>
    <n v="33895.33"/>
    <n v="33755.67"/>
    <n v="33641"/>
  </r>
  <r>
    <x v="16"/>
    <x v="428"/>
    <n v="3"/>
    <n v="33146.25"/>
    <n v="33144.5"/>
    <n v="32653"/>
  </r>
  <r>
    <x v="16"/>
    <x v="428"/>
    <n v="4"/>
    <n v="32942.910000000003"/>
    <n v="32986.269999999997"/>
    <n v="32055"/>
  </r>
  <r>
    <x v="16"/>
    <x v="428"/>
    <n v="5"/>
    <n v="32946.33"/>
    <n v="33025.33"/>
    <n v="31725"/>
  </r>
  <r>
    <x v="16"/>
    <x v="428"/>
    <n v="6"/>
    <n v="33989"/>
    <n v="34045.5"/>
    <n v="31559.5"/>
  </r>
  <r>
    <x v="16"/>
    <x v="428"/>
    <n v="7"/>
    <n v="35198.25"/>
    <n v="35179.5"/>
    <n v="30707"/>
  </r>
  <r>
    <x v="16"/>
    <x v="428"/>
    <n v="8"/>
    <n v="36724"/>
    <n v="36781.33"/>
    <n v="30980"/>
  </r>
  <r>
    <x v="16"/>
    <x v="428"/>
    <n v="9"/>
    <n v="38198.25"/>
    <n v="38223.75"/>
    <n v="31520"/>
  </r>
  <r>
    <x v="16"/>
    <x v="428"/>
    <n v="10"/>
    <n v="39393.730000000003"/>
    <n v="39351.449999999997"/>
    <n v="32104.55"/>
  </r>
  <r>
    <x v="16"/>
    <x v="428"/>
    <n v="11"/>
    <n v="40601"/>
    <n v="40542"/>
    <n v="33153"/>
  </r>
  <r>
    <x v="16"/>
    <x v="428"/>
    <n v="12"/>
    <n v="41131"/>
    <n v="41009.75"/>
    <n v="33409.5"/>
  </r>
  <r>
    <x v="16"/>
    <x v="428"/>
    <n v="13"/>
    <n v="41445.449999999997"/>
    <n v="41375.82"/>
    <n v="33695.910000000003"/>
  </r>
  <r>
    <x v="16"/>
    <x v="428"/>
    <n v="14"/>
    <n v="42011.67"/>
    <n v="42093.67"/>
    <n v="34131"/>
  </r>
  <r>
    <x v="16"/>
    <x v="428"/>
    <n v="15"/>
    <n v="42437.09"/>
    <n v="42611.09"/>
    <n v="34393"/>
  </r>
  <r>
    <x v="16"/>
    <x v="428"/>
    <n v="16"/>
    <n v="42459.33"/>
    <n v="42683.33"/>
    <n v="34423"/>
  </r>
  <r>
    <x v="16"/>
    <x v="428"/>
    <n v="17"/>
    <n v="42204.75"/>
    <n v="42339.25"/>
    <n v="34568.5"/>
  </r>
  <r>
    <x v="16"/>
    <x v="428"/>
    <n v="18"/>
    <n v="41085.360000000001"/>
    <n v="41169.18"/>
    <n v="34898"/>
  </r>
  <r>
    <x v="16"/>
    <x v="428"/>
    <n v="19"/>
    <n v="40654.5"/>
    <n v="40745.699999999997"/>
    <n v="35283"/>
  </r>
  <r>
    <x v="16"/>
    <x v="428"/>
    <n v="20"/>
    <n v="41373"/>
    <n v="41373.33"/>
    <n v="37502"/>
  </r>
  <r>
    <x v="16"/>
    <x v="428"/>
    <n v="21"/>
    <n v="42403.27"/>
    <n v="42305.73"/>
    <n v="38871"/>
  </r>
  <r>
    <x v="16"/>
    <x v="428"/>
    <n v="22"/>
    <n v="42131.9"/>
    <n v="42004.800000000003"/>
    <n v="38398"/>
  </r>
  <r>
    <x v="16"/>
    <x v="428"/>
    <n v="23"/>
    <n v="41023"/>
    <n v="40879"/>
    <n v="12799.33"/>
  </r>
  <r>
    <x v="16"/>
    <x v="429"/>
    <n v="0"/>
    <n v="38925"/>
    <n v="38611.5"/>
    <n v="35296"/>
  </r>
  <r>
    <x v="16"/>
    <x v="429"/>
    <n v="1"/>
    <n v="37364.089999999997"/>
    <n v="36973.449999999997"/>
    <n v="33867"/>
  </r>
  <r>
    <x v="16"/>
    <x v="429"/>
    <n v="2"/>
    <n v="36134.67"/>
    <n v="35779.33"/>
    <n v="32926"/>
  </r>
  <r>
    <x v="16"/>
    <x v="429"/>
    <n v="3"/>
    <n v="35636"/>
    <n v="35255"/>
    <n v="32648.5"/>
  </r>
  <r>
    <x v="16"/>
    <x v="429"/>
    <n v="4"/>
    <n v="35248.910000000003"/>
    <n v="34904.82"/>
    <n v="32152"/>
  </r>
  <r>
    <x v="16"/>
    <x v="429"/>
    <n v="5"/>
    <n v="35128"/>
    <n v="34726"/>
    <n v="32610"/>
  </r>
  <r>
    <x v="16"/>
    <x v="429"/>
    <n v="6"/>
    <n v="35554.25"/>
    <n v="35221.5"/>
    <n v="33237.5"/>
  </r>
  <r>
    <x v="16"/>
    <x v="429"/>
    <n v="7"/>
    <n v="36161.25"/>
    <n v="35928.75"/>
    <n v="34987"/>
  </r>
  <r>
    <x v="16"/>
    <x v="429"/>
    <n v="8"/>
    <n v="37059.67"/>
    <n v="36762.67"/>
    <n v="36423"/>
  </r>
  <r>
    <x v="16"/>
    <x v="429"/>
    <n v="9"/>
    <n v="38365"/>
    <n v="38060.75"/>
    <n v="37281"/>
  </r>
  <r>
    <x v="16"/>
    <x v="429"/>
    <n v="10"/>
    <n v="39709"/>
    <n v="39408.75"/>
    <n v="39290"/>
  </r>
  <r>
    <x v="16"/>
    <x v="429"/>
    <n v="11"/>
    <n v="40247.33"/>
    <n v="40000.67"/>
    <n v="39808.67"/>
  </r>
  <r>
    <x v="16"/>
    <x v="429"/>
    <n v="12"/>
    <n v="40875"/>
    <n v="40709.5"/>
    <n v="40495.5"/>
  </r>
  <r>
    <x v="16"/>
    <x v="429"/>
    <n v="13"/>
    <n v="41196.5"/>
    <n v="41021.25"/>
    <n v="41066"/>
  </r>
  <r>
    <x v="16"/>
    <x v="429"/>
    <n v="14"/>
    <n v="41560"/>
    <n v="41527.33"/>
    <n v="41367"/>
  </r>
  <r>
    <x v="16"/>
    <x v="429"/>
    <n v="15"/>
    <n v="42022.5"/>
    <n v="41968.5"/>
    <n v="41577"/>
  </r>
  <r>
    <x v="16"/>
    <x v="429"/>
    <n v="16"/>
    <n v="42495.27"/>
    <n v="42489.18"/>
    <n v="41809"/>
  </r>
  <r>
    <x v="16"/>
    <x v="429"/>
    <n v="17"/>
    <n v="42242.3"/>
    <n v="42184"/>
    <n v="41511"/>
  </r>
  <r>
    <x v="16"/>
    <x v="429"/>
    <n v="18"/>
    <n v="41380.33"/>
    <n v="41165.33"/>
    <n v="41160.33"/>
  </r>
  <r>
    <x v="16"/>
    <x v="429"/>
    <n v="19"/>
    <n v="40745.550000000003"/>
    <n v="40548.82"/>
    <n v="40289"/>
  </r>
  <r>
    <x v="16"/>
    <x v="429"/>
    <n v="20"/>
    <n v="41448.9"/>
    <n v="41314"/>
    <n v="40936.5"/>
  </r>
  <r>
    <x v="16"/>
    <x v="429"/>
    <n v="21"/>
    <n v="42381.67"/>
    <n v="42254.33"/>
    <n v="41812.67"/>
  </r>
  <r>
    <x v="16"/>
    <x v="429"/>
    <n v="22"/>
    <n v="42224"/>
    <n v="42014.75"/>
    <n v="41853.5"/>
  </r>
  <r>
    <x v="16"/>
    <x v="429"/>
    <n v="23"/>
    <n v="41069.449999999997"/>
    <n v="40673.449999999997"/>
    <n v="11344.09"/>
  </r>
  <r>
    <x v="16"/>
    <x v="430"/>
    <n v="0"/>
    <n v="39121.67"/>
    <n v="38713.67"/>
    <n v="38330"/>
  </r>
  <r>
    <x v="16"/>
    <x v="430"/>
    <n v="1"/>
    <n v="37751.75"/>
    <n v="37400.75"/>
    <n v="36975"/>
  </r>
  <r>
    <x v="16"/>
    <x v="430"/>
    <n v="2"/>
    <n v="36609"/>
    <n v="36283.269999999997"/>
    <n v="36322.639999999999"/>
  </r>
  <r>
    <x v="16"/>
    <x v="430"/>
    <n v="3"/>
    <n v="35896.67"/>
    <n v="35544.67"/>
    <n v="35299"/>
  </r>
  <r>
    <x v="16"/>
    <x v="430"/>
    <n v="4"/>
    <n v="35483.5"/>
    <n v="35140.5"/>
    <n v="34863"/>
  </r>
  <r>
    <x v="16"/>
    <x v="430"/>
    <n v="5"/>
    <n v="35478"/>
    <n v="35207"/>
    <n v="34862.25"/>
  </r>
  <r>
    <x v="16"/>
    <x v="430"/>
    <n v="6"/>
    <n v="35890.33"/>
    <n v="35650.67"/>
    <n v="35440"/>
  </r>
  <r>
    <x v="16"/>
    <x v="430"/>
    <n v="7"/>
    <n v="36380.25"/>
    <n v="36107.5"/>
    <n v="36090.5"/>
  </r>
  <r>
    <x v="16"/>
    <x v="430"/>
    <n v="8"/>
    <n v="37673.18"/>
    <n v="37534.449999999997"/>
    <n v="37304.36"/>
  </r>
  <r>
    <x v="16"/>
    <x v="430"/>
    <n v="9"/>
    <n v="39238.1"/>
    <n v="39269.4"/>
    <n v="38576.699999999997"/>
  </r>
  <r>
    <x v="16"/>
    <x v="430"/>
    <n v="10"/>
    <n v="40199.33"/>
    <n v="40086.33"/>
    <n v="39596.33"/>
  </r>
  <r>
    <x v="16"/>
    <x v="430"/>
    <n v="11"/>
    <n v="40890.269999999997"/>
    <n v="40685.730000000003"/>
    <n v="40639"/>
  </r>
  <r>
    <x v="16"/>
    <x v="430"/>
    <n v="12"/>
    <n v="41372"/>
    <n v="41175.699999999997"/>
    <n v="40958.199999999997"/>
  </r>
  <r>
    <x v="22"/>
    <x v="431"/>
    <n v="17"/>
    <n v="42322.44"/>
    <n v="42452.11"/>
    <n v="41986"/>
  </r>
  <r>
    <x v="22"/>
    <x v="431"/>
    <n v="18"/>
    <n v="41368.5"/>
    <n v="41471.58"/>
    <n v="41108.75"/>
  </r>
  <r>
    <x v="22"/>
    <x v="431"/>
    <n v="19"/>
    <n v="40752.5"/>
    <n v="40830.92"/>
    <n v="40248"/>
  </r>
  <r>
    <x v="22"/>
    <x v="431"/>
    <n v="20"/>
    <n v="41076.75"/>
    <n v="41230.080000000002"/>
    <n v="40678.83"/>
  </r>
  <r>
    <x v="22"/>
    <x v="431"/>
    <n v="21"/>
    <n v="42141.42"/>
    <n v="42236.42"/>
    <n v="41717.17"/>
  </r>
  <r>
    <x v="22"/>
    <x v="431"/>
    <n v="22"/>
    <n v="42237.919999999998"/>
    <n v="42330.92"/>
    <n v="41741.08"/>
  </r>
  <r>
    <x v="22"/>
    <x v="431"/>
    <n v="23"/>
    <n v="41415.25"/>
    <n v="41475.58"/>
    <n v="0"/>
  </r>
  <r>
    <x v="22"/>
    <x v="432"/>
    <n v="0"/>
    <n v="39545.75"/>
    <n v="39435.919999999998"/>
    <n v="38402"/>
  </r>
  <r>
    <x v="22"/>
    <x v="432"/>
    <n v="1"/>
    <n v="37794.75"/>
    <n v="37696.33"/>
    <n v="37014"/>
  </r>
  <r>
    <x v="22"/>
    <x v="432"/>
    <n v="2"/>
    <n v="36579.83"/>
    <n v="36477.42"/>
    <n v="35912"/>
  </r>
  <r>
    <x v="22"/>
    <x v="432"/>
    <n v="3"/>
    <n v="35696"/>
    <n v="35588"/>
    <n v="35247"/>
  </r>
  <r>
    <x v="22"/>
    <x v="432"/>
    <n v="4"/>
    <n v="35442.42"/>
    <n v="35305"/>
    <n v="34814"/>
  </r>
  <r>
    <x v="22"/>
    <x v="432"/>
    <n v="5"/>
    <n v="35238.42"/>
    <n v="35137.25"/>
    <n v="34936"/>
  </r>
  <r>
    <x v="22"/>
    <x v="432"/>
    <n v="6"/>
    <n v="35878"/>
    <n v="35863.919999999998"/>
    <n v="35556.58"/>
  </r>
  <r>
    <x v="22"/>
    <x v="432"/>
    <n v="7"/>
    <n v="36243.42"/>
    <n v="36164.5"/>
    <n v="36223"/>
  </r>
  <r>
    <x v="22"/>
    <x v="432"/>
    <n v="8"/>
    <n v="37181.919999999998"/>
    <n v="37182.58"/>
    <n v="37307"/>
  </r>
  <r>
    <x v="22"/>
    <x v="432"/>
    <n v="9"/>
    <n v="38632.83"/>
    <n v="38654.67"/>
    <n v="38732"/>
  </r>
  <r>
    <x v="22"/>
    <x v="432"/>
    <n v="10"/>
    <n v="39474.269999999997"/>
    <n v="39511.64"/>
    <n v="39633"/>
  </r>
  <r>
    <x v="22"/>
    <x v="432"/>
    <n v="11"/>
    <n v="40266.5"/>
    <n v="40318.67"/>
    <n v="40317.75"/>
  </r>
  <r>
    <x v="22"/>
    <x v="432"/>
    <n v="12"/>
    <n v="40895.08"/>
    <n v="40976"/>
    <n v="40934.58"/>
  </r>
  <r>
    <x v="22"/>
    <x v="432"/>
    <n v="13"/>
    <n v="41427.25"/>
    <n v="41599.17"/>
    <n v="41403.919999999998"/>
  </r>
  <r>
    <x v="22"/>
    <x v="432"/>
    <n v="14"/>
    <n v="41753"/>
    <n v="41925.64"/>
    <n v="41881"/>
  </r>
  <r>
    <x v="22"/>
    <x v="432"/>
    <n v="15"/>
    <n v="42438.25"/>
    <n v="42619.42"/>
    <n v="42439"/>
  </r>
  <r>
    <x v="22"/>
    <x v="432"/>
    <n v="16"/>
    <n v="42830"/>
    <n v="42997"/>
    <n v="42619.58"/>
  </r>
  <r>
    <x v="22"/>
    <x v="432"/>
    <n v="17"/>
    <n v="42408.58"/>
    <n v="42555.08"/>
    <n v="42265"/>
  </r>
  <r>
    <x v="22"/>
    <x v="432"/>
    <n v="18"/>
    <n v="41030.42"/>
    <n v="41181.17"/>
    <n v="41256"/>
  </r>
  <r>
    <x v="22"/>
    <x v="432"/>
    <n v="19"/>
    <n v="40261.58"/>
    <n v="40378.25"/>
    <n v="40517.17"/>
  </r>
  <r>
    <x v="22"/>
    <x v="432"/>
    <n v="20"/>
    <n v="40413.089999999997"/>
    <n v="40518.82"/>
    <n v="40955"/>
  </r>
  <r>
    <x v="22"/>
    <x v="432"/>
    <n v="21"/>
    <n v="41698.67"/>
    <n v="41715.42"/>
    <n v="41915.67"/>
  </r>
  <r>
    <x v="22"/>
    <x v="432"/>
    <n v="22"/>
    <n v="41812.25"/>
    <n v="41794"/>
    <n v="41959.92"/>
  </r>
  <r>
    <x v="22"/>
    <x v="432"/>
    <n v="23"/>
    <n v="41182.42"/>
    <n v="41137.17"/>
    <n v="3496.33"/>
  </r>
  <r>
    <x v="22"/>
    <x v="433"/>
    <n v="0"/>
    <n v="39089.33"/>
    <n v="38892.25"/>
    <n v="36051.58"/>
  </r>
  <r>
    <x v="22"/>
    <x v="433"/>
    <n v="1"/>
    <n v="37751.75"/>
    <n v="37542.17"/>
    <n v="37902.67"/>
  </r>
  <r>
    <x v="22"/>
    <x v="433"/>
    <n v="2"/>
    <n v="36817.25"/>
    <n v="36730.83"/>
    <n v="36904.92"/>
  </r>
  <r>
    <x v="22"/>
    <x v="433"/>
    <n v="3"/>
    <n v="35993.58"/>
    <n v="35947.83"/>
    <n v="35983"/>
  </r>
  <r>
    <x v="22"/>
    <x v="433"/>
    <n v="4"/>
    <n v="35520.17"/>
    <n v="35335.17"/>
    <n v="35576"/>
  </r>
  <r>
    <x v="22"/>
    <x v="433"/>
    <n v="5"/>
    <n v="35452.33"/>
    <n v="35284.25"/>
    <n v="35590.33"/>
  </r>
  <r>
    <x v="22"/>
    <x v="433"/>
    <n v="6"/>
    <n v="35954.25"/>
    <n v="35854.75"/>
    <n v="36141.33"/>
  </r>
  <r>
    <x v="22"/>
    <x v="433"/>
    <n v="7"/>
    <n v="36344.33"/>
    <n v="36319.58"/>
    <n v="36748"/>
  </r>
  <r>
    <x v="22"/>
    <x v="433"/>
    <n v="8"/>
    <n v="37565.67"/>
    <n v="37619.08"/>
    <n v="38096"/>
  </r>
  <r>
    <x v="22"/>
    <x v="433"/>
    <n v="9"/>
    <n v="39047.33"/>
    <n v="39090.58"/>
    <n v="39525"/>
  </r>
  <r>
    <x v="22"/>
    <x v="433"/>
    <n v="10"/>
    <n v="39826.33"/>
    <n v="39933.17"/>
    <n v="40375"/>
  </r>
  <r>
    <x v="22"/>
    <x v="433"/>
    <n v="11"/>
    <n v="40923.08"/>
    <n v="41036.33"/>
    <n v="41074.42"/>
  </r>
  <r>
    <x v="22"/>
    <x v="433"/>
    <n v="12"/>
    <n v="41354"/>
    <n v="41491.449999999997"/>
    <n v="41756"/>
  </r>
  <r>
    <x v="22"/>
    <x v="433"/>
    <n v="13"/>
    <n v="41886.58"/>
    <n v="42023.58"/>
    <n v="42128.17"/>
  </r>
  <r>
    <x v="22"/>
    <x v="433"/>
    <n v="14"/>
    <n v="42436.33"/>
    <n v="42594.42"/>
    <n v="42588.25"/>
  </r>
  <r>
    <x v="22"/>
    <x v="433"/>
    <n v="15"/>
    <n v="42734.58"/>
    <n v="42898.25"/>
    <n v="43093.58"/>
  </r>
  <r>
    <x v="22"/>
    <x v="433"/>
    <n v="16"/>
    <n v="43244.75"/>
    <n v="43422.83"/>
    <n v="43229.5"/>
  </r>
  <r>
    <x v="22"/>
    <x v="433"/>
    <n v="17"/>
    <n v="42540.67"/>
    <n v="42686.42"/>
    <n v="43017.08"/>
  </r>
  <r>
    <x v="22"/>
    <x v="433"/>
    <n v="18"/>
    <n v="41642"/>
    <n v="41734.75"/>
    <n v="42008.83"/>
  </r>
  <r>
    <x v="22"/>
    <x v="433"/>
    <n v="19"/>
    <n v="40702.25"/>
    <n v="40664.25"/>
    <n v="41008"/>
  </r>
  <r>
    <x v="22"/>
    <x v="433"/>
    <n v="20"/>
    <n v="41052.83"/>
    <n v="41110.75"/>
    <n v="41335.25"/>
  </r>
  <r>
    <x v="22"/>
    <x v="433"/>
    <n v="21"/>
    <n v="42033.08"/>
    <n v="42108.5"/>
    <n v="42490"/>
  </r>
  <r>
    <x v="22"/>
    <x v="433"/>
    <n v="22"/>
    <n v="42154.17"/>
    <n v="42217.75"/>
    <n v="42369.919999999998"/>
  </r>
  <r>
    <x v="22"/>
    <x v="433"/>
    <n v="23"/>
    <n v="41458.92"/>
    <n v="41539.08"/>
    <n v="3529.92"/>
  </r>
  <r>
    <x v="22"/>
    <x v="434"/>
    <n v="0"/>
    <n v="39561.919999999998"/>
    <n v="39365.5"/>
    <n v="36328.42"/>
  </r>
  <r>
    <x v="22"/>
    <x v="434"/>
    <n v="1"/>
    <n v="38363.919999999998"/>
    <n v="38164.58"/>
    <n v="37960"/>
  </r>
  <r>
    <x v="22"/>
    <x v="434"/>
    <n v="2"/>
    <n v="37419.919999999998"/>
    <n v="37245"/>
    <n v="36948.92"/>
  </r>
  <r>
    <x v="22"/>
    <x v="434"/>
    <n v="3"/>
    <n v="36362"/>
    <n v="36189.5"/>
    <n v="36194.25"/>
  </r>
  <r>
    <x v="22"/>
    <x v="434"/>
    <n v="4"/>
    <n v="35958.33"/>
    <n v="35775.83"/>
    <n v="35617"/>
  </r>
  <r>
    <x v="22"/>
    <x v="434"/>
    <n v="5"/>
    <n v="35818.92"/>
    <n v="35696.75"/>
    <n v="35526"/>
  </r>
  <r>
    <x v="22"/>
    <x v="434"/>
    <n v="6"/>
    <n v="36205.5"/>
    <n v="36123.83"/>
    <n v="36195"/>
  </r>
  <r>
    <x v="22"/>
    <x v="434"/>
    <n v="7"/>
    <n v="36595"/>
    <n v="36477.25"/>
    <n v="36690"/>
  </r>
  <r>
    <x v="22"/>
    <x v="434"/>
    <n v="8"/>
    <n v="37691"/>
    <n v="37648.25"/>
    <n v="37779"/>
  </r>
  <r>
    <x v="22"/>
    <x v="434"/>
    <n v="9"/>
    <n v="39093.17"/>
    <n v="39070.92"/>
    <n v="39275"/>
  </r>
  <r>
    <x v="22"/>
    <x v="434"/>
    <n v="10"/>
    <n v="40021.919999999998"/>
    <n v="40015.08"/>
    <n v="40136"/>
  </r>
  <r>
    <x v="22"/>
    <x v="434"/>
    <n v="11"/>
    <n v="40578.36"/>
    <n v="40593.82"/>
    <n v="40980"/>
  </r>
  <r>
    <x v="22"/>
    <x v="434"/>
    <n v="12"/>
    <n v="41259.67"/>
    <n v="41474.67"/>
    <n v="41570"/>
  </r>
  <r>
    <x v="22"/>
    <x v="434"/>
    <n v="13"/>
    <n v="41546.92"/>
    <n v="41803.75"/>
    <n v="42065.919999999998"/>
  </r>
  <r>
    <x v="22"/>
    <x v="434"/>
    <n v="14"/>
    <n v="42130.080000000002"/>
    <n v="42322.42"/>
    <n v="42510"/>
  </r>
  <r>
    <x v="22"/>
    <x v="434"/>
    <n v="15"/>
    <n v="42484.25"/>
    <n v="42722.080000000002"/>
    <n v="42953"/>
  </r>
  <r>
    <x v="22"/>
    <x v="434"/>
    <n v="16"/>
    <n v="42786.42"/>
    <n v="43000.17"/>
    <n v="43187"/>
  </r>
  <r>
    <x v="22"/>
    <x v="434"/>
    <n v="17"/>
    <n v="41817.5"/>
    <n v="42007.58"/>
    <n v="42841"/>
  </r>
  <r>
    <x v="22"/>
    <x v="434"/>
    <n v="18"/>
    <n v="40798"/>
    <n v="40823.910000000003"/>
    <n v="41750"/>
  </r>
  <r>
    <x v="22"/>
    <x v="434"/>
    <n v="19"/>
    <n v="39925.58"/>
    <n v="39865.919999999998"/>
    <n v="41068.92"/>
  </r>
  <r>
    <x v="22"/>
    <x v="434"/>
    <n v="20"/>
    <n v="39903.17"/>
    <n v="39820.17"/>
    <n v="41317.75"/>
  </r>
  <r>
    <x v="22"/>
    <x v="434"/>
    <n v="21"/>
    <n v="41045"/>
    <n v="40919.67"/>
    <n v="42182"/>
  </r>
  <r>
    <x v="22"/>
    <x v="434"/>
    <n v="22"/>
    <n v="41261.5"/>
    <n v="41286.67"/>
    <n v="42296.5"/>
  </r>
  <r>
    <x v="22"/>
    <x v="434"/>
    <n v="23"/>
    <n v="41052.75"/>
    <n v="41169.67"/>
    <n v="3525"/>
  </r>
  <r>
    <x v="22"/>
    <x v="435"/>
    <n v="0"/>
    <n v="39629.67"/>
    <n v="39623.67"/>
    <n v="36276.17"/>
  </r>
  <r>
    <x v="22"/>
    <x v="435"/>
    <n v="1"/>
    <n v="38404.080000000002"/>
    <n v="38434.17"/>
    <n v="38151"/>
  </r>
  <r>
    <x v="22"/>
    <x v="435"/>
    <n v="2"/>
    <n v="36994.080000000002"/>
    <n v="37002.83"/>
    <n v="37050"/>
  </r>
  <r>
    <x v="22"/>
    <x v="435"/>
    <n v="3"/>
    <n v="36168.75"/>
    <n v="36013.75"/>
    <n v="36318"/>
  </r>
  <r>
    <x v="22"/>
    <x v="435"/>
    <n v="4"/>
    <n v="35562.92"/>
    <n v="35569.08"/>
    <n v="35881"/>
  </r>
  <r>
    <x v="22"/>
    <x v="435"/>
    <n v="5"/>
    <n v="35241.67"/>
    <n v="35261.83"/>
    <n v="35877"/>
  </r>
  <r>
    <x v="22"/>
    <x v="435"/>
    <n v="6"/>
    <n v="35267.08"/>
    <n v="35151.25"/>
    <n v="36442"/>
  </r>
  <r>
    <x v="22"/>
    <x v="435"/>
    <n v="7"/>
    <n v="35048.42"/>
    <n v="34898.5"/>
    <n v="36894"/>
  </r>
  <r>
    <x v="22"/>
    <x v="435"/>
    <n v="8"/>
    <n v="35720.17"/>
    <n v="35684.58"/>
    <n v="37995.83"/>
  </r>
  <r>
    <x v="22"/>
    <x v="435"/>
    <n v="9"/>
    <n v="37141.67"/>
    <n v="37129.67"/>
    <n v="39485"/>
  </r>
  <r>
    <x v="22"/>
    <x v="435"/>
    <n v="10"/>
    <n v="37957.75"/>
    <n v="37975.08"/>
    <n v="40371"/>
  </r>
  <r>
    <x v="22"/>
    <x v="435"/>
    <n v="11"/>
    <n v="38679"/>
    <n v="38826.92"/>
    <n v="41059"/>
  </r>
  <r>
    <x v="22"/>
    <x v="435"/>
    <n v="12"/>
    <n v="39320.58"/>
    <n v="39468.75"/>
    <n v="41770"/>
  </r>
  <r>
    <x v="22"/>
    <x v="435"/>
    <n v="13"/>
    <n v="39421.17"/>
    <n v="39595.08"/>
    <n v="42187"/>
  </r>
  <r>
    <x v="22"/>
    <x v="435"/>
    <n v="14"/>
    <n v="39233"/>
    <n v="39415.550000000003"/>
    <n v="42416"/>
  </r>
  <r>
    <x v="22"/>
    <x v="435"/>
    <n v="15"/>
    <n v="39086.67"/>
    <n v="39289.75"/>
    <n v="42808.33"/>
  </r>
  <r>
    <x v="22"/>
    <x v="435"/>
    <n v="16"/>
    <n v="39211.58"/>
    <n v="39416.42"/>
    <n v="42877.919999999998"/>
  </r>
  <r>
    <x v="22"/>
    <x v="435"/>
    <n v="17"/>
    <n v="39144.080000000002"/>
    <n v="39326.25"/>
    <n v="42385.08"/>
  </r>
  <r>
    <x v="22"/>
    <x v="435"/>
    <n v="18"/>
    <n v="38540.67"/>
    <n v="38721.83"/>
    <n v="41463.67"/>
  </r>
  <r>
    <x v="22"/>
    <x v="435"/>
    <n v="19"/>
    <n v="38447.25"/>
    <n v="38515.83"/>
    <n v="40522.33"/>
  </r>
  <r>
    <x v="22"/>
    <x v="435"/>
    <n v="20"/>
    <n v="39462.58"/>
    <n v="39503.58"/>
    <n v="40551"/>
  </r>
  <r>
    <x v="22"/>
    <x v="435"/>
    <n v="21"/>
    <n v="40453.75"/>
    <n v="40499.08"/>
    <n v="41464"/>
  </r>
  <r>
    <x v="22"/>
    <x v="435"/>
    <n v="22"/>
    <n v="39922.080000000002"/>
    <n v="39928.42"/>
    <n v="42318"/>
  </r>
  <r>
    <x v="22"/>
    <x v="435"/>
    <n v="23"/>
    <n v="38671"/>
    <n v="38678.75"/>
    <n v="3526.5"/>
  </r>
  <r>
    <x v="23"/>
    <x v="436"/>
    <n v="0"/>
    <n v="37193.5"/>
    <n v="37164.33"/>
    <n v="35946.17"/>
  </r>
  <r>
    <x v="23"/>
    <x v="436"/>
    <n v="1"/>
    <n v="35972.42"/>
    <n v="35861.33"/>
    <n v="37748"/>
  </r>
  <r>
    <x v="23"/>
    <x v="436"/>
    <n v="2"/>
    <n v="34909.25"/>
    <n v="34831.25"/>
    <n v="36696"/>
  </r>
  <r>
    <x v="23"/>
    <x v="436"/>
    <n v="3"/>
    <n v="33986.58"/>
    <n v="33823.33"/>
    <n v="35866"/>
  </r>
  <r>
    <x v="23"/>
    <x v="436"/>
    <n v="4"/>
    <n v="33480.75"/>
    <n v="33368.75"/>
    <n v="35367"/>
  </r>
  <r>
    <x v="23"/>
    <x v="436"/>
    <n v="5"/>
    <n v="32928.67"/>
    <n v="32983.5"/>
    <n v="35024.17"/>
  </r>
  <r>
    <x v="23"/>
    <x v="436"/>
    <n v="6"/>
    <n v="32412.67"/>
    <n v="32510.080000000002"/>
    <n v="35067"/>
  </r>
  <r>
    <x v="23"/>
    <x v="436"/>
    <n v="7"/>
    <n v="31365.33"/>
    <n v="31511.17"/>
    <n v="35019"/>
  </r>
  <r>
    <x v="23"/>
    <x v="436"/>
    <n v="8"/>
    <n v="31666"/>
    <n v="31944"/>
    <n v="35853"/>
  </r>
  <r>
    <x v="23"/>
    <x v="436"/>
    <n v="9"/>
    <n v="32391.919999999998"/>
    <n v="32669.33"/>
    <n v="37110"/>
  </r>
  <r>
    <x v="23"/>
    <x v="436"/>
    <n v="10"/>
    <n v="33356.5"/>
    <n v="33648.83"/>
    <n v="38008"/>
  </r>
  <r>
    <x v="23"/>
    <x v="436"/>
    <n v="11"/>
    <n v="33713.08"/>
    <n v="34007.67"/>
    <n v="38588"/>
  </r>
  <r>
    <x v="23"/>
    <x v="436"/>
    <n v="12"/>
    <n v="34043.58"/>
    <n v="34328.25"/>
    <n v="39111"/>
  </r>
  <r>
    <x v="23"/>
    <x v="436"/>
    <n v="13"/>
    <n v="34667.17"/>
    <n v="34942"/>
    <n v="39262"/>
  </r>
  <r>
    <x v="23"/>
    <x v="436"/>
    <n v="14"/>
    <n v="34967.089999999997"/>
    <n v="35273"/>
    <n v="39094"/>
  </r>
  <r>
    <x v="23"/>
    <x v="436"/>
    <n v="15"/>
    <n v="35341"/>
    <n v="35678.5"/>
    <n v="38951.919999999998"/>
  </r>
  <r>
    <x v="23"/>
    <x v="436"/>
    <n v="16"/>
    <n v="35688.42"/>
    <n v="36042.25"/>
    <n v="38893.17"/>
  </r>
  <r>
    <x v="23"/>
    <x v="436"/>
    <n v="17"/>
    <n v="35599.83"/>
    <n v="35945"/>
    <n v="38804"/>
  </r>
  <r>
    <x v="23"/>
    <x v="436"/>
    <n v="18"/>
    <n v="35471.25"/>
    <n v="35719"/>
    <n v="38449"/>
  </r>
  <r>
    <x v="23"/>
    <x v="436"/>
    <n v="19"/>
    <n v="35953.25"/>
    <n v="36158.42"/>
    <n v="38275"/>
  </r>
  <r>
    <x v="23"/>
    <x v="436"/>
    <n v="20"/>
    <n v="37829.5"/>
    <n v="37963.42"/>
    <n v="39336"/>
  </r>
  <r>
    <x v="23"/>
    <x v="436"/>
    <n v="21"/>
    <n v="39606.080000000002"/>
    <n v="39731.33"/>
    <n v="40187"/>
  </r>
  <r>
    <x v="23"/>
    <x v="436"/>
    <n v="22"/>
    <n v="39393.550000000003"/>
    <n v="39521.18"/>
    <n v="39679"/>
  </r>
  <r>
    <x v="23"/>
    <x v="436"/>
    <n v="23"/>
    <n v="38117.33"/>
    <n v="38231.67"/>
    <n v="3306.58"/>
  </r>
  <r>
    <x v="23"/>
    <x v="437"/>
    <n v="0"/>
    <n v="36364.42"/>
    <n v="36081.33"/>
    <n v="33583.919999999998"/>
  </r>
  <r>
    <x v="23"/>
    <x v="437"/>
    <n v="1"/>
    <n v="35303.17"/>
    <n v="35121.42"/>
    <n v="35445.33"/>
  </r>
  <r>
    <x v="23"/>
    <x v="437"/>
    <n v="2"/>
    <n v="34133.25"/>
    <n v="33930.080000000002"/>
    <n v="34359.83"/>
  </r>
  <r>
    <x v="23"/>
    <x v="437"/>
    <n v="3"/>
    <n v="33235.25"/>
    <n v="33154.83"/>
    <n v="33553.25"/>
  </r>
  <r>
    <x v="23"/>
    <x v="437"/>
    <n v="4"/>
    <n v="33005.75"/>
    <n v="32884.25"/>
    <n v="33003.08"/>
  </r>
  <r>
    <x v="23"/>
    <x v="437"/>
    <n v="5"/>
    <n v="33192.58"/>
    <n v="33065.67"/>
    <n v="32436"/>
  </r>
  <r>
    <x v="23"/>
    <x v="437"/>
    <n v="6"/>
    <n v="34279.919999999998"/>
    <n v="34150"/>
    <n v="32020"/>
  </r>
  <r>
    <x v="23"/>
    <x v="437"/>
    <n v="7"/>
    <n v="35323.67"/>
    <n v="35326.67"/>
    <n v="31380.17"/>
  </r>
  <r>
    <x v="23"/>
    <x v="437"/>
    <n v="8"/>
    <n v="36626.67"/>
    <n v="36645.08"/>
    <n v="31563.08"/>
  </r>
  <r>
    <x v="23"/>
    <x v="437"/>
    <n v="9"/>
    <n v="38348.75"/>
    <n v="38382"/>
    <n v="32373"/>
  </r>
  <r>
    <x v="23"/>
    <x v="437"/>
    <n v="10"/>
    <n v="39248.75"/>
    <n v="39224.92"/>
    <n v="33073"/>
  </r>
  <r>
    <x v="23"/>
    <x v="437"/>
    <n v="11"/>
    <n v="40149.25"/>
    <n v="40234.5"/>
    <n v="33514"/>
  </r>
  <r>
    <x v="23"/>
    <x v="437"/>
    <n v="12"/>
    <n v="40855.17"/>
    <n v="41046.58"/>
    <n v="34018"/>
  </r>
  <r>
    <x v="23"/>
    <x v="437"/>
    <n v="13"/>
    <n v="41556.449999999997"/>
    <n v="41805.360000000001"/>
    <n v="34372"/>
  </r>
  <r>
    <x v="23"/>
    <x v="437"/>
    <n v="14"/>
    <n v="41958.42"/>
    <n v="42237.83"/>
    <n v="34713"/>
  </r>
  <r>
    <x v="23"/>
    <x v="437"/>
    <n v="15"/>
    <n v="42675.25"/>
    <n v="42962.5"/>
    <n v="34940.17"/>
  </r>
  <r>
    <x v="23"/>
    <x v="437"/>
    <n v="16"/>
    <n v="42649.33"/>
    <n v="42939.58"/>
    <n v="35167"/>
  </r>
  <r>
    <x v="23"/>
    <x v="437"/>
    <n v="17"/>
    <n v="42523.17"/>
    <n v="42787.58"/>
    <n v="35229.08"/>
  </r>
  <r>
    <x v="23"/>
    <x v="437"/>
    <n v="18"/>
    <n v="41372"/>
    <n v="41556.67"/>
    <n v="35167.17"/>
  </r>
  <r>
    <x v="23"/>
    <x v="437"/>
    <n v="19"/>
    <n v="40520.910000000003"/>
    <n v="40582.730000000003"/>
    <n v="35513"/>
  </r>
  <r>
    <x v="23"/>
    <x v="437"/>
    <n v="20"/>
    <n v="40912.75"/>
    <n v="40937.75"/>
    <n v="37309"/>
  </r>
  <r>
    <x v="23"/>
    <x v="437"/>
    <n v="21"/>
    <n v="42072.42"/>
    <n v="42082.67"/>
    <n v="38728.92"/>
  </r>
  <r>
    <x v="23"/>
    <x v="437"/>
    <n v="22"/>
    <n v="42140.33"/>
    <n v="42084.17"/>
    <n v="38884"/>
  </r>
  <r>
    <x v="23"/>
    <x v="437"/>
    <n v="23"/>
    <n v="41345.75"/>
    <n v="41291.33"/>
    <n v="0"/>
  </r>
  <r>
    <x v="23"/>
    <x v="438"/>
    <n v="0"/>
    <n v="39556.83"/>
    <n v="39461.17"/>
    <n v="33396.92"/>
  </r>
  <r>
    <x v="23"/>
    <x v="438"/>
    <n v="1"/>
    <n v="38108.67"/>
    <n v="38015.42"/>
    <n v="35151"/>
  </r>
  <r>
    <x v="23"/>
    <x v="438"/>
    <n v="2"/>
    <n v="37032.5"/>
    <n v="36946.75"/>
    <n v="34216"/>
  </r>
  <r>
    <x v="23"/>
    <x v="438"/>
    <n v="3"/>
    <n v="36311.919999999998"/>
    <n v="36197.67"/>
    <n v="33557"/>
  </r>
  <r>
    <x v="23"/>
    <x v="438"/>
    <n v="4"/>
    <n v="35764.269999999997"/>
    <n v="35642.730000000003"/>
    <n v="33138"/>
  </r>
  <r>
    <x v="23"/>
    <x v="438"/>
    <n v="5"/>
    <n v="35581.42"/>
    <n v="35426.25"/>
    <n v="33343.33"/>
  </r>
  <r>
    <x v="23"/>
    <x v="438"/>
    <n v="6"/>
    <n v="36254.92"/>
    <n v="36074.67"/>
    <n v="34539"/>
  </r>
  <r>
    <x v="23"/>
    <x v="438"/>
    <n v="7"/>
    <n v="36367.25"/>
    <n v="36182.75"/>
    <n v="35397.919999999998"/>
  </r>
  <r>
    <x v="23"/>
    <x v="438"/>
    <n v="8"/>
    <n v="37531.919999999998"/>
    <n v="37359"/>
    <n v="36735.5"/>
  </r>
  <r>
    <x v="23"/>
    <x v="438"/>
    <n v="9"/>
    <n v="39009.5"/>
    <n v="38832.42"/>
    <n v="38519.25"/>
  </r>
  <r>
    <x v="23"/>
    <x v="438"/>
    <n v="10"/>
    <n v="39880.42"/>
    <n v="39685.58"/>
    <n v="39793"/>
  </r>
  <r>
    <x v="23"/>
    <x v="438"/>
    <n v="11"/>
    <n v="40695.919999999998"/>
    <n v="40594.83"/>
    <n v="40610.67"/>
  </r>
  <r>
    <x v="23"/>
    <x v="438"/>
    <n v="12"/>
    <n v="41643.08"/>
    <n v="41627"/>
    <n v="41238"/>
  </r>
  <r>
    <x v="23"/>
    <x v="438"/>
    <n v="13"/>
    <n v="42310.17"/>
    <n v="42322.83"/>
    <n v="41740"/>
  </r>
  <r>
    <x v="23"/>
    <x v="438"/>
    <n v="14"/>
    <n v="42891.83"/>
    <n v="42979.17"/>
    <n v="42176"/>
  </r>
  <r>
    <x v="23"/>
    <x v="438"/>
    <n v="15"/>
    <n v="43483.83"/>
    <n v="43575.67"/>
    <n v="42662.75"/>
  </r>
  <r>
    <x v="23"/>
    <x v="438"/>
    <n v="16"/>
    <n v="43966.080000000002"/>
    <n v="44041.33"/>
    <n v="42925"/>
  </r>
  <r>
    <x v="23"/>
    <x v="438"/>
    <n v="17"/>
    <n v="43813.55"/>
    <n v="43862.27"/>
    <n v="42566"/>
  </r>
  <r>
    <x v="23"/>
    <x v="438"/>
    <n v="18"/>
    <n v="42671.92"/>
    <n v="42694.92"/>
    <n v="41582.42"/>
  </r>
  <r>
    <x v="23"/>
    <x v="438"/>
    <n v="19"/>
    <n v="41785.4"/>
    <n v="41775.800000000003"/>
    <n v="40649"/>
  </r>
  <r>
    <x v="23"/>
    <x v="438"/>
    <n v="20"/>
    <n v="40914.67"/>
    <n v="40956.67"/>
    <n v="40992.33"/>
  </r>
  <r>
    <x v="23"/>
    <x v="439"/>
    <n v="9"/>
    <n v="40384"/>
    <n v="40089"/>
    <n v="39406"/>
  </r>
  <r>
    <x v="23"/>
    <x v="439"/>
    <n v="10"/>
    <n v="40822.67"/>
    <n v="40525"/>
    <n v="40386"/>
  </r>
  <r>
    <x v="23"/>
    <x v="439"/>
    <n v="11"/>
    <n v="41613.25"/>
    <n v="41410.080000000002"/>
    <n v="41106"/>
  </r>
  <r>
    <x v="23"/>
    <x v="439"/>
    <n v="12"/>
    <n v="42379.55"/>
    <n v="42287.55"/>
    <n v="41765"/>
  </r>
  <r>
    <x v="23"/>
    <x v="439"/>
    <n v="13"/>
    <n v="43193.919999999998"/>
    <n v="43288.75"/>
    <n v="42193.08"/>
  </r>
  <r>
    <x v="23"/>
    <x v="439"/>
    <n v="14"/>
    <n v="43579.25"/>
    <n v="43740.75"/>
    <n v="42617.919999999998"/>
  </r>
  <r>
    <x v="23"/>
    <x v="439"/>
    <n v="15"/>
    <n v="44288.25"/>
    <n v="44400.75"/>
    <n v="43206"/>
  </r>
  <r>
    <x v="23"/>
    <x v="439"/>
    <n v="16"/>
    <n v="44332.75"/>
    <n v="44459.75"/>
    <n v="43443"/>
  </r>
  <r>
    <x v="23"/>
    <x v="439"/>
    <n v="17"/>
    <n v="43899.58"/>
    <n v="44013.33"/>
    <n v="43109"/>
  </r>
  <r>
    <x v="23"/>
    <x v="439"/>
    <n v="18"/>
    <n v="42975.45"/>
    <n v="43094.36"/>
    <n v="42013"/>
  </r>
  <r>
    <x v="23"/>
    <x v="439"/>
    <n v="19"/>
    <n v="41997.5"/>
    <n v="42207.25"/>
    <n v="41349.33"/>
  </r>
  <r>
    <x v="23"/>
    <x v="439"/>
    <n v="20"/>
    <n v="41754.5"/>
    <n v="41669"/>
    <n v="41773"/>
  </r>
  <r>
    <x v="23"/>
    <x v="439"/>
    <n v="21"/>
    <n v="42604.58"/>
    <n v="42489.08"/>
    <n v="42851"/>
  </r>
  <r>
    <x v="23"/>
    <x v="439"/>
    <n v="22"/>
    <n v="42686.25"/>
    <n v="42521"/>
    <n v="42878.080000000002"/>
  </r>
  <r>
    <x v="23"/>
    <x v="439"/>
    <n v="23"/>
    <n v="42123.17"/>
    <n v="41793.25"/>
    <n v="3572.67"/>
  </r>
  <r>
    <x v="23"/>
    <x v="440"/>
    <n v="0"/>
    <n v="40158.42"/>
    <n v="39803.67"/>
    <n v="36576.83"/>
  </r>
  <r>
    <x v="23"/>
    <x v="440"/>
    <n v="1"/>
    <n v="38753.5"/>
    <n v="38398.25"/>
    <n v="38526.080000000002"/>
  </r>
  <r>
    <x v="23"/>
    <x v="440"/>
    <n v="2"/>
    <n v="37687.42"/>
    <n v="37345.33"/>
    <n v="37504.5"/>
  </r>
  <r>
    <x v="23"/>
    <x v="440"/>
    <n v="3"/>
    <n v="36818.42"/>
    <n v="36482.42"/>
    <n v="36675"/>
  </r>
  <r>
    <x v="23"/>
    <x v="440"/>
    <n v="4"/>
    <n v="36284"/>
    <n v="35963.25"/>
    <n v="36224.75"/>
  </r>
  <r>
    <x v="23"/>
    <x v="440"/>
    <n v="5"/>
    <n v="36200.58"/>
    <n v="35879.08"/>
    <n v="36077.25"/>
  </r>
  <r>
    <x v="23"/>
    <x v="440"/>
    <n v="6"/>
    <n v="36473.919999999998"/>
    <n v="36147.83"/>
    <n v="36605"/>
  </r>
  <r>
    <x v="23"/>
    <x v="440"/>
    <n v="7"/>
    <n v="36798.080000000002"/>
    <n v="36676.75"/>
    <n v="37042"/>
  </r>
  <r>
    <x v="23"/>
    <x v="440"/>
    <n v="8"/>
    <n v="38276.5"/>
    <n v="38186.67"/>
    <n v="38178"/>
  </r>
  <r>
    <x v="23"/>
    <x v="440"/>
    <n v="9"/>
    <n v="39848.33"/>
    <n v="39666.92"/>
    <n v="39642"/>
  </r>
  <r>
    <x v="23"/>
    <x v="440"/>
    <n v="10"/>
    <n v="40747.5"/>
    <n v="40747.25"/>
    <n v="40433"/>
  </r>
  <r>
    <x v="23"/>
    <x v="440"/>
    <n v="11"/>
    <n v="41508.089999999997"/>
    <n v="41517.730000000003"/>
    <n v="41316"/>
  </r>
  <r>
    <x v="23"/>
    <x v="440"/>
    <n v="12"/>
    <n v="42088.08"/>
    <n v="42139.75"/>
    <n v="41921"/>
  </r>
  <r>
    <x v="23"/>
    <x v="440"/>
    <n v="13"/>
    <n v="42667.42"/>
    <n v="42838.58"/>
    <n v="42474.67"/>
  </r>
  <r>
    <x v="23"/>
    <x v="440"/>
    <n v="14"/>
    <n v="42948"/>
    <n v="43205.42"/>
    <n v="42955"/>
  </r>
  <r>
    <x v="23"/>
    <x v="440"/>
    <n v="15"/>
    <n v="43505.17"/>
    <n v="43800.58"/>
    <n v="43453.67"/>
  </r>
  <r>
    <x v="23"/>
    <x v="440"/>
    <n v="16"/>
    <n v="43483.08"/>
    <n v="43764.17"/>
    <n v="43665"/>
  </r>
  <r>
    <x v="23"/>
    <x v="440"/>
    <n v="17"/>
    <n v="42874.42"/>
    <n v="43061.33"/>
    <n v="43384.5"/>
  </r>
  <r>
    <x v="23"/>
    <x v="440"/>
    <n v="18"/>
    <n v="41633.25"/>
    <n v="41764.17"/>
    <n v="42391"/>
  </r>
  <r>
    <x v="23"/>
    <x v="440"/>
    <n v="19"/>
    <n v="40905.08"/>
    <n v="40912"/>
    <n v="41446"/>
  </r>
  <r>
    <x v="23"/>
    <x v="440"/>
    <n v="20"/>
    <n v="41027.67"/>
    <n v="40970.75"/>
    <n v="41797.08"/>
  </r>
  <r>
    <x v="23"/>
    <x v="440"/>
    <n v="21"/>
    <n v="42032.27"/>
    <n v="41996.91"/>
    <n v="42878"/>
  </r>
  <r>
    <x v="23"/>
    <x v="440"/>
    <n v="22"/>
    <n v="42135.25"/>
    <n v="42074.75"/>
    <n v="42873.83"/>
  </r>
  <r>
    <x v="23"/>
    <x v="440"/>
    <n v="23"/>
    <n v="41467.5"/>
    <n v="41366.92"/>
    <n v="3572.75"/>
  </r>
  <r>
    <x v="23"/>
    <x v="441"/>
    <n v="0"/>
    <n v="39997.67"/>
    <n v="39756"/>
    <n v="37030.58"/>
  </r>
  <r>
    <x v="23"/>
    <x v="441"/>
    <n v="1"/>
    <n v="38511.58"/>
    <n v="38279.919999999998"/>
    <n v="39023.83"/>
  </r>
  <r>
    <x v="23"/>
    <x v="441"/>
    <n v="2"/>
    <n v="37431.75"/>
    <n v="37282.25"/>
    <n v="37930.080000000002"/>
  </r>
  <r>
    <x v="23"/>
    <x v="441"/>
    <n v="3"/>
    <n v="36652.17"/>
    <n v="36437.83"/>
    <n v="37093.08"/>
  </r>
  <r>
    <x v="23"/>
    <x v="441"/>
    <n v="4"/>
    <n v="36226.17"/>
    <n v="35999.919999999998"/>
    <n v="36577.67"/>
  </r>
  <r>
    <x v="23"/>
    <x v="441"/>
    <n v="5"/>
    <n v="36109.33"/>
    <n v="35893.58"/>
    <n v="36455"/>
  </r>
  <r>
    <x v="23"/>
    <x v="441"/>
    <n v="6"/>
    <n v="36426.75"/>
    <n v="36245.58"/>
    <n v="36993.08"/>
  </r>
  <r>
    <x v="23"/>
    <x v="441"/>
    <n v="7"/>
    <n v="36664.42"/>
    <n v="36531.33"/>
    <n v="37443.5"/>
  </r>
  <r>
    <x v="23"/>
    <x v="441"/>
    <n v="8"/>
    <n v="37962.25"/>
    <n v="37875"/>
    <n v="38643"/>
  </r>
  <r>
    <x v="23"/>
    <x v="441"/>
    <n v="9"/>
    <n v="39725.25"/>
    <n v="39643.67"/>
    <n v="40111.5"/>
  </r>
  <r>
    <x v="23"/>
    <x v="441"/>
    <n v="10"/>
    <n v="40667.42"/>
    <n v="40617.58"/>
    <n v="41035.17"/>
  </r>
  <r>
    <x v="23"/>
    <x v="441"/>
    <n v="11"/>
    <n v="41457.83"/>
    <n v="41457.08"/>
    <n v="41901"/>
  </r>
  <r>
    <x v="23"/>
    <x v="441"/>
    <n v="12"/>
    <n v="41980.58"/>
    <n v="42067.5"/>
    <n v="42458"/>
  </r>
  <r>
    <x v="23"/>
    <x v="441"/>
    <n v="13"/>
    <n v="42528"/>
    <n v="42646.080000000002"/>
    <n v="42992.42"/>
  </r>
  <r>
    <x v="23"/>
    <x v="441"/>
    <n v="14"/>
    <n v="42710.080000000002"/>
    <n v="42983.83"/>
    <n v="43456"/>
  </r>
  <r>
    <x v="23"/>
    <x v="441"/>
    <n v="15"/>
    <n v="43057.42"/>
    <n v="43354.33"/>
    <n v="43897"/>
  </r>
  <r>
    <x v="23"/>
    <x v="441"/>
    <n v="16"/>
    <n v="43324.58"/>
    <n v="43632.83"/>
    <n v="44246"/>
  </r>
  <r>
    <x v="23"/>
    <x v="441"/>
    <n v="17"/>
    <n v="42780.75"/>
    <n v="43064.33"/>
    <n v="43785"/>
  </r>
  <r>
    <x v="23"/>
    <x v="441"/>
    <n v="18"/>
    <n v="41820.269999999997"/>
    <n v="41920"/>
    <n v="42727"/>
  </r>
  <r>
    <x v="23"/>
    <x v="441"/>
    <n v="19"/>
    <n v="40934.92"/>
    <n v="40963.919999999998"/>
    <n v="41979"/>
  </r>
  <r>
    <x v="23"/>
    <x v="441"/>
    <n v="20"/>
    <n v="40850.75"/>
    <n v="40835.83"/>
    <n v="42059.5"/>
  </r>
  <r>
    <x v="23"/>
    <x v="441"/>
    <n v="21"/>
    <n v="41803"/>
    <n v="41780.92"/>
    <n v="43009.83"/>
  </r>
  <r>
    <x v="23"/>
    <x v="441"/>
    <n v="22"/>
    <n v="41601.83"/>
    <n v="41543.42"/>
    <n v="43073"/>
  </r>
  <r>
    <x v="23"/>
    <x v="441"/>
    <n v="23"/>
    <n v="41011.67"/>
    <n v="40881.08"/>
    <n v="3589.25"/>
  </r>
  <r>
    <x v="23"/>
    <x v="442"/>
    <n v="0"/>
    <n v="39565.33"/>
    <n v="39354.080000000002"/>
    <n v="36870.17"/>
  </r>
  <r>
    <x v="23"/>
    <x v="442"/>
    <n v="1"/>
    <n v="37805.83"/>
    <n v="37652.92"/>
    <n v="38930.42"/>
  </r>
  <r>
    <x v="23"/>
    <x v="442"/>
    <n v="2"/>
    <n v="36892.42"/>
    <n v="36807.08"/>
    <n v="37819.33"/>
  </r>
  <r>
    <x v="23"/>
    <x v="442"/>
    <n v="3"/>
    <n v="36444.33"/>
    <n v="36365.58"/>
    <n v="37086.42"/>
  </r>
  <r>
    <x v="23"/>
    <x v="442"/>
    <n v="4"/>
    <n v="36015.25"/>
    <n v="35928.92"/>
    <n v="36567"/>
  </r>
  <r>
    <x v="23"/>
    <x v="442"/>
    <n v="5"/>
    <n v="35654.75"/>
    <n v="35570.25"/>
    <n v="36449"/>
  </r>
  <r>
    <x v="23"/>
    <x v="442"/>
    <n v="6"/>
    <n v="35638.92"/>
    <n v="35549.75"/>
    <n v="36994"/>
  </r>
  <r>
    <x v="23"/>
    <x v="442"/>
    <n v="7"/>
    <n v="35468.58"/>
    <n v="35417.33"/>
    <n v="37402"/>
  </r>
  <r>
    <x v="23"/>
    <x v="442"/>
    <n v="8"/>
    <n v="35988.83"/>
    <n v="36050.42"/>
    <n v="38580.83"/>
  </r>
  <r>
    <x v="23"/>
    <x v="442"/>
    <n v="9"/>
    <n v="37470.58"/>
    <n v="37519.42"/>
    <n v="40077"/>
  </r>
  <r>
    <x v="23"/>
    <x v="442"/>
    <n v="10"/>
    <n v="38382.25"/>
    <n v="38507.58"/>
    <n v="41013"/>
  </r>
  <r>
    <x v="23"/>
    <x v="442"/>
    <n v="11"/>
    <n v="39011.42"/>
    <n v="39180.5"/>
    <n v="41602"/>
  </r>
  <r>
    <x v="23"/>
    <x v="442"/>
    <n v="12"/>
    <n v="39422.67"/>
    <n v="39625.25"/>
    <n v="42309"/>
  </r>
  <r>
    <x v="23"/>
    <x v="442"/>
    <n v="13"/>
    <n v="39689.67"/>
    <n v="39860.17"/>
    <n v="42723"/>
  </r>
  <r>
    <x v="23"/>
    <x v="442"/>
    <n v="14"/>
    <n v="39518.5"/>
    <n v="39813.08"/>
    <n v="43058"/>
  </r>
  <r>
    <x v="23"/>
    <x v="442"/>
    <n v="15"/>
    <n v="39484"/>
    <n v="39789.17"/>
    <n v="43444"/>
  </r>
  <r>
    <x v="23"/>
    <x v="442"/>
    <n v="16"/>
    <n v="39461.58"/>
    <n v="39766.17"/>
    <n v="43558"/>
  </r>
  <r>
    <x v="23"/>
    <x v="442"/>
    <n v="17"/>
    <n v="39208.83"/>
    <n v="39527.08"/>
    <n v="43092"/>
  </r>
  <r>
    <x v="23"/>
    <x v="442"/>
    <n v="18"/>
    <n v="38957.089999999997"/>
    <n v="39147.449999999997"/>
    <n v="42125"/>
  </r>
  <r>
    <x v="23"/>
    <x v="442"/>
    <n v="19"/>
    <n v="38591.58"/>
    <n v="38723.83"/>
    <n v="41348.58"/>
  </r>
  <r>
    <x v="23"/>
    <x v="442"/>
    <n v="20"/>
    <n v="39675.67"/>
    <n v="39822.25"/>
    <n v="41269.75"/>
  </r>
  <r>
    <x v="23"/>
    <x v="442"/>
    <n v="21"/>
    <n v="40639.919999999998"/>
    <n v="40772.67"/>
    <n v="42070.17"/>
  </r>
  <r>
    <x v="23"/>
    <x v="442"/>
    <n v="22"/>
    <n v="40144"/>
    <n v="40350.92"/>
    <n v="42242.92"/>
  </r>
  <r>
    <x v="23"/>
    <x v="442"/>
    <n v="23"/>
    <n v="39003.919999999998"/>
    <n v="39284.42"/>
    <n v="3521"/>
  </r>
  <r>
    <x v="24"/>
    <x v="443"/>
    <n v="0"/>
    <n v="37392.58"/>
    <n v="37621.08"/>
    <n v="36399"/>
  </r>
  <r>
    <x v="24"/>
    <x v="443"/>
    <n v="1"/>
    <n v="36137.67"/>
    <n v="36401.25"/>
    <n v="38401.75"/>
  </r>
  <r>
    <x v="24"/>
    <x v="443"/>
    <n v="2"/>
    <n v="35222.5"/>
    <n v="35466.080000000002"/>
    <n v="37143"/>
  </r>
  <r>
    <x v="24"/>
    <x v="443"/>
    <n v="3"/>
    <n v="34282.25"/>
    <n v="34466.58"/>
    <n v="36488.5"/>
  </r>
  <r>
    <x v="24"/>
    <x v="443"/>
    <n v="4"/>
    <n v="33708.25"/>
    <n v="33890.080000000002"/>
    <n v="35934"/>
  </r>
  <r>
    <x v="24"/>
    <x v="443"/>
    <n v="5"/>
    <n v="33214.75"/>
    <n v="33381.919999999998"/>
    <n v="35532.5"/>
  </r>
  <r>
    <x v="24"/>
    <x v="443"/>
    <n v="6"/>
    <n v="32808.67"/>
    <n v="32988.25"/>
    <n v="35745"/>
  </r>
  <r>
    <x v="24"/>
    <x v="443"/>
    <n v="7"/>
    <n v="32145.919999999998"/>
    <n v="32339.67"/>
    <n v="35645"/>
  </r>
  <r>
    <x v="24"/>
    <x v="443"/>
    <n v="8"/>
    <n v="32289.58"/>
    <n v="32469.919999999998"/>
    <n v="36522.25"/>
  </r>
  <r>
    <x v="24"/>
    <x v="443"/>
    <n v="9"/>
    <n v="32868.17"/>
    <n v="33050.58"/>
    <n v="37841.33"/>
  </r>
  <r>
    <x v="24"/>
    <x v="443"/>
    <n v="10"/>
    <n v="33576.33"/>
    <n v="33757.08"/>
    <n v="38740.5"/>
  </r>
  <r>
    <x v="24"/>
    <x v="443"/>
    <n v="11"/>
    <n v="34182.33"/>
    <n v="34383.08"/>
    <n v="39362.92"/>
  </r>
  <r>
    <x v="24"/>
    <x v="443"/>
    <n v="12"/>
    <n v="34564.67"/>
    <n v="34779.67"/>
    <n v="39845.67"/>
  </r>
  <r>
    <x v="24"/>
    <x v="443"/>
    <n v="13"/>
    <n v="34794.17"/>
    <n v="34993.67"/>
    <n v="39971.17"/>
  </r>
  <r>
    <x v="24"/>
    <x v="443"/>
    <n v="14"/>
    <n v="35176.33"/>
    <n v="35369.33"/>
    <n v="39723"/>
  </r>
  <r>
    <x v="24"/>
    <x v="443"/>
    <n v="15"/>
    <n v="35354.42"/>
    <n v="35556.58"/>
    <n v="39634"/>
  </r>
  <r>
    <x v="24"/>
    <x v="443"/>
    <n v="16"/>
    <n v="35569.82"/>
    <n v="35773.910000000003"/>
    <n v="39497"/>
  </r>
  <r>
    <x v="24"/>
    <x v="443"/>
    <n v="17"/>
    <n v="35779.75"/>
    <n v="35982.67"/>
    <n v="39327.42"/>
  </r>
  <r>
    <x v="24"/>
    <x v="443"/>
    <n v="18"/>
    <n v="35719.42"/>
    <n v="35901.919999999998"/>
    <n v="39033.33"/>
  </r>
  <r>
    <x v="24"/>
    <x v="443"/>
    <n v="19"/>
    <n v="35958"/>
    <n v="36156"/>
    <n v="38942"/>
  </r>
  <r>
    <x v="24"/>
    <x v="443"/>
    <n v="20"/>
    <n v="37434.83"/>
    <n v="37611.42"/>
    <n v="40006.67"/>
  </r>
  <r>
    <x v="24"/>
    <x v="443"/>
    <n v="21"/>
    <n v="39066.25"/>
    <n v="39231.83"/>
    <n v="40864.83"/>
  </r>
  <r>
    <x v="24"/>
    <x v="443"/>
    <n v="22"/>
    <n v="39365.67"/>
    <n v="39399.58"/>
    <n v="40493.08"/>
  </r>
  <r>
    <x v="24"/>
    <x v="443"/>
    <n v="23"/>
    <n v="38449.25"/>
    <n v="38443.5"/>
    <n v="3371.08"/>
  </r>
  <r>
    <x v="24"/>
    <x v="444"/>
    <n v="0"/>
    <n v="36879.75"/>
    <n v="36701.58"/>
    <n v="34388.75"/>
  </r>
  <r>
    <x v="24"/>
    <x v="444"/>
    <n v="1"/>
    <n v="35660.75"/>
    <n v="35500.080000000002"/>
    <n v="36256.42"/>
  </r>
  <r>
    <x v="24"/>
    <x v="444"/>
    <n v="2"/>
    <n v="34719.17"/>
    <n v="34677.5"/>
    <n v="35170.33"/>
  </r>
  <r>
    <x v="24"/>
    <x v="444"/>
    <n v="3"/>
    <n v="33908.67"/>
    <n v="33897.33"/>
    <n v="34317.5"/>
  </r>
  <r>
    <x v="24"/>
    <x v="444"/>
    <n v="4"/>
    <n v="33827.83"/>
    <n v="33838"/>
    <n v="33670"/>
  </r>
  <r>
    <x v="24"/>
    <x v="444"/>
    <n v="5"/>
    <n v="33944.92"/>
    <n v="34002.33"/>
    <n v="33249.25"/>
  </r>
  <r>
    <x v="24"/>
    <x v="444"/>
    <n v="6"/>
    <n v="34818"/>
    <n v="34875.25"/>
    <n v="32824.17"/>
  </r>
  <r>
    <x v="24"/>
    <x v="444"/>
    <n v="7"/>
    <n v="35842.25"/>
    <n v="35810.92"/>
    <n v="32142.75"/>
  </r>
  <r>
    <x v="24"/>
    <x v="444"/>
    <n v="8"/>
    <n v="37351.83"/>
    <n v="37337.25"/>
    <n v="32356"/>
  </r>
  <r>
    <x v="24"/>
    <x v="444"/>
    <n v="9"/>
    <n v="39097.17"/>
    <n v="39090.5"/>
    <n v="33068"/>
  </r>
  <r>
    <x v="24"/>
    <x v="444"/>
    <n v="10"/>
    <n v="40290.17"/>
    <n v="40292.58"/>
    <n v="33892"/>
  </r>
  <r>
    <x v="24"/>
    <x v="444"/>
    <n v="11"/>
    <n v="41189.910000000003"/>
    <n v="41218.550000000003"/>
    <n v="34305.64"/>
  </r>
  <r>
    <x v="24"/>
    <x v="444"/>
    <n v="12"/>
    <n v="41999.75"/>
    <n v="42131.67"/>
    <n v="34672.42"/>
  </r>
  <r>
    <x v="24"/>
    <x v="444"/>
    <n v="13"/>
    <n v="42383"/>
    <n v="42570.080000000002"/>
    <n v="35107.17"/>
  </r>
  <r>
    <x v="24"/>
    <x v="444"/>
    <n v="14"/>
    <n v="42791.25"/>
    <n v="42963.08"/>
    <n v="35376.83"/>
  </r>
  <r>
    <x v="24"/>
    <x v="444"/>
    <n v="15"/>
    <n v="43349.58"/>
    <n v="43536.83"/>
    <n v="35617.08"/>
  </r>
  <r>
    <x v="24"/>
    <x v="444"/>
    <n v="16"/>
    <n v="43515.75"/>
    <n v="43708.92"/>
    <n v="35908"/>
  </r>
  <r>
    <x v="24"/>
    <x v="444"/>
    <n v="17"/>
    <n v="42946.92"/>
    <n v="43134.58"/>
    <n v="35995"/>
  </r>
  <r>
    <x v="24"/>
    <x v="444"/>
    <n v="18"/>
    <n v="41981.18"/>
    <n v="42135.91"/>
    <n v="35961.360000000001"/>
  </r>
  <r>
    <x v="24"/>
    <x v="444"/>
    <n v="19"/>
    <n v="41097.42"/>
    <n v="41242.080000000002"/>
    <n v="36394.33"/>
  </r>
  <r>
    <x v="24"/>
    <x v="444"/>
    <n v="20"/>
    <n v="41413.08"/>
    <n v="41453.58"/>
    <n v="38073.919999999998"/>
  </r>
  <r>
    <x v="24"/>
    <x v="444"/>
    <n v="21"/>
    <n v="42590.75"/>
    <n v="42579.42"/>
    <n v="39752.92"/>
  </r>
  <r>
    <x v="24"/>
    <x v="444"/>
    <n v="22"/>
    <n v="42598.25"/>
    <n v="42548.67"/>
    <n v="39841"/>
  </r>
  <r>
    <x v="24"/>
    <x v="444"/>
    <n v="23"/>
    <n v="41774.5"/>
    <n v="41717.5"/>
    <n v="3320.08"/>
  </r>
  <r>
    <x v="24"/>
    <x v="445"/>
    <n v="0"/>
    <n v="39886.25"/>
    <n v="39781.17"/>
    <n v="33898.33"/>
  </r>
  <r>
    <x v="24"/>
    <x v="445"/>
    <n v="1"/>
    <n v="38370.42"/>
    <n v="38268.33"/>
    <n v="35885.5"/>
  </r>
  <r>
    <x v="24"/>
    <x v="445"/>
    <n v="2"/>
    <n v="37427.08"/>
    <n v="37266.5"/>
    <n v="34834.5"/>
  </r>
  <r>
    <x v="24"/>
    <x v="445"/>
    <n v="3"/>
    <n v="36601.58"/>
    <n v="36515.33"/>
    <n v="34062"/>
  </r>
  <r>
    <x v="24"/>
    <x v="445"/>
    <n v="4"/>
    <n v="36244.25"/>
    <n v="36132.17"/>
    <n v="33680.67"/>
  </r>
  <r>
    <x v="24"/>
    <x v="445"/>
    <n v="5"/>
    <n v="36047.5"/>
    <n v="35920.17"/>
    <n v="33758.75"/>
  </r>
  <r>
    <x v="24"/>
    <x v="445"/>
    <n v="6"/>
    <n v="36353.17"/>
    <n v="36212.42"/>
    <n v="34787"/>
  </r>
  <r>
    <x v="24"/>
    <x v="445"/>
    <n v="7"/>
    <n v="36936"/>
    <n v="36814.67"/>
    <n v="35777"/>
  </r>
  <r>
    <x v="24"/>
    <x v="445"/>
    <n v="8"/>
    <n v="38140.75"/>
    <n v="37915"/>
    <n v="37300"/>
  </r>
  <r>
    <x v="24"/>
    <x v="445"/>
    <n v="9"/>
    <n v="39486.5"/>
    <n v="39359.58"/>
    <n v="38975"/>
  </r>
  <r>
    <x v="24"/>
    <x v="445"/>
    <n v="10"/>
    <n v="40238.75"/>
    <n v="40113.67"/>
    <n v="40083"/>
  </r>
  <r>
    <x v="24"/>
    <x v="445"/>
    <n v="11"/>
    <n v="40820.58"/>
    <n v="40822.25"/>
    <n v="41024"/>
  </r>
  <r>
    <x v="24"/>
    <x v="445"/>
    <n v="12"/>
    <n v="41442.550000000003"/>
    <n v="41670.730000000003"/>
    <n v="41786"/>
  </r>
  <r>
    <x v="24"/>
    <x v="445"/>
    <n v="13"/>
    <n v="41897.17"/>
    <n v="42071.5"/>
    <n v="42196.67"/>
  </r>
  <r>
    <x v="24"/>
    <x v="445"/>
    <n v="14"/>
    <n v="42360.25"/>
    <n v="42541.83"/>
    <n v="42681.33"/>
  </r>
  <r>
    <x v="24"/>
    <x v="445"/>
    <n v="15"/>
    <n v="42776.08"/>
    <n v="42937.75"/>
    <n v="43160.17"/>
  </r>
  <r>
    <x v="24"/>
    <x v="445"/>
    <n v="16"/>
    <n v="43171.5"/>
    <n v="43299.58"/>
    <n v="43497"/>
  </r>
  <r>
    <x v="24"/>
    <x v="445"/>
    <n v="17"/>
    <n v="42824.92"/>
    <n v="43018"/>
    <n v="43191.75"/>
  </r>
  <r>
    <x v="24"/>
    <x v="445"/>
    <n v="18"/>
    <n v="41732.33"/>
    <n v="41927.58"/>
    <n v="42169.42"/>
  </r>
  <r>
    <x v="24"/>
    <x v="445"/>
    <n v="19"/>
    <n v="40983"/>
    <n v="41071"/>
    <n v="41339"/>
  </r>
  <r>
    <x v="24"/>
    <x v="445"/>
    <n v="20"/>
    <n v="41294.080000000002"/>
    <n v="41327"/>
    <n v="41887.17"/>
  </r>
  <r>
    <x v="24"/>
    <x v="445"/>
    <n v="21"/>
    <n v="42433.75"/>
    <n v="42440.83"/>
    <n v="42860.08"/>
  </r>
  <r>
    <x v="24"/>
    <x v="445"/>
    <n v="22"/>
    <n v="42451.42"/>
    <n v="42422.92"/>
    <n v="42884.42"/>
  </r>
  <r>
    <x v="24"/>
    <x v="445"/>
    <n v="23"/>
    <n v="41455.83"/>
    <n v="41461.42"/>
    <n v="0"/>
  </r>
  <r>
    <x v="24"/>
    <x v="446"/>
    <n v="0"/>
    <n v="39727.83"/>
    <n v="39631.67"/>
    <n v="36516.33"/>
  </r>
  <r>
    <x v="24"/>
    <x v="446"/>
    <n v="1"/>
    <n v="38255.67"/>
    <n v="38257.58"/>
    <n v="38505.919999999998"/>
  </r>
  <r>
    <x v="24"/>
    <x v="446"/>
    <n v="2"/>
    <n v="37139.67"/>
    <n v="37142.33"/>
    <n v="37315"/>
  </r>
  <r>
    <x v="24"/>
    <x v="446"/>
    <n v="3"/>
    <n v="36331.25"/>
    <n v="36343.67"/>
    <n v="36521"/>
  </r>
  <r>
    <x v="24"/>
    <x v="446"/>
    <n v="4"/>
    <n v="35918.33"/>
    <n v="35931.67"/>
    <n v="36164"/>
  </r>
  <r>
    <x v="24"/>
    <x v="446"/>
    <n v="5"/>
    <n v="35848.83"/>
    <n v="35865.58"/>
    <n v="36093"/>
  </r>
  <r>
    <x v="24"/>
    <x v="446"/>
    <n v="6"/>
    <n v="36280.5"/>
    <n v="36239.58"/>
    <n v="36734"/>
  </r>
  <r>
    <x v="24"/>
    <x v="446"/>
    <n v="7"/>
    <n v="36731.82"/>
    <n v="36729"/>
    <n v="37166"/>
  </r>
  <r>
    <x v="24"/>
    <x v="446"/>
    <n v="8"/>
    <n v="37958.67"/>
    <n v="38102.92"/>
    <n v="38316.42"/>
  </r>
  <r>
    <x v="24"/>
    <x v="446"/>
    <n v="9"/>
    <n v="39310.83"/>
    <n v="39480.33"/>
    <n v="39735.5"/>
  </r>
  <r>
    <x v="24"/>
    <x v="446"/>
    <n v="10"/>
    <n v="40179"/>
    <n v="40407.25"/>
    <n v="40796.42"/>
  </r>
  <r>
    <x v="24"/>
    <x v="446"/>
    <n v="11"/>
    <n v="40809.42"/>
    <n v="41133.08"/>
    <n v="41591.5"/>
  </r>
  <r>
    <x v="24"/>
    <x v="446"/>
    <n v="12"/>
    <n v="41454.25"/>
    <n v="41770.75"/>
    <n v="42223.42"/>
  </r>
  <r>
    <x v="24"/>
    <x v="446"/>
    <n v="13"/>
    <n v="41858.75"/>
    <n v="42177.919999999998"/>
    <n v="42679"/>
  </r>
  <r>
    <x v="24"/>
    <x v="446"/>
    <n v="14"/>
    <n v="42238"/>
    <n v="42547.33"/>
    <n v="43125"/>
  </r>
  <r>
    <x v="24"/>
    <x v="446"/>
    <n v="15"/>
    <n v="42540.45"/>
    <n v="42883.360000000001"/>
    <n v="43626"/>
  </r>
  <r>
    <x v="24"/>
    <x v="446"/>
    <n v="16"/>
    <n v="42904.17"/>
    <n v="43199.58"/>
    <n v="43847.83"/>
  </r>
  <r>
    <x v="24"/>
    <x v="446"/>
    <n v="17"/>
    <n v="42537.83"/>
    <n v="42851.5"/>
    <n v="43539.83"/>
  </r>
  <r>
    <x v="24"/>
    <x v="446"/>
    <n v="18"/>
    <n v="41552.17"/>
    <n v="41836.83"/>
    <n v="42433.83"/>
  </r>
  <r>
    <x v="24"/>
    <x v="446"/>
    <n v="19"/>
    <n v="40674.67"/>
    <n v="40880.5"/>
    <n v="41733.75"/>
  </r>
  <r>
    <x v="24"/>
    <x v="446"/>
    <n v="20"/>
    <n v="40848.25"/>
    <n v="41089.25"/>
    <n v="42231.75"/>
  </r>
  <r>
    <x v="24"/>
    <x v="446"/>
    <n v="21"/>
    <n v="41913.08"/>
    <n v="42073.83"/>
    <n v="43263.75"/>
  </r>
  <r>
    <x v="24"/>
    <x v="446"/>
    <n v="22"/>
    <n v="42138.75"/>
    <n v="42270.17"/>
    <n v="43162"/>
  </r>
  <r>
    <x v="24"/>
    <x v="446"/>
    <n v="23"/>
    <n v="41163"/>
    <n v="41300.33"/>
    <n v="0"/>
  </r>
  <r>
    <x v="24"/>
    <x v="447"/>
    <n v="0"/>
    <n v="39436.730000000003"/>
    <n v="39240.910000000003"/>
    <n v="39980"/>
  </r>
  <r>
    <x v="24"/>
    <x v="447"/>
    <n v="1"/>
    <n v="37960.5"/>
    <n v="37871.919999999998"/>
    <n v="38411"/>
  </r>
  <r>
    <x v="24"/>
    <x v="447"/>
    <n v="2"/>
    <n v="37122.17"/>
    <n v="36974.92"/>
    <n v="37440.25"/>
  </r>
  <r>
    <x v="24"/>
    <x v="447"/>
    <n v="3"/>
    <n v="36134.67"/>
    <n v="36059.83"/>
    <n v="36571"/>
  </r>
  <r>
    <x v="24"/>
    <x v="447"/>
    <n v="4"/>
    <n v="35783.919999999998"/>
    <n v="35622.42"/>
    <n v="36171.83"/>
  </r>
  <r>
    <x v="24"/>
    <x v="447"/>
    <n v="5"/>
    <n v="35579.5"/>
    <n v="35378.080000000002"/>
    <n v="36070"/>
  </r>
  <r>
    <x v="24"/>
    <x v="447"/>
    <n v="6"/>
    <n v="36049.17"/>
    <n v="35900.25"/>
    <n v="36803"/>
  </r>
  <r>
    <x v="24"/>
    <x v="447"/>
    <n v="7"/>
    <n v="36555.42"/>
    <n v="36382.25"/>
    <n v="37168"/>
  </r>
  <r>
    <x v="24"/>
    <x v="447"/>
    <n v="8"/>
    <n v="37717.58"/>
    <n v="37797.25"/>
    <n v="38145.17"/>
  </r>
  <r>
    <x v="24"/>
    <x v="447"/>
    <n v="9"/>
    <n v="39039.67"/>
    <n v="39129.919999999998"/>
    <n v="39534.75"/>
  </r>
  <r>
    <x v="24"/>
    <x v="447"/>
    <n v="10"/>
    <n v="40150.67"/>
    <n v="40194.080000000002"/>
    <n v="40538"/>
  </r>
  <r>
    <x v="24"/>
    <x v="447"/>
    <n v="11"/>
    <n v="41111.919999999998"/>
    <n v="41180.080000000002"/>
    <n v="41288"/>
  </r>
  <r>
    <x v="24"/>
    <x v="447"/>
    <n v="12"/>
    <n v="41620.42"/>
    <n v="41732.17"/>
    <n v="41898.5"/>
  </r>
  <r>
    <x v="24"/>
    <x v="447"/>
    <n v="13"/>
    <n v="42092.75"/>
    <n v="42210.42"/>
    <n v="42497"/>
  </r>
  <r>
    <x v="24"/>
    <x v="447"/>
    <n v="14"/>
    <n v="42589.33"/>
    <n v="42757.5"/>
    <n v="42892"/>
  </r>
  <r>
    <x v="24"/>
    <x v="447"/>
    <n v="15"/>
    <n v="42972.91"/>
    <n v="43156.09"/>
    <n v="43413"/>
  </r>
  <r>
    <x v="24"/>
    <x v="447"/>
    <n v="16"/>
    <n v="43292.92"/>
    <n v="43474.67"/>
    <n v="43530.33"/>
  </r>
  <r>
    <x v="24"/>
    <x v="447"/>
    <n v="17"/>
    <n v="42846.33"/>
    <n v="43012.67"/>
    <n v="43179.83"/>
  </r>
  <r>
    <x v="24"/>
    <x v="447"/>
    <n v="18"/>
    <n v="41938.17"/>
    <n v="42020.33"/>
    <n v="42266.080000000002"/>
  </r>
  <r>
    <x v="24"/>
    <x v="447"/>
    <n v="19"/>
    <n v="41144.25"/>
    <n v="41112.080000000002"/>
    <n v="41460.92"/>
  </r>
  <r>
    <x v="24"/>
    <x v="447"/>
    <n v="20"/>
    <n v="41119.67"/>
    <n v="41118.25"/>
    <n v="41650.75"/>
  </r>
  <r>
    <x v="24"/>
    <x v="447"/>
    <n v="21"/>
    <n v="41983.75"/>
    <n v="41952.83"/>
    <n v="42659.42"/>
  </r>
  <r>
    <x v="24"/>
    <x v="447"/>
    <n v="22"/>
    <n v="42170"/>
    <n v="42211.5"/>
    <n v="42651.83"/>
  </r>
  <r>
    <x v="24"/>
    <x v="447"/>
    <n v="23"/>
    <n v="41406.42"/>
    <n v="41420.67"/>
    <n v="0"/>
  </r>
  <r>
    <x v="24"/>
    <x v="448"/>
    <n v="0"/>
    <n v="39784"/>
    <n v="39715.83"/>
    <n v="39528"/>
  </r>
  <r>
    <x v="24"/>
    <x v="448"/>
    <n v="1"/>
    <n v="38387"/>
    <n v="38316.42"/>
    <n v="38233.67"/>
  </r>
  <r>
    <x v="24"/>
    <x v="448"/>
    <n v="2"/>
    <n v="37235.83"/>
    <n v="37161.919999999998"/>
    <n v="37085"/>
  </r>
  <r>
    <x v="24"/>
    <x v="448"/>
    <n v="3"/>
    <n v="36454.42"/>
    <n v="36335.42"/>
    <n v="36178"/>
  </r>
  <r>
    <x v="24"/>
    <x v="448"/>
    <n v="4"/>
    <n v="36001.18"/>
    <n v="35856"/>
    <n v="35753"/>
  </r>
  <r>
    <x v="24"/>
    <x v="448"/>
    <n v="5"/>
    <n v="35828.42"/>
    <n v="35646"/>
    <n v="35725.5"/>
  </r>
  <r>
    <x v="24"/>
    <x v="448"/>
    <n v="6"/>
    <n v="36127.25"/>
    <n v="35919.17"/>
    <n v="36246"/>
  </r>
  <r>
    <x v="24"/>
    <x v="448"/>
    <n v="7"/>
    <n v="36546.080000000002"/>
    <n v="36340.080000000002"/>
    <n v="36750.17"/>
  </r>
  <r>
    <x v="24"/>
    <x v="448"/>
    <n v="8"/>
    <n v="37508.5"/>
    <n v="37322.5"/>
    <n v="37954.67"/>
  </r>
  <r>
    <x v="24"/>
    <x v="448"/>
    <n v="9"/>
    <n v="39038.080000000002"/>
    <n v="38851.919999999998"/>
    <n v="39600"/>
  </r>
  <r>
    <x v="24"/>
    <x v="448"/>
    <n v="10"/>
    <n v="39789.83"/>
    <n v="39613.33"/>
    <n v="40405.75"/>
  </r>
  <r>
    <x v="24"/>
    <x v="448"/>
    <n v="11"/>
    <n v="40742"/>
    <n v="40678"/>
    <n v="41193.08"/>
  </r>
  <r>
    <x v="24"/>
    <x v="448"/>
    <n v="12"/>
    <n v="41590.33"/>
    <n v="41632.92"/>
    <n v="41839"/>
  </r>
  <r>
    <x v="24"/>
    <x v="448"/>
    <n v="13"/>
    <n v="42068.92"/>
    <n v="42105.08"/>
    <n v="42360.58"/>
  </r>
  <r>
    <x v="24"/>
    <x v="448"/>
    <n v="14"/>
    <n v="42360.5"/>
    <n v="42541.25"/>
    <n v="42768.25"/>
  </r>
  <r>
    <x v="24"/>
    <x v="448"/>
    <n v="15"/>
    <n v="42733.5"/>
    <n v="42970.5"/>
    <n v="43282"/>
  </r>
  <r>
    <x v="24"/>
    <x v="448"/>
    <n v="16"/>
    <n v="42666.75"/>
    <n v="42857.42"/>
    <n v="43431"/>
  </r>
  <r>
    <x v="24"/>
    <x v="448"/>
    <n v="17"/>
    <n v="42277.25"/>
    <n v="42446.17"/>
    <n v="43029"/>
  </r>
  <r>
    <x v="24"/>
    <x v="448"/>
    <n v="18"/>
    <n v="41469.550000000003"/>
    <n v="41516.550000000003"/>
    <n v="42055"/>
  </r>
  <r>
    <x v="24"/>
    <x v="448"/>
    <n v="19"/>
    <n v="40651"/>
    <n v="40514.83"/>
    <n v="41363.83"/>
  </r>
  <r>
    <x v="24"/>
    <x v="448"/>
    <n v="20"/>
    <n v="40679"/>
    <n v="40619.08"/>
    <n v="41680.5"/>
  </r>
  <r>
    <x v="24"/>
    <x v="448"/>
    <n v="21"/>
    <n v="41223.75"/>
    <n v="41175.25"/>
    <n v="42621.58"/>
  </r>
  <r>
    <x v="24"/>
    <x v="448"/>
    <n v="22"/>
    <n v="41170.080000000002"/>
    <n v="41062.25"/>
    <n v="42633.42"/>
  </r>
  <r>
    <x v="24"/>
    <x v="448"/>
    <n v="23"/>
    <n v="40584.92"/>
    <n v="40526.42"/>
    <n v="3552.25"/>
  </r>
  <r>
    <x v="24"/>
    <x v="449"/>
    <n v="0"/>
    <n v="39161.42"/>
    <n v="38959.08"/>
    <n v="36375.17"/>
  </r>
  <r>
    <x v="24"/>
    <x v="449"/>
    <n v="1"/>
    <n v="37714"/>
    <n v="37528.17"/>
    <n v="38394.080000000002"/>
  </r>
  <r>
    <x v="24"/>
    <x v="449"/>
    <n v="2"/>
    <n v="36505.58"/>
    <n v="36384.42"/>
    <n v="37257.67"/>
  </r>
  <r>
    <x v="24"/>
    <x v="449"/>
    <n v="3"/>
    <n v="35807.67"/>
    <n v="35739.67"/>
    <n v="36449"/>
  </r>
  <r>
    <x v="24"/>
    <x v="449"/>
    <n v="4"/>
    <n v="35351.58"/>
    <n v="35204.75"/>
    <n v="36079"/>
  </r>
  <r>
    <x v="24"/>
    <x v="449"/>
    <n v="5"/>
    <n v="35025.42"/>
    <n v="34853.67"/>
    <n v="35927"/>
  </r>
  <r>
    <x v="24"/>
    <x v="449"/>
    <n v="6"/>
    <n v="34908.42"/>
    <n v="34742.58"/>
    <n v="36428.42"/>
  </r>
  <r>
    <x v="24"/>
    <x v="449"/>
    <n v="7"/>
    <n v="34767.67"/>
    <n v="34600.25"/>
    <n v="36918"/>
  </r>
  <r>
    <x v="24"/>
    <x v="449"/>
    <n v="8"/>
    <n v="35732.33"/>
    <n v="35652.75"/>
    <n v="38266"/>
  </r>
  <r>
    <x v="24"/>
    <x v="449"/>
    <n v="9"/>
    <n v="36908.33"/>
    <n v="36795.67"/>
    <n v="39556"/>
  </r>
  <r>
    <x v="24"/>
    <x v="449"/>
    <n v="10"/>
    <n v="37739.08"/>
    <n v="37665.25"/>
    <n v="40424.080000000002"/>
  </r>
  <r>
    <x v="24"/>
    <x v="449"/>
    <n v="11"/>
    <n v="38426.080000000002"/>
    <n v="38430.83"/>
    <n v="41134"/>
  </r>
  <r>
    <x v="24"/>
    <x v="449"/>
    <n v="12"/>
    <n v="38870.080000000002"/>
    <n v="38948"/>
    <n v="41781"/>
  </r>
  <r>
    <x v="24"/>
    <x v="449"/>
    <n v="13"/>
    <n v="38906.58"/>
    <n v="39071.83"/>
    <n v="42149"/>
  </r>
  <r>
    <x v="24"/>
    <x v="449"/>
    <n v="14"/>
    <n v="38925.360000000001"/>
    <n v="39121.269999999997"/>
    <n v="42435"/>
  </r>
  <r>
    <x v="24"/>
    <x v="449"/>
    <n v="15"/>
    <n v="38665.5"/>
    <n v="38855.58"/>
    <n v="42726.67"/>
  </r>
  <r>
    <x v="24"/>
    <x v="449"/>
    <n v="16"/>
    <n v="38946.5"/>
    <n v="39157.75"/>
    <n v="43029.75"/>
  </r>
  <r>
    <x v="24"/>
    <x v="449"/>
    <n v="17"/>
    <n v="38557.83"/>
    <n v="38780.58"/>
    <n v="42584.5"/>
  </r>
  <r>
    <x v="24"/>
    <x v="449"/>
    <n v="18"/>
    <n v="38217.75"/>
    <n v="38402.42"/>
    <n v="41576"/>
  </r>
  <r>
    <x v="24"/>
    <x v="449"/>
    <n v="19"/>
    <n v="38169.42"/>
    <n v="38408.83"/>
    <n v="40803.25"/>
  </r>
  <r>
    <x v="24"/>
    <x v="449"/>
    <n v="20"/>
    <n v="39262.92"/>
    <n v="39364.25"/>
    <n v="40769.67"/>
  </r>
  <r>
    <x v="24"/>
    <x v="449"/>
    <n v="21"/>
    <n v="39968.67"/>
    <n v="40009.42"/>
    <n v="41481"/>
  </r>
  <r>
    <x v="24"/>
    <x v="449"/>
    <n v="22"/>
    <n v="39351.33"/>
    <n v="39274.080000000002"/>
    <n v="41597.42"/>
  </r>
  <r>
    <x v="24"/>
    <x v="449"/>
    <n v="23"/>
    <n v="38266.67"/>
    <n v="38237.33"/>
    <n v="3467.33"/>
  </r>
  <r>
    <x v="25"/>
    <x v="450"/>
    <n v="0"/>
    <n v="36689.83"/>
    <n v="36812.58"/>
    <n v="39282"/>
  </r>
  <r>
    <x v="25"/>
    <x v="450"/>
    <n v="1"/>
    <n v="35265.08"/>
    <n v="35387.5"/>
    <n v="38058"/>
  </r>
  <r>
    <x v="25"/>
    <x v="450"/>
    <n v="2"/>
    <n v="34310.67"/>
    <n v="34500.67"/>
    <n v="36919"/>
  </r>
  <r>
    <x v="25"/>
    <x v="450"/>
    <n v="3"/>
    <n v="33482.5"/>
    <n v="33655.42"/>
    <n v="36234.25"/>
  </r>
  <r>
    <x v="25"/>
    <x v="450"/>
    <n v="4"/>
    <n v="32738.75"/>
    <n v="32930.58"/>
    <n v="35744.83"/>
  </r>
  <r>
    <x v="25"/>
    <x v="450"/>
    <n v="5"/>
    <n v="32515.5"/>
    <n v="32707.17"/>
    <n v="35373"/>
  </r>
  <r>
    <x v="25"/>
    <x v="450"/>
    <n v="6"/>
    <n v="32082.25"/>
    <n v="32268.33"/>
    <n v="35561"/>
  </r>
  <r>
    <x v="25"/>
    <x v="450"/>
    <n v="7"/>
    <n v="31207.17"/>
    <n v="31364.080000000002"/>
    <n v="35443"/>
  </r>
  <r>
    <x v="25"/>
    <x v="450"/>
    <n v="8"/>
    <n v="31326.55"/>
    <n v="31502.45"/>
    <n v="36123"/>
  </r>
  <r>
    <x v="25"/>
    <x v="450"/>
    <n v="9"/>
    <n v="31905.25"/>
    <n v="32097.5"/>
    <n v="37346.75"/>
  </r>
  <r>
    <x v="25"/>
    <x v="450"/>
    <n v="10"/>
    <n v="32517.75"/>
    <n v="32708.17"/>
    <n v="38261"/>
  </r>
  <r>
    <x v="25"/>
    <x v="450"/>
    <n v="11"/>
    <n v="33280.67"/>
    <n v="33464.67"/>
    <n v="38964"/>
  </r>
  <r>
    <x v="25"/>
    <x v="450"/>
    <n v="12"/>
    <n v="33722.25"/>
    <n v="33886"/>
    <n v="39483.75"/>
  </r>
  <r>
    <x v="25"/>
    <x v="450"/>
    <n v="13"/>
    <n v="34130.75"/>
    <n v="34315.25"/>
    <n v="39663"/>
  </r>
  <r>
    <x v="25"/>
    <x v="450"/>
    <n v="14"/>
    <n v="34382.33"/>
    <n v="34546.92"/>
    <n v="39447.67"/>
  </r>
  <r>
    <x v="25"/>
    <x v="450"/>
    <n v="15"/>
    <n v="34789.75"/>
    <n v="34969.75"/>
    <n v="39306"/>
  </r>
  <r>
    <x v="25"/>
    <x v="450"/>
    <n v="16"/>
    <n v="35010.080000000002"/>
    <n v="35221.83"/>
    <n v="39237"/>
  </r>
  <r>
    <x v="25"/>
    <x v="450"/>
    <n v="17"/>
    <n v="35210.75"/>
    <n v="35394.25"/>
    <n v="39104.080000000002"/>
  </r>
  <r>
    <x v="25"/>
    <x v="450"/>
    <n v="18"/>
    <n v="35174.17"/>
    <n v="35379.25"/>
    <n v="38732.67"/>
  </r>
  <r>
    <x v="25"/>
    <x v="450"/>
    <n v="19"/>
    <n v="35546.67"/>
    <n v="35683.42"/>
    <n v="38622.080000000002"/>
  </r>
  <r>
    <x v="25"/>
    <x v="450"/>
    <n v="20"/>
    <n v="37125"/>
    <n v="37290.75"/>
    <n v="39717"/>
  </r>
  <r>
    <x v="25"/>
    <x v="450"/>
    <n v="21"/>
    <n v="38450.92"/>
    <n v="38521.919999999998"/>
    <n v="40526"/>
  </r>
  <r>
    <x v="25"/>
    <x v="450"/>
    <n v="22"/>
    <n v="38231.42"/>
    <n v="38314.75"/>
    <n v="40023.67"/>
  </r>
  <r>
    <x v="25"/>
    <x v="450"/>
    <n v="23"/>
    <n v="37271"/>
    <n v="37485.75"/>
    <n v="3331.5"/>
  </r>
  <r>
    <x v="25"/>
    <x v="451"/>
    <n v="0"/>
    <n v="35733.83"/>
    <n v="35933.17"/>
    <n v="37186"/>
  </r>
  <r>
    <x v="25"/>
    <x v="451"/>
    <n v="1"/>
    <n v="34450.33"/>
    <n v="34625.08"/>
    <n v="35924"/>
  </r>
  <r>
    <x v="25"/>
    <x v="451"/>
    <n v="2"/>
    <n v="33348.83"/>
    <n v="33308.83"/>
    <n v="34866"/>
  </r>
  <r>
    <x v="25"/>
    <x v="451"/>
    <n v="3"/>
    <n v="32711.58"/>
    <n v="32674.75"/>
    <n v="34062.080000000002"/>
  </r>
  <r>
    <x v="25"/>
    <x v="451"/>
    <n v="4"/>
    <n v="32452.42"/>
    <n v="32467.25"/>
    <n v="33528"/>
  </r>
  <r>
    <x v="25"/>
    <x v="451"/>
    <n v="5"/>
    <n v="32658.27"/>
    <n v="32675.64"/>
    <n v="33082"/>
  </r>
  <r>
    <x v="25"/>
    <x v="451"/>
    <n v="6"/>
    <n v="33465.58"/>
    <n v="33492"/>
    <n v="32605.33"/>
  </r>
  <r>
    <x v="25"/>
    <x v="451"/>
    <n v="7"/>
    <n v="34575.17"/>
    <n v="34512.42"/>
    <n v="31891.919999999998"/>
  </r>
  <r>
    <x v="25"/>
    <x v="451"/>
    <n v="8"/>
    <n v="35905.58"/>
    <n v="35861.42"/>
    <n v="32066.58"/>
  </r>
  <r>
    <x v="25"/>
    <x v="451"/>
    <n v="9"/>
    <n v="37960.58"/>
    <n v="37908.92"/>
    <n v="32703.08"/>
  </r>
  <r>
    <x v="25"/>
    <x v="451"/>
    <n v="10"/>
    <n v="39128.58"/>
    <n v="39104.25"/>
    <n v="33602"/>
  </r>
  <r>
    <x v="25"/>
    <x v="451"/>
    <n v="11"/>
    <n v="39864.83"/>
    <n v="39831.919999999998"/>
    <n v="34034.67"/>
  </r>
  <r>
    <x v="25"/>
    <x v="451"/>
    <n v="12"/>
    <n v="40558.75"/>
    <n v="40671.5"/>
    <n v="34488"/>
  </r>
  <r>
    <x v="25"/>
    <x v="451"/>
    <n v="13"/>
    <n v="41006.5"/>
    <n v="41197.75"/>
    <n v="34742.83"/>
  </r>
  <r>
    <x v="25"/>
    <x v="451"/>
    <n v="14"/>
    <n v="41613.42"/>
    <n v="41794.75"/>
    <n v="35071"/>
  </r>
  <r>
    <x v="25"/>
    <x v="451"/>
    <n v="15"/>
    <n v="42089.42"/>
    <n v="42275.83"/>
    <n v="35262.58"/>
  </r>
  <r>
    <x v="25"/>
    <x v="451"/>
    <n v="16"/>
    <n v="42021.42"/>
    <n v="42201.58"/>
    <n v="35508"/>
  </r>
  <r>
    <x v="25"/>
    <x v="451"/>
    <n v="17"/>
    <n v="41607.17"/>
    <n v="41794.75"/>
    <n v="35585"/>
  </r>
  <r>
    <x v="25"/>
    <x v="451"/>
    <n v="18"/>
    <n v="40581.64"/>
    <n v="40751.82"/>
    <n v="35705"/>
  </r>
  <r>
    <x v="25"/>
    <x v="451"/>
    <n v="19"/>
    <n v="39730.42"/>
    <n v="39793.42"/>
    <n v="35805.83"/>
  </r>
  <r>
    <x v="25"/>
    <x v="451"/>
    <n v="20"/>
    <n v="40278.17"/>
    <n v="40339.5"/>
    <n v="37348.58"/>
  </r>
  <r>
    <x v="25"/>
    <x v="451"/>
    <n v="21"/>
    <n v="41286.42"/>
    <n v="41284.25"/>
    <n v="39009"/>
  </r>
  <r>
    <x v="25"/>
    <x v="451"/>
    <n v="22"/>
    <n v="41432.5"/>
    <n v="41430.83"/>
    <n v="38973.25"/>
  </r>
  <r>
    <x v="25"/>
    <x v="451"/>
    <n v="23"/>
    <n v="40469.5"/>
    <n v="40548.5"/>
    <n v="3247.5"/>
  </r>
  <r>
    <x v="25"/>
    <x v="452"/>
    <n v="0"/>
    <n v="38658.17"/>
    <n v="38611.75"/>
    <n v="33275.919999999998"/>
  </r>
  <r>
    <x v="25"/>
    <x v="452"/>
    <n v="1"/>
    <n v="37213.67"/>
    <n v="37306.25"/>
    <n v="35157"/>
  </r>
  <r>
    <x v="25"/>
    <x v="452"/>
    <n v="2"/>
    <n v="36041.33"/>
    <n v="36092.080000000002"/>
    <n v="34220.67"/>
  </r>
  <r>
    <x v="25"/>
    <x v="452"/>
    <n v="3"/>
    <n v="35324.83"/>
    <n v="35396.75"/>
    <n v="33529"/>
  </r>
  <r>
    <x v="25"/>
    <x v="452"/>
    <n v="4"/>
    <n v="34953"/>
    <n v="35014.5"/>
    <n v="33216"/>
  </r>
  <r>
    <x v="25"/>
    <x v="452"/>
    <n v="5"/>
    <n v="34944.33"/>
    <n v="35035.67"/>
    <n v="33429"/>
  </r>
  <r>
    <x v="25"/>
    <x v="452"/>
    <n v="6"/>
    <n v="35130.36"/>
    <n v="35184.269999999997"/>
    <n v="34501"/>
  </r>
  <r>
    <x v="25"/>
    <x v="452"/>
    <n v="7"/>
    <n v="35728"/>
    <n v="35749.08"/>
    <n v="35556"/>
  </r>
  <r>
    <x v="25"/>
    <x v="452"/>
    <n v="8"/>
    <n v="36859.919999999998"/>
    <n v="36924.33"/>
    <n v="36693.58"/>
  </r>
  <r>
    <x v="25"/>
    <x v="452"/>
    <n v="9"/>
    <n v="38270.17"/>
    <n v="38344.17"/>
    <n v="38433.25"/>
  </r>
  <r>
    <x v="25"/>
    <x v="452"/>
    <n v="10"/>
    <n v="39247.58"/>
    <n v="39290.92"/>
    <n v="39575.67"/>
  </r>
  <r>
    <x v="25"/>
    <x v="452"/>
    <n v="11"/>
    <n v="40025.42"/>
    <n v="40129.08"/>
    <n v="40523"/>
  </r>
  <r>
    <x v="25"/>
    <x v="452"/>
    <n v="12"/>
    <n v="40569.42"/>
    <n v="40866.42"/>
    <n v="41123.42"/>
  </r>
  <r>
    <x v="25"/>
    <x v="452"/>
    <n v="13"/>
    <n v="41067.75"/>
    <n v="41375.08"/>
    <n v="41668"/>
  </r>
  <r>
    <x v="25"/>
    <x v="452"/>
    <n v="14"/>
    <n v="41392.83"/>
    <n v="41707.08"/>
    <n v="42102"/>
  </r>
  <r>
    <x v="25"/>
    <x v="452"/>
    <n v="15"/>
    <n v="41756.080000000002"/>
    <n v="42075.33"/>
    <n v="42571"/>
  </r>
  <r>
    <x v="25"/>
    <x v="452"/>
    <n v="16"/>
    <n v="41851.25"/>
    <n v="42151.58"/>
    <n v="42711"/>
  </r>
  <r>
    <x v="25"/>
    <x v="452"/>
    <n v="17"/>
    <n v="41249.5"/>
    <n v="41560.42"/>
    <n v="42381.919999999998"/>
  </r>
  <r>
    <x v="25"/>
    <x v="452"/>
    <n v="18"/>
    <n v="39950.42"/>
    <n v="40187.58"/>
    <n v="41372"/>
  </r>
  <r>
    <x v="25"/>
    <x v="452"/>
    <n v="19"/>
    <n v="39455"/>
    <n v="39580.269999999997"/>
    <n v="40403"/>
  </r>
  <r>
    <x v="25"/>
    <x v="452"/>
    <n v="20"/>
    <n v="40231.67"/>
    <n v="40276.42"/>
    <n v="40789.83"/>
  </r>
  <r>
    <x v="25"/>
    <x v="452"/>
    <n v="21"/>
    <n v="41073.25"/>
    <n v="41099.58"/>
    <n v="41746.25"/>
  </r>
  <r>
    <x v="25"/>
    <x v="452"/>
    <n v="22"/>
    <n v="40704"/>
    <n v="40636.42"/>
    <n v="41751.17"/>
  </r>
  <r>
    <x v="25"/>
    <x v="452"/>
    <n v="23"/>
    <n v="39391.83"/>
    <n v="39417.67"/>
    <n v="3478.67"/>
  </r>
  <r>
    <x v="25"/>
    <x v="453"/>
    <n v="0"/>
    <n v="37528.5"/>
    <n v="37379.75"/>
    <n v="35426.42"/>
  </r>
  <r>
    <x v="25"/>
    <x v="453"/>
    <n v="1"/>
    <n v="36364.83"/>
    <n v="36225.75"/>
    <n v="37377.42"/>
  </r>
  <r>
    <x v="25"/>
    <x v="453"/>
    <n v="2"/>
    <n v="35545.919999999998"/>
    <n v="35516.42"/>
    <n v="36275.67"/>
  </r>
  <r>
    <x v="25"/>
    <x v="453"/>
    <n v="3"/>
    <n v="34844.080000000002"/>
    <n v="34699.919999999998"/>
    <n v="35521.42"/>
  </r>
  <r>
    <x v="25"/>
    <x v="453"/>
    <n v="4"/>
    <n v="34551.17"/>
    <n v="34460.58"/>
    <n v="35065.919999999998"/>
  </r>
  <r>
    <x v="25"/>
    <x v="453"/>
    <n v="5"/>
    <n v="34410.17"/>
    <n v="34379.83"/>
    <n v="34998.83"/>
  </r>
  <r>
    <x v="25"/>
    <x v="453"/>
    <n v="6"/>
    <n v="34596.5"/>
    <n v="34396.75"/>
    <n v="35546.92"/>
  </r>
  <r>
    <x v="25"/>
    <x v="453"/>
    <n v="7"/>
    <n v="35347.25"/>
    <n v="35123.42"/>
    <n v="36035.17"/>
  </r>
  <r>
    <x v="25"/>
    <x v="453"/>
    <n v="8"/>
    <n v="36504.17"/>
    <n v="36310.17"/>
    <n v="37202.5"/>
  </r>
  <r>
    <x v="25"/>
    <x v="453"/>
    <n v="9"/>
    <n v="37849.5"/>
    <n v="37644.58"/>
    <n v="38796"/>
  </r>
  <r>
    <x v="25"/>
    <x v="453"/>
    <n v="10"/>
    <n v="38697.449999999997"/>
    <n v="38496.639999999999"/>
    <n v="39676.910000000003"/>
  </r>
  <r>
    <x v="25"/>
    <x v="453"/>
    <n v="11"/>
    <n v="39344.75"/>
    <n v="39209.83"/>
    <n v="40387.42"/>
  </r>
  <r>
    <x v="25"/>
    <x v="453"/>
    <n v="12"/>
    <n v="39897.919999999998"/>
    <n v="39911.83"/>
    <n v="41070"/>
  </r>
  <r>
    <x v="25"/>
    <x v="453"/>
    <n v="13"/>
    <n v="40330.42"/>
    <n v="40386.83"/>
    <n v="41378"/>
  </r>
  <r>
    <x v="25"/>
    <x v="453"/>
    <n v="14"/>
    <n v="40693.83"/>
    <n v="40757.33"/>
    <n v="41786"/>
  </r>
  <r>
    <x v="25"/>
    <x v="453"/>
    <n v="15"/>
    <n v="41022.17"/>
    <n v="41105.08"/>
    <n v="42171.92"/>
  </r>
  <r>
    <x v="25"/>
    <x v="453"/>
    <n v="16"/>
    <n v="41250.82"/>
    <n v="41339.82"/>
    <n v="42387"/>
  </r>
  <r>
    <x v="25"/>
    <x v="453"/>
    <n v="17"/>
    <n v="40781.83"/>
    <n v="40870.25"/>
    <n v="41942.42"/>
  </r>
  <r>
    <x v="25"/>
    <x v="453"/>
    <n v="18"/>
    <n v="39867.17"/>
    <n v="39856.080000000002"/>
    <n v="40965"/>
  </r>
  <r>
    <x v="25"/>
    <x v="453"/>
    <n v="19"/>
    <n v="39209.17"/>
    <n v="39097.5"/>
    <n v="40278.42"/>
  </r>
  <r>
    <x v="25"/>
    <x v="453"/>
    <n v="20"/>
    <n v="39696.58"/>
    <n v="39628.92"/>
    <n v="40611.08"/>
  </r>
  <r>
    <x v="25"/>
    <x v="453"/>
    <n v="21"/>
    <n v="40875.919999999998"/>
    <n v="40744.25"/>
    <n v="41746"/>
  </r>
  <r>
    <x v="25"/>
    <x v="453"/>
    <n v="22"/>
    <n v="40520.75"/>
    <n v="40319.08"/>
    <n v="41532.42"/>
  </r>
  <r>
    <x v="25"/>
    <x v="453"/>
    <n v="23"/>
    <n v="39416.080000000002"/>
    <n v="39188.5"/>
    <n v="3459.42"/>
  </r>
  <r>
    <x v="25"/>
    <x v="454"/>
    <n v="0"/>
    <n v="37587.919999999998"/>
    <n v="37532.33"/>
    <n v="35749.08"/>
  </r>
  <r>
    <x v="25"/>
    <x v="454"/>
    <n v="1"/>
    <n v="36067.42"/>
    <n v="36102.67"/>
    <n v="37589.17"/>
  </r>
  <r>
    <x v="25"/>
    <x v="454"/>
    <n v="2"/>
    <n v="35078.25"/>
    <n v="35094.5"/>
    <n v="36389"/>
  </r>
  <r>
    <x v="25"/>
    <x v="454"/>
    <n v="3"/>
    <n v="34424.080000000002"/>
    <n v="34392.25"/>
    <n v="35680"/>
  </r>
  <r>
    <x v="25"/>
    <x v="454"/>
    <n v="4"/>
    <n v="34147.42"/>
    <n v="34108.080000000002"/>
    <n v="35315.17"/>
  </r>
  <r>
    <x v="25"/>
    <x v="454"/>
    <n v="5"/>
    <n v="34034.75"/>
    <n v="34031.33"/>
    <n v="35236.17"/>
  </r>
  <r>
    <x v="25"/>
    <x v="454"/>
    <n v="6"/>
    <n v="34566.67"/>
    <n v="34454.67"/>
    <n v="35780.17"/>
  </r>
  <r>
    <x v="25"/>
    <x v="454"/>
    <n v="7"/>
    <n v="35136.25"/>
    <n v="34960"/>
    <n v="36356.17"/>
  </r>
  <r>
    <x v="25"/>
    <x v="454"/>
    <n v="8"/>
    <n v="36693.08"/>
    <n v="36547.919999999998"/>
    <n v="37412.33"/>
  </r>
  <r>
    <x v="25"/>
    <x v="454"/>
    <n v="9"/>
    <n v="38001.910000000003"/>
    <n v="37864.36"/>
    <n v="38854"/>
  </r>
  <r>
    <x v="25"/>
    <x v="454"/>
    <n v="10"/>
    <n v="38705.71"/>
    <n v="38570"/>
    <n v="39702.14"/>
  </r>
  <r>
    <x v="25"/>
    <x v="454"/>
    <n v="15"/>
    <n v="41046.75"/>
    <n v="41183.42"/>
    <n v="42226.92"/>
  </r>
  <r>
    <x v="25"/>
    <x v="454"/>
    <n v="16"/>
    <n v="41517.919999999998"/>
    <n v="41648.75"/>
    <n v="42406"/>
  </r>
  <r>
    <x v="25"/>
    <x v="454"/>
    <n v="17"/>
    <n v="41533.58"/>
    <n v="41686.5"/>
    <n v="41903.67"/>
  </r>
  <r>
    <x v="25"/>
    <x v="454"/>
    <n v="18"/>
    <n v="40607.5"/>
    <n v="40733.58"/>
    <n v="40990"/>
  </r>
  <r>
    <x v="25"/>
    <x v="454"/>
    <n v="19"/>
    <n v="39816.58"/>
    <n v="39898.92"/>
    <n v="40185.17"/>
  </r>
  <r>
    <x v="25"/>
    <x v="454"/>
    <n v="20"/>
    <n v="39948.83"/>
    <n v="40072.58"/>
    <n v="40543"/>
  </r>
  <r>
    <x v="25"/>
    <x v="454"/>
    <n v="21"/>
    <n v="40600.080000000002"/>
    <n v="40661.33"/>
    <n v="41378.080000000002"/>
  </r>
  <r>
    <x v="25"/>
    <x v="454"/>
    <n v="22"/>
    <n v="40372.33"/>
    <n v="40306.25"/>
    <n v="41419.17"/>
  </r>
  <r>
    <x v="25"/>
    <x v="454"/>
    <n v="23"/>
    <n v="39554.83"/>
    <n v="39662.33"/>
    <n v="0"/>
  </r>
  <r>
    <x v="25"/>
    <x v="455"/>
    <n v="0"/>
    <n v="37950.75"/>
    <n v="37998.25"/>
    <n v="34719.67"/>
  </r>
  <r>
    <x v="25"/>
    <x v="455"/>
    <n v="1"/>
    <n v="36420.67"/>
    <n v="36370.25"/>
    <n v="36623.83"/>
  </r>
  <r>
    <x v="25"/>
    <x v="455"/>
    <n v="2"/>
    <n v="35403"/>
    <n v="35296.42"/>
    <n v="35494"/>
  </r>
  <r>
    <x v="25"/>
    <x v="455"/>
    <n v="3"/>
    <n v="34624.25"/>
    <n v="34462.75"/>
    <n v="34842"/>
  </r>
  <r>
    <x v="25"/>
    <x v="455"/>
    <n v="4"/>
    <n v="34413.75"/>
    <n v="34274.75"/>
    <n v="34449"/>
  </r>
  <r>
    <x v="25"/>
    <x v="455"/>
    <n v="5"/>
    <n v="34115.83"/>
    <n v="34007"/>
    <n v="34378"/>
  </r>
  <r>
    <x v="25"/>
    <x v="455"/>
    <n v="6"/>
    <n v="34884"/>
    <n v="34740.58"/>
    <n v="34925"/>
  </r>
  <r>
    <x v="25"/>
    <x v="455"/>
    <n v="7"/>
    <n v="35374.17"/>
    <n v="35300.5"/>
    <n v="35518"/>
  </r>
  <r>
    <x v="25"/>
    <x v="455"/>
    <n v="8"/>
    <n v="36666.75"/>
    <n v="36636.83"/>
    <n v="36757"/>
  </r>
  <r>
    <x v="25"/>
    <x v="455"/>
    <n v="9"/>
    <n v="38051.75"/>
    <n v="38186"/>
    <n v="38278"/>
  </r>
  <r>
    <x v="25"/>
    <x v="455"/>
    <n v="10"/>
    <n v="38962.25"/>
    <n v="39119.83"/>
    <n v="39203"/>
  </r>
  <r>
    <x v="25"/>
    <x v="455"/>
    <n v="11"/>
    <n v="39605.5"/>
    <n v="39757.33"/>
    <n v="39955.58"/>
  </r>
  <r>
    <x v="25"/>
    <x v="455"/>
    <n v="12"/>
    <n v="40230.36"/>
    <n v="40405.449999999997"/>
    <n v="40513"/>
  </r>
  <r>
    <x v="25"/>
    <x v="455"/>
    <n v="13"/>
    <n v="40658"/>
    <n v="40831"/>
    <n v="40843.919999999998"/>
  </r>
  <r>
    <x v="25"/>
    <x v="455"/>
    <n v="14"/>
    <n v="41016.080000000002"/>
    <n v="41210.42"/>
    <n v="41208.58"/>
  </r>
  <r>
    <x v="25"/>
    <x v="455"/>
    <n v="15"/>
    <n v="41451.25"/>
    <n v="41642.080000000002"/>
    <n v="41624"/>
  </r>
  <r>
    <x v="25"/>
    <x v="455"/>
    <n v="16"/>
    <n v="41698.33"/>
    <n v="41889.67"/>
    <n v="41814.83"/>
  </r>
  <r>
    <x v="25"/>
    <x v="455"/>
    <n v="17"/>
    <n v="41246.080000000002"/>
    <n v="41446.080000000002"/>
    <n v="41353.25"/>
  </r>
  <r>
    <x v="25"/>
    <x v="455"/>
    <n v="18"/>
    <n v="40455.42"/>
    <n v="40617.83"/>
    <n v="40459.33"/>
  </r>
  <r>
    <x v="25"/>
    <x v="455"/>
    <n v="19"/>
    <n v="39795.17"/>
    <n v="39984.58"/>
    <n v="39711"/>
  </r>
  <r>
    <x v="25"/>
    <x v="455"/>
    <n v="20"/>
    <n v="39805.08"/>
    <n v="39927.83"/>
    <n v="39989.17"/>
  </r>
  <r>
    <x v="25"/>
    <x v="455"/>
    <n v="21"/>
    <n v="40489.83"/>
    <n v="40637.75"/>
    <n v="40833"/>
  </r>
  <r>
    <x v="25"/>
    <x v="455"/>
    <n v="22"/>
    <n v="40355.08"/>
    <n v="40434.58"/>
    <n v="40725.75"/>
  </r>
  <r>
    <x v="25"/>
    <x v="455"/>
    <n v="23"/>
    <n v="39839.58"/>
    <n v="39808.75"/>
    <n v="3393"/>
  </r>
  <r>
    <x v="25"/>
    <x v="456"/>
    <n v="0"/>
    <n v="38270.080000000002"/>
    <n v="38436.75"/>
    <n v="34947.919999999998"/>
  </r>
  <r>
    <x v="25"/>
    <x v="456"/>
    <n v="1"/>
    <n v="36758"/>
    <n v="37001.25"/>
    <n v="36827.919999999998"/>
  </r>
  <r>
    <x v="25"/>
    <x v="456"/>
    <n v="2"/>
    <n v="35805.08"/>
    <n v="36073.33"/>
    <n v="35856.58"/>
  </r>
  <r>
    <x v="25"/>
    <x v="456"/>
    <n v="3"/>
    <n v="34960.5"/>
    <n v="35136.75"/>
    <n v="35154.75"/>
  </r>
  <r>
    <x v="25"/>
    <x v="456"/>
    <n v="4"/>
    <n v="34685.42"/>
    <n v="34955.67"/>
    <n v="34792.75"/>
  </r>
  <r>
    <x v="25"/>
    <x v="456"/>
    <n v="5"/>
    <n v="34161.08"/>
    <n v="34452.42"/>
    <n v="34690.75"/>
  </r>
  <r>
    <x v="25"/>
    <x v="456"/>
    <n v="6"/>
    <n v="34405.75"/>
    <n v="34510.83"/>
    <n v="35245"/>
  </r>
  <r>
    <x v="25"/>
    <x v="456"/>
    <n v="7"/>
    <n v="34385.25"/>
    <n v="34337.5"/>
    <n v="35694.17"/>
  </r>
  <r>
    <x v="25"/>
    <x v="456"/>
    <n v="8"/>
    <n v="35316"/>
    <n v="35250.67"/>
    <n v="36803.83"/>
  </r>
  <r>
    <x v="25"/>
    <x v="456"/>
    <n v="9"/>
    <n v="36360.75"/>
    <n v="36334.33"/>
    <n v="38332"/>
  </r>
  <r>
    <x v="25"/>
    <x v="456"/>
    <n v="10"/>
    <n v="37267.08"/>
    <n v="37359.42"/>
    <n v="39163.42"/>
  </r>
  <r>
    <x v="25"/>
    <x v="456"/>
    <n v="11"/>
    <n v="37852.67"/>
    <n v="37966.5"/>
    <n v="40031"/>
  </r>
  <r>
    <x v="25"/>
    <x v="456"/>
    <n v="12"/>
    <n v="38423.33"/>
    <n v="38619"/>
    <n v="40657"/>
  </r>
  <r>
    <x v="25"/>
    <x v="456"/>
    <n v="13"/>
    <n v="38716.83"/>
    <n v="38899.83"/>
    <n v="41075.919999999998"/>
  </r>
  <r>
    <x v="25"/>
    <x v="456"/>
    <n v="14"/>
    <n v="38509.33"/>
    <n v="38692.080000000002"/>
    <n v="41347.75"/>
  </r>
  <r>
    <x v="25"/>
    <x v="456"/>
    <n v="15"/>
    <n v="38445.08"/>
    <n v="38627.17"/>
    <n v="41583.5"/>
  </r>
  <r>
    <x v="25"/>
    <x v="456"/>
    <n v="16"/>
    <n v="38459.42"/>
    <n v="38637"/>
    <n v="41692"/>
  </r>
  <r>
    <x v="25"/>
    <x v="456"/>
    <n v="17"/>
    <n v="38331.08"/>
    <n v="38515.67"/>
    <n v="41141"/>
  </r>
  <r>
    <x v="25"/>
    <x v="456"/>
    <n v="18"/>
    <n v="37912.17"/>
    <n v="38092.75"/>
    <n v="40230"/>
  </r>
  <r>
    <x v="25"/>
    <x v="456"/>
    <n v="19"/>
    <n v="37799"/>
    <n v="37984.58"/>
    <n v="39324"/>
  </r>
  <r>
    <x v="25"/>
    <x v="456"/>
    <n v="20"/>
    <n v="38812.089999999997"/>
    <n v="38976.089999999997"/>
    <n v="39638"/>
  </r>
  <r>
    <x v="25"/>
    <x v="456"/>
    <n v="21"/>
    <n v="39719.67"/>
    <n v="39906.25"/>
    <n v="40335.58"/>
  </r>
  <r>
    <x v="25"/>
    <x v="456"/>
    <n v="22"/>
    <n v="39199.42"/>
    <n v="39365.919999999998"/>
    <n v="40377"/>
  </r>
  <r>
    <x v="25"/>
    <x v="456"/>
    <n v="23"/>
    <n v="37891.17"/>
    <n v="38130.42"/>
    <n v="3364.58"/>
  </r>
  <r>
    <x v="26"/>
    <x v="457"/>
    <n v="0"/>
    <n v="36470"/>
    <n v="36664.83"/>
    <n v="34976.33"/>
  </r>
  <r>
    <x v="26"/>
    <x v="457"/>
    <n v="1"/>
    <n v="35090.17"/>
    <n v="35304.080000000002"/>
    <n v="36873.58"/>
  </r>
  <r>
    <x v="26"/>
    <x v="457"/>
    <n v="2"/>
    <n v="33924.42"/>
    <n v="34104.25"/>
    <n v="35729.42"/>
  </r>
  <r>
    <x v="26"/>
    <x v="457"/>
    <n v="3"/>
    <n v="33186.33"/>
    <n v="33332.080000000002"/>
    <n v="34994.33"/>
  </r>
  <r>
    <x v="26"/>
    <x v="457"/>
    <n v="4"/>
    <n v="32643.08"/>
    <n v="32827.83"/>
    <n v="34529"/>
  </r>
  <r>
    <x v="26"/>
    <x v="457"/>
    <n v="5"/>
    <n v="32245"/>
    <n v="32435.25"/>
    <n v="34233.5"/>
  </r>
  <r>
    <x v="26"/>
    <x v="457"/>
    <n v="6"/>
    <n v="31648.67"/>
    <n v="31831.5"/>
    <n v="34297.08"/>
  </r>
  <r>
    <x v="26"/>
    <x v="457"/>
    <n v="7"/>
    <n v="31247.17"/>
    <n v="31474.33"/>
    <n v="34313"/>
  </r>
  <r>
    <x v="26"/>
    <x v="457"/>
    <n v="8"/>
    <n v="31586.5"/>
    <n v="31815.919999999998"/>
    <n v="35156"/>
  </r>
  <r>
    <x v="26"/>
    <x v="457"/>
    <n v="9"/>
    <n v="32508"/>
    <n v="32759.75"/>
    <n v="36549"/>
  </r>
  <r>
    <x v="26"/>
    <x v="457"/>
    <n v="10"/>
    <n v="32763"/>
    <n v="33017.67"/>
    <n v="37328.17"/>
  </r>
  <r>
    <x v="26"/>
    <x v="457"/>
    <n v="11"/>
    <n v="33379.42"/>
    <n v="33640.58"/>
    <n v="37994.83"/>
  </r>
  <r>
    <x v="26"/>
    <x v="457"/>
    <n v="12"/>
    <n v="33896.42"/>
    <n v="34158.75"/>
    <n v="38438.58"/>
  </r>
  <r>
    <x v="26"/>
    <x v="457"/>
    <n v="13"/>
    <n v="34162.75"/>
    <n v="34412.17"/>
    <n v="38662.83"/>
  </r>
  <r>
    <x v="26"/>
    <x v="457"/>
    <n v="14"/>
    <n v="34494.42"/>
    <n v="34725.58"/>
    <n v="38470"/>
  </r>
  <r>
    <x v="26"/>
    <x v="457"/>
    <n v="15"/>
    <n v="34826.75"/>
    <n v="35073.58"/>
    <n v="38212"/>
  </r>
  <r>
    <x v="26"/>
    <x v="457"/>
    <n v="16"/>
    <n v="34987.25"/>
    <n v="35199.33"/>
    <n v="38254"/>
  </r>
  <r>
    <x v="26"/>
    <x v="457"/>
    <n v="17"/>
    <n v="34971.58"/>
    <n v="35202.17"/>
    <n v="38129"/>
  </r>
  <r>
    <x v="26"/>
    <x v="457"/>
    <n v="18"/>
    <n v="35338.080000000002"/>
    <n v="35502.83"/>
    <n v="37843.919999999998"/>
  </r>
  <r>
    <x v="26"/>
    <x v="457"/>
    <n v="19"/>
    <n v="35605.83"/>
    <n v="35795.919999999998"/>
    <n v="37476"/>
  </r>
  <r>
    <x v="26"/>
    <x v="457"/>
    <n v="20"/>
    <n v="36971.17"/>
    <n v="37150.92"/>
    <n v="38685"/>
  </r>
  <r>
    <x v="26"/>
    <x v="457"/>
    <n v="21"/>
    <n v="38430.25"/>
    <n v="38581.58"/>
    <n v="39396.33"/>
  </r>
  <r>
    <x v="26"/>
    <x v="457"/>
    <n v="22"/>
    <n v="38682.730000000003"/>
    <n v="38872.639999999999"/>
    <n v="38965.550000000003"/>
  </r>
  <r>
    <x v="26"/>
    <x v="457"/>
    <n v="23"/>
    <n v="37487.17"/>
    <n v="37688.58"/>
    <n v="3243"/>
  </r>
  <r>
    <x v="26"/>
    <x v="458"/>
    <n v="0"/>
    <n v="35898.67"/>
    <n v="36026.17"/>
    <n v="33428.080000000002"/>
  </r>
  <r>
    <x v="26"/>
    <x v="458"/>
    <n v="1"/>
    <n v="34457.17"/>
    <n v="34697"/>
    <n v="35199.25"/>
  </r>
  <r>
    <x v="26"/>
    <x v="458"/>
    <n v="2"/>
    <n v="33408.42"/>
    <n v="33695.33"/>
    <n v="34172.83"/>
  </r>
  <r>
    <x v="26"/>
    <x v="458"/>
    <n v="3"/>
    <n v="32699.83"/>
    <n v="32896.42"/>
    <n v="33403.42"/>
  </r>
  <r>
    <x v="26"/>
    <x v="458"/>
    <n v="4"/>
    <n v="32548.75"/>
    <n v="32634.42"/>
    <n v="32879.919999999998"/>
  </r>
  <r>
    <x v="26"/>
    <x v="458"/>
    <n v="5"/>
    <n v="32578.75"/>
    <n v="32651.919999999998"/>
    <n v="32466.75"/>
  </r>
  <r>
    <x v="26"/>
    <x v="458"/>
    <n v="6"/>
    <n v="33538.25"/>
    <n v="33571.67"/>
    <n v="32070"/>
  </r>
  <r>
    <x v="26"/>
    <x v="458"/>
    <n v="7"/>
    <n v="34601.08"/>
    <n v="34540"/>
    <n v="31399.919999999998"/>
  </r>
  <r>
    <x v="26"/>
    <x v="458"/>
    <n v="8"/>
    <n v="36305.919999999998"/>
    <n v="36168.080000000002"/>
    <n v="31487.75"/>
  </r>
  <r>
    <x v="26"/>
    <x v="458"/>
    <n v="9"/>
    <n v="38067.83"/>
    <n v="37925.42"/>
    <n v="32161.919999999998"/>
  </r>
  <r>
    <x v="26"/>
    <x v="458"/>
    <n v="10"/>
    <n v="39144.080000000002"/>
    <n v="39198.67"/>
    <n v="32969.08"/>
  </r>
  <r>
    <x v="26"/>
    <x v="458"/>
    <n v="11"/>
    <n v="39856.5"/>
    <n v="39939.08"/>
    <n v="33575"/>
  </r>
  <r>
    <x v="26"/>
    <x v="458"/>
    <n v="12"/>
    <n v="40548.18"/>
    <n v="40702.910000000003"/>
    <n v="34058"/>
  </r>
  <r>
    <x v="26"/>
    <x v="458"/>
    <n v="13"/>
    <n v="41005.67"/>
    <n v="41159.33"/>
    <n v="34303.67"/>
  </r>
  <r>
    <x v="26"/>
    <x v="458"/>
    <n v="14"/>
    <n v="41392.75"/>
    <n v="41585.5"/>
    <n v="34566.17"/>
  </r>
  <r>
    <x v="26"/>
    <x v="458"/>
    <n v="15"/>
    <n v="41960.88"/>
    <n v="42140.13"/>
    <n v="34792.75"/>
  </r>
  <r>
    <x v="26"/>
    <x v="458"/>
    <n v="16"/>
    <n v="42302.33"/>
    <n v="42497"/>
    <n v="35043"/>
  </r>
  <r>
    <x v="26"/>
    <x v="458"/>
    <n v="17"/>
    <n v="41818.33"/>
    <n v="42033.08"/>
    <n v="35125.5"/>
  </r>
  <r>
    <x v="26"/>
    <x v="458"/>
    <n v="18"/>
    <n v="40717.919999999998"/>
    <n v="40915.42"/>
    <n v="35229"/>
  </r>
  <r>
    <x v="26"/>
    <x v="458"/>
    <n v="19"/>
    <n v="40113.17"/>
    <n v="40300.92"/>
    <n v="35471.919999999998"/>
  </r>
  <r>
    <x v="26"/>
    <x v="458"/>
    <n v="20"/>
    <n v="40632"/>
    <n v="40808.92"/>
    <n v="37067"/>
  </r>
  <r>
    <x v="26"/>
    <x v="458"/>
    <n v="21"/>
    <n v="41376.5"/>
    <n v="41563.58"/>
    <n v="38500.67"/>
  </r>
  <r>
    <x v="26"/>
    <x v="458"/>
    <n v="22"/>
    <n v="41258.42"/>
    <n v="41438.080000000002"/>
    <n v="38495"/>
  </r>
  <r>
    <x v="26"/>
    <x v="458"/>
    <n v="23"/>
    <n v="40257"/>
    <n v="40500.58"/>
    <n v="3207.92"/>
  </r>
  <r>
    <x v="26"/>
    <x v="459"/>
    <n v="0"/>
    <n v="38538.67"/>
    <n v="38739.67"/>
    <n v="36184"/>
  </r>
  <r>
    <x v="26"/>
    <x v="459"/>
    <n v="1"/>
    <n v="36980.17"/>
    <n v="37260"/>
    <n v="34881"/>
  </r>
  <r>
    <x v="26"/>
    <x v="459"/>
    <n v="2"/>
    <n v="35992.83"/>
    <n v="36289.17"/>
    <n v="33890"/>
  </r>
  <r>
    <x v="26"/>
    <x v="459"/>
    <n v="3"/>
    <n v="35333.269999999997"/>
    <n v="35637.360000000001"/>
    <n v="33217"/>
  </r>
  <r>
    <x v="26"/>
    <x v="459"/>
    <n v="4"/>
    <n v="34826.75"/>
    <n v="35115.33"/>
    <n v="32999.5"/>
  </r>
  <r>
    <x v="26"/>
    <x v="459"/>
    <n v="5"/>
    <n v="34686.92"/>
    <n v="34981.58"/>
    <n v="33153.08"/>
  </r>
  <r>
    <x v="26"/>
    <x v="459"/>
    <n v="6"/>
    <n v="35249.75"/>
    <n v="35546.83"/>
    <n v="34131.67"/>
  </r>
  <r>
    <x v="26"/>
    <x v="459"/>
    <n v="7"/>
    <n v="35927.42"/>
    <n v="36221.83"/>
    <n v="35262.17"/>
  </r>
  <r>
    <x v="26"/>
    <x v="459"/>
    <n v="8"/>
    <n v="37195.67"/>
    <n v="37462.080000000002"/>
    <n v="36573.42"/>
  </r>
  <r>
    <x v="26"/>
    <x v="459"/>
    <n v="9"/>
    <n v="38554"/>
    <n v="38818.449999999997"/>
    <n v="38338.550000000003"/>
  </r>
  <r>
    <x v="26"/>
    <x v="459"/>
    <n v="10"/>
    <n v="39521.269999999997"/>
    <n v="39791.269999999997"/>
    <n v="39392.18"/>
  </r>
  <r>
    <x v="26"/>
    <x v="459"/>
    <n v="11"/>
    <n v="40251.42"/>
    <n v="40535.919999999998"/>
    <n v="40293"/>
  </r>
  <r>
    <x v="26"/>
    <x v="459"/>
    <n v="12"/>
    <n v="40831.919999999998"/>
    <n v="41141.5"/>
    <n v="40891"/>
  </r>
  <r>
    <x v="26"/>
    <x v="459"/>
    <n v="13"/>
    <n v="41452.58"/>
    <n v="41763.5"/>
    <n v="41361.25"/>
  </r>
  <r>
    <x v="26"/>
    <x v="459"/>
    <n v="14"/>
    <n v="41891.75"/>
    <n v="42199.17"/>
    <n v="41820"/>
  </r>
  <r>
    <x v="26"/>
    <x v="459"/>
    <n v="15"/>
    <n v="42574.080000000002"/>
    <n v="42891.17"/>
    <n v="42369"/>
  </r>
  <r>
    <x v="26"/>
    <x v="459"/>
    <n v="16"/>
    <n v="42866.36"/>
    <n v="43171.82"/>
    <n v="42488"/>
  </r>
  <r>
    <x v="26"/>
    <x v="459"/>
    <n v="17"/>
    <n v="42458.080000000002"/>
    <n v="42769.33"/>
    <n v="42068"/>
  </r>
  <r>
    <x v="26"/>
    <x v="459"/>
    <n v="18"/>
    <n v="41347.33"/>
    <n v="41598.17"/>
    <n v="41146.75"/>
  </r>
  <r>
    <x v="26"/>
    <x v="459"/>
    <n v="19"/>
    <n v="40696.25"/>
    <n v="40893.83"/>
    <n v="40178"/>
  </r>
  <r>
    <x v="26"/>
    <x v="459"/>
    <n v="20"/>
    <n v="41053.33"/>
    <n v="41254.67"/>
    <n v="40786.67"/>
  </r>
  <r>
    <x v="26"/>
    <x v="459"/>
    <n v="21"/>
    <n v="42153"/>
    <n v="42338.33"/>
    <n v="41930"/>
  </r>
  <r>
    <x v="26"/>
    <x v="459"/>
    <n v="22"/>
    <n v="42196.75"/>
    <n v="42386"/>
    <n v="41827.33"/>
  </r>
  <r>
    <x v="26"/>
    <x v="459"/>
    <n v="23"/>
    <n v="41442.67"/>
    <n v="41680.25"/>
    <n v="3484.83"/>
  </r>
  <r>
    <x v="26"/>
    <x v="460"/>
    <n v="0"/>
    <n v="39516.5"/>
    <n v="39632.33"/>
    <n v="38885"/>
  </r>
  <r>
    <x v="26"/>
    <x v="460"/>
    <n v="1"/>
    <n v="37822.42"/>
    <n v="37953.919999999998"/>
    <n v="37589.75"/>
  </r>
  <r>
    <x v="26"/>
    <x v="460"/>
    <n v="2"/>
    <n v="36962.5"/>
    <n v="37114.58"/>
    <n v="36384"/>
  </r>
  <r>
    <x v="26"/>
    <x v="460"/>
    <n v="3"/>
    <n v="36084.25"/>
    <n v="35988.080000000002"/>
    <n v="35701"/>
  </r>
  <r>
    <x v="26"/>
    <x v="460"/>
    <n v="4"/>
    <n v="35528.83"/>
    <n v="35479.25"/>
    <n v="35283"/>
  </r>
  <r>
    <x v="26"/>
    <x v="460"/>
    <n v="5"/>
    <n v="35423.42"/>
    <n v="35353"/>
    <n v="35113.42"/>
  </r>
  <r>
    <x v="26"/>
    <x v="460"/>
    <n v="6"/>
    <n v="35641.25"/>
    <n v="35653.5"/>
    <n v="35673"/>
  </r>
  <r>
    <x v="26"/>
    <x v="460"/>
    <n v="7"/>
    <n v="36278.83"/>
    <n v="36256.67"/>
    <n v="36209"/>
  </r>
  <r>
    <x v="26"/>
    <x v="460"/>
    <n v="8"/>
    <n v="37538.449999999997"/>
    <n v="37540.36"/>
    <n v="37380"/>
  </r>
  <r>
    <x v="26"/>
    <x v="460"/>
    <n v="9"/>
    <n v="38909.25"/>
    <n v="38934.75"/>
    <n v="38740.33"/>
  </r>
  <r>
    <x v="26"/>
    <x v="460"/>
    <n v="10"/>
    <n v="39788.75"/>
    <n v="39827"/>
    <n v="39621.17"/>
  </r>
  <r>
    <x v="26"/>
    <x v="460"/>
    <n v="11"/>
    <n v="40570.58"/>
    <n v="40721.83"/>
    <n v="40383.919999999998"/>
  </r>
  <r>
    <x v="26"/>
    <x v="460"/>
    <n v="12"/>
    <n v="41327.33"/>
    <n v="41526.92"/>
    <n v="41154"/>
  </r>
  <r>
    <x v="26"/>
    <x v="460"/>
    <n v="13"/>
    <n v="41743.75"/>
    <n v="41931"/>
    <n v="41542.67"/>
  </r>
  <r>
    <x v="26"/>
    <x v="460"/>
    <n v="14"/>
    <n v="42183.67"/>
    <n v="42372.5"/>
    <n v="41944.67"/>
  </r>
  <r>
    <x v="26"/>
    <x v="460"/>
    <n v="15"/>
    <n v="42818.17"/>
    <n v="43014.5"/>
    <n v="42390"/>
  </r>
  <r>
    <x v="26"/>
    <x v="460"/>
    <n v="16"/>
    <n v="43304.08"/>
    <n v="43490.58"/>
    <n v="42536.67"/>
  </r>
  <r>
    <x v="26"/>
    <x v="460"/>
    <n v="17"/>
    <n v="42798.92"/>
    <n v="42990.83"/>
    <n v="42127.42"/>
  </r>
  <r>
    <x v="26"/>
    <x v="460"/>
    <n v="18"/>
    <n v="41785.83"/>
    <n v="41962.67"/>
    <n v="41073"/>
  </r>
  <r>
    <x v="26"/>
    <x v="460"/>
    <n v="19"/>
    <n v="41177.550000000003"/>
    <n v="41349"/>
    <n v="40269"/>
  </r>
  <r>
    <x v="26"/>
    <x v="460"/>
    <n v="20"/>
    <n v="41392.58"/>
    <n v="41590.58"/>
    <n v="40831.83"/>
  </r>
  <r>
    <x v="26"/>
    <x v="460"/>
    <n v="21"/>
    <n v="42391.42"/>
    <n v="42570.42"/>
    <n v="41811.58"/>
  </r>
  <r>
    <x v="26"/>
    <x v="460"/>
    <n v="22"/>
    <n v="42292.67"/>
    <n v="42487.25"/>
    <n v="41857.5"/>
  </r>
  <r>
    <x v="26"/>
    <x v="460"/>
    <n v="23"/>
    <n v="41588"/>
    <n v="41760.92"/>
    <n v="3487.83"/>
  </r>
  <r>
    <x v="26"/>
    <x v="461"/>
    <n v="0"/>
    <n v="39715.5"/>
    <n v="39738.83"/>
    <n v="35905.83"/>
  </r>
  <r>
    <x v="26"/>
    <x v="461"/>
    <n v="1"/>
    <n v="37929.42"/>
    <n v="37825.33"/>
    <n v="37663"/>
  </r>
  <r>
    <x v="26"/>
    <x v="461"/>
    <n v="2"/>
    <n v="36880.92"/>
    <n v="36750.42"/>
    <n v="36426.92"/>
  </r>
  <r>
    <x v="26"/>
    <x v="461"/>
    <n v="3"/>
    <n v="36132.83"/>
    <n v="35994.75"/>
    <n v="35701.83"/>
  </r>
  <r>
    <x v="26"/>
    <x v="461"/>
    <n v="4"/>
    <n v="35566.75"/>
    <n v="35435.83"/>
    <n v="35266.42"/>
  </r>
  <r>
    <x v="26"/>
    <x v="461"/>
    <n v="5"/>
    <n v="35415.75"/>
    <n v="35282.42"/>
    <n v="35263.17"/>
  </r>
  <r>
    <x v="26"/>
    <x v="461"/>
    <n v="6"/>
    <n v="35794.080000000002"/>
    <n v="35620.75"/>
    <n v="35767.42"/>
  </r>
  <r>
    <x v="26"/>
    <x v="461"/>
    <n v="7"/>
    <n v="36382.17"/>
    <n v="36154.58"/>
    <n v="36278.67"/>
  </r>
  <r>
    <x v="26"/>
    <x v="461"/>
    <n v="8"/>
    <n v="37431.17"/>
    <n v="37277.5"/>
    <n v="37457.67"/>
  </r>
  <r>
    <x v="26"/>
    <x v="461"/>
    <n v="9"/>
    <n v="38623.75"/>
    <n v="38618.75"/>
    <n v="38966"/>
  </r>
  <r>
    <x v="26"/>
    <x v="461"/>
    <n v="10"/>
    <n v="39483.58"/>
    <n v="39525.5"/>
    <n v="39870.75"/>
  </r>
  <r>
    <x v="26"/>
    <x v="461"/>
    <n v="11"/>
    <n v="40475.919999999998"/>
    <n v="40638.17"/>
    <n v="40655"/>
  </r>
  <r>
    <x v="26"/>
    <x v="461"/>
    <n v="12"/>
    <n v="41279"/>
    <n v="41472.33"/>
    <n v="41242"/>
  </r>
  <r>
    <x v="26"/>
    <x v="461"/>
    <n v="13"/>
    <n v="41853.25"/>
    <n v="42039.67"/>
    <n v="41817.67"/>
  </r>
  <r>
    <x v="26"/>
    <x v="461"/>
    <n v="14"/>
    <n v="42112"/>
    <n v="42290.5"/>
    <n v="42180"/>
  </r>
  <r>
    <x v="26"/>
    <x v="461"/>
    <n v="15"/>
    <n v="42736.73"/>
    <n v="42925.73"/>
    <n v="42632"/>
  </r>
  <r>
    <x v="26"/>
    <x v="461"/>
    <n v="16"/>
    <n v="43039.67"/>
    <n v="43210.92"/>
    <n v="42789.5"/>
  </r>
  <r>
    <x v="26"/>
    <x v="461"/>
    <n v="17"/>
    <n v="42649.17"/>
    <n v="42839.33"/>
    <n v="42326.92"/>
  </r>
  <r>
    <x v="26"/>
    <x v="461"/>
    <n v="18"/>
    <n v="41296"/>
    <n v="41477.08"/>
    <n v="41306.67"/>
  </r>
  <r>
    <x v="26"/>
    <x v="461"/>
    <n v="19"/>
    <n v="40065.83"/>
    <n v="40206.58"/>
    <n v="40481"/>
  </r>
  <r>
    <x v="26"/>
    <x v="461"/>
    <n v="20"/>
    <n v="40918.58"/>
    <n v="41034.42"/>
    <n v="40929.17"/>
  </r>
  <r>
    <x v="26"/>
    <x v="461"/>
    <n v="21"/>
    <n v="42219.75"/>
    <n v="42359.17"/>
    <n v="42031"/>
  </r>
  <r>
    <x v="26"/>
    <x v="461"/>
    <n v="22"/>
    <n v="42387.33"/>
    <n v="42426.83"/>
    <n v="41954"/>
  </r>
  <r>
    <x v="26"/>
    <x v="461"/>
    <n v="23"/>
    <n v="41903.25"/>
    <n v="41960.42"/>
    <n v="3495.58"/>
  </r>
  <r>
    <x v="26"/>
    <x v="462"/>
    <n v="0"/>
    <n v="39940.25"/>
    <n v="39704.5"/>
    <n v="36353.17"/>
  </r>
  <r>
    <x v="26"/>
    <x v="462"/>
    <n v="1"/>
    <n v="38388.92"/>
    <n v="38163.83"/>
    <n v="38137.25"/>
  </r>
  <r>
    <x v="26"/>
    <x v="462"/>
    <n v="2"/>
    <n v="37367.08"/>
    <n v="37109.67"/>
    <n v="36998"/>
  </r>
  <r>
    <x v="26"/>
    <x v="462"/>
    <n v="3"/>
    <n v="36361.83"/>
    <n v="36089.08"/>
    <n v="36285.75"/>
  </r>
  <r>
    <x v="26"/>
    <x v="462"/>
    <n v="4"/>
    <n v="35871.08"/>
    <n v="35621.5"/>
    <n v="35783.75"/>
  </r>
  <r>
    <x v="26"/>
    <x v="462"/>
    <n v="5"/>
    <n v="35781.67"/>
    <n v="35528.080000000002"/>
    <n v="35621"/>
  </r>
  <r>
    <x v="26"/>
    <x v="462"/>
    <n v="6"/>
    <n v="35894.58"/>
    <n v="35638.5"/>
    <n v="36066.5"/>
  </r>
  <r>
    <x v="26"/>
    <x v="462"/>
    <n v="7"/>
    <n v="36652.42"/>
    <n v="36408.83"/>
    <n v="36503"/>
  </r>
  <r>
    <x v="26"/>
    <x v="462"/>
    <n v="8"/>
    <n v="37838.080000000002"/>
    <n v="37616.5"/>
    <n v="37764"/>
  </r>
  <r>
    <x v="26"/>
    <x v="462"/>
    <n v="9"/>
    <n v="39221.17"/>
    <n v="39009.33"/>
    <n v="39092.25"/>
  </r>
  <r>
    <x v="26"/>
    <x v="462"/>
    <n v="10"/>
    <n v="40342.75"/>
    <n v="40145.33"/>
    <n v="40085"/>
  </r>
  <r>
    <x v="26"/>
    <x v="462"/>
    <n v="11"/>
    <n v="41162.269999999997"/>
    <n v="41036"/>
    <n v="40810.449999999997"/>
  </r>
  <r>
    <x v="26"/>
    <x v="462"/>
    <n v="12"/>
    <n v="42012.25"/>
    <n v="42045.17"/>
    <n v="41522.83"/>
  </r>
  <r>
    <x v="26"/>
    <x v="462"/>
    <n v="13"/>
    <n v="42335.58"/>
    <n v="42516.17"/>
    <n v="42061.33"/>
  </r>
  <r>
    <x v="26"/>
    <x v="462"/>
    <n v="14"/>
    <n v="42744.42"/>
    <n v="42938.67"/>
    <n v="42614"/>
  </r>
  <r>
    <x v="26"/>
    <x v="462"/>
    <n v="15"/>
    <n v="43102.71"/>
    <n v="43293.71"/>
    <n v="43022"/>
  </r>
  <r>
    <x v="27"/>
    <x v="463"/>
    <n v="10"/>
    <n v="41115"/>
    <n v="40773"/>
    <n v="34030"/>
  </r>
  <r>
    <x v="27"/>
    <x v="463"/>
    <n v="11"/>
    <n v="42059.42"/>
    <n v="41746.42"/>
    <n v="34549"/>
  </r>
  <r>
    <x v="27"/>
    <x v="463"/>
    <n v="12"/>
    <n v="42872.25"/>
    <n v="42764.08"/>
    <n v="35011.919999999998"/>
  </r>
  <r>
    <x v="27"/>
    <x v="463"/>
    <n v="13"/>
    <n v="43519.64"/>
    <n v="43585"/>
    <n v="35474"/>
  </r>
  <r>
    <x v="27"/>
    <x v="463"/>
    <n v="14"/>
    <n v="43689"/>
    <n v="43766.5"/>
    <n v="35757.25"/>
  </r>
  <r>
    <x v="27"/>
    <x v="463"/>
    <n v="15"/>
    <n v="44338.58"/>
    <n v="44406.67"/>
    <n v="36047.919999999998"/>
  </r>
  <r>
    <x v="27"/>
    <x v="463"/>
    <n v="16"/>
    <n v="44617.75"/>
    <n v="44699"/>
    <n v="36234.25"/>
  </r>
  <r>
    <x v="27"/>
    <x v="463"/>
    <n v="17"/>
    <n v="44143.75"/>
    <n v="44184.25"/>
    <n v="36335.17"/>
  </r>
  <r>
    <x v="27"/>
    <x v="463"/>
    <n v="18"/>
    <n v="43119.75"/>
    <n v="42988.25"/>
    <n v="36426.42"/>
  </r>
  <r>
    <x v="27"/>
    <x v="463"/>
    <n v="19"/>
    <n v="41675.33"/>
    <n v="41469.75"/>
    <n v="36519.25"/>
  </r>
  <r>
    <x v="27"/>
    <x v="463"/>
    <n v="20"/>
    <n v="42398.33"/>
    <n v="42185.08"/>
    <n v="38416.25"/>
  </r>
  <r>
    <x v="27"/>
    <x v="463"/>
    <n v="21"/>
    <n v="43346.58"/>
    <n v="43168.33"/>
    <n v="39945.58"/>
  </r>
  <r>
    <x v="27"/>
    <x v="463"/>
    <n v="22"/>
    <n v="43331.33"/>
    <n v="43230.42"/>
    <n v="40014.92"/>
  </r>
  <r>
    <x v="27"/>
    <x v="463"/>
    <n v="23"/>
    <n v="42458.92"/>
    <n v="42285.33"/>
    <n v="3334.17"/>
  </r>
  <r>
    <x v="27"/>
    <x v="464"/>
    <n v="0"/>
    <n v="40791.17"/>
    <n v="40444.67"/>
    <n v="37383"/>
  </r>
  <r>
    <x v="27"/>
    <x v="464"/>
    <n v="1"/>
    <n v="39117.67"/>
    <n v="38824.17"/>
    <n v="36307"/>
  </r>
  <r>
    <x v="27"/>
    <x v="464"/>
    <n v="2"/>
    <n v="38058.33"/>
    <n v="37774.75"/>
    <n v="35161"/>
  </r>
  <r>
    <x v="27"/>
    <x v="464"/>
    <n v="3"/>
    <n v="37322.67"/>
    <n v="37027.58"/>
    <n v="34501.919999999998"/>
  </r>
  <r>
    <x v="27"/>
    <x v="464"/>
    <n v="4"/>
    <n v="36886.67"/>
    <n v="36595.67"/>
    <n v="34084"/>
  </r>
  <r>
    <x v="27"/>
    <x v="464"/>
    <n v="5"/>
    <n v="36689.83"/>
    <n v="36404.83"/>
    <n v="34341"/>
  </r>
  <r>
    <x v="27"/>
    <x v="464"/>
    <n v="6"/>
    <n v="37223.08"/>
    <n v="36927.25"/>
    <n v="35320.92"/>
  </r>
  <r>
    <x v="27"/>
    <x v="464"/>
    <n v="7"/>
    <n v="37924.33"/>
    <n v="37584.58"/>
    <n v="36136"/>
  </r>
  <r>
    <x v="27"/>
    <x v="464"/>
    <n v="8"/>
    <n v="39331.33"/>
    <n v="38953.58"/>
    <n v="37676.92"/>
  </r>
  <r>
    <x v="27"/>
    <x v="464"/>
    <n v="9"/>
    <n v="40565"/>
    <n v="40184.17"/>
    <n v="39388.58"/>
  </r>
  <r>
    <x v="27"/>
    <x v="464"/>
    <n v="10"/>
    <n v="41550.080000000002"/>
    <n v="41173"/>
    <n v="40672"/>
  </r>
  <r>
    <x v="27"/>
    <x v="464"/>
    <n v="11"/>
    <n v="42304.27"/>
    <n v="42039.55"/>
    <n v="41478"/>
  </r>
  <r>
    <x v="27"/>
    <x v="464"/>
    <n v="12"/>
    <n v="42669.17"/>
    <n v="42436"/>
    <n v="42235.17"/>
  </r>
  <r>
    <x v="27"/>
    <x v="464"/>
    <n v="13"/>
    <n v="43376.83"/>
    <n v="43302.5"/>
    <n v="42789.83"/>
  </r>
  <r>
    <x v="27"/>
    <x v="464"/>
    <n v="14"/>
    <n v="43658.17"/>
    <n v="43669.08"/>
    <n v="43226.33"/>
  </r>
  <r>
    <x v="27"/>
    <x v="464"/>
    <n v="15"/>
    <n v="44149.25"/>
    <n v="44151.08"/>
    <n v="43662.58"/>
  </r>
  <r>
    <x v="27"/>
    <x v="464"/>
    <n v="16"/>
    <n v="44142.5"/>
    <n v="44112"/>
    <n v="43899"/>
  </r>
  <r>
    <x v="27"/>
    <x v="464"/>
    <n v="17"/>
    <n v="43770.080000000002"/>
    <n v="43745.919999999998"/>
    <n v="43446.17"/>
  </r>
  <r>
    <x v="27"/>
    <x v="464"/>
    <n v="18"/>
    <n v="42629.83"/>
    <n v="42330.33"/>
    <n v="42406.75"/>
  </r>
  <r>
    <x v="27"/>
    <x v="464"/>
    <n v="19"/>
    <n v="41447.75"/>
    <n v="41209.83"/>
    <n v="41362"/>
  </r>
  <r>
    <x v="27"/>
    <x v="464"/>
    <n v="20"/>
    <n v="42441.33"/>
    <n v="42248.92"/>
    <n v="42222.75"/>
  </r>
  <r>
    <x v="27"/>
    <x v="464"/>
    <n v="21"/>
    <n v="43128.5"/>
    <n v="42931.42"/>
    <n v="43419"/>
  </r>
  <r>
    <x v="27"/>
    <x v="464"/>
    <n v="22"/>
    <n v="42987.5"/>
    <n v="42782.42"/>
    <n v="43210"/>
  </r>
  <r>
    <x v="27"/>
    <x v="464"/>
    <n v="23"/>
    <n v="42150.080000000002"/>
    <n v="41836.83"/>
    <n v="10797.75"/>
  </r>
  <r>
    <x v="27"/>
    <x v="465"/>
    <n v="0"/>
    <n v="40260"/>
    <n v="40047.33"/>
    <n v="37081"/>
  </r>
  <r>
    <x v="27"/>
    <x v="465"/>
    <n v="1"/>
    <n v="38852.75"/>
    <n v="38611.5"/>
    <n v="39041"/>
  </r>
  <r>
    <x v="27"/>
    <x v="465"/>
    <n v="2"/>
    <n v="37762.92"/>
    <n v="37539.919999999998"/>
    <n v="37982.25"/>
  </r>
  <r>
    <x v="27"/>
    <x v="465"/>
    <n v="3"/>
    <n v="36819.25"/>
    <n v="36634.080000000002"/>
    <n v="37207"/>
  </r>
  <r>
    <x v="27"/>
    <x v="465"/>
    <n v="4"/>
    <n v="36224.58"/>
    <n v="36048.58"/>
    <n v="36644"/>
  </r>
  <r>
    <x v="27"/>
    <x v="465"/>
    <n v="5"/>
    <n v="36384.83"/>
    <n v="36139.83"/>
    <n v="36567.919999999998"/>
  </r>
  <r>
    <x v="27"/>
    <x v="465"/>
    <n v="6"/>
    <n v="36788.5"/>
    <n v="36506.75"/>
    <n v="37075"/>
  </r>
  <r>
    <x v="27"/>
    <x v="465"/>
    <n v="7"/>
    <n v="37596.75"/>
    <n v="37420.67"/>
    <n v="37586"/>
  </r>
  <r>
    <x v="27"/>
    <x v="465"/>
    <n v="8"/>
    <n v="38674"/>
    <n v="38532.25"/>
    <n v="38898"/>
  </r>
  <r>
    <x v="27"/>
    <x v="465"/>
    <n v="9"/>
    <n v="40152.92"/>
    <n v="40032.92"/>
    <n v="40332"/>
  </r>
  <r>
    <x v="27"/>
    <x v="465"/>
    <n v="10"/>
    <n v="40874.910000000003"/>
    <n v="40741.089999999997"/>
    <n v="41291"/>
  </r>
  <r>
    <x v="27"/>
    <x v="465"/>
    <n v="11"/>
    <n v="41654.25"/>
    <n v="41656.67"/>
    <n v="42023.42"/>
  </r>
  <r>
    <x v="27"/>
    <x v="465"/>
    <n v="12"/>
    <n v="42616.5"/>
    <n v="42712.75"/>
    <n v="42786.67"/>
  </r>
  <r>
    <x v="27"/>
    <x v="465"/>
    <n v="13"/>
    <n v="43251.58"/>
    <n v="43440.33"/>
    <n v="43339.5"/>
  </r>
  <r>
    <x v="27"/>
    <x v="465"/>
    <n v="14"/>
    <n v="43698.36"/>
    <n v="43887.73"/>
    <n v="43697.64"/>
  </r>
  <r>
    <x v="27"/>
    <x v="465"/>
    <n v="15"/>
    <n v="44142.89"/>
    <n v="44329.78"/>
    <n v="44141"/>
  </r>
  <r>
    <x v="27"/>
    <x v="465"/>
    <n v="16"/>
    <n v="44121.9"/>
    <n v="44282.1"/>
    <n v="44293"/>
  </r>
  <r>
    <x v="27"/>
    <x v="465"/>
    <n v="17"/>
    <n v="43871.44"/>
    <n v="44020.78"/>
    <n v="43816"/>
  </r>
  <r>
    <x v="27"/>
    <x v="465"/>
    <n v="18"/>
    <n v="42619.63"/>
    <n v="42709.25"/>
    <n v="42752"/>
  </r>
  <r>
    <x v="27"/>
    <x v="465"/>
    <n v="19"/>
    <n v="41340.83"/>
    <n v="41262.75"/>
    <n v="41934"/>
  </r>
  <r>
    <x v="27"/>
    <x v="465"/>
    <n v="20"/>
    <n v="42412.33"/>
    <n v="42357.58"/>
    <n v="42674"/>
  </r>
  <r>
    <x v="27"/>
    <x v="465"/>
    <n v="21"/>
    <n v="42950.18"/>
    <n v="42837.91"/>
    <n v="43862"/>
  </r>
  <r>
    <x v="27"/>
    <x v="465"/>
    <n v="22"/>
    <n v="43067.33"/>
    <n v="42926"/>
    <n v="43814.33"/>
  </r>
  <r>
    <x v="27"/>
    <x v="465"/>
    <n v="23"/>
    <n v="42568.92"/>
    <n v="42292.83"/>
    <n v="7301.67"/>
  </r>
  <r>
    <x v="27"/>
    <x v="466"/>
    <n v="0"/>
    <n v="40745.919999999998"/>
    <n v="40573"/>
    <n v="37619.08"/>
  </r>
  <r>
    <x v="27"/>
    <x v="466"/>
    <n v="1"/>
    <n v="39137.75"/>
    <n v="39030.5"/>
    <n v="39626.42"/>
  </r>
  <r>
    <x v="27"/>
    <x v="466"/>
    <n v="2"/>
    <n v="38077.5"/>
    <n v="37967.42"/>
    <n v="38432.83"/>
  </r>
  <r>
    <x v="27"/>
    <x v="466"/>
    <n v="3"/>
    <n v="37380.75"/>
    <n v="37285.67"/>
    <n v="37613.67"/>
  </r>
  <r>
    <x v="27"/>
    <x v="466"/>
    <n v="4"/>
    <n v="36934.75"/>
    <n v="36833.919999999998"/>
    <n v="37054"/>
  </r>
  <r>
    <x v="27"/>
    <x v="466"/>
    <n v="5"/>
    <n v="36641.58"/>
    <n v="36500.58"/>
    <n v="37120"/>
  </r>
  <r>
    <x v="27"/>
    <x v="466"/>
    <n v="6"/>
    <n v="37071.42"/>
    <n v="37044.17"/>
    <n v="37564.17"/>
  </r>
  <r>
    <x v="27"/>
    <x v="466"/>
    <n v="7"/>
    <n v="37990.080000000002"/>
    <n v="37959.42"/>
    <n v="38206.25"/>
  </r>
  <r>
    <x v="27"/>
    <x v="466"/>
    <n v="8"/>
    <n v="39213.5"/>
    <n v="39310.83"/>
    <n v="39298.67"/>
  </r>
  <r>
    <x v="27"/>
    <x v="466"/>
    <n v="9"/>
    <n v="40477.25"/>
    <n v="40677.75"/>
    <n v="40811"/>
  </r>
  <r>
    <x v="27"/>
    <x v="466"/>
    <n v="10"/>
    <n v="41167.18"/>
    <n v="41364.089999999997"/>
    <n v="41659.18"/>
  </r>
  <r>
    <x v="27"/>
    <x v="466"/>
    <n v="11"/>
    <n v="41815.550000000003"/>
    <n v="42007.360000000001"/>
    <n v="42514.91"/>
  </r>
  <r>
    <x v="27"/>
    <x v="466"/>
    <n v="12"/>
    <n v="42569"/>
    <n v="42727.27"/>
    <n v="43246"/>
  </r>
  <r>
    <x v="27"/>
    <x v="466"/>
    <n v="13"/>
    <n v="43043"/>
    <n v="43185.75"/>
    <n v="43723.58"/>
  </r>
  <r>
    <x v="27"/>
    <x v="466"/>
    <n v="14"/>
    <n v="43334.92"/>
    <n v="43482.080000000002"/>
    <n v="44088.75"/>
  </r>
  <r>
    <x v="27"/>
    <x v="466"/>
    <n v="15"/>
    <n v="43615.17"/>
    <n v="43801.08"/>
    <n v="44505.75"/>
  </r>
  <r>
    <x v="27"/>
    <x v="466"/>
    <n v="16"/>
    <n v="43784.67"/>
    <n v="43977.08"/>
    <n v="44755"/>
  </r>
  <r>
    <x v="27"/>
    <x v="466"/>
    <n v="17"/>
    <n v="43208.08"/>
    <n v="43395.83"/>
    <n v="44195.83"/>
  </r>
  <r>
    <x v="27"/>
    <x v="466"/>
    <n v="18"/>
    <n v="41989.33"/>
    <n v="42131.08"/>
    <n v="43199.92"/>
  </r>
  <r>
    <x v="27"/>
    <x v="466"/>
    <n v="19"/>
    <n v="40608.75"/>
    <n v="40748.83"/>
    <n v="42074.5"/>
  </r>
  <r>
    <x v="27"/>
    <x v="466"/>
    <n v="20"/>
    <n v="41633"/>
    <n v="41815.58"/>
    <n v="42820"/>
  </r>
  <r>
    <x v="27"/>
    <x v="466"/>
    <n v="21"/>
    <n v="42521.08"/>
    <n v="42450.080000000002"/>
    <n v="43935"/>
  </r>
  <r>
    <x v="27"/>
    <x v="466"/>
    <n v="22"/>
    <n v="42482.58"/>
    <n v="42417.08"/>
    <n v="43912"/>
  </r>
  <r>
    <x v="27"/>
    <x v="466"/>
    <n v="23"/>
    <n v="41779.25"/>
    <n v="41701.75"/>
    <n v="0"/>
  </r>
  <r>
    <x v="27"/>
    <x v="467"/>
    <n v="0"/>
    <n v="39994"/>
    <n v="39862.58"/>
    <n v="40894"/>
  </r>
  <r>
    <x v="27"/>
    <x v="467"/>
    <n v="1"/>
    <n v="38495.75"/>
    <n v="38370.33"/>
    <n v="39317"/>
  </r>
  <r>
    <x v="27"/>
    <x v="467"/>
    <n v="2"/>
    <n v="37368.58"/>
    <n v="37283.67"/>
    <n v="38189"/>
  </r>
  <r>
    <x v="27"/>
    <x v="467"/>
    <n v="3"/>
    <n v="36610.83"/>
    <n v="36564.17"/>
    <n v="37461"/>
  </r>
  <r>
    <x v="27"/>
    <x v="467"/>
    <n v="4"/>
    <n v="36206.92"/>
    <n v="36216.5"/>
    <n v="37033.83"/>
  </r>
  <r>
    <x v="27"/>
    <x v="467"/>
    <n v="5"/>
    <n v="36154.17"/>
    <n v="36261.58"/>
    <n v="37039"/>
  </r>
  <r>
    <x v="27"/>
    <x v="467"/>
    <n v="6"/>
    <n v="36738"/>
    <n v="36878.25"/>
    <n v="37486"/>
  </r>
  <r>
    <x v="27"/>
    <x v="467"/>
    <n v="7"/>
    <n v="37143.550000000003"/>
    <n v="37232.730000000003"/>
    <n v="38056"/>
  </r>
  <r>
    <x v="27"/>
    <x v="467"/>
    <n v="8"/>
    <n v="38575.5"/>
    <n v="38667.08"/>
    <n v="39058.83"/>
  </r>
  <r>
    <x v="27"/>
    <x v="467"/>
    <n v="9"/>
    <n v="39667.83"/>
    <n v="39768.58"/>
    <n v="40367.33"/>
  </r>
  <r>
    <x v="27"/>
    <x v="467"/>
    <n v="10"/>
    <n v="40745.5"/>
    <n v="40825"/>
    <n v="41370.83"/>
  </r>
  <r>
    <x v="27"/>
    <x v="467"/>
    <n v="11"/>
    <n v="41527.17"/>
    <n v="41553.5"/>
    <n v="42048.75"/>
  </r>
  <r>
    <x v="27"/>
    <x v="467"/>
    <n v="12"/>
    <n v="42355"/>
    <n v="42396"/>
    <n v="42662.17"/>
  </r>
  <r>
    <x v="27"/>
    <x v="467"/>
    <n v="13"/>
    <n v="42750.75"/>
    <n v="42770.92"/>
    <n v="43171"/>
  </r>
  <r>
    <x v="27"/>
    <x v="467"/>
    <n v="14"/>
    <n v="42822.58"/>
    <n v="42818.83"/>
    <n v="43507"/>
  </r>
  <r>
    <x v="27"/>
    <x v="467"/>
    <n v="15"/>
    <n v="43455.08"/>
    <n v="43428.92"/>
    <n v="43869.08"/>
  </r>
  <r>
    <x v="27"/>
    <x v="467"/>
    <n v="16"/>
    <n v="43739.55"/>
    <n v="43754"/>
    <n v="44065"/>
  </r>
  <r>
    <x v="27"/>
    <x v="467"/>
    <n v="17"/>
    <n v="43034.42"/>
    <n v="43117.08"/>
    <n v="43727.67"/>
  </r>
  <r>
    <x v="27"/>
    <x v="467"/>
    <n v="18"/>
    <n v="41826"/>
    <n v="41947.67"/>
    <n v="42760.17"/>
  </r>
  <r>
    <x v="27"/>
    <x v="467"/>
    <n v="19"/>
    <n v="40261.5"/>
    <n v="40423.83"/>
    <n v="41614.42"/>
  </r>
  <r>
    <x v="27"/>
    <x v="467"/>
    <n v="20"/>
    <n v="40984.42"/>
    <n v="40993.17"/>
    <n v="42498.83"/>
  </r>
  <r>
    <x v="27"/>
    <x v="467"/>
    <n v="21"/>
    <n v="41712.25"/>
    <n v="41601.67"/>
    <n v="43568.83"/>
  </r>
  <r>
    <x v="27"/>
    <x v="467"/>
    <n v="22"/>
    <n v="41584.58"/>
    <n v="41412.42"/>
    <n v="43625.919999999998"/>
  </r>
  <r>
    <x v="27"/>
    <x v="467"/>
    <n v="23"/>
    <n v="40961.25"/>
    <n v="40654.83"/>
    <n v="0"/>
  </r>
  <r>
    <x v="27"/>
    <x v="468"/>
    <n v="0"/>
    <n v="39554.33"/>
    <n v="39415.33"/>
    <n v="37575.08"/>
  </r>
  <r>
    <x v="27"/>
    <x v="468"/>
    <n v="1"/>
    <n v="37923.25"/>
    <n v="37789.67"/>
    <n v="39521"/>
  </r>
  <r>
    <x v="27"/>
    <x v="468"/>
    <n v="2"/>
    <n v="36788.42"/>
    <n v="36664.58"/>
    <n v="38468.67"/>
  </r>
  <r>
    <x v="27"/>
    <x v="468"/>
    <n v="3"/>
    <n v="35935"/>
    <n v="35805.919999999998"/>
    <n v="37627.75"/>
  </r>
  <r>
    <x v="27"/>
    <x v="468"/>
    <n v="4"/>
    <n v="35666.33"/>
    <n v="35536.83"/>
    <n v="37147.5"/>
  </r>
  <r>
    <x v="27"/>
    <x v="468"/>
    <n v="5"/>
    <n v="35205.58"/>
    <n v="35074.33"/>
    <n v="37047"/>
  </r>
  <r>
    <x v="27"/>
    <x v="468"/>
    <n v="6"/>
    <n v="35319.58"/>
    <n v="35217.83"/>
    <n v="37460.42"/>
  </r>
  <r>
    <x v="27"/>
    <x v="468"/>
    <n v="7"/>
    <n v="35416.83"/>
    <n v="35314.67"/>
    <n v="38060"/>
  </r>
  <r>
    <x v="27"/>
    <x v="468"/>
    <n v="8"/>
    <n v="36232.58"/>
    <n v="36205.42"/>
    <n v="39255"/>
  </r>
  <r>
    <x v="27"/>
    <x v="468"/>
    <n v="9"/>
    <n v="37395.67"/>
    <n v="37426.080000000002"/>
    <n v="40520.92"/>
  </r>
  <r>
    <x v="27"/>
    <x v="468"/>
    <n v="10"/>
    <n v="38236.58"/>
    <n v="38385.17"/>
    <n v="41532"/>
  </r>
  <r>
    <x v="27"/>
    <x v="468"/>
    <n v="11"/>
    <n v="39060.42"/>
    <n v="39250.080000000002"/>
    <n v="42321"/>
  </r>
  <r>
    <x v="27"/>
    <x v="468"/>
    <n v="12"/>
    <n v="39459.17"/>
    <n v="39653.83"/>
    <n v="43142"/>
  </r>
  <r>
    <x v="27"/>
    <x v="468"/>
    <n v="13"/>
    <n v="39745.919999999998"/>
    <n v="39940.92"/>
    <n v="43589"/>
  </r>
  <r>
    <x v="27"/>
    <x v="468"/>
    <n v="14"/>
    <n v="39271.5"/>
    <n v="39474"/>
    <n v="43869"/>
  </r>
  <r>
    <x v="27"/>
    <x v="468"/>
    <n v="15"/>
    <n v="39410.5"/>
    <n v="39603.42"/>
    <n v="44058"/>
  </r>
  <r>
    <x v="27"/>
    <x v="468"/>
    <n v="16"/>
    <n v="39438.58"/>
    <n v="39634"/>
    <n v="44077"/>
  </r>
  <r>
    <x v="27"/>
    <x v="468"/>
    <n v="17"/>
    <n v="39386.080000000002"/>
    <n v="39578"/>
    <n v="43667"/>
  </r>
  <r>
    <x v="27"/>
    <x v="468"/>
    <n v="18"/>
    <n v="38884.42"/>
    <n v="39067.83"/>
    <n v="42609"/>
  </r>
  <r>
    <x v="27"/>
    <x v="468"/>
    <n v="19"/>
    <n v="39019.17"/>
    <n v="39137.83"/>
    <n v="41212"/>
  </r>
  <r>
    <x v="27"/>
    <x v="468"/>
    <n v="20"/>
    <n v="40176.42"/>
    <n v="40320.83"/>
    <n v="42161"/>
  </r>
  <r>
    <x v="27"/>
    <x v="468"/>
    <n v="21"/>
    <n v="40558.83"/>
    <n v="40532.83"/>
    <n v="42989"/>
  </r>
  <r>
    <x v="27"/>
    <x v="468"/>
    <n v="22"/>
    <n v="39937.17"/>
    <n v="39901.919999999998"/>
    <n v="42922"/>
  </r>
  <r>
    <x v="27"/>
    <x v="468"/>
    <n v="23"/>
    <n v="38805.67"/>
    <n v="38690.5"/>
    <n v="0"/>
  </r>
  <r>
    <x v="28"/>
    <x v="469"/>
    <n v="0"/>
    <n v="37535.82"/>
    <n v="37434.269999999997"/>
    <n v="40404"/>
  </r>
  <r>
    <x v="28"/>
    <x v="469"/>
    <n v="1"/>
    <n v="36376.42"/>
    <n v="36262"/>
    <n v="39070.25"/>
  </r>
  <r>
    <x v="28"/>
    <x v="469"/>
    <n v="2"/>
    <n v="35327.919999999998"/>
    <n v="35221.42"/>
    <n v="37983.75"/>
  </r>
  <r>
    <x v="28"/>
    <x v="469"/>
    <n v="3"/>
    <n v="34486.5"/>
    <n v="34381.33"/>
    <n v="37144.33"/>
  </r>
  <r>
    <x v="28"/>
    <x v="469"/>
    <n v="4"/>
    <n v="33850.67"/>
    <n v="33844.080000000002"/>
    <n v="36622.25"/>
  </r>
  <r>
    <x v="28"/>
    <x v="469"/>
    <n v="5"/>
    <n v="33467.42"/>
    <n v="33547.67"/>
    <n v="36249"/>
  </r>
  <r>
    <x v="28"/>
    <x v="469"/>
    <n v="6"/>
    <n v="32906.25"/>
    <n v="32946.75"/>
    <n v="36320.5"/>
  </r>
  <r>
    <x v="28"/>
    <x v="469"/>
    <n v="7"/>
    <n v="32354.67"/>
    <n v="32513.83"/>
    <n v="36189.5"/>
  </r>
  <r>
    <x v="28"/>
    <x v="469"/>
    <n v="8"/>
    <n v="32284.58"/>
    <n v="32483.17"/>
    <n v="37017.58"/>
  </r>
  <r>
    <x v="28"/>
    <x v="469"/>
    <n v="9"/>
    <n v="33048.25"/>
    <n v="33248.67"/>
    <n v="38214.17"/>
  </r>
  <r>
    <x v="28"/>
    <x v="469"/>
    <n v="10"/>
    <n v="33661.08"/>
    <n v="33871.08"/>
    <n v="39186"/>
  </r>
  <r>
    <x v="28"/>
    <x v="469"/>
    <n v="11"/>
    <n v="34401.33"/>
    <n v="34604.33"/>
    <n v="39763.5"/>
  </r>
  <r>
    <x v="28"/>
    <x v="469"/>
    <n v="12"/>
    <n v="34993"/>
    <n v="35196.42"/>
    <n v="40167.08"/>
  </r>
  <r>
    <x v="28"/>
    <x v="469"/>
    <n v="13"/>
    <n v="35503.75"/>
    <n v="35700"/>
    <n v="40344.75"/>
  </r>
  <r>
    <x v="28"/>
    <x v="469"/>
    <n v="14"/>
    <n v="35864.42"/>
    <n v="36068.5"/>
    <n v="40108"/>
  </r>
  <r>
    <x v="28"/>
    <x v="469"/>
    <n v="15"/>
    <n v="36231.67"/>
    <n v="36409.5"/>
    <n v="39976.92"/>
  </r>
  <r>
    <x v="28"/>
    <x v="469"/>
    <n v="16"/>
    <n v="36361.75"/>
    <n v="36555.42"/>
    <n v="39907"/>
  </r>
  <r>
    <x v="28"/>
    <x v="469"/>
    <n v="17"/>
    <n v="36562.92"/>
    <n v="36762.92"/>
    <n v="39610"/>
  </r>
  <r>
    <x v="28"/>
    <x v="469"/>
    <n v="18"/>
    <n v="36579.42"/>
    <n v="36759.919999999998"/>
    <n v="39264.42"/>
  </r>
  <r>
    <x v="28"/>
    <x v="469"/>
    <n v="19"/>
    <n v="36736.92"/>
    <n v="36900.5"/>
    <n v="38888"/>
  </r>
  <r>
    <x v="28"/>
    <x v="469"/>
    <n v="20"/>
    <n v="38483.919999999998"/>
    <n v="38686.75"/>
    <n v="40480.25"/>
  </r>
  <r>
    <x v="28"/>
    <x v="469"/>
    <n v="21"/>
    <n v="40086.17"/>
    <n v="40110.080000000002"/>
    <n v="41287.75"/>
  </r>
  <r>
    <x v="28"/>
    <x v="469"/>
    <n v="22"/>
    <n v="39695.83"/>
    <n v="39591.58"/>
    <n v="40719"/>
  </r>
  <r>
    <x v="28"/>
    <x v="469"/>
    <n v="23"/>
    <n v="38724.83"/>
    <n v="38623.5"/>
    <n v="3393.25"/>
  </r>
  <r>
    <x v="28"/>
    <x v="470"/>
    <n v="0"/>
    <n v="36964.67"/>
    <n v="36863.5"/>
    <n v="34683.919999999998"/>
  </r>
  <r>
    <x v="28"/>
    <x v="470"/>
    <n v="1"/>
    <n v="35742.75"/>
    <n v="35652"/>
    <n v="36370"/>
  </r>
  <r>
    <x v="28"/>
    <x v="470"/>
    <n v="2"/>
    <n v="34740.25"/>
    <n v="34794.75"/>
    <n v="35431.33"/>
  </r>
  <r>
    <x v="28"/>
    <x v="470"/>
    <n v="3"/>
    <n v="33926.5"/>
    <n v="34051.17"/>
    <n v="34554"/>
  </r>
  <r>
    <x v="28"/>
    <x v="470"/>
    <n v="4"/>
    <n v="33728.58"/>
    <n v="33842.42"/>
    <n v="34081.919999999998"/>
  </r>
  <r>
    <x v="28"/>
    <x v="470"/>
    <n v="5"/>
    <n v="33767"/>
    <n v="33890.67"/>
    <n v="33492"/>
  </r>
  <r>
    <x v="28"/>
    <x v="470"/>
    <n v="6"/>
    <n v="34500.42"/>
    <n v="34613.33"/>
    <n v="33207"/>
  </r>
  <r>
    <x v="28"/>
    <x v="470"/>
    <n v="7"/>
    <n v="35731.5"/>
    <n v="35791.25"/>
    <n v="32612.080000000002"/>
  </r>
  <r>
    <x v="28"/>
    <x v="470"/>
    <n v="8"/>
    <n v="37663.919999999998"/>
    <n v="37818.58"/>
    <n v="32565"/>
  </r>
  <r>
    <x v="28"/>
    <x v="470"/>
    <n v="9"/>
    <n v="39092"/>
    <n v="39297.919999999998"/>
    <n v="33351"/>
  </r>
  <r>
    <x v="28"/>
    <x v="470"/>
    <n v="10"/>
    <n v="40072.1"/>
    <n v="40268.699999999997"/>
    <n v="34079"/>
  </r>
  <r>
    <x v="28"/>
    <x v="470"/>
    <n v="11"/>
    <n v="41285.64"/>
    <n v="41489.089999999997"/>
    <n v="34661"/>
  </r>
  <r>
    <x v="28"/>
    <x v="470"/>
    <n v="12"/>
    <n v="42091.08"/>
    <n v="42283.17"/>
    <n v="35131"/>
  </r>
  <r>
    <x v="28"/>
    <x v="470"/>
    <n v="13"/>
    <n v="42517"/>
    <n v="42706.67"/>
    <n v="35547"/>
  </r>
  <r>
    <x v="28"/>
    <x v="470"/>
    <n v="14"/>
    <n v="43043.67"/>
    <n v="43235.83"/>
    <n v="35756"/>
  </r>
  <r>
    <x v="28"/>
    <x v="470"/>
    <n v="15"/>
    <n v="43618.92"/>
    <n v="43814"/>
    <n v="35972.33"/>
  </r>
  <r>
    <x v="28"/>
    <x v="470"/>
    <n v="16"/>
    <n v="44090.7"/>
    <n v="44278.400000000001"/>
    <n v="36197"/>
  </r>
  <r>
    <x v="28"/>
    <x v="470"/>
    <n v="17"/>
    <n v="43443.18"/>
    <n v="43614.09"/>
    <n v="36341"/>
  </r>
  <r>
    <x v="28"/>
    <x v="470"/>
    <n v="18"/>
    <n v="42356.45"/>
    <n v="42524.36"/>
    <n v="36350.089999999997"/>
  </r>
  <r>
    <x v="28"/>
    <x v="470"/>
    <n v="19"/>
    <n v="41087.919999999998"/>
    <n v="41250.17"/>
    <n v="36264.83"/>
  </r>
  <r>
    <x v="28"/>
    <x v="470"/>
    <n v="20"/>
    <n v="42265"/>
    <n v="42435.5"/>
    <n v="38199.42"/>
  </r>
  <r>
    <x v="28"/>
    <x v="470"/>
    <n v="21"/>
    <n v="43391.67"/>
    <n v="43340.75"/>
    <n v="39956"/>
  </r>
  <r>
    <x v="28"/>
    <x v="470"/>
    <n v="22"/>
    <n v="43208.83"/>
    <n v="43082.33"/>
    <n v="39879"/>
  </r>
  <r>
    <x v="28"/>
    <x v="470"/>
    <n v="23"/>
    <n v="42363"/>
    <n v="42260.25"/>
    <n v="0"/>
  </r>
  <r>
    <x v="28"/>
    <x v="471"/>
    <n v="0"/>
    <n v="40371.33"/>
    <n v="40250.67"/>
    <n v="37073"/>
  </r>
  <r>
    <x v="28"/>
    <x v="471"/>
    <n v="1"/>
    <n v="39462.92"/>
    <n v="39348.5"/>
    <n v="35819"/>
  </r>
  <r>
    <x v="28"/>
    <x v="471"/>
    <n v="2"/>
    <n v="37758.5"/>
    <n v="37655.58"/>
    <n v="34827.17"/>
  </r>
  <r>
    <x v="28"/>
    <x v="471"/>
    <n v="3"/>
    <n v="37200.42"/>
    <n v="37100.5"/>
    <n v="34127.42"/>
  </r>
  <r>
    <x v="28"/>
    <x v="471"/>
    <n v="4"/>
    <n v="36669.08"/>
    <n v="36559.5"/>
    <n v="33745.67"/>
  </r>
  <r>
    <x v="28"/>
    <x v="471"/>
    <n v="5"/>
    <n v="36636.25"/>
    <n v="36549.25"/>
    <n v="33922"/>
  </r>
  <r>
    <x v="28"/>
    <x v="471"/>
    <n v="6"/>
    <n v="37126"/>
    <n v="37161.83"/>
    <n v="34831.33"/>
  </r>
  <r>
    <x v="28"/>
    <x v="471"/>
    <n v="7"/>
    <n v="37829.33"/>
    <n v="37952"/>
    <n v="35996"/>
  </r>
  <r>
    <x v="28"/>
    <x v="471"/>
    <n v="8"/>
    <n v="39067.42"/>
    <n v="39113.5"/>
    <n v="37298"/>
  </r>
  <r>
    <x v="28"/>
    <x v="471"/>
    <n v="9"/>
    <n v="40268.92"/>
    <n v="40280.080000000002"/>
    <n v="38949"/>
  </r>
  <r>
    <x v="28"/>
    <x v="471"/>
    <n v="10"/>
    <n v="41454.42"/>
    <n v="41543.75"/>
    <n v="40276"/>
  </r>
  <r>
    <x v="28"/>
    <x v="471"/>
    <n v="11"/>
    <n v="42436.42"/>
    <n v="42612.67"/>
    <n v="41157"/>
  </r>
  <r>
    <x v="28"/>
    <x v="471"/>
    <n v="12"/>
    <n v="43248"/>
    <n v="43438.33"/>
    <n v="41910"/>
  </r>
  <r>
    <x v="28"/>
    <x v="471"/>
    <n v="13"/>
    <n v="43821.17"/>
    <n v="43999.33"/>
    <n v="42444"/>
  </r>
  <r>
    <x v="28"/>
    <x v="471"/>
    <n v="14"/>
    <n v="44412.25"/>
    <n v="44591.33"/>
    <n v="42878"/>
  </r>
  <r>
    <x v="28"/>
    <x v="471"/>
    <n v="15"/>
    <n v="45044.33"/>
    <n v="45225.75"/>
    <n v="43346"/>
  </r>
  <r>
    <x v="28"/>
    <x v="471"/>
    <n v="16"/>
    <n v="45287.91"/>
    <n v="45479.55"/>
    <n v="43658"/>
  </r>
  <r>
    <x v="28"/>
    <x v="471"/>
    <n v="17"/>
    <n v="45036.42"/>
    <n v="45190.92"/>
    <n v="43273"/>
  </r>
  <r>
    <x v="28"/>
    <x v="471"/>
    <n v="18"/>
    <n v="43618.67"/>
    <n v="43777.08"/>
    <n v="42123.33"/>
  </r>
  <r>
    <x v="28"/>
    <x v="471"/>
    <n v="19"/>
    <n v="42404.25"/>
    <n v="42529.33"/>
    <n v="40997.17"/>
  </r>
  <r>
    <x v="28"/>
    <x v="471"/>
    <n v="20"/>
    <n v="43311.83"/>
    <n v="43230.67"/>
    <n v="41982.92"/>
  </r>
  <r>
    <x v="28"/>
    <x v="471"/>
    <n v="21"/>
    <n v="44429.58"/>
    <n v="44322.17"/>
    <n v="43085.67"/>
  </r>
  <r>
    <x v="28"/>
    <x v="471"/>
    <n v="22"/>
    <n v="44684.25"/>
    <n v="44568.25"/>
    <n v="43056.92"/>
  </r>
  <r>
    <x v="28"/>
    <x v="471"/>
    <n v="23"/>
    <n v="43758.67"/>
    <n v="43671"/>
    <n v="3587.17"/>
  </r>
  <r>
    <x v="28"/>
    <x v="472"/>
    <n v="0"/>
    <n v="41640.75"/>
    <n v="41493.919999999998"/>
    <n v="36764.75"/>
  </r>
  <r>
    <x v="28"/>
    <x v="472"/>
    <n v="1"/>
    <n v="40208.17"/>
    <n v="40092.42"/>
    <n v="38835.58"/>
  </r>
  <r>
    <x v="28"/>
    <x v="472"/>
    <n v="2"/>
    <n v="38971.25"/>
    <n v="38839.58"/>
    <n v="37627"/>
  </r>
  <r>
    <x v="28"/>
    <x v="472"/>
    <n v="3"/>
    <n v="38014.17"/>
    <n v="37888.080000000002"/>
    <n v="36854"/>
  </r>
  <r>
    <x v="28"/>
    <x v="472"/>
    <n v="4"/>
    <n v="37452.83"/>
    <n v="37336.83"/>
    <n v="36419"/>
  </r>
  <r>
    <x v="28"/>
    <x v="472"/>
    <n v="5"/>
    <n v="37375.67"/>
    <n v="37258.5"/>
    <n v="36424"/>
  </r>
  <r>
    <x v="28"/>
    <x v="472"/>
    <n v="6"/>
    <n v="37937.08"/>
    <n v="37812.42"/>
    <n v="36908"/>
  </r>
  <r>
    <x v="28"/>
    <x v="472"/>
    <n v="7"/>
    <n v="38468.67"/>
    <n v="38320"/>
    <n v="37431"/>
  </r>
  <r>
    <x v="28"/>
    <x v="472"/>
    <n v="8"/>
    <n v="39882.67"/>
    <n v="39762.83"/>
    <n v="38512"/>
  </r>
  <r>
    <x v="28"/>
    <x v="472"/>
    <n v="9"/>
    <n v="41262.92"/>
    <n v="41160.17"/>
    <n v="39958"/>
  </r>
  <r>
    <x v="28"/>
    <x v="472"/>
    <n v="10"/>
    <n v="42356.82"/>
    <n v="42288.73"/>
    <n v="40954"/>
  </r>
  <r>
    <x v="28"/>
    <x v="472"/>
    <n v="11"/>
    <n v="43170.92"/>
    <n v="43294.67"/>
    <n v="41663.5"/>
  </r>
  <r>
    <x v="28"/>
    <x v="472"/>
    <n v="12"/>
    <n v="43742.55"/>
    <n v="43912.36"/>
    <n v="42446"/>
  </r>
  <r>
    <x v="28"/>
    <x v="472"/>
    <n v="13"/>
    <n v="44536"/>
    <n v="44698"/>
    <n v="42941.919999999998"/>
  </r>
  <r>
    <x v="28"/>
    <x v="472"/>
    <n v="14"/>
    <n v="44685.83"/>
    <n v="44874.75"/>
    <n v="43353.67"/>
  </r>
  <r>
    <x v="28"/>
    <x v="472"/>
    <n v="15"/>
    <n v="45127.33"/>
    <n v="45307.58"/>
    <n v="43775.67"/>
  </r>
  <r>
    <x v="28"/>
    <x v="472"/>
    <n v="16"/>
    <n v="45359.58"/>
    <n v="45545.25"/>
    <n v="43845.83"/>
  </r>
  <r>
    <x v="28"/>
    <x v="472"/>
    <n v="17"/>
    <n v="44910.58"/>
    <n v="45066.25"/>
    <n v="43606.080000000002"/>
  </r>
  <r>
    <x v="28"/>
    <x v="472"/>
    <n v="18"/>
    <n v="43692.17"/>
    <n v="43864.42"/>
    <n v="42462"/>
  </r>
  <r>
    <x v="28"/>
    <x v="472"/>
    <n v="19"/>
    <n v="42035.42"/>
    <n v="42175.75"/>
    <n v="41444.5"/>
  </r>
  <r>
    <x v="28"/>
    <x v="472"/>
    <n v="20"/>
    <n v="43143.92"/>
    <n v="43175.25"/>
    <n v="42637"/>
  </r>
  <r>
    <x v="28"/>
    <x v="472"/>
    <n v="21"/>
    <n v="44190.67"/>
    <n v="44104.42"/>
    <n v="43412.5"/>
  </r>
  <r>
    <x v="28"/>
    <x v="472"/>
    <n v="22"/>
    <n v="44129.5"/>
    <n v="44003.33"/>
    <n v="43398.67"/>
  </r>
  <r>
    <x v="28"/>
    <x v="472"/>
    <n v="23"/>
    <n v="43303.08"/>
    <n v="43190.33"/>
    <n v="0"/>
  </r>
  <r>
    <x v="28"/>
    <x v="473"/>
    <n v="0"/>
    <n v="41288.58"/>
    <n v="41105.25"/>
    <n v="41243"/>
  </r>
  <r>
    <x v="28"/>
    <x v="473"/>
    <n v="1"/>
    <n v="39836.25"/>
    <n v="39660.75"/>
    <n v="39783"/>
  </r>
  <r>
    <x v="28"/>
    <x v="473"/>
    <n v="2"/>
    <n v="38819.75"/>
    <n v="38674.75"/>
    <n v="38568"/>
  </r>
  <r>
    <x v="28"/>
    <x v="473"/>
    <n v="3"/>
    <n v="37936.33"/>
    <n v="37786.25"/>
    <n v="37819.08"/>
  </r>
  <r>
    <x v="28"/>
    <x v="473"/>
    <n v="4"/>
    <n v="37805.75"/>
    <n v="37673.17"/>
    <n v="37304.58"/>
  </r>
  <r>
    <x v="28"/>
    <x v="473"/>
    <n v="5"/>
    <n v="37512.75"/>
    <n v="37383.25"/>
    <n v="37209"/>
  </r>
  <r>
    <x v="28"/>
    <x v="473"/>
    <n v="6"/>
    <n v="37992.83"/>
    <n v="37864.25"/>
    <n v="37722"/>
  </r>
  <r>
    <x v="28"/>
    <x v="473"/>
    <n v="7"/>
    <n v="38606.75"/>
    <n v="38490.080000000002"/>
    <n v="38245"/>
  </r>
  <r>
    <x v="28"/>
    <x v="473"/>
    <n v="8"/>
    <n v="39479.58"/>
    <n v="39319.67"/>
    <n v="39289"/>
  </r>
  <r>
    <x v="28"/>
    <x v="473"/>
    <n v="9"/>
    <n v="41199.25"/>
    <n v="41059.75"/>
    <n v="40691"/>
  </r>
  <r>
    <x v="28"/>
    <x v="473"/>
    <n v="10"/>
    <n v="42097.42"/>
    <n v="42052.5"/>
    <n v="41690"/>
  </r>
  <r>
    <x v="28"/>
    <x v="473"/>
    <n v="11"/>
    <n v="43035.75"/>
    <n v="43174"/>
    <n v="42412.33"/>
  </r>
  <r>
    <x v="28"/>
    <x v="473"/>
    <n v="12"/>
    <n v="43691.17"/>
    <n v="43885.5"/>
    <n v="43225"/>
  </r>
  <r>
    <x v="28"/>
    <x v="473"/>
    <n v="13"/>
    <n v="44159.64"/>
    <n v="44343.82"/>
    <n v="43700"/>
  </r>
  <r>
    <x v="28"/>
    <x v="473"/>
    <n v="14"/>
    <n v="44619"/>
    <n v="44778.5"/>
    <n v="44120.75"/>
  </r>
  <r>
    <x v="28"/>
    <x v="473"/>
    <n v="15"/>
    <n v="45111.42"/>
    <n v="45327.83"/>
    <n v="44614.58"/>
  </r>
  <r>
    <x v="28"/>
    <x v="473"/>
    <n v="16"/>
    <n v="45134.75"/>
    <n v="45362.17"/>
    <n v="44910"/>
  </r>
  <r>
    <x v="28"/>
    <x v="473"/>
    <n v="17"/>
    <n v="44575.75"/>
    <n v="44784"/>
    <n v="44394.83"/>
  </r>
  <r>
    <x v="28"/>
    <x v="473"/>
    <n v="18"/>
    <n v="42914.36"/>
    <n v="43086.45"/>
    <n v="43216"/>
  </r>
  <r>
    <x v="28"/>
    <x v="473"/>
    <n v="19"/>
    <n v="41650.33"/>
    <n v="41727.42"/>
    <n v="42169.17"/>
  </r>
  <r>
    <x v="28"/>
    <x v="473"/>
    <n v="20"/>
    <n v="42558.080000000002"/>
    <n v="42582.5"/>
    <n v="42974.17"/>
  </r>
  <r>
    <x v="28"/>
    <x v="473"/>
    <n v="21"/>
    <n v="43656.33"/>
    <n v="43519.83"/>
    <n v="43915.83"/>
  </r>
  <r>
    <x v="28"/>
    <x v="473"/>
    <n v="22"/>
    <n v="43487.5"/>
    <n v="43349.42"/>
    <n v="43901.42"/>
  </r>
  <r>
    <x v="28"/>
    <x v="473"/>
    <n v="23"/>
    <n v="42993.75"/>
    <n v="42847.5"/>
    <n v="3657.75"/>
  </r>
  <r>
    <x v="28"/>
    <x v="474"/>
    <n v="0"/>
    <n v="40977.58"/>
    <n v="40791.17"/>
    <n v="38037.08"/>
  </r>
  <r>
    <x v="28"/>
    <x v="474"/>
    <n v="1"/>
    <n v="39588.83"/>
    <n v="39445.58"/>
    <n v="40069.58"/>
  </r>
  <r>
    <x v="28"/>
    <x v="474"/>
    <n v="2"/>
    <n v="38240.42"/>
    <n v="38088.67"/>
    <n v="38826.25"/>
  </r>
  <r>
    <x v="28"/>
    <x v="474"/>
    <n v="3"/>
    <n v="37584.58"/>
    <n v="37433.75"/>
    <n v="37912.83"/>
  </r>
  <r>
    <x v="28"/>
    <x v="474"/>
    <n v="4"/>
    <n v="36943"/>
    <n v="36797.33"/>
    <n v="37423.75"/>
  </r>
  <r>
    <x v="28"/>
    <x v="474"/>
    <n v="5"/>
    <n v="36846.33"/>
    <n v="36714.42"/>
    <n v="37257.67"/>
  </r>
  <r>
    <x v="28"/>
    <x v="474"/>
    <n v="6"/>
    <n v="37299.58"/>
    <n v="37176.42"/>
    <n v="37811.58"/>
  </r>
  <r>
    <x v="28"/>
    <x v="474"/>
    <n v="7"/>
    <n v="37719.58"/>
    <n v="37585.25"/>
    <n v="38349.75"/>
  </r>
  <r>
    <x v="28"/>
    <x v="474"/>
    <n v="8"/>
    <n v="38939.5"/>
    <n v="38780.75"/>
    <n v="39485"/>
  </r>
  <r>
    <x v="28"/>
    <x v="474"/>
    <n v="9"/>
    <n v="40445.919999999998"/>
    <n v="40294.25"/>
    <n v="40671.17"/>
  </r>
  <r>
    <x v="28"/>
    <x v="474"/>
    <n v="10"/>
    <n v="41318.33"/>
    <n v="41167.08"/>
    <n v="41665.42"/>
  </r>
  <r>
    <x v="28"/>
    <x v="474"/>
    <n v="11"/>
    <n v="42477.42"/>
    <n v="42615.25"/>
    <n v="42543"/>
  </r>
  <r>
    <x v="28"/>
    <x v="474"/>
    <n v="12"/>
    <n v="43003.83"/>
    <n v="43214.42"/>
    <n v="43110.42"/>
  </r>
  <r>
    <x v="28"/>
    <x v="474"/>
    <n v="13"/>
    <n v="43518.92"/>
    <n v="43678.42"/>
    <n v="43791"/>
  </r>
  <r>
    <x v="28"/>
    <x v="474"/>
    <n v="14"/>
    <n v="43793.75"/>
    <n v="43977.33"/>
    <n v="44229.17"/>
  </r>
  <r>
    <x v="28"/>
    <x v="474"/>
    <n v="15"/>
    <n v="44115.83"/>
    <n v="44278.080000000002"/>
    <n v="44743"/>
  </r>
  <r>
    <x v="28"/>
    <x v="474"/>
    <n v="16"/>
    <n v="44458.75"/>
    <n v="44608"/>
    <n v="44975.83"/>
  </r>
  <r>
    <x v="28"/>
    <x v="474"/>
    <n v="17"/>
    <n v="43791"/>
    <n v="43965.67"/>
    <n v="44475"/>
  </r>
  <r>
    <x v="28"/>
    <x v="474"/>
    <n v="18"/>
    <n v="42446.17"/>
    <n v="42603.67"/>
    <n v="43370.42"/>
  </r>
  <r>
    <x v="28"/>
    <x v="474"/>
    <n v="19"/>
    <n v="40847.33"/>
    <n v="40962"/>
    <n v="42045"/>
  </r>
  <r>
    <x v="28"/>
    <x v="474"/>
    <n v="20"/>
    <n v="42161.75"/>
    <n v="42124.33"/>
    <n v="43089.08"/>
  </r>
  <r>
    <x v="28"/>
    <x v="474"/>
    <n v="21"/>
    <n v="42934.33"/>
    <n v="42815.25"/>
    <n v="43979.67"/>
  </r>
  <r>
    <x v="28"/>
    <x v="474"/>
    <n v="22"/>
    <n v="42852.25"/>
    <n v="42704.42"/>
    <n v="43989"/>
  </r>
  <r>
    <x v="28"/>
    <x v="474"/>
    <n v="23"/>
    <n v="42317.33"/>
    <n v="42141.42"/>
    <n v="0"/>
  </r>
  <r>
    <x v="28"/>
    <x v="475"/>
    <n v="0"/>
    <n v="40858.67"/>
    <n v="40676.75"/>
    <n v="41012"/>
  </r>
  <r>
    <x v="28"/>
    <x v="475"/>
    <n v="1"/>
    <n v="39577.33"/>
    <n v="39416.42"/>
    <n v="39536"/>
  </r>
  <r>
    <x v="28"/>
    <x v="475"/>
    <n v="2"/>
    <n v="38335.17"/>
    <n v="38199.5"/>
    <n v="38303"/>
  </r>
  <r>
    <x v="28"/>
    <x v="475"/>
    <n v="3"/>
    <n v="37625.550000000003"/>
    <n v="37522.449999999997"/>
    <n v="37534.82"/>
  </r>
  <r>
    <x v="28"/>
    <x v="475"/>
    <n v="4"/>
    <n v="37226.5"/>
    <n v="37116"/>
    <n v="37042.75"/>
  </r>
  <r>
    <x v="28"/>
    <x v="475"/>
    <n v="5"/>
    <n v="36852"/>
    <n v="36741.58"/>
    <n v="36975"/>
  </r>
  <r>
    <x v="28"/>
    <x v="475"/>
    <n v="6"/>
    <n v="36679.919999999998"/>
    <n v="36563.919999999998"/>
    <n v="37450.25"/>
  </r>
  <r>
    <x v="28"/>
    <x v="475"/>
    <n v="7"/>
    <n v="36846.17"/>
    <n v="36737.919999999998"/>
    <n v="37960.58"/>
  </r>
  <r>
    <x v="28"/>
    <x v="475"/>
    <n v="8"/>
    <n v="37518.33"/>
    <n v="37441.919999999998"/>
    <n v="39031.5"/>
  </r>
  <r>
    <x v="28"/>
    <x v="475"/>
    <n v="9"/>
    <n v="38584.080000000002"/>
    <n v="38522.33"/>
    <n v="40401.919999999998"/>
  </r>
  <r>
    <x v="28"/>
    <x v="475"/>
    <n v="10"/>
    <n v="39567.67"/>
    <n v="39722.92"/>
    <n v="41391.58"/>
  </r>
  <r>
    <x v="28"/>
    <x v="475"/>
    <n v="11"/>
    <n v="40471.42"/>
    <n v="40650"/>
    <n v="42153.919999999998"/>
  </r>
  <r>
    <x v="28"/>
    <x v="475"/>
    <n v="12"/>
    <n v="41035.67"/>
    <n v="41221.67"/>
    <n v="42844.83"/>
  </r>
  <r>
    <x v="28"/>
    <x v="475"/>
    <n v="13"/>
    <n v="41256.080000000002"/>
    <n v="41475.08"/>
    <n v="43342.92"/>
  </r>
  <r>
    <x v="28"/>
    <x v="475"/>
    <n v="14"/>
    <n v="40908.33"/>
    <n v="41121"/>
    <n v="43708"/>
  </r>
  <r>
    <x v="28"/>
    <x v="475"/>
    <n v="15"/>
    <n v="40777.17"/>
    <n v="41008.42"/>
    <n v="44233"/>
  </r>
  <r>
    <x v="28"/>
    <x v="475"/>
    <n v="16"/>
    <n v="40997.17"/>
    <n v="41208.92"/>
    <n v="44294"/>
  </r>
  <r>
    <x v="28"/>
    <x v="475"/>
    <n v="17"/>
    <n v="40893.42"/>
    <n v="41083.919999999998"/>
    <n v="43726"/>
  </r>
  <r>
    <x v="28"/>
    <x v="475"/>
    <n v="18"/>
    <n v="40503.83"/>
    <n v="40691.67"/>
    <n v="42646"/>
  </r>
  <r>
    <x v="28"/>
    <x v="475"/>
    <n v="19"/>
    <n v="40266.58"/>
    <n v="40408.67"/>
    <n v="41302"/>
  </r>
  <r>
    <x v="28"/>
    <x v="475"/>
    <n v="20"/>
    <n v="41575"/>
    <n v="41504.33"/>
    <n v="42281"/>
  </r>
  <r>
    <x v="28"/>
    <x v="475"/>
    <n v="21"/>
    <n v="42031.92"/>
    <n v="41909.25"/>
    <n v="43111.58"/>
  </r>
  <r>
    <x v="28"/>
    <x v="475"/>
    <n v="22"/>
    <n v="41396.75"/>
    <n v="41235.83"/>
    <n v="43079"/>
  </r>
  <r>
    <x v="28"/>
    <x v="475"/>
    <n v="23"/>
    <n v="40140.080000000002"/>
    <n v="39968.33"/>
    <n v="0"/>
  </r>
  <r>
    <x v="29"/>
    <x v="476"/>
    <n v="0"/>
    <n v="38658.910000000003"/>
    <n v="38625.449999999997"/>
    <n v="40821"/>
  </r>
  <r>
    <x v="29"/>
    <x v="476"/>
    <n v="1"/>
    <n v="37221.17"/>
    <n v="37280.25"/>
    <n v="39444.17"/>
  </r>
  <r>
    <x v="29"/>
    <x v="476"/>
    <n v="2"/>
    <n v="36305.33"/>
    <n v="36435.5"/>
    <n v="38219"/>
  </r>
  <r>
    <x v="29"/>
    <x v="476"/>
    <n v="3"/>
    <n v="35305.919999999998"/>
    <n v="35503.75"/>
    <n v="37320.58"/>
  </r>
  <r>
    <x v="29"/>
    <x v="476"/>
    <n v="4"/>
    <n v="34589"/>
    <n v="34784.92"/>
    <n v="36812.58"/>
  </r>
  <r>
    <x v="29"/>
    <x v="476"/>
    <n v="5"/>
    <n v="34083.58"/>
    <n v="34270.25"/>
    <n v="36401.75"/>
  </r>
  <r>
    <x v="29"/>
    <x v="476"/>
    <n v="6"/>
    <n v="33730.75"/>
    <n v="33921.919999999998"/>
    <n v="36476"/>
  </r>
  <r>
    <x v="29"/>
    <x v="476"/>
    <n v="7"/>
    <n v="33021"/>
    <n v="33227.919999999998"/>
    <n v="36477.83"/>
  </r>
  <r>
    <x v="29"/>
    <x v="476"/>
    <n v="8"/>
    <n v="33224.5"/>
    <n v="33410.33"/>
    <n v="37093.08"/>
  </r>
  <r>
    <x v="29"/>
    <x v="476"/>
    <n v="9"/>
    <n v="33876.58"/>
    <n v="34056.67"/>
    <n v="38351.67"/>
  </r>
  <r>
    <x v="29"/>
    <x v="476"/>
    <n v="10"/>
    <n v="34241.83"/>
    <n v="34426.5"/>
    <n v="39220"/>
  </r>
  <r>
    <x v="29"/>
    <x v="476"/>
    <n v="11"/>
    <n v="34671.42"/>
    <n v="34859.83"/>
    <n v="39926.080000000002"/>
  </r>
  <r>
    <x v="29"/>
    <x v="476"/>
    <n v="12"/>
    <n v="35146.42"/>
    <n v="35313.17"/>
    <n v="40459.75"/>
  </r>
  <r>
    <x v="29"/>
    <x v="476"/>
    <n v="13"/>
    <n v="35652"/>
    <n v="35887.25"/>
    <n v="40751"/>
  </r>
  <r>
    <x v="29"/>
    <x v="476"/>
    <n v="14"/>
    <n v="36106.83"/>
    <n v="36317.75"/>
    <n v="40496"/>
  </r>
  <r>
    <x v="29"/>
    <x v="476"/>
    <n v="15"/>
    <n v="36362.83"/>
    <n v="36575"/>
    <n v="40361.25"/>
  </r>
  <r>
    <x v="29"/>
    <x v="476"/>
    <n v="16"/>
    <n v="36605.08"/>
    <n v="36832.33"/>
    <n v="40354"/>
  </r>
  <r>
    <x v="29"/>
    <x v="476"/>
    <n v="17"/>
    <n v="36829.67"/>
    <n v="37040.42"/>
    <n v="40239.42"/>
  </r>
  <r>
    <x v="29"/>
    <x v="476"/>
    <n v="18"/>
    <n v="36976.83"/>
    <n v="37158.42"/>
    <n v="39789"/>
  </r>
  <r>
    <x v="29"/>
    <x v="476"/>
    <n v="19"/>
    <n v="37306.58"/>
    <n v="37488.75"/>
    <n v="39634.080000000002"/>
  </r>
  <r>
    <x v="29"/>
    <x v="476"/>
    <n v="20"/>
    <n v="39175"/>
    <n v="39350.080000000002"/>
    <n v="41374"/>
  </r>
  <r>
    <x v="29"/>
    <x v="476"/>
    <n v="21"/>
    <n v="40643.67"/>
    <n v="40616.83"/>
    <n v="42036"/>
  </r>
  <r>
    <x v="29"/>
    <x v="476"/>
    <n v="22"/>
    <n v="40531.67"/>
    <n v="40467.42"/>
    <n v="41332"/>
  </r>
  <r>
    <x v="29"/>
    <x v="476"/>
    <n v="23"/>
    <n v="39242.42"/>
    <n v="39138.42"/>
    <n v="0"/>
  </r>
  <r>
    <x v="29"/>
    <x v="477"/>
    <n v="0"/>
    <n v="37974"/>
    <n v="37904"/>
    <n v="38692"/>
  </r>
  <r>
    <x v="29"/>
    <x v="477"/>
    <n v="1"/>
    <n v="36360.25"/>
    <n v="36383.75"/>
    <n v="37402"/>
  </r>
  <r>
    <x v="29"/>
    <x v="477"/>
    <n v="2"/>
    <n v="35398.5"/>
    <n v="35570"/>
    <n v="36290"/>
  </r>
  <r>
    <x v="29"/>
    <x v="477"/>
    <n v="3"/>
    <n v="34724.83"/>
    <n v="34884.58"/>
    <n v="35437"/>
  </r>
  <r>
    <x v="29"/>
    <x v="477"/>
    <n v="4"/>
    <n v="34514.17"/>
    <n v="34669.25"/>
    <n v="34876"/>
  </r>
  <r>
    <x v="29"/>
    <x v="477"/>
    <n v="5"/>
    <n v="34559.269999999997"/>
    <n v="34654.089999999997"/>
    <n v="34424"/>
  </r>
  <r>
    <x v="29"/>
    <x v="477"/>
    <n v="6"/>
    <n v="35805.25"/>
    <n v="35798.92"/>
    <n v="34061.919999999998"/>
  </r>
  <r>
    <x v="29"/>
    <x v="477"/>
    <n v="7"/>
    <n v="36972.17"/>
    <n v="36905.08"/>
    <n v="33408.42"/>
  </r>
  <r>
    <x v="29"/>
    <x v="477"/>
    <n v="8"/>
    <n v="38399.25"/>
    <n v="38380.75"/>
    <n v="33287.83"/>
  </r>
  <r>
    <x v="29"/>
    <x v="477"/>
    <n v="9"/>
    <n v="40021.17"/>
    <n v="40107.58"/>
    <n v="33966.75"/>
  </r>
  <r>
    <x v="29"/>
    <x v="477"/>
    <n v="10"/>
    <n v="41358.67"/>
    <n v="41481.25"/>
    <n v="34631.25"/>
  </r>
  <r>
    <x v="29"/>
    <x v="477"/>
    <n v="11"/>
    <n v="42138.25"/>
    <n v="42247.25"/>
    <n v="35277.25"/>
  </r>
  <r>
    <x v="29"/>
    <x v="477"/>
    <n v="12"/>
    <n v="42853.5"/>
    <n v="42967.25"/>
    <n v="35760.92"/>
  </r>
  <r>
    <x v="29"/>
    <x v="477"/>
    <n v="13"/>
    <n v="43648.25"/>
    <n v="43751.5"/>
    <n v="36318"/>
  </r>
  <r>
    <x v="29"/>
    <x v="477"/>
    <n v="14"/>
    <n v="44055.42"/>
    <n v="44156.83"/>
    <n v="36597.58"/>
  </r>
  <r>
    <x v="29"/>
    <x v="477"/>
    <n v="15"/>
    <n v="44431.5"/>
    <n v="44569.42"/>
    <n v="36859"/>
  </r>
  <r>
    <x v="29"/>
    <x v="477"/>
    <n v="16"/>
    <n v="44726.75"/>
    <n v="44928.25"/>
    <n v="37058"/>
  </r>
  <r>
    <x v="29"/>
    <x v="477"/>
    <n v="17"/>
    <n v="44198.33"/>
    <n v="44331.17"/>
    <n v="37058"/>
  </r>
  <r>
    <x v="29"/>
    <x v="477"/>
    <n v="18"/>
    <n v="43100.92"/>
    <n v="43233.5"/>
    <n v="37031"/>
  </r>
  <r>
    <x v="29"/>
    <x v="477"/>
    <n v="19"/>
    <n v="41675.58"/>
    <n v="41794.92"/>
    <n v="37317"/>
  </r>
  <r>
    <x v="29"/>
    <x v="477"/>
    <n v="20"/>
    <n v="42861.42"/>
    <n v="42761.83"/>
    <n v="39621"/>
  </r>
  <r>
    <x v="29"/>
    <x v="477"/>
    <n v="21"/>
    <n v="43710.33"/>
    <n v="43579.92"/>
    <n v="41207"/>
  </r>
  <r>
    <x v="29"/>
    <x v="477"/>
    <n v="22"/>
    <n v="43436.75"/>
    <n v="43308.25"/>
    <n v="40922"/>
  </r>
  <r>
    <x v="29"/>
    <x v="477"/>
    <n v="23"/>
    <n v="42608.58"/>
    <n v="42360.5"/>
    <n v="0"/>
  </r>
  <r>
    <x v="29"/>
    <x v="478"/>
    <n v="0"/>
    <n v="40611.58"/>
    <n v="40448.17"/>
    <n v="38122"/>
  </r>
  <r>
    <x v="29"/>
    <x v="478"/>
    <n v="1"/>
    <n v="39337.83"/>
    <n v="39247.919999999998"/>
    <n v="36810"/>
  </r>
  <r>
    <x v="29"/>
    <x v="478"/>
    <n v="2"/>
    <n v="38074.58"/>
    <n v="37970"/>
    <n v="35711"/>
  </r>
  <r>
    <x v="29"/>
    <x v="478"/>
    <n v="3"/>
    <n v="37455.17"/>
    <n v="37341.58"/>
    <n v="34918"/>
  </r>
  <r>
    <x v="29"/>
    <x v="478"/>
    <n v="4"/>
    <n v="36910.5"/>
    <n v="36905.42"/>
    <n v="34716"/>
  </r>
  <r>
    <x v="29"/>
    <x v="478"/>
    <n v="5"/>
    <n v="37070.25"/>
    <n v="36935.25"/>
    <n v="34956"/>
  </r>
  <r>
    <x v="29"/>
    <x v="478"/>
    <n v="6"/>
    <n v="37481.83"/>
    <n v="37254.25"/>
    <n v="36045"/>
  </r>
  <r>
    <x v="29"/>
    <x v="478"/>
    <n v="7"/>
    <n v="38023.5"/>
    <n v="37783.919999999998"/>
    <n v="37092.75"/>
  </r>
  <r>
    <x v="29"/>
    <x v="478"/>
    <n v="8"/>
    <n v="39209.42"/>
    <n v="39086.25"/>
    <n v="38596"/>
  </r>
  <r>
    <x v="29"/>
    <x v="478"/>
    <n v="9"/>
    <n v="40634.17"/>
    <n v="40569.5"/>
    <n v="40194"/>
  </r>
  <r>
    <x v="29"/>
    <x v="478"/>
    <n v="10"/>
    <n v="41227.089999999997"/>
    <n v="41258.82"/>
    <n v="41257.64"/>
  </r>
  <r>
    <x v="29"/>
    <x v="478"/>
    <n v="11"/>
    <n v="42121.83"/>
    <n v="42190.17"/>
    <n v="42258.67"/>
  </r>
  <r>
    <x v="29"/>
    <x v="478"/>
    <n v="12"/>
    <n v="42742.42"/>
    <n v="42908.83"/>
    <n v="43037.58"/>
  </r>
  <r>
    <x v="29"/>
    <x v="478"/>
    <n v="13"/>
    <n v="43376.58"/>
    <n v="43488.25"/>
    <n v="43503.42"/>
  </r>
  <r>
    <x v="29"/>
    <x v="478"/>
    <n v="14"/>
    <n v="43800.42"/>
    <n v="43919.08"/>
    <n v="43966.25"/>
  </r>
  <r>
    <x v="29"/>
    <x v="478"/>
    <n v="15"/>
    <n v="44202.42"/>
    <n v="44310.83"/>
    <n v="44515.58"/>
  </r>
  <r>
    <x v="29"/>
    <x v="478"/>
    <n v="16"/>
    <n v="44485"/>
    <n v="44603.33"/>
    <n v="44819"/>
  </r>
  <r>
    <x v="29"/>
    <x v="478"/>
    <n v="17"/>
    <n v="44173.82"/>
    <n v="44302.36"/>
    <n v="44310.82"/>
  </r>
  <r>
    <x v="29"/>
    <x v="478"/>
    <n v="18"/>
    <n v="43159.5"/>
    <n v="43297.17"/>
    <n v="43129.75"/>
  </r>
  <r>
    <x v="29"/>
    <x v="478"/>
    <n v="19"/>
    <n v="41748"/>
    <n v="41784.639999999999"/>
    <n v="42004.27"/>
  </r>
  <r>
    <x v="29"/>
    <x v="478"/>
    <n v="20"/>
    <n v="42820.55"/>
    <n v="42718.45"/>
    <n v="43469"/>
  </r>
  <r>
    <x v="29"/>
    <x v="478"/>
    <n v="21"/>
    <n v="43750.92"/>
    <n v="43642.75"/>
    <n v="44329.75"/>
  </r>
  <r>
    <x v="29"/>
    <x v="478"/>
    <n v="22"/>
    <n v="43367.75"/>
    <n v="43202.83"/>
    <n v="44255.83"/>
  </r>
  <r>
    <x v="29"/>
    <x v="478"/>
    <n v="23"/>
    <n v="42526.17"/>
    <n v="42341.33"/>
    <n v="3686.83"/>
  </r>
  <r>
    <x v="29"/>
    <x v="479"/>
    <n v="0"/>
    <n v="40585.08"/>
    <n v="40236.67"/>
    <n v="37578.75"/>
  </r>
  <r>
    <x v="29"/>
    <x v="479"/>
    <n v="1"/>
    <n v="39027.75"/>
    <n v="38693.42"/>
    <n v="39594.33"/>
  </r>
  <r>
    <x v="29"/>
    <x v="479"/>
    <n v="2"/>
    <n v="37833.17"/>
    <n v="37544.83"/>
    <n v="38355.08"/>
  </r>
  <r>
    <x v="29"/>
    <x v="479"/>
    <n v="3"/>
    <n v="37063.83"/>
    <n v="36815.25"/>
    <n v="37604.080000000002"/>
  </r>
  <r>
    <x v="29"/>
    <x v="479"/>
    <n v="4"/>
    <n v="36656.58"/>
    <n v="36432.5"/>
    <n v="37149"/>
  </r>
  <r>
    <x v="29"/>
    <x v="479"/>
    <n v="5"/>
    <n v="36658"/>
    <n v="36470.83"/>
    <n v="37120.33"/>
  </r>
  <r>
    <x v="29"/>
    <x v="479"/>
    <n v="6"/>
    <n v="37374.92"/>
    <n v="37051.5"/>
    <n v="37815"/>
  </r>
  <r>
    <x v="29"/>
    <x v="479"/>
    <n v="7"/>
    <n v="38109.67"/>
    <n v="37823.58"/>
    <n v="38502"/>
  </r>
  <r>
    <x v="29"/>
    <x v="479"/>
    <n v="8"/>
    <n v="39257.42"/>
    <n v="38957.83"/>
    <n v="39455"/>
  </r>
  <r>
    <x v="29"/>
    <x v="479"/>
    <n v="9"/>
    <n v="40556.17"/>
    <n v="40410.17"/>
    <n v="40673.25"/>
  </r>
  <r>
    <x v="29"/>
    <x v="479"/>
    <n v="10"/>
    <n v="41390.42"/>
    <n v="41171.58"/>
    <n v="41795"/>
  </r>
  <r>
    <x v="29"/>
    <x v="479"/>
    <n v="11"/>
    <n v="42179.75"/>
    <n v="41959.33"/>
    <n v="42446.75"/>
  </r>
  <r>
    <x v="29"/>
    <x v="479"/>
    <n v="12"/>
    <n v="43031.25"/>
    <n v="42985.25"/>
    <n v="43220"/>
  </r>
  <r>
    <x v="29"/>
    <x v="479"/>
    <n v="13"/>
    <n v="43569.58"/>
    <n v="43580"/>
    <n v="43729.67"/>
  </r>
  <r>
    <x v="29"/>
    <x v="479"/>
    <n v="14"/>
    <n v="43838.67"/>
    <n v="43939.58"/>
    <n v="44174"/>
  </r>
  <r>
    <x v="29"/>
    <x v="479"/>
    <n v="15"/>
    <n v="44155.5"/>
    <n v="44253.83"/>
    <n v="44543.42"/>
  </r>
  <r>
    <x v="29"/>
    <x v="479"/>
    <n v="16"/>
    <n v="44377.919999999998"/>
    <n v="44475.17"/>
    <n v="44661.33"/>
  </r>
  <r>
    <x v="29"/>
    <x v="479"/>
    <n v="17"/>
    <n v="43982.75"/>
    <n v="44009.75"/>
    <n v="44397"/>
  </r>
  <r>
    <x v="29"/>
    <x v="479"/>
    <n v="18"/>
    <n v="42784.17"/>
    <n v="42823.17"/>
    <n v="43352"/>
  </r>
  <r>
    <x v="29"/>
    <x v="479"/>
    <n v="19"/>
    <n v="41535.83"/>
    <n v="41480.83"/>
    <n v="42213"/>
  </r>
  <r>
    <x v="29"/>
    <x v="479"/>
    <n v="20"/>
    <n v="42706.67"/>
    <n v="42583.08"/>
    <n v="43285"/>
  </r>
  <r>
    <x v="29"/>
    <x v="479"/>
    <n v="21"/>
    <n v="43352.55"/>
    <n v="43136.45"/>
    <n v="44135"/>
  </r>
  <r>
    <x v="29"/>
    <x v="479"/>
    <n v="22"/>
    <n v="43321.08"/>
    <n v="43098.58"/>
    <n v="43879"/>
  </r>
  <r>
    <x v="29"/>
    <x v="479"/>
    <n v="23"/>
    <n v="42526.92"/>
    <n v="42256.17"/>
    <n v="3656.58"/>
  </r>
  <r>
    <x v="29"/>
    <x v="480"/>
    <n v="0"/>
    <n v="40377.08"/>
    <n v="40067.67"/>
    <n v="37634.67"/>
  </r>
  <r>
    <x v="29"/>
    <x v="480"/>
    <n v="1"/>
    <n v="38990.58"/>
    <n v="38629.5"/>
    <n v="39695.67"/>
  </r>
  <r>
    <x v="29"/>
    <x v="480"/>
    <n v="2"/>
    <n v="37933.67"/>
    <n v="37574.58"/>
    <n v="38536.17"/>
  </r>
  <r>
    <x v="29"/>
    <x v="480"/>
    <n v="3"/>
    <n v="36981.83"/>
    <n v="36652.33"/>
    <n v="37641"/>
  </r>
  <r>
    <x v="29"/>
    <x v="480"/>
    <n v="4"/>
    <n v="36697.25"/>
    <n v="36387.83"/>
    <n v="37225.75"/>
  </r>
  <r>
    <x v="29"/>
    <x v="480"/>
    <n v="5"/>
    <n v="36795"/>
    <n v="36537.67"/>
    <n v="37103.67"/>
  </r>
  <r>
    <x v="29"/>
    <x v="480"/>
    <n v="6"/>
    <n v="37270"/>
    <n v="36913.75"/>
    <n v="37716.58"/>
  </r>
  <r>
    <x v="29"/>
    <x v="480"/>
    <n v="7"/>
    <n v="37862.080000000002"/>
    <n v="37609.83"/>
    <n v="38279.919999999998"/>
  </r>
  <r>
    <x v="29"/>
    <x v="480"/>
    <n v="8"/>
    <n v="39329.33"/>
    <n v="39062.75"/>
    <n v="39339"/>
  </r>
  <r>
    <x v="29"/>
    <x v="480"/>
    <n v="9"/>
    <n v="40671.17"/>
    <n v="40411.919999999998"/>
    <n v="40639"/>
  </r>
  <r>
    <x v="29"/>
    <x v="480"/>
    <n v="10"/>
    <n v="41459.25"/>
    <n v="41199.33"/>
    <n v="41567"/>
  </r>
  <r>
    <x v="29"/>
    <x v="480"/>
    <n v="11"/>
    <n v="42222"/>
    <n v="42084.33"/>
    <n v="42302"/>
  </r>
  <r>
    <x v="29"/>
    <x v="480"/>
    <n v="12"/>
    <n v="42723.42"/>
    <n v="42775.92"/>
    <n v="42968.42"/>
  </r>
  <r>
    <x v="29"/>
    <x v="480"/>
    <n v="13"/>
    <n v="43071.42"/>
    <n v="43208.33"/>
    <n v="43603"/>
  </r>
  <r>
    <x v="29"/>
    <x v="480"/>
    <n v="14"/>
    <n v="43292.67"/>
    <n v="43439.83"/>
    <n v="43971"/>
  </r>
  <r>
    <x v="29"/>
    <x v="480"/>
    <n v="15"/>
    <n v="43665.45"/>
    <n v="43811"/>
    <n v="44352"/>
  </r>
  <r>
    <x v="29"/>
    <x v="480"/>
    <n v="16"/>
    <n v="44118.92"/>
    <n v="44283.83"/>
    <n v="44655.42"/>
  </r>
  <r>
    <x v="29"/>
    <x v="480"/>
    <n v="17"/>
    <n v="43519.42"/>
    <n v="43667.83"/>
    <n v="44177.919999999998"/>
  </r>
  <r>
    <x v="29"/>
    <x v="480"/>
    <n v="18"/>
    <n v="42117.75"/>
    <n v="42252.83"/>
    <n v="43048.5"/>
  </r>
  <r>
    <x v="29"/>
    <x v="480"/>
    <n v="19"/>
    <n v="40734.75"/>
    <n v="40775.25"/>
    <n v="41724.42"/>
  </r>
  <r>
    <x v="29"/>
    <x v="480"/>
    <n v="20"/>
    <n v="41975"/>
    <n v="41800.080000000002"/>
    <n v="42829.42"/>
  </r>
  <r>
    <x v="29"/>
    <x v="480"/>
    <n v="21"/>
    <n v="42658.83"/>
    <n v="42449.08"/>
    <n v="43598.17"/>
  </r>
  <r>
    <x v="29"/>
    <x v="480"/>
    <n v="22"/>
    <n v="42353.33"/>
    <n v="42090.5"/>
    <n v="43419.67"/>
  </r>
  <r>
    <x v="29"/>
    <x v="480"/>
    <n v="23"/>
    <n v="41499.269999999997"/>
    <n v="41137.449999999997"/>
    <n v="0"/>
  </r>
  <r>
    <x v="29"/>
    <x v="481"/>
    <n v="0"/>
    <n v="39684.25"/>
    <n v="39293.58"/>
    <n v="37182.75"/>
  </r>
  <r>
    <x v="29"/>
    <x v="481"/>
    <n v="1"/>
    <n v="38126.75"/>
    <n v="37689.17"/>
    <n v="39226.5"/>
  </r>
  <r>
    <x v="29"/>
    <x v="481"/>
    <n v="2"/>
    <n v="37065"/>
    <n v="36678.67"/>
    <n v="38054.5"/>
  </r>
  <r>
    <x v="29"/>
    <x v="481"/>
    <n v="3"/>
    <n v="36236.25"/>
    <n v="35914.67"/>
    <n v="37261.42"/>
  </r>
  <r>
    <x v="29"/>
    <x v="481"/>
    <n v="4"/>
    <n v="35873.83"/>
    <n v="35499.08"/>
    <n v="36909"/>
  </r>
  <r>
    <x v="29"/>
    <x v="481"/>
    <n v="5"/>
    <n v="35786.83"/>
    <n v="35394.75"/>
    <n v="36868"/>
  </r>
  <r>
    <x v="29"/>
    <x v="481"/>
    <n v="6"/>
    <n v="36382.75"/>
    <n v="35971.42"/>
    <n v="37608"/>
  </r>
  <r>
    <x v="29"/>
    <x v="481"/>
    <n v="7"/>
    <n v="37001.67"/>
    <n v="36648.5"/>
    <n v="38185"/>
  </r>
  <r>
    <x v="29"/>
    <x v="481"/>
    <n v="8"/>
    <n v="38260.42"/>
    <n v="37913.25"/>
    <n v="39181"/>
  </r>
  <r>
    <x v="29"/>
    <x v="481"/>
    <n v="9"/>
    <n v="39672.25"/>
    <n v="39337.17"/>
    <n v="40570"/>
  </r>
  <r>
    <x v="29"/>
    <x v="481"/>
    <n v="10"/>
    <n v="40428.83"/>
    <n v="40088.92"/>
    <n v="41391.33"/>
  </r>
  <r>
    <x v="29"/>
    <x v="481"/>
    <n v="11"/>
    <n v="41723.58"/>
    <n v="41451.08"/>
    <n v="42072"/>
  </r>
  <r>
    <x v="29"/>
    <x v="481"/>
    <n v="12"/>
    <n v="41962.25"/>
    <n v="41891.58"/>
    <n v="42611.92"/>
  </r>
  <r>
    <x v="29"/>
    <x v="481"/>
    <n v="13"/>
    <n v="42031.33"/>
    <n v="42091.58"/>
    <n v="43063.42"/>
  </r>
  <r>
    <x v="29"/>
    <x v="481"/>
    <n v="14"/>
    <n v="42286.58"/>
    <n v="42395.08"/>
    <n v="43523"/>
  </r>
  <r>
    <x v="29"/>
    <x v="481"/>
    <n v="15"/>
    <n v="42681.33"/>
    <n v="42785.17"/>
    <n v="43902.5"/>
  </r>
  <r>
    <x v="29"/>
    <x v="481"/>
    <n v="16"/>
    <n v="42715.5"/>
    <n v="42824.25"/>
    <n v="44169.83"/>
  </r>
  <r>
    <x v="29"/>
    <x v="481"/>
    <n v="17"/>
    <n v="41803.75"/>
    <n v="41868.17"/>
    <n v="43769"/>
  </r>
  <r>
    <x v="29"/>
    <x v="481"/>
    <n v="18"/>
    <n v="40589.08"/>
    <n v="40469.42"/>
    <n v="42609"/>
  </r>
  <r>
    <x v="29"/>
    <x v="481"/>
    <n v="19"/>
    <n v="39451.67"/>
    <n v="39255"/>
    <n v="41460.42"/>
  </r>
  <r>
    <x v="29"/>
    <x v="481"/>
    <n v="20"/>
    <n v="40356.75"/>
    <n v="40127.83"/>
    <n v="42786"/>
  </r>
  <r>
    <x v="29"/>
    <x v="481"/>
    <n v="21"/>
    <n v="40497.33"/>
    <n v="40257.25"/>
    <n v="43494.58"/>
  </r>
  <r>
    <x v="29"/>
    <x v="481"/>
    <n v="22"/>
    <n v="40119.33"/>
    <n v="39853"/>
    <n v="43255.58"/>
  </r>
  <r>
    <x v="29"/>
    <x v="481"/>
    <n v="23"/>
    <n v="39466.92"/>
    <n v="39068.33"/>
    <n v="3602.33"/>
  </r>
  <r>
    <x v="29"/>
    <x v="482"/>
    <n v="0"/>
    <n v="37899.25"/>
    <n v="37468.17"/>
    <n v="40067"/>
  </r>
  <r>
    <x v="29"/>
    <x v="482"/>
    <n v="1"/>
    <n v="36699.17"/>
    <n v="36291.42"/>
    <n v="38726"/>
  </r>
  <r>
    <x v="29"/>
    <x v="482"/>
    <n v="2"/>
    <n v="35808.58"/>
    <n v="35425.17"/>
    <n v="37542"/>
  </r>
  <r>
    <x v="29"/>
    <x v="482"/>
    <n v="3"/>
    <n v="34862.67"/>
    <n v="34537.75"/>
    <n v="36732"/>
  </r>
  <r>
    <x v="29"/>
    <x v="482"/>
    <n v="4"/>
    <n v="34537.42"/>
    <n v="34227.33"/>
    <n v="36391"/>
  </r>
  <r>
    <x v="29"/>
    <x v="482"/>
    <n v="5"/>
    <n v="34293"/>
    <n v="33987.269999999997"/>
    <n v="36416.449999999997"/>
  </r>
  <r>
    <x v="29"/>
    <x v="482"/>
    <n v="6"/>
    <n v="34436.75"/>
    <n v="34131.17"/>
    <n v="37057"/>
  </r>
  <r>
    <x v="29"/>
    <x v="482"/>
    <n v="7"/>
    <n v="34765"/>
    <n v="34516.67"/>
    <n v="37687.919999999998"/>
  </r>
  <r>
    <x v="29"/>
    <x v="482"/>
    <n v="8"/>
    <n v="35727"/>
    <n v="35374.58"/>
    <n v="38603.5"/>
  </r>
  <r>
    <x v="29"/>
    <x v="482"/>
    <n v="9"/>
    <n v="36663.75"/>
    <n v="36328.42"/>
    <n v="39899.33"/>
  </r>
  <r>
    <x v="29"/>
    <x v="482"/>
    <n v="10"/>
    <n v="37689.5"/>
    <n v="37387.5"/>
    <n v="40850.58"/>
  </r>
  <r>
    <x v="29"/>
    <x v="482"/>
    <n v="11"/>
    <n v="38462.83"/>
    <n v="38259.17"/>
    <n v="41589.75"/>
  </r>
  <r>
    <x v="29"/>
    <x v="482"/>
    <n v="12"/>
    <n v="38804.83"/>
    <n v="38734.58"/>
    <n v="42151.42"/>
  </r>
  <r>
    <x v="29"/>
    <x v="482"/>
    <n v="13"/>
    <n v="38888.17"/>
    <n v="38926.58"/>
    <n v="42682"/>
  </r>
  <r>
    <x v="29"/>
    <x v="482"/>
    <n v="14"/>
    <n v="38572.83"/>
    <n v="38591.5"/>
    <n v="42910.25"/>
  </r>
  <r>
    <x v="29"/>
    <x v="482"/>
    <n v="15"/>
    <n v="38694.83"/>
    <n v="38734.17"/>
    <n v="43158.33"/>
  </r>
  <r>
    <x v="29"/>
    <x v="482"/>
    <n v="16"/>
    <n v="38462.92"/>
    <n v="38567.17"/>
    <n v="43275.25"/>
  </r>
  <r>
    <x v="29"/>
    <x v="482"/>
    <n v="17"/>
    <n v="38168.25"/>
    <n v="38258.17"/>
    <n v="42771.58"/>
  </r>
  <r>
    <x v="29"/>
    <x v="482"/>
    <n v="18"/>
    <n v="37694.67"/>
    <n v="37650.58"/>
    <n v="41680"/>
  </r>
  <r>
    <x v="29"/>
    <x v="482"/>
    <n v="19"/>
    <n v="37567.42"/>
    <n v="37342"/>
    <n v="40445.58"/>
  </r>
  <r>
    <x v="29"/>
    <x v="482"/>
    <n v="20"/>
    <n v="39467.33"/>
    <n v="39263.08"/>
    <n v="41540.080000000002"/>
  </r>
  <r>
    <x v="29"/>
    <x v="482"/>
    <n v="21"/>
    <n v="40030.42"/>
    <n v="39803.83"/>
    <n v="42337"/>
  </r>
  <r>
    <x v="29"/>
    <x v="482"/>
    <n v="22"/>
    <n v="39414.92"/>
    <n v="39181.33"/>
    <n v="42185.75"/>
  </r>
  <r>
    <x v="29"/>
    <x v="482"/>
    <n v="23"/>
    <n v="37992.92"/>
    <n v="37619.919999999998"/>
    <n v="3514.33"/>
  </r>
  <r>
    <x v="30"/>
    <x v="483"/>
    <n v="0"/>
    <n v="36614.25"/>
    <n v="36431.25"/>
    <n v="39539"/>
  </r>
  <r>
    <x v="30"/>
    <x v="483"/>
    <n v="1"/>
    <n v="35282.92"/>
    <n v="35093.919999999998"/>
    <n v="38340"/>
  </r>
  <r>
    <x v="30"/>
    <x v="483"/>
    <n v="2"/>
    <n v="33984.17"/>
    <n v="33791.08"/>
    <n v="37206.17"/>
  </r>
  <r>
    <x v="30"/>
    <x v="483"/>
    <n v="3"/>
    <n v="33372.080000000002"/>
    <n v="33212.080000000002"/>
    <n v="36344"/>
  </r>
  <r>
    <x v="30"/>
    <x v="483"/>
    <n v="4"/>
    <n v="32488.080000000002"/>
    <n v="32341.25"/>
    <n v="35943"/>
  </r>
  <r>
    <x v="30"/>
    <x v="483"/>
    <n v="5"/>
    <n v="32375.67"/>
    <n v="32328"/>
    <n v="35668"/>
  </r>
  <r>
    <x v="30"/>
    <x v="483"/>
    <n v="6"/>
    <n v="31996.42"/>
    <n v="32130"/>
    <n v="35810"/>
  </r>
  <r>
    <x v="30"/>
    <x v="483"/>
    <n v="7"/>
    <n v="31563.67"/>
    <n v="31682.67"/>
    <n v="35995"/>
  </r>
  <r>
    <x v="30"/>
    <x v="483"/>
    <n v="8"/>
    <n v="31653.58"/>
    <n v="31747.42"/>
    <n v="36616"/>
  </r>
  <r>
    <x v="30"/>
    <x v="483"/>
    <n v="9"/>
    <n v="32337.33"/>
    <n v="32420.58"/>
    <n v="37624.33"/>
  </r>
  <r>
    <x v="30"/>
    <x v="483"/>
    <n v="10"/>
    <n v="33105.33"/>
    <n v="33274.25"/>
    <n v="38601"/>
  </r>
  <r>
    <x v="30"/>
    <x v="483"/>
    <n v="11"/>
    <n v="33968.92"/>
    <n v="34168.080000000002"/>
    <n v="39185"/>
  </r>
  <r>
    <x v="30"/>
    <x v="483"/>
    <n v="12"/>
    <n v="34283.17"/>
    <n v="34475.25"/>
    <n v="39562"/>
  </r>
  <r>
    <x v="30"/>
    <x v="483"/>
    <n v="13"/>
    <n v="34786.92"/>
    <n v="35033.33"/>
    <n v="39672.92"/>
  </r>
  <r>
    <x v="30"/>
    <x v="483"/>
    <n v="14"/>
    <n v="35160.5"/>
    <n v="35480.75"/>
    <n v="39416"/>
  </r>
  <r>
    <x v="30"/>
    <x v="483"/>
    <n v="15"/>
    <n v="35624.730000000003"/>
    <n v="35950.550000000003"/>
    <n v="39285"/>
  </r>
  <r>
    <x v="30"/>
    <x v="483"/>
    <n v="16"/>
    <n v="35980.080000000002"/>
    <n v="36287.08"/>
    <n v="39165.83"/>
  </r>
  <r>
    <x v="30"/>
    <x v="483"/>
    <n v="17"/>
    <n v="36244.17"/>
    <n v="36536.83"/>
    <n v="38963.42"/>
  </r>
  <r>
    <x v="30"/>
    <x v="483"/>
    <n v="18"/>
    <n v="35979"/>
    <n v="36168.58"/>
    <n v="38670.080000000002"/>
  </r>
  <r>
    <x v="30"/>
    <x v="483"/>
    <n v="19"/>
    <n v="36542.080000000002"/>
    <n v="36683"/>
    <n v="38523.08"/>
  </r>
  <r>
    <x v="30"/>
    <x v="483"/>
    <n v="20"/>
    <n v="39213.08"/>
    <n v="39317.42"/>
    <n v="40229.83"/>
  </r>
  <r>
    <x v="30"/>
    <x v="483"/>
    <n v="21"/>
    <n v="40316.83"/>
    <n v="40215.58"/>
    <n v="40827.83"/>
  </r>
  <r>
    <x v="30"/>
    <x v="483"/>
    <n v="22"/>
    <n v="40112.75"/>
    <n v="39921.58"/>
    <n v="40109"/>
  </r>
  <r>
    <x v="30"/>
    <x v="483"/>
    <n v="23"/>
    <n v="38365.17"/>
    <n v="38177.919999999998"/>
    <n v="3336.67"/>
  </r>
  <r>
    <x v="30"/>
    <x v="484"/>
    <n v="0"/>
    <n v="36480.75"/>
    <n v="36209.25"/>
    <n v="33914.83"/>
  </r>
  <r>
    <x v="30"/>
    <x v="484"/>
    <n v="1"/>
    <n v="35162.83"/>
    <n v="34905.08"/>
    <n v="35911.75"/>
  </r>
  <r>
    <x v="30"/>
    <x v="484"/>
    <n v="2"/>
    <n v="34090"/>
    <n v="33854.75"/>
    <n v="34701"/>
  </r>
  <r>
    <x v="30"/>
    <x v="484"/>
    <n v="3"/>
    <n v="33411.17"/>
    <n v="33255.33"/>
    <n v="33952"/>
  </r>
  <r>
    <x v="30"/>
    <x v="484"/>
    <n v="4"/>
    <n v="33125.58"/>
    <n v="32993.58"/>
    <n v="33531.25"/>
  </r>
  <r>
    <x v="30"/>
    <x v="484"/>
    <n v="5"/>
    <n v="33556.67"/>
    <n v="33418.58"/>
    <n v="33066"/>
  </r>
  <r>
    <x v="30"/>
    <x v="484"/>
    <n v="6"/>
    <n v="34913.5"/>
    <n v="34709"/>
    <n v="32661"/>
  </r>
  <r>
    <x v="30"/>
    <x v="484"/>
    <n v="7"/>
    <n v="36075"/>
    <n v="35798.5"/>
    <n v="32006"/>
  </r>
  <r>
    <x v="30"/>
    <x v="484"/>
    <n v="8"/>
    <n v="37418.42"/>
    <n v="37176.17"/>
    <n v="32039"/>
  </r>
  <r>
    <x v="30"/>
    <x v="484"/>
    <n v="9"/>
    <n v="38880.17"/>
    <n v="38660.33"/>
    <n v="32821"/>
  </r>
  <r>
    <x v="30"/>
    <x v="484"/>
    <n v="10"/>
    <n v="40026.92"/>
    <n v="40064.33"/>
    <n v="33382"/>
  </r>
  <r>
    <x v="30"/>
    <x v="484"/>
    <n v="11"/>
    <n v="40842.42"/>
    <n v="40889.83"/>
    <n v="34066"/>
  </r>
  <r>
    <x v="30"/>
    <x v="484"/>
    <n v="12"/>
    <n v="41334.080000000002"/>
    <n v="41437.67"/>
    <n v="34515.17"/>
  </r>
  <r>
    <x v="30"/>
    <x v="484"/>
    <n v="13"/>
    <n v="41845.75"/>
    <n v="42012.17"/>
    <n v="35030"/>
  </r>
  <r>
    <x v="30"/>
    <x v="484"/>
    <n v="14"/>
    <n v="42472.42"/>
    <n v="42658.17"/>
    <n v="35364"/>
  </r>
  <r>
    <x v="30"/>
    <x v="484"/>
    <n v="15"/>
    <n v="43187.83"/>
    <n v="43377.83"/>
    <n v="35546.42"/>
  </r>
  <r>
    <x v="30"/>
    <x v="484"/>
    <n v="16"/>
    <n v="43568.75"/>
    <n v="43765.919999999998"/>
    <n v="35721"/>
  </r>
  <r>
    <x v="30"/>
    <x v="484"/>
    <n v="17"/>
    <n v="43300.33"/>
    <n v="43464.83"/>
    <n v="35808"/>
  </r>
  <r>
    <x v="30"/>
    <x v="484"/>
    <n v="18"/>
    <n v="42163.17"/>
    <n v="42298.67"/>
    <n v="35800"/>
  </r>
  <r>
    <x v="30"/>
    <x v="484"/>
    <n v="19"/>
    <n v="41303.64"/>
    <n v="41224"/>
    <n v="36141"/>
  </r>
  <r>
    <x v="30"/>
    <x v="484"/>
    <n v="20"/>
    <n v="42714.83"/>
    <n v="42505.67"/>
    <n v="38344.67"/>
  </r>
  <r>
    <x v="30"/>
    <x v="484"/>
    <n v="21"/>
    <n v="43468.33"/>
    <n v="43269.83"/>
    <n v="39739.42"/>
  </r>
  <r>
    <x v="30"/>
    <x v="484"/>
    <n v="22"/>
    <n v="42967.5"/>
    <n v="42740"/>
    <n v="39619.75"/>
  </r>
  <r>
    <x v="30"/>
    <x v="484"/>
    <n v="23"/>
    <n v="41694.5"/>
    <n v="41337"/>
    <n v="3299.92"/>
  </r>
  <r>
    <x v="30"/>
    <x v="485"/>
    <n v="0"/>
    <n v="39721.83"/>
    <n v="39344.33"/>
    <n v="33750.75"/>
  </r>
  <r>
    <x v="30"/>
    <x v="485"/>
    <n v="1"/>
    <n v="38552.42"/>
    <n v="38187.25"/>
    <n v="35593.42"/>
  </r>
  <r>
    <x v="30"/>
    <x v="485"/>
    <n v="2"/>
    <n v="37294.17"/>
    <n v="36965.919999999998"/>
    <n v="34577.25"/>
  </r>
  <r>
    <x v="30"/>
    <x v="485"/>
    <n v="3"/>
    <n v="36528.42"/>
    <n v="36241.33"/>
    <n v="33760.75"/>
  </r>
  <r>
    <x v="30"/>
    <x v="485"/>
    <n v="4"/>
    <n v="35955.42"/>
    <n v="35681"/>
    <n v="33427"/>
  </r>
  <r>
    <x v="30"/>
    <x v="485"/>
    <n v="5"/>
    <n v="36081.75"/>
    <n v="35788.33"/>
    <n v="33631"/>
  </r>
  <r>
    <x v="30"/>
    <x v="485"/>
    <n v="6"/>
    <n v="36921.919999999998"/>
    <n v="36611.58"/>
    <n v="34978"/>
  </r>
  <r>
    <x v="30"/>
    <x v="485"/>
    <n v="7"/>
    <n v="37658"/>
    <n v="37404.67"/>
    <n v="36141"/>
  </r>
  <r>
    <x v="30"/>
    <x v="485"/>
    <n v="8"/>
    <n v="38763.58"/>
    <n v="38583.33"/>
    <n v="37338.17"/>
  </r>
  <r>
    <x v="30"/>
    <x v="485"/>
    <n v="9"/>
    <n v="40047.75"/>
    <n v="39824.5"/>
    <n v="38922.83"/>
  </r>
  <r>
    <x v="30"/>
    <x v="485"/>
    <n v="10"/>
    <n v="40570.75"/>
    <n v="40353.25"/>
    <n v="40028.67"/>
  </r>
  <r>
    <x v="30"/>
    <x v="485"/>
    <n v="11"/>
    <n v="41539.42"/>
    <n v="41354.67"/>
    <n v="41125"/>
  </r>
  <r>
    <x v="30"/>
    <x v="485"/>
    <n v="12"/>
    <n v="42134.17"/>
    <n v="42008.75"/>
    <n v="41800.58"/>
  </r>
  <r>
    <x v="30"/>
    <x v="485"/>
    <n v="13"/>
    <n v="42603.73"/>
    <n v="42549.36"/>
    <n v="42394"/>
  </r>
  <r>
    <x v="30"/>
    <x v="485"/>
    <n v="14"/>
    <n v="43113.42"/>
    <n v="43134.92"/>
    <n v="42821.17"/>
  </r>
  <r>
    <x v="30"/>
    <x v="485"/>
    <n v="15"/>
    <n v="44024.67"/>
    <n v="43995.58"/>
    <n v="43374"/>
  </r>
  <r>
    <x v="30"/>
    <x v="485"/>
    <n v="16"/>
    <n v="44137.25"/>
    <n v="44092.42"/>
    <n v="43699"/>
  </r>
  <r>
    <x v="30"/>
    <x v="485"/>
    <n v="17"/>
    <n v="43728.58"/>
    <n v="43688.75"/>
    <n v="43327.75"/>
  </r>
  <r>
    <x v="30"/>
    <x v="485"/>
    <n v="18"/>
    <n v="42213.5"/>
    <n v="42008.08"/>
    <n v="42135"/>
  </r>
  <r>
    <x v="30"/>
    <x v="485"/>
    <n v="19"/>
    <n v="41082.58"/>
    <n v="40862.75"/>
    <n v="40792"/>
  </r>
  <r>
    <x v="30"/>
    <x v="485"/>
    <n v="20"/>
    <n v="42605.42"/>
    <n v="42377"/>
    <n v="42278"/>
  </r>
  <r>
    <x v="30"/>
    <x v="485"/>
    <n v="21"/>
    <n v="43169.58"/>
    <n v="42952.5"/>
    <n v="43137"/>
  </r>
  <r>
    <x v="30"/>
    <x v="485"/>
    <n v="22"/>
    <n v="42692.92"/>
    <n v="42436.75"/>
    <n v="42875"/>
  </r>
  <r>
    <x v="30"/>
    <x v="485"/>
    <n v="23"/>
    <n v="41348.75"/>
    <n v="40995.5"/>
    <n v="0"/>
  </r>
  <r>
    <x v="30"/>
    <x v="486"/>
    <n v="0"/>
    <n v="39492.730000000003"/>
    <n v="39266.82"/>
    <n v="36658.18"/>
  </r>
  <r>
    <x v="30"/>
    <x v="486"/>
    <n v="1"/>
    <n v="38180.83"/>
    <n v="37901.83"/>
    <n v="38985.67"/>
  </r>
  <r>
    <x v="30"/>
    <x v="486"/>
    <n v="2"/>
    <n v="36903.58"/>
    <n v="36657.58"/>
    <n v="37740.17"/>
  </r>
  <r>
    <x v="30"/>
    <x v="486"/>
    <n v="3"/>
    <n v="36075.33"/>
    <n v="35839.33"/>
    <n v="37055"/>
  </r>
  <r>
    <x v="30"/>
    <x v="486"/>
    <n v="4"/>
    <n v="35838.5"/>
    <n v="35621.08"/>
    <n v="36607.83"/>
  </r>
  <r>
    <x v="30"/>
    <x v="486"/>
    <n v="5"/>
    <n v="35987.33"/>
    <n v="35760.67"/>
    <n v="36702.17"/>
  </r>
  <r>
    <x v="30"/>
    <x v="486"/>
    <n v="6"/>
    <n v="36865.75"/>
    <n v="36632.42"/>
    <n v="37396.92"/>
  </r>
  <r>
    <x v="30"/>
    <x v="486"/>
    <n v="7"/>
    <n v="37747.42"/>
    <n v="37538.17"/>
    <n v="37996.17"/>
  </r>
  <r>
    <x v="30"/>
    <x v="486"/>
    <n v="8"/>
    <n v="38711.08"/>
    <n v="38503.75"/>
    <n v="38906"/>
  </r>
  <r>
    <x v="30"/>
    <x v="486"/>
    <n v="9"/>
    <n v="39890.25"/>
    <n v="39662.080000000002"/>
    <n v="40185.67"/>
  </r>
  <r>
    <x v="30"/>
    <x v="486"/>
    <n v="10"/>
    <n v="40656"/>
    <n v="40519.58"/>
    <n v="41137.08"/>
  </r>
  <r>
    <x v="30"/>
    <x v="486"/>
    <n v="11"/>
    <n v="41584.17"/>
    <n v="41471.67"/>
    <n v="41950"/>
  </r>
  <r>
    <x v="30"/>
    <x v="486"/>
    <n v="12"/>
    <n v="41880.080000000002"/>
    <n v="41867.5"/>
    <n v="42565"/>
  </r>
  <r>
    <x v="30"/>
    <x v="486"/>
    <n v="13"/>
    <n v="42385.33"/>
    <n v="42494.25"/>
    <n v="42960.08"/>
  </r>
  <r>
    <x v="30"/>
    <x v="486"/>
    <n v="14"/>
    <n v="42961.5"/>
    <n v="43144.92"/>
    <n v="43464"/>
  </r>
  <r>
    <x v="30"/>
    <x v="486"/>
    <n v="15"/>
    <n v="43532.1"/>
    <n v="43702.3"/>
    <n v="43999"/>
  </r>
  <r>
    <x v="30"/>
    <x v="486"/>
    <n v="16"/>
    <n v="43919.67"/>
    <n v="44109.75"/>
    <n v="44207.08"/>
  </r>
  <r>
    <x v="30"/>
    <x v="486"/>
    <n v="17"/>
    <n v="43494.33"/>
    <n v="43662.33"/>
    <n v="43859.33"/>
  </r>
  <r>
    <x v="30"/>
    <x v="486"/>
    <n v="18"/>
    <n v="42122.67"/>
    <n v="42043.75"/>
    <n v="42803"/>
  </r>
  <r>
    <x v="30"/>
    <x v="486"/>
    <n v="19"/>
    <n v="40731.42"/>
    <n v="40560.92"/>
    <n v="41781.83"/>
  </r>
  <r>
    <x v="30"/>
    <x v="486"/>
    <n v="20"/>
    <n v="41993.17"/>
    <n v="41791"/>
    <n v="42988.83"/>
  </r>
  <r>
    <x v="30"/>
    <x v="486"/>
    <n v="21"/>
    <n v="42688.08"/>
    <n v="42501.58"/>
    <n v="43819"/>
  </r>
  <r>
    <x v="30"/>
    <x v="486"/>
    <n v="22"/>
    <n v="42366.67"/>
    <n v="42136.75"/>
    <n v="43492.67"/>
  </r>
  <r>
    <x v="30"/>
    <x v="486"/>
    <n v="23"/>
    <n v="41446.42"/>
    <n v="41239.67"/>
    <n v="3621.92"/>
  </r>
  <r>
    <x v="30"/>
    <x v="487"/>
    <n v="0"/>
    <n v="39076.75"/>
    <n v="38870.42"/>
    <n v="37155.25"/>
  </r>
  <r>
    <x v="30"/>
    <x v="487"/>
    <n v="1"/>
    <n v="37711.83"/>
    <n v="37522.75"/>
    <n v="39215"/>
  </r>
  <r>
    <x v="30"/>
    <x v="487"/>
    <n v="2"/>
    <n v="36535.42"/>
    <n v="36317.25"/>
    <n v="38047"/>
  </r>
  <r>
    <x v="30"/>
    <x v="487"/>
    <n v="3"/>
    <n v="35876.5"/>
    <n v="35656.42"/>
    <n v="37242"/>
  </r>
  <r>
    <x v="30"/>
    <x v="487"/>
    <n v="4"/>
    <n v="35378.080000000002"/>
    <n v="35170.67"/>
    <n v="36785.5"/>
  </r>
  <r>
    <x v="30"/>
    <x v="487"/>
    <n v="5"/>
    <n v="35405.17"/>
    <n v="35187.33"/>
    <n v="36879.67"/>
  </r>
  <r>
    <x v="30"/>
    <x v="487"/>
    <n v="6"/>
    <n v="36097.42"/>
    <n v="35870.5"/>
    <n v="37556.58"/>
  </r>
  <r>
    <x v="30"/>
    <x v="487"/>
    <n v="7"/>
    <n v="36852.17"/>
    <n v="36631.83"/>
    <n v="38213"/>
  </r>
  <r>
    <x v="30"/>
    <x v="487"/>
    <n v="8"/>
    <n v="37780"/>
    <n v="37565.58"/>
    <n v="39072"/>
  </r>
  <r>
    <x v="30"/>
    <x v="487"/>
    <n v="9"/>
    <n v="38897"/>
    <n v="38683.42"/>
    <n v="40444"/>
  </r>
  <r>
    <x v="30"/>
    <x v="487"/>
    <n v="10"/>
    <n v="39687.75"/>
    <n v="39737.83"/>
    <n v="41257"/>
  </r>
  <r>
    <x v="30"/>
    <x v="487"/>
    <n v="11"/>
    <n v="40109.75"/>
    <n v="40149.83"/>
    <n v="41952.75"/>
  </r>
  <r>
    <x v="30"/>
    <x v="487"/>
    <n v="12"/>
    <n v="40761"/>
    <n v="40841.75"/>
    <n v="42681"/>
  </r>
  <r>
    <x v="30"/>
    <x v="487"/>
    <n v="13"/>
    <n v="41756.67"/>
    <n v="41912.17"/>
    <n v="42940.42"/>
  </r>
  <r>
    <x v="30"/>
    <x v="487"/>
    <n v="14"/>
    <n v="42453.17"/>
    <n v="42629.25"/>
    <n v="43494"/>
  </r>
  <r>
    <x v="30"/>
    <x v="487"/>
    <n v="15"/>
    <n v="43230.67"/>
    <n v="43419.33"/>
    <n v="43926"/>
  </r>
  <r>
    <x v="30"/>
    <x v="487"/>
    <n v="16"/>
    <n v="43472.5"/>
    <n v="43657.25"/>
    <n v="44117.58"/>
  </r>
  <r>
    <x v="30"/>
    <x v="487"/>
    <n v="17"/>
    <n v="43010.75"/>
    <n v="43178.5"/>
    <n v="43755"/>
  </r>
  <r>
    <x v="30"/>
    <x v="487"/>
    <n v="18"/>
    <n v="41854.92"/>
    <n v="41947.08"/>
    <n v="42647"/>
  </r>
  <r>
    <x v="30"/>
    <x v="487"/>
    <n v="19"/>
    <n v="40836.75"/>
    <n v="40839"/>
    <n v="41770"/>
  </r>
  <r>
    <x v="30"/>
    <x v="487"/>
    <n v="20"/>
    <n v="42390.080000000002"/>
    <n v="42182.92"/>
    <n v="43176"/>
  </r>
  <r>
    <x v="30"/>
    <x v="487"/>
    <n v="21"/>
    <n v="43052"/>
    <n v="42844.25"/>
    <n v="43753"/>
  </r>
  <r>
    <x v="30"/>
    <x v="487"/>
    <n v="22"/>
    <n v="42684.639999999999"/>
    <n v="42479.45"/>
    <n v="43366"/>
  </r>
  <r>
    <x v="30"/>
    <x v="487"/>
    <n v="23"/>
    <n v="41654.33"/>
    <n v="41477.17"/>
    <n v="3613.83"/>
  </r>
  <r>
    <x v="30"/>
    <x v="488"/>
    <n v="0"/>
    <n v="39509.5"/>
    <n v="39523.17"/>
    <n v="36824.33"/>
  </r>
  <r>
    <x v="30"/>
    <x v="488"/>
    <n v="1"/>
    <n v="38070.67"/>
    <n v="37925.919999999998"/>
    <n v="38909.75"/>
  </r>
  <r>
    <x v="30"/>
    <x v="488"/>
    <n v="2"/>
    <n v="36860.080000000002"/>
    <n v="36726.58"/>
    <n v="37817.83"/>
  </r>
  <r>
    <x v="30"/>
    <x v="488"/>
    <n v="3"/>
    <n v="36119.83"/>
    <n v="36061.08"/>
    <n v="37091"/>
  </r>
  <r>
    <x v="30"/>
    <x v="488"/>
    <n v="4"/>
    <n v="35632.67"/>
    <n v="35584.92"/>
    <n v="36718.58"/>
  </r>
  <r>
    <x v="30"/>
    <x v="488"/>
    <n v="5"/>
    <n v="35614.17"/>
    <n v="35606"/>
    <n v="36732.17"/>
  </r>
  <r>
    <x v="30"/>
    <x v="488"/>
    <n v="6"/>
    <n v="36180.25"/>
    <n v="36162.080000000002"/>
    <n v="37454"/>
  </r>
  <r>
    <x v="30"/>
    <x v="488"/>
    <n v="7"/>
    <n v="37271.25"/>
    <n v="37256.75"/>
    <n v="38081"/>
  </r>
  <r>
    <x v="30"/>
    <x v="488"/>
    <n v="8"/>
    <n v="38133.33"/>
    <n v="38166"/>
    <n v="38898.83"/>
  </r>
  <r>
    <x v="30"/>
    <x v="488"/>
    <n v="9"/>
    <n v="39225.33"/>
    <n v="39303.83"/>
    <n v="40273"/>
  </r>
  <r>
    <x v="30"/>
    <x v="488"/>
    <n v="10"/>
    <n v="40229.919999999998"/>
    <n v="40315.42"/>
    <n v="40952.25"/>
  </r>
  <r>
    <x v="30"/>
    <x v="488"/>
    <n v="11"/>
    <n v="40977.25"/>
    <n v="41113.58"/>
    <n v="41858"/>
  </r>
  <r>
    <x v="30"/>
    <x v="488"/>
    <n v="12"/>
    <n v="41804.58"/>
    <n v="41982.33"/>
    <n v="42339.25"/>
  </r>
  <r>
    <x v="30"/>
    <x v="488"/>
    <n v="13"/>
    <n v="42112.33"/>
    <n v="42305.919999999998"/>
    <n v="42910.080000000002"/>
  </r>
  <r>
    <x v="30"/>
    <x v="488"/>
    <n v="14"/>
    <n v="42337.75"/>
    <n v="42527.42"/>
    <n v="43405"/>
  </r>
  <r>
    <x v="30"/>
    <x v="488"/>
    <n v="15"/>
    <n v="42926"/>
    <n v="43117.08"/>
    <n v="43907.33"/>
  </r>
  <r>
    <x v="30"/>
    <x v="488"/>
    <n v="16"/>
    <n v="42960.08"/>
    <n v="43130.25"/>
    <n v="44151"/>
  </r>
  <r>
    <x v="30"/>
    <x v="488"/>
    <n v="17"/>
    <n v="42391.67"/>
    <n v="42568.25"/>
    <n v="43684"/>
  </r>
  <r>
    <x v="30"/>
    <x v="488"/>
    <n v="18"/>
    <n v="41041.67"/>
    <n v="41190"/>
    <n v="42565.67"/>
  </r>
  <r>
    <x v="30"/>
    <x v="488"/>
    <n v="19"/>
    <n v="39928.92"/>
    <n v="40016.42"/>
    <n v="41366"/>
  </r>
  <r>
    <x v="30"/>
    <x v="488"/>
    <n v="20"/>
    <n v="41269.75"/>
    <n v="41350.17"/>
    <n v="42901"/>
  </r>
  <r>
    <x v="30"/>
    <x v="488"/>
    <n v="21"/>
    <n v="41432.75"/>
    <n v="41447.33"/>
    <n v="43596.75"/>
  </r>
  <r>
    <x v="30"/>
    <x v="488"/>
    <n v="22"/>
    <n v="41283.75"/>
    <n v="41293.08"/>
    <n v="43318"/>
  </r>
  <r>
    <x v="30"/>
    <x v="488"/>
    <n v="23"/>
    <n v="40616.75"/>
    <n v="40625.42"/>
    <n v="0"/>
  </r>
  <r>
    <x v="30"/>
    <x v="489"/>
    <n v="0"/>
    <n v="38718.25"/>
    <n v="38374.92"/>
    <n v="39877"/>
  </r>
  <r>
    <x v="30"/>
    <x v="489"/>
    <n v="1"/>
    <n v="37217.33"/>
    <n v="36948.92"/>
    <n v="38595.5"/>
  </r>
  <r>
    <x v="30"/>
    <x v="489"/>
    <n v="2"/>
    <n v="36385.08"/>
    <n v="36188.080000000002"/>
    <n v="37373"/>
  </r>
  <r>
    <x v="30"/>
    <x v="489"/>
    <n v="3"/>
    <n v="35476.33"/>
    <n v="35356"/>
    <n v="36578"/>
  </r>
  <r>
    <x v="30"/>
    <x v="489"/>
    <n v="4"/>
    <n v="35113.5"/>
    <n v="35077.33"/>
    <n v="36194"/>
  </r>
  <r>
    <x v="30"/>
    <x v="489"/>
    <n v="5"/>
    <n v="34736"/>
    <n v="34733.75"/>
    <n v="36216"/>
  </r>
  <r>
    <x v="30"/>
    <x v="489"/>
    <n v="6"/>
    <n v="34812.92"/>
    <n v="34726.92"/>
    <n v="37001"/>
  </r>
  <r>
    <x v="30"/>
    <x v="489"/>
    <n v="7"/>
    <n v="35034.83"/>
    <n v="34990.67"/>
    <n v="37549"/>
  </r>
  <r>
    <x v="30"/>
    <x v="489"/>
    <n v="8"/>
    <n v="35752.58"/>
    <n v="35735.25"/>
    <n v="38309"/>
  </r>
  <r>
    <x v="30"/>
    <x v="489"/>
    <n v="9"/>
    <n v="36841.449999999997"/>
    <n v="37010.18"/>
    <n v="39547"/>
  </r>
  <r>
    <x v="30"/>
    <x v="489"/>
    <n v="10"/>
    <n v="37504.83"/>
    <n v="37684.25"/>
    <n v="40400.42"/>
  </r>
  <r>
    <x v="30"/>
    <x v="489"/>
    <n v="11"/>
    <n v="38603.17"/>
    <n v="38780.92"/>
    <n v="41256.25"/>
  </r>
  <r>
    <x v="30"/>
    <x v="489"/>
    <n v="12"/>
    <n v="39140.58"/>
    <n v="39333.75"/>
    <n v="41926.5"/>
  </r>
  <r>
    <x v="30"/>
    <x v="489"/>
    <n v="13"/>
    <n v="39231.75"/>
    <n v="39433.42"/>
    <n v="42326.58"/>
  </r>
  <r>
    <x v="30"/>
    <x v="489"/>
    <n v="14"/>
    <n v="39100.17"/>
    <n v="39350.58"/>
    <n v="42583.5"/>
  </r>
  <r>
    <x v="30"/>
    <x v="489"/>
    <n v="15"/>
    <n v="39000.25"/>
    <n v="39220.25"/>
    <n v="42999.08"/>
  </r>
  <r>
    <x v="30"/>
    <x v="489"/>
    <n v="16"/>
    <n v="38822.67"/>
    <n v="39069.5"/>
    <n v="43302.67"/>
  </r>
  <r>
    <x v="30"/>
    <x v="489"/>
    <n v="17"/>
    <n v="38437.25"/>
    <n v="38694.5"/>
    <n v="42879"/>
  </r>
  <r>
    <x v="30"/>
    <x v="489"/>
    <n v="18"/>
    <n v="38268.5"/>
    <n v="38458.5"/>
    <n v="41856"/>
  </r>
  <r>
    <x v="30"/>
    <x v="489"/>
    <n v="19"/>
    <n v="38385.25"/>
    <n v="38568.17"/>
    <n v="40780.33"/>
  </r>
  <r>
    <x v="30"/>
    <x v="489"/>
    <n v="20"/>
    <n v="40263.5"/>
    <n v="40424.42"/>
    <n v="41791"/>
  </r>
  <r>
    <x v="30"/>
    <x v="489"/>
    <n v="21"/>
    <n v="40423.42"/>
    <n v="40561"/>
    <n v="42425.42"/>
  </r>
  <r>
    <x v="30"/>
    <x v="489"/>
    <n v="22"/>
    <n v="39552.67"/>
    <n v="39641.42"/>
    <n v="42143.08"/>
  </r>
  <r>
    <x v="30"/>
    <x v="489"/>
    <n v="23"/>
    <n v="38179.33"/>
    <n v="38293.75"/>
    <n v="0"/>
  </r>
  <r>
    <x v="31"/>
    <x v="490"/>
    <n v="0"/>
    <n v="36607.919999999998"/>
    <n v="36528.080000000002"/>
    <n v="39661"/>
  </r>
  <r>
    <x v="31"/>
    <x v="490"/>
    <n v="1"/>
    <n v="35206.75"/>
    <n v="35177"/>
    <n v="38376.75"/>
  </r>
  <r>
    <x v="31"/>
    <x v="490"/>
    <n v="2"/>
    <n v="34016.080000000002"/>
    <n v="34056.080000000002"/>
    <n v="37341.5"/>
  </r>
  <r>
    <x v="31"/>
    <x v="490"/>
    <n v="3"/>
    <n v="33277.75"/>
    <n v="33316"/>
    <n v="36509.08"/>
  </r>
  <r>
    <x v="31"/>
    <x v="490"/>
    <n v="4"/>
    <n v="32563.5"/>
    <n v="32632.42"/>
    <n v="36130.25"/>
  </r>
  <r>
    <x v="31"/>
    <x v="490"/>
    <n v="5"/>
    <n v="31807.42"/>
    <n v="31879.17"/>
    <n v="35668"/>
  </r>
  <r>
    <x v="31"/>
    <x v="490"/>
    <n v="6"/>
    <n v="31584.33"/>
    <n v="31667.17"/>
    <n v="35914"/>
  </r>
  <r>
    <x v="31"/>
    <x v="490"/>
    <n v="7"/>
    <n v="30889.58"/>
    <n v="31048.080000000002"/>
    <n v="35998.33"/>
  </r>
  <r>
    <x v="31"/>
    <x v="490"/>
    <n v="8"/>
    <n v="31263.58"/>
    <n v="31511.5"/>
    <n v="36566.080000000002"/>
  </r>
  <r>
    <x v="31"/>
    <x v="490"/>
    <n v="9"/>
    <n v="31993.25"/>
    <n v="32296.67"/>
    <n v="37785"/>
  </r>
  <r>
    <x v="31"/>
    <x v="490"/>
    <n v="10"/>
    <n v="32562.080000000002"/>
    <n v="32877.33"/>
    <n v="38690"/>
  </r>
  <r>
    <x v="31"/>
    <x v="490"/>
    <n v="11"/>
    <n v="33174.58"/>
    <n v="33476.080000000002"/>
    <n v="39295"/>
  </r>
  <r>
    <x v="31"/>
    <x v="490"/>
    <n v="12"/>
    <n v="33471.58"/>
    <n v="33769.919999999998"/>
    <n v="39852"/>
  </r>
  <r>
    <x v="31"/>
    <x v="490"/>
    <n v="13"/>
    <n v="33968.17"/>
    <n v="34404.42"/>
    <n v="39911"/>
  </r>
  <r>
    <x v="31"/>
    <x v="490"/>
    <n v="14"/>
    <n v="34321.42"/>
    <n v="34754.080000000002"/>
    <n v="39723"/>
  </r>
  <r>
    <x v="31"/>
    <x v="490"/>
    <n v="15"/>
    <n v="34486"/>
    <n v="34889.25"/>
    <n v="39546"/>
  </r>
  <r>
    <x v="31"/>
    <x v="490"/>
    <n v="16"/>
    <n v="34454.080000000002"/>
    <n v="34894.42"/>
    <n v="39452"/>
  </r>
  <r>
    <x v="31"/>
    <x v="490"/>
    <n v="17"/>
    <n v="34420.17"/>
    <n v="34849.5"/>
    <n v="39354.83"/>
  </r>
  <r>
    <x v="31"/>
    <x v="490"/>
    <n v="18"/>
    <n v="34726"/>
    <n v="34970.25"/>
    <n v="38915"/>
  </r>
  <r>
    <x v="31"/>
    <x v="490"/>
    <n v="19"/>
    <n v="35624.33"/>
    <n v="35821.75"/>
    <n v="38804"/>
  </r>
  <r>
    <x v="31"/>
    <x v="490"/>
    <n v="20"/>
    <n v="38266.83"/>
    <n v="38422.17"/>
    <n v="40720"/>
  </r>
  <r>
    <x v="31"/>
    <x v="490"/>
    <n v="21"/>
    <n v="39449.5"/>
    <n v="39581.17"/>
    <n v="41265"/>
  </r>
  <r>
    <x v="31"/>
    <x v="490"/>
    <n v="22"/>
    <n v="38646.58"/>
    <n v="38770.25"/>
    <n v="40403"/>
  </r>
  <r>
    <x v="31"/>
    <x v="490"/>
    <n v="23"/>
    <n v="37297.67"/>
    <n v="37467.67"/>
    <n v="0"/>
  </r>
  <r>
    <x v="31"/>
    <x v="491"/>
    <n v="0"/>
    <n v="35601.910000000003"/>
    <n v="35681"/>
    <n v="36351"/>
  </r>
  <r>
    <x v="31"/>
    <x v="491"/>
    <n v="1"/>
    <n v="34152.33"/>
    <n v="34205.58"/>
    <n v="35077.75"/>
  </r>
  <r>
    <x v="31"/>
    <x v="491"/>
    <n v="2"/>
    <n v="33163.08"/>
    <n v="33256.42"/>
    <n v="33983.919999999998"/>
  </r>
  <r>
    <x v="31"/>
    <x v="491"/>
    <n v="3"/>
    <n v="32451.25"/>
    <n v="32552.5"/>
    <n v="33141"/>
  </r>
  <r>
    <x v="31"/>
    <x v="491"/>
    <n v="4"/>
    <n v="32082.67"/>
    <n v="32178.17"/>
    <n v="32598.33"/>
  </r>
  <r>
    <x v="31"/>
    <x v="491"/>
    <n v="5"/>
    <n v="32573.67"/>
    <n v="32662.42"/>
    <n v="32256.58"/>
  </r>
  <r>
    <x v="31"/>
    <x v="491"/>
    <n v="6"/>
    <n v="34072.25"/>
    <n v="34129.75"/>
    <n v="32045.75"/>
  </r>
  <r>
    <x v="31"/>
    <x v="491"/>
    <n v="7"/>
    <n v="35662.5"/>
    <n v="35658.33"/>
    <n v="31647"/>
  </r>
  <r>
    <x v="31"/>
    <x v="491"/>
    <n v="8"/>
    <n v="36676.33"/>
    <n v="36521.5"/>
    <n v="31640.58"/>
  </r>
  <r>
    <x v="31"/>
    <x v="491"/>
    <n v="9"/>
    <n v="38392"/>
    <n v="38379.58"/>
    <n v="32236.75"/>
  </r>
  <r>
    <x v="31"/>
    <x v="491"/>
    <n v="10"/>
    <n v="39559.08"/>
    <n v="39613.67"/>
    <n v="32906.080000000002"/>
  </r>
  <r>
    <x v="31"/>
    <x v="491"/>
    <n v="11"/>
    <n v="40486.83"/>
    <n v="40560.58"/>
    <n v="33543.17"/>
  </r>
  <r>
    <x v="31"/>
    <x v="491"/>
    <n v="12"/>
    <n v="41093.75"/>
    <n v="41277.25"/>
    <n v="34044"/>
  </r>
  <r>
    <x v="31"/>
    <x v="491"/>
    <n v="13"/>
    <n v="41632.75"/>
    <n v="41820.83"/>
    <n v="34572.92"/>
  </r>
  <r>
    <x v="31"/>
    <x v="491"/>
    <n v="14"/>
    <n v="41772.58"/>
    <n v="41960.42"/>
    <n v="34872"/>
  </r>
  <r>
    <x v="31"/>
    <x v="491"/>
    <n v="15"/>
    <n v="42311.58"/>
    <n v="42502.5"/>
    <n v="35028.75"/>
  </r>
  <r>
    <x v="31"/>
    <x v="491"/>
    <n v="16"/>
    <n v="42893.919999999998"/>
    <n v="43077.58"/>
    <n v="35227.25"/>
  </r>
  <r>
    <x v="31"/>
    <x v="491"/>
    <n v="17"/>
    <n v="42436.17"/>
    <n v="42600.58"/>
    <n v="35220"/>
  </r>
  <r>
    <x v="31"/>
    <x v="491"/>
    <n v="18"/>
    <n v="41420.33"/>
    <n v="41586.17"/>
    <n v="35225.5"/>
  </r>
  <r>
    <x v="31"/>
    <x v="491"/>
    <n v="19"/>
    <n v="40404.42"/>
    <n v="40543.75"/>
    <n v="35625"/>
  </r>
  <r>
    <x v="31"/>
    <x v="491"/>
    <n v="20"/>
    <n v="42038.33"/>
    <n v="41948.83"/>
    <n v="37940.5"/>
  </r>
  <r>
    <x v="31"/>
    <x v="491"/>
    <n v="21"/>
    <n v="42583.5"/>
    <n v="42367.33"/>
    <n v="39225"/>
  </r>
  <r>
    <x v="31"/>
    <x v="491"/>
    <n v="22"/>
    <n v="41806.17"/>
    <n v="41577.83"/>
    <n v="38735.5"/>
  </r>
  <r>
    <x v="31"/>
    <x v="491"/>
    <n v="23"/>
    <n v="40468.25"/>
    <n v="40287.83"/>
    <n v="0"/>
  </r>
  <r>
    <x v="31"/>
    <x v="492"/>
    <n v="0"/>
    <n v="38353.17"/>
    <n v="37989.17"/>
    <n v="32523.33"/>
  </r>
  <r>
    <x v="31"/>
    <x v="492"/>
    <n v="1"/>
    <n v="36876.5"/>
    <n v="36557.5"/>
    <n v="34320"/>
  </r>
  <r>
    <x v="31"/>
    <x v="492"/>
    <n v="2"/>
    <n v="35898.5"/>
    <n v="35663.17"/>
    <n v="33314"/>
  </r>
  <r>
    <x v="31"/>
    <x v="492"/>
    <n v="3"/>
    <n v="35092.42"/>
    <n v="34890.75"/>
    <n v="32728"/>
  </r>
  <r>
    <x v="31"/>
    <x v="492"/>
    <n v="4"/>
    <n v="34780.75"/>
    <n v="34727.33"/>
    <n v="32520.83"/>
  </r>
  <r>
    <x v="31"/>
    <x v="492"/>
    <n v="5"/>
    <n v="34847.919999999998"/>
    <n v="34816.92"/>
    <n v="32814"/>
  </r>
  <r>
    <x v="31"/>
    <x v="492"/>
    <n v="6"/>
    <n v="35786.83"/>
    <n v="35660.83"/>
    <n v="34204"/>
  </r>
  <r>
    <x v="31"/>
    <x v="492"/>
    <n v="7"/>
    <n v="36695.919999999998"/>
    <n v="36629.42"/>
    <n v="35293"/>
  </r>
  <r>
    <x v="31"/>
    <x v="492"/>
    <n v="8"/>
    <n v="37583.67"/>
    <n v="37503.75"/>
    <n v="36704"/>
  </r>
  <r>
    <x v="31"/>
    <x v="492"/>
    <n v="9"/>
    <n v="38734.080000000002"/>
    <n v="38664.75"/>
    <n v="38282"/>
  </r>
  <r>
    <x v="31"/>
    <x v="492"/>
    <n v="10"/>
    <n v="39575.919999999998"/>
    <n v="39442.67"/>
    <n v="39367"/>
  </r>
  <r>
    <x v="31"/>
    <x v="492"/>
    <n v="11"/>
    <n v="40320.17"/>
    <n v="40417.58"/>
    <n v="40202"/>
  </r>
  <r>
    <x v="31"/>
    <x v="492"/>
    <n v="12"/>
    <n v="40845.42"/>
    <n v="40933.17"/>
    <n v="40785"/>
  </r>
  <r>
    <x v="31"/>
    <x v="492"/>
    <n v="13"/>
    <n v="41309"/>
    <n v="41417.730000000003"/>
    <n v="41245"/>
  </r>
  <r>
    <x v="31"/>
    <x v="492"/>
    <n v="14"/>
    <n v="41569.25"/>
    <n v="41700.58"/>
    <n v="41521.83"/>
  </r>
  <r>
    <x v="31"/>
    <x v="492"/>
    <n v="15"/>
    <n v="42077.5"/>
    <n v="42144.58"/>
    <n v="42020.92"/>
  </r>
  <r>
    <x v="31"/>
    <x v="492"/>
    <n v="16"/>
    <n v="42540.92"/>
    <n v="42640.5"/>
    <n v="42243.67"/>
  </r>
  <r>
    <x v="31"/>
    <x v="492"/>
    <n v="17"/>
    <n v="42282.17"/>
    <n v="42374.17"/>
    <n v="41897.919999999998"/>
  </r>
  <r>
    <x v="31"/>
    <x v="492"/>
    <n v="18"/>
    <n v="41054.67"/>
    <n v="41033.67"/>
    <n v="40836"/>
  </r>
  <r>
    <x v="31"/>
    <x v="492"/>
    <n v="19"/>
    <n v="40155.83"/>
    <n v="40115.25"/>
    <n v="39991"/>
  </r>
  <r>
    <x v="31"/>
    <x v="492"/>
    <n v="20"/>
    <n v="42110"/>
    <n v="41884.17"/>
    <n v="41623.58"/>
  </r>
  <r>
    <x v="31"/>
    <x v="492"/>
    <n v="21"/>
    <n v="42646.17"/>
    <n v="42389.08"/>
    <n v="42339.42"/>
  </r>
  <r>
    <x v="31"/>
    <x v="492"/>
    <n v="22"/>
    <n v="41925"/>
    <n v="41658.42"/>
    <n v="41896"/>
  </r>
  <r>
    <x v="31"/>
    <x v="492"/>
    <n v="23"/>
    <n v="40826.58"/>
    <n v="40398.080000000002"/>
    <n v="3487.58"/>
  </r>
  <r>
    <x v="31"/>
    <x v="493"/>
    <n v="0"/>
    <n v="38757"/>
    <n v="38371.33"/>
    <n v="32592"/>
  </r>
  <r>
    <x v="31"/>
    <x v="493"/>
    <n v="1"/>
    <n v="37581.17"/>
    <n v="37282.92"/>
    <n v="31400"/>
  </r>
  <r>
    <x v="31"/>
    <x v="493"/>
    <n v="2"/>
    <n v="36375.42"/>
    <n v="35982.92"/>
    <n v="30633.67"/>
  </r>
  <r>
    <x v="31"/>
    <x v="493"/>
    <n v="3"/>
    <n v="35742.33"/>
    <n v="35445.83"/>
    <n v="29948"/>
  </r>
  <r>
    <x v="31"/>
    <x v="493"/>
    <n v="4"/>
    <n v="35089.83"/>
    <n v="34927.83"/>
    <n v="29467.58"/>
  </r>
  <r>
    <x v="31"/>
    <x v="493"/>
    <n v="5"/>
    <n v="35094.83"/>
    <n v="34925.75"/>
    <n v="29239"/>
  </r>
  <r>
    <x v="31"/>
    <x v="493"/>
    <n v="6"/>
    <n v="36071.42"/>
    <n v="35807.5"/>
    <n v="29569"/>
  </r>
  <r>
    <x v="31"/>
    <x v="493"/>
    <n v="7"/>
    <n v="36645.25"/>
    <n v="36309.5"/>
    <n v="30050.92"/>
  </r>
  <r>
    <x v="31"/>
    <x v="493"/>
    <n v="8"/>
    <n v="37799.67"/>
    <n v="37427.919999999998"/>
    <n v="30653"/>
  </r>
  <r>
    <x v="31"/>
    <x v="493"/>
    <n v="9"/>
    <n v="38917.67"/>
    <n v="38609.67"/>
    <n v="31568.42"/>
  </r>
  <r>
    <x v="31"/>
    <x v="493"/>
    <n v="10"/>
    <n v="39827"/>
    <n v="39801.75"/>
    <n v="32392.25"/>
  </r>
  <r>
    <x v="31"/>
    <x v="493"/>
    <n v="11"/>
    <n v="40192.33"/>
    <n v="40121.17"/>
    <n v="33020.080000000002"/>
  </r>
  <r>
    <x v="31"/>
    <x v="493"/>
    <n v="12"/>
    <n v="40487.17"/>
    <n v="40438.5"/>
    <n v="33568"/>
  </r>
  <r>
    <x v="31"/>
    <x v="493"/>
    <n v="13"/>
    <n v="40783.5"/>
    <n v="40876"/>
    <n v="34037"/>
  </r>
  <r>
    <x v="31"/>
    <x v="493"/>
    <n v="14"/>
    <n v="40789.67"/>
    <n v="40896.58"/>
    <n v="34477"/>
  </r>
  <r>
    <x v="31"/>
    <x v="493"/>
    <n v="15"/>
    <n v="41206.33"/>
    <n v="41397.08"/>
    <n v="34971"/>
  </r>
  <r>
    <x v="31"/>
    <x v="493"/>
    <n v="16"/>
    <n v="41273.919999999998"/>
    <n v="41450"/>
    <n v="35065"/>
  </r>
  <r>
    <x v="31"/>
    <x v="493"/>
    <n v="17"/>
    <n v="40631.33"/>
    <n v="40682.5"/>
    <n v="34690"/>
  </r>
  <r>
    <x v="31"/>
    <x v="493"/>
    <n v="18"/>
    <n v="39938.83"/>
    <n v="39785.33"/>
    <n v="33689"/>
  </r>
  <r>
    <x v="31"/>
    <x v="493"/>
    <n v="19"/>
    <n v="39278.080000000002"/>
    <n v="39345.17"/>
    <n v="33106"/>
  </r>
  <r>
    <x v="31"/>
    <x v="493"/>
    <n v="20"/>
    <n v="40924.17"/>
    <n v="40730"/>
    <n v="34458"/>
  </r>
  <r>
    <x v="31"/>
    <x v="493"/>
    <n v="21"/>
    <n v="40992.42"/>
    <n v="40730.58"/>
    <n v="35077"/>
  </r>
  <r>
    <x v="31"/>
    <x v="493"/>
    <n v="22"/>
    <n v="40295.17"/>
    <n v="40038.17"/>
    <n v="34748"/>
  </r>
  <r>
    <x v="31"/>
    <x v="493"/>
    <n v="23"/>
    <n v="38947.550000000003"/>
    <n v="38730.18"/>
    <n v="0"/>
  </r>
  <r>
    <x v="31"/>
    <x v="494"/>
    <n v="0"/>
    <n v="37110.5"/>
    <n v="36844.17"/>
    <n v="35513.5"/>
  </r>
  <r>
    <x v="31"/>
    <x v="494"/>
    <n v="1"/>
    <n v="35676.25"/>
    <n v="35517.33"/>
    <n v="37423.83"/>
  </r>
  <r>
    <x v="31"/>
    <x v="494"/>
    <n v="2"/>
    <n v="34904.17"/>
    <n v="34908.67"/>
    <n v="36369"/>
  </r>
  <r>
    <x v="31"/>
    <x v="494"/>
    <n v="3"/>
    <n v="33851.75"/>
    <n v="33800.75"/>
    <n v="35700.080000000002"/>
  </r>
  <r>
    <x v="31"/>
    <x v="494"/>
    <n v="4"/>
    <n v="34050.17"/>
    <n v="34055.33"/>
    <n v="35234.5"/>
  </r>
  <r>
    <x v="31"/>
    <x v="494"/>
    <n v="5"/>
    <n v="34001.5"/>
    <n v="33980.58"/>
    <n v="35427.08"/>
  </r>
  <r>
    <x v="31"/>
    <x v="494"/>
    <n v="6"/>
    <n v="34775.08"/>
    <n v="34649.08"/>
    <n v="36285.83"/>
  </r>
  <r>
    <x v="31"/>
    <x v="494"/>
    <n v="7"/>
    <n v="35751.17"/>
    <n v="35672.080000000002"/>
    <n v="37157.67"/>
  </r>
  <r>
    <x v="31"/>
    <x v="494"/>
    <n v="8"/>
    <n v="36635.25"/>
    <n v="36420"/>
    <n v="37877.17"/>
  </r>
  <r>
    <x v="31"/>
    <x v="494"/>
    <n v="9"/>
    <n v="37998.58"/>
    <n v="37771.919999999998"/>
    <n v="39109"/>
  </r>
  <r>
    <x v="31"/>
    <x v="494"/>
    <n v="10"/>
    <n v="38845.67"/>
    <n v="38650.75"/>
    <n v="39838"/>
  </r>
  <r>
    <x v="31"/>
    <x v="494"/>
    <n v="11"/>
    <n v="39797"/>
    <n v="39678.42"/>
    <n v="40477"/>
  </r>
  <r>
    <x v="31"/>
    <x v="494"/>
    <n v="12"/>
    <n v="40205.42"/>
    <n v="40305.58"/>
    <n v="40942.67"/>
  </r>
  <r>
    <x v="31"/>
    <x v="494"/>
    <n v="13"/>
    <n v="40622.75"/>
    <n v="40923.25"/>
    <n v="41311.33"/>
  </r>
  <r>
    <x v="31"/>
    <x v="494"/>
    <n v="14"/>
    <n v="41312.58"/>
    <n v="41636.25"/>
    <n v="41721.42"/>
  </r>
  <r>
    <x v="31"/>
    <x v="494"/>
    <n v="15"/>
    <n v="41747"/>
    <n v="42060.58"/>
    <n v="42170.33"/>
  </r>
  <r>
    <x v="31"/>
    <x v="494"/>
    <n v="16"/>
    <n v="41830.17"/>
    <n v="42120.75"/>
    <n v="42347"/>
  </r>
  <r>
    <x v="31"/>
    <x v="494"/>
    <n v="17"/>
    <n v="41247.5"/>
    <n v="41495.33"/>
    <n v="41958"/>
  </r>
  <r>
    <x v="31"/>
    <x v="494"/>
    <n v="18"/>
    <n v="40171.17"/>
    <n v="40176.33"/>
    <n v="40974.42"/>
  </r>
  <r>
    <x v="31"/>
    <x v="494"/>
    <n v="19"/>
    <n v="39151.58"/>
    <n v="39229.08"/>
    <n v="40104"/>
  </r>
  <r>
    <x v="31"/>
    <x v="494"/>
    <n v="20"/>
    <n v="40902.42"/>
    <n v="40929.25"/>
    <n v="41556.5"/>
  </r>
  <r>
    <x v="31"/>
    <x v="494"/>
    <n v="21"/>
    <n v="41174.5"/>
    <n v="41088.080000000002"/>
    <n v="42049"/>
  </r>
  <r>
    <x v="31"/>
    <x v="494"/>
    <n v="22"/>
    <n v="40461.17"/>
    <n v="40249.75"/>
    <n v="41516.42"/>
  </r>
  <r>
    <x v="31"/>
    <x v="494"/>
    <n v="23"/>
    <n v="39283.75"/>
    <n v="38848.17"/>
    <n v="3455.67"/>
  </r>
  <r>
    <x v="31"/>
    <x v="495"/>
    <n v="0"/>
    <n v="37175.5"/>
    <n v="36856.42"/>
    <n v="35387"/>
  </r>
  <r>
    <x v="31"/>
    <x v="495"/>
    <n v="1"/>
    <n v="35907.5"/>
    <n v="35693.33"/>
    <n v="37300"/>
  </r>
  <r>
    <x v="31"/>
    <x v="495"/>
    <n v="2"/>
    <n v="34945.5"/>
    <n v="34725.25"/>
    <n v="36365"/>
  </r>
  <r>
    <x v="31"/>
    <x v="495"/>
    <n v="3"/>
    <n v="34359.42"/>
    <n v="34202.33"/>
    <n v="35667.67"/>
  </r>
  <r>
    <x v="31"/>
    <x v="495"/>
    <n v="4"/>
    <n v="34059.33"/>
    <n v="34058.080000000002"/>
    <n v="35403"/>
  </r>
  <r>
    <x v="31"/>
    <x v="495"/>
    <n v="5"/>
    <n v="34075.58"/>
    <n v="34106"/>
    <n v="35481"/>
  </r>
  <r>
    <x v="31"/>
    <x v="495"/>
    <n v="6"/>
    <n v="35154.17"/>
    <n v="35169.58"/>
    <n v="36411"/>
  </r>
  <r>
    <x v="31"/>
    <x v="495"/>
    <n v="7"/>
    <n v="36333.5"/>
    <n v="36188.25"/>
    <n v="37219.5"/>
  </r>
  <r>
    <x v="31"/>
    <x v="495"/>
    <n v="8"/>
    <n v="37353"/>
    <n v="37160.080000000002"/>
    <n v="38056"/>
  </r>
  <r>
    <x v="31"/>
    <x v="495"/>
    <n v="9"/>
    <n v="38496.83"/>
    <n v="38322.33"/>
    <n v="39311"/>
  </r>
  <r>
    <x v="31"/>
    <x v="495"/>
    <n v="10"/>
    <n v="39380.17"/>
    <n v="39330.17"/>
    <n v="40036"/>
  </r>
  <r>
    <x v="31"/>
    <x v="495"/>
    <n v="11"/>
    <n v="40116.5"/>
    <n v="40242.67"/>
    <n v="40659"/>
  </r>
  <r>
    <x v="31"/>
    <x v="495"/>
    <n v="12"/>
    <n v="40769.449999999997"/>
    <n v="40949.089999999997"/>
    <n v="40985.550000000003"/>
  </r>
  <r>
    <x v="31"/>
    <x v="495"/>
    <n v="13"/>
    <n v="40828.58"/>
    <n v="41180.080000000002"/>
    <n v="41515.919999999998"/>
  </r>
  <r>
    <x v="31"/>
    <x v="495"/>
    <n v="14"/>
    <n v="41017.58"/>
    <n v="41401.919999999998"/>
    <n v="41747.33"/>
  </r>
  <r>
    <x v="31"/>
    <x v="495"/>
    <n v="15"/>
    <n v="41430.83"/>
    <n v="41809.75"/>
    <n v="42115.17"/>
  </r>
  <r>
    <x v="31"/>
    <x v="495"/>
    <n v="16"/>
    <n v="41857.25"/>
    <n v="42179.92"/>
    <n v="42419.25"/>
  </r>
  <r>
    <x v="31"/>
    <x v="495"/>
    <n v="17"/>
    <n v="41079.67"/>
    <n v="41449.17"/>
    <n v="41962.75"/>
  </r>
  <r>
    <x v="31"/>
    <x v="495"/>
    <n v="18"/>
    <n v="40005.800000000003"/>
    <n v="40316.5"/>
    <n v="40930.800000000003"/>
  </r>
  <r>
    <x v="31"/>
    <x v="495"/>
    <n v="19"/>
    <n v="39011.5"/>
    <n v="39158.67"/>
    <n v="39998"/>
  </r>
  <r>
    <x v="31"/>
    <x v="495"/>
    <n v="20"/>
    <n v="40655.42"/>
    <n v="40736.25"/>
    <n v="41718"/>
  </r>
  <r>
    <x v="31"/>
    <x v="495"/>
    <n v="21"/>
    <n v="40507.67"/>
    <n v="40329.42"/>
    <n v="42115"/>
  </r>
  <r>
    <x v="31"/>
    <x v="495"/>
    <n v="22"/>
    <n v="39900.17"/>
    <n v="39619.83"/>
    <n v="41517"/>
  </r>
  <r>
    <x v="31"/>
    <x v="495"/>
    <n v="23"/>
    <n v="39010.67"/>
    <n v="38921.08"/>
    <n v="3459.75"/>
  </r>
  <r>
    <x v="31"/>
    <x v="496"/>
    <n v="0"/>
    <n v="37382.92"/>
    <n v="37248.83"/>
    <n v="35161.5"/>
  </r>
  <r>
    <x v="31"/>
    <x v="496"/>
    <n v="1"/>
    <n v="35988.42"/>
    <n v="35789.17"/>
    <n v="37006"/>
  </r>
  <r>
    <x v="31"/>
    <x v="496"/>
    <n v="2"/>
    <n v="35013.83"/>
    <n v="34850.58"/>
    <n v="36091"/>
  </r>
  <r>
    <x v="31"/>
    <x v="496"/>
    <n v="3"/>
    <n v="34447.25"/>
    <n v="34441.17"/>
    <n v="35466"/>
  </r>
  <r>
    <x v="31"/>
    <x v="496"/>
    <n v="4"/>
    <n v="33733.17"/>
    <n v="33735.42"/>
    <n v="35171.75"/>
  </r>
  <r>
    <x v="31"/>
    <x v="496"/>
    <n v="5"/>
    <n v="33515.919999999998"/>
    <n v="33442.5"/>
    <n v="35295.33"/>
  </r>
  <r>
    <x v="31"/>
    <x v="496"/>
    <n v="6"/>
    <n v="33679.17"/>
    <n v="33610.67"/>
    <n v="36192"/>
  </r>
  <r>
    <x v="31"/>
    <x v="496"/>
    <n v="7"/>
    <n v="34045.42"/>
    <n v="33955.42"/>
    <n v="37008"/>
  </r>
  <r>
    <x v="31"/>
    <x v="496"/>
    <n v="8"/>
    <n v="35067.5"/>
    <n v="35106.42"/>
    <n v="37743"/>
  </r>
  <r>
    <x v="31"/>
    <x v="496"/>
    <n v="9"/>
    <n v="36262"/>
    <n v="36202.42"/>
    <n v="38797.17"/>
  </r>
  <r>
    <x v="31"/>
    <x v="496"/>
    <n v="10"/>
    <n v="37132.58"/>
    <n v="37283.25"/>
    <n v="39743"/>
  </r>
  <r>
    <x v="31"/>
    <x v="496"/>
    <n v="11"/>
    <n v="37704.25"/>
    <n v="37868.5"/>
    <n v="40476"/>
  </r>
  <r>
    <x v="31"/>
    <x v="496"/>
    <n v="12"/>
    <n v="38146.83"/>
    <n v="38301.75"/>
    <n v="40947"/>
  </r>
  <r>
    <x v="31"/>
    <x v="496"/>
    <n v="13"/>
    <n v="38331.5"/>
    <n v="38499.75"/>
    <n v="41411"/>
  </r>
  <r>
    <x v="31"/>
    <x v="496"/>
    <n v="14"/>
    <n v="38193.67"/>
    <n v="38536.25"/>
    <n v="41504"/>
  </r>
  <r>
    <x v="31"/>
    <x v="496"/>
    <n v="15"/>
    <n v="38243"/>
    <n v="38585.089999999997"/>
    <n v="41793.089999999997"/>
  </r>
  <r>
    <x v="31"/>
    <x v="496"/>
    <n v="16"/>
    <n v="38001.5"/>
    <n v="38371.919999999998"/>
    <n v="42051.17"/>
  </r>
  <r>
    <x v="31"/>
    <x v="496"/>
    <n v="17"/>
    <n v="37872.58"/>
    <n v="38187.17"/>
    <n v="41580.67"/>
  </r>
  <r>
    <x v="31"/>
    <x v="496"/>
    <n v="18"/>
    <n v="37517.75"/>
    <n v="37699.5"/>
    <n v="40405.75"/>
  </r>
  <r>
    <x v="31"/>
    <x v="496"/>
    <n v="19"/>
    <n v="37582.17"/>
    <n v="37742"/>
    <n v="39398.25"/>
  </r>
  <r>
    <x v="31"/>
    <x v="496"/>
    <n v="20"/>
    <n v="39337.67"/>
    <n v="39482.17"/>
    <n v="40643.33"/>
  </r>
  <r>
    <x v="31"/>
    <x v="496"/>
    <n v="21"/>
    <n v="39383.17"/>
    <n v="39447.5"/>
    <n v="41094"/>
  </r>
  <r>
    <x v="31"/>
    <x v="496"/>
    <n v="22"/>
    <n v="38185.25"/>
    <n v="38195.17"/>
    <n v="40658"/>
  </r>
  <r>
    <x v="31"/>
    <x v="496"/>
    <n v="23"/>
    <n v="36791.33"/>
    <n v="36817.33"/>
    <n v="3388.17"/>
  </r>
  <r>
    <x v="32"/>
    <x v="497"/>
    <n v="0"/>
    <n v="35270.080000000002"/>
    <n v="35075.919999999998"/>
    <n v="34987.33"/>
  </r>
  <r>
    <x v="32"/>
    <x v="497"/>
    <n v="1"/>
    <n v="33879"/>
    <n v="33686.5"/>
    <n v="36888.33"/>
  </r>
  <r>
    <x v="32"/>
    <x v="497"/>
    <n v="2"/>
    <n v="32969.08"/>
    <n v="32848.92"/>
    <n v="35753"/>
  </r>
  <r>
    <x v="32"/>
    <x v="497"/>
    <n v="3"/>
    <n v="32132.5"/>
    <n v="32109.75"/>
    <n v="35017.83"/>
  </r>
  <r>
    <x v="32"/>
    <x v="497"/>
    <n v="4"/>
    <n v="31549"/>
    <n v="31580.92"/>
    <n v="34606.33"/>
  </r>
  <r>
    <x v="32"/>
    <x v="497"/>
    <n v="5"/>
    <n v="31150.25"/>
    <n v="31206.83"/>
    <n v="34434.75"/>
  </r>
  <r>
    <x v="32"/>
    <x v="497"/>
    <n v="6"/>
    <n v="31014.92"/>
    <n v="31177.919999999998"/>
    <n v="34683"/>
  </r>
  <r>
    <x v="32"/>
    <x v="497"/>
    <n v="7"/>
    <n v="30700.67"/>
    <n v="30798.83"/>
    <n v="34923.17"/>
  </r>
  <r>
    <x v="32"/>
    <x v="497"/>
    <n v="8"/>
    <n v="30893.17"/>
    <n v="31001.67"/>
    <n v="35470.25"/>
  </r>
  <r>
    <x v="32"/>
    <x v="497"/>
    <n v="9"/>
    <n v="31772.17"/>
    <n v="31885.67"/>
    <n v="36462.17"/>
  </r>
  <r>
    <x v="32"/>
    <x v="497"/>
    <n v="10"/>
    <n v="32282.67"/>
    <n v="32457.08"/>
    <n v="37445"/>
  </r>
  <r>
    <x v="32"/>
    <x v="497"/>
    <n v="11"/>
    <n v="32966.17"/>
    <n v="33173.5"/>
    <n v="38000.5"/>
  </r>
  <r>
    <x v="32"/>
    <x v="497"/>
    <n v="12"/>
    <n v="33271.83"/>
    <n v="33460.67"/>
    <n v="38417.67"/>
  </r>
  <r>
    <x v="32"/>
    <x v="497"/>
    <n v="13"/>
    <n v="33845.17"/>
    <n v="34088.25"/>
    <n v="38456"/>
  </r>
  <r>
    <x v="32"/>
    <x v="497"/>
    <n v="14"/>
    <n v="33978.080000000002"/>
    <n v="34268.42"/>
    <n v="38413"/>
  </r>
  <r>
    <x v="32"/>
    <x v="497"/>
    <n v="15"/>
    <n v="34173.33"/>
    <n v="34503.75"/>
    <n v="38330.5"/>
  </r>
  <r>
    <x v="32"/>
    <x v="497"/>
    <n v="16"/>
    <n v="34407.75"/>
    <n v="34803.25"/>
    <n v="38224.92"/>
  </r>
  <r>
    <x v="32"/>
    <x v="497"/>
    <n v="17"/>
    <n v="34562.25"/>
    <n v="34780.25"/>
    <n v="37947"/>
  </r>
  <r>
    <x v="32"/>
    <x v="497"/>
    <n v="18"/>
    <n v="34705.17"/>
    <n v="34883.75"/>
    <n v="37584.92"/>
  </r>
  <r>
    <x v="32"/>
    <x v="497"/>
    <n v="19"/>
    <n v="35665.58"/>
    <n v="35848.83"/>
    <n v="37764"/>
  </r>
  <r>
    <x v="32"/>
    <x v="497"/>
    <n v="20"/>
    <n v="38039.08"/>
    <n v="38079.67"/>
    <n v="39731.17"/>
  </r>
  <r>
    <x v="32"/>
    <x v="497"/>
    <n v="21"/>
    <n v="38736"/>
    <n v="38472.83"/>
    <n v="39901"/>
  </r>
  <r>
    <x v="32"/>
    <x v="497"/>
    <n v="22"/>
    <n v="38014.5"/>
    <n v="37748.83"/>
    <n v="39034"/>
  </r>
  <r>
    <x v="32"/>
    <x v="497"/>
    <n v="23"/>
    <n v="36139.5"/>
    <n v="36045.5"/>
    <n v="0"/>
  </r>
  <r>
    <x v="32"/>
    <x v="498"/>
    <n v="0"/>
    <n v="34424.33"/>
    <n v="34406.080000000002"/>
    <n v="35864"/>
  </r>
  <r>
    <x v="32"/>
    <x v="498"/>
    <n v="1"/>
    <n v="33178.92"/>
    <n v="33265.17"/>
    <n v="34482"/>
  </r>
  <r>
    <x v="32"/>
    <x v="498"/>
    <n v="2"/>
    <n v="32309.33"/>
    <n v="32413.75"/>
    <n v="33428.75"/>
  </r>
  <r>
    <x v="32"/>
    <x v="498"/>
    <n v="3"/>
    <n v="31818.58"/>
    <n v="31914.92"/>
    <n v="32557"/>
  </r>
  <r>
    <x v="32"/>
    <x v="498"/>
    <n v="4"/>
    <n v="31652.45"/>
    <n v="31781.360000000001"/>
    <n v="31966"/>
  </r>
  <r>
    <x v="32"/>
    <x v="498"/>
    <n v="5"/>
    <n v="31996"/>
    <n v="32130.38"/>
    <n v="31687.23"/>
  </r>
  <r>
    <x v="32"/>
    <x v="498"/>
    <n v="6"/>
    <n v="33407"/>
    <n v="33523.82"/>
    <n v="31461.27"/>
  </r>
  <r>
    <x v="32"/>
    <x v="498"/>
    <n v="7"/>
    <n v="35084.58"/>
    <n v="34948.83"/>
    <n v="31101.83"/>
  </r>
  <r>
    <x v="32"/>
    <x v="498"/>
    <n v="8"/>
    <n v="36237.919999999998"/>
    <n v="36163.25"/>
    <n v="31124.17"/>
  </r>
  <r>
    <x v="32"/>
    <x v="498"/>
    <n v="9"/>
    <n v="37862"/>
    <n v="37730.42"/>
    <n v="31730.33"/>
  </r>
  <r>
    <x v="32"/>
    <x v="498"/>
    <n v="10"/>
    <n v="38836.75"/>
    <n v="38771.5"/>
    <n v="32359.75"/>
  </r>
  <r>
    <x v="32"/>
    <x v="498"/>
    <n v="11"/>
    <n v="39545.42"/>
    <n v="39508.42"/>
    <n v="32895.08"/>
  </r>
  <r>
    <x v="32"/>
    <x v="498"/>
    <n v="12"/>
    <n v="40059.75"/>
    <n v="40079.17"/>
    <n v="33311.17"/>
  </r>
  <r>
    <x v="32"/>
    <x v="498"/>
    <n v="13"/>
    <n v="40479.919999999998"/>
    <n v="40337.5"/>
    <n v="33693.33"/>
  </r>
  <r>
    <x v="32"/>
    <x v="498"/>
    <n v="14"/>
    <n v="40959.5"/>
    <n v="40967.83"/>
    <n v="34016"/>
  </r>
  <r>
    <x v="32"/>
    <x v="498"/>
    <n v="15"/>
    <n v="41432.5"/>
    <n v="41407.08"/>
    <n v="34262.58"/>
  </r>
  <r>
    <x v="32"/>
    <x v="498"/>
    <n v="16"/>
    <n v="41937.17"/>
    <n v="41940.83"/>
    <n v="34491.25"/>
  </r>
  <r>
    <x v="32"/>
    <x v="498"/>
    <n v="17"/>
    <n v="41243.67"/>
    <n v="41198.25"/>
    <n v="34436"/>
  </r>
  <r>
    <x v="32"/>
    <x v="498"/>
    <n v="18"/>
    <n v="40101.75"/>
    <n v="39923.58"/>
    <n v="34473.58"/>
  </r>
  <r>
    <x v="32"/>
    <x v="498"/>
    <n v="19"/>
    <n v="39243.33"/>
    <n v="39022.58"/>
    <n v="35253"/>
  </r>
  <r>
    <x v="32"/>
    <x v="498"/>
    <n v="20"/>
    <n v="40966.58"/>
    <n v="40694.25"/>
    <n v="37802.25"/>
  </r>
  <r>
    <x v="32"/>
    <x v="498"/>
    <n v="21"/>
    <n v="41224.92"/>
    <n v="40959.08"/>
    <n v="38899.33"/>
  </r>
  <r>
    <x v="32"/>
    <x v="498"/>
    <n v="22"/>
    <n v="40415.08"/>
    <n v="40104.67"/>
    <n v="38138"/>
  </r>
  <r>
    <x v="32"/>
    <x v="498"/>
    <n v="23"/>
    <n v="38985.17"/>
    <n v="38614.42"/>
    <n v="0"/>
  </r>
  <r>
    <x v="32"/>
    <x v="499"/>
    <n v="0"/>
    <n v="37103.75"/>
    <n v="36713.75"/>
    <n v="31966.92"/>
  </r>
  <r>
    <x v="32"/>
    <x v="499"/>
    <n v="1"/>
    <n v="35660.33"/>
    <n v="35200"/>
    <n v="33603.42"/>
  </r>
  <r>
    <x v="32"/>
    <x v="499"/>
    <n v="2"/>
    <n v="34672"/>
    <n v="34247.5"/>
    <n v="32589"/>
  </r>
  <r>
    <x v="32"/>
    <x v="499"/>
    <n v="3"/>
    <n v="33898.92"/>
    <n v="33607.83"/>
    <n v="31950"/>
  </r>
  <r>
    <x v="32"/>
    <x v="499"/>
    <n v="4"/>
    <n v="33439.67"/>
    <n v="33238.67"/>
    <n v="31755"/>
  </r>
  <r>
    <x v="32"/>
    <x v="499"/>
    <n v="5"/>
    <n v="33715.25"/>
    <n v="33515.919999999998"/>
    <n v="32168"/>
  </r>
  <r>
    <x v="32"/>
    <x v="499"/>
    <n v="6"/>
    <n v="34797.33"/>
    <n v="34449.08"/>
    <n v="33558.58"/>
  </r>
  <r>
    <x v="32"/>
    <x v="499"/>
    <n v="7"/>
    <n v="35812"/>
    <n v="35366"/>
    <n v="34983.919999999998"/>
  </r>
  <r>
    <x v="32"/>
    <x v="499"/>
    <n v="8"/>
    <n v="36852.5"/>
    <n v="36400.75"/>
    <n v="36251"/>
  </r>
  <r>
    <x v="32"/>
    <x v="499"/>
    <n v="9"/>
    <n v="37987"/>
    <n v="37572.25"/>
    <n v="37786"/>
  </r>
  <r>
    <x v="32"/>
    <x v="499"/>
    <n v="10"/>
    <n v="38924.92"/>
    <n v="38471.17"/>
    <n v="38823.67"/>
  </r>
  <r>
    <x v="32"/>
    <x v="499"/>
    <n v="11"/>
    <n v="39587.58"/>
    <n v="39301.17"/>
    <n v="39663"/>
  </r>
  <r>
    <x v="32"/>
    <x v="499"/>
    <n v="12"/>
    <n v="40100.25"/>
    <n v="39836.92"/>
    <n v="40191"/>
  </r>
  <r>
    <x v="32"/>
    <x v="499"/>
    <n v="13"/>
    <n v="40366.33"/>
    <n v="40031.42"/>
    <n v="40598"/>
  </r>
  <r>
    <x v="32"/>
    <x v="499"/>
    <n v="14"/>
    <n v="40814.75"/>
    <n v="40467.17"/>
    <n v="40938"/>
  </r>
  <r>
    <x v="32"/>
    <x v="499"/>
    <n v="15"/>
    <n v="41393.08"/>
    <n v="41010.33"/>
    <n v="41507"/>
  </r>
  <r>
    <x v="32"/>
    <x v="499"/>
    <n v="16"/>
    <n v="41466.67"/>
    <n v="41041.5"/>
    <n v="41746"/>
  </r>
  <r>
    <x v="32"/>
    <x v="499"/>
    <n v="17"/>
    <n v="40973.25"/>
    <n v="40571.5"/>
    <n v="41259"/>
  </r>
  <r>
    <x v="32"/>
    <x v="499"/>
    <n v="18"/>
    <n v="40268"/>
    <n v="39826.18"/>
    <n v="40319"/>
  </r>
  <r>
    <x v="32"/>
    <x v="499"/>
    <n v="19"/>
    <n v="39666.33"/>
    <n v="39363.919999999998"/>
    <n v="39781.83"/>
  </r>
  <r>
    <x v="32"/>
    <x v="499"/>
    <n v="20"/>
    <n v="41201.919999999998"/>
    <n v="40901.75"/>
    <n v="41318.83"/>
  </r>
  <r>
    <x v="32"/>
    <x v="499"/>
    <n v="21"/>
    <n v="41438.83"/>
    <n v="41189.83"/>
    <n v="41809.5"/>
  </r>
  <r>
    <x v="32"/>
    <x v="499"/>
    <n v="22"/>
    <n v="40694.080000000002"/>
    <n v="40418.75"/>
    <n v="41236"/>
  </r>
  <r>
    <x v="32"/>
    <x v="499"/>
    <n v="23"/>
    <n v="39179.67"/>
    <n v="38755.58"/>
    <n v="3431.75"/>
  </r>
  <r>
    <x v="32"/>
    <x v="500"/>
    <n v="0"/>
    <n v="36983.08"/>
    <n v="36524.67"/>
    <n v="34568.42"/>
  </r>
  <r>
    <x v="32"/>
    <x v="500"/>
    <n v="1"/>
    <n v="35526.83"/>
    <n v="35127.919999999998"/>
    <n v="36556"/>
  </r>
  <r>
    <x v="32"/>
    <x v="500"/>
    <n v="2"/>
    <n v="34526.58"/>
    <n v="34276.25"/>
    <n v="35584.75"/>
  </r>
  <r>
    <x v="32"/>
    <x v="500"/>
    <n v="3"/>
    <n v="33791.67"/>
    <n v="33583.83"/>
    <n v="34892"/>
  </r>
  <r>
    <x v="32"/>
    <x v="500"/>
    <n v="4"/>
    <n v="33372.080000000002"/>
    <n v="33171.75"/>
    <n v="34639.919999999998"/>
  </r>
  <r>
    <x v="32"/>
    <x v="500"/>
    <n v="5"/>
    <n v="33843.75"/>
    <n v="33637.42"/>
    <n v="34885"/>
  </r>
  <r>
    <x v="32"/>
    <x v="500"/>
    <n v="6"/>
    <n v="34829.58"/>
    <n v="34422.17"/>
    <n v="35869.5"/>
  </r>
  <r>
    <x v="32"/>
    <x v="500"/>
    <n v="7"/>
    <n v="36175.25"/>
    <n v="35863.83"/>
    <n v="36773"/>
  </r>
  <r>
    <x v="32"/>
    <x v="500"/>
    <n v="8"/>
    <n v="36861.919999999998"/>
    <n v="36614.25"/>
    <n v="37697"/>
  </r>
  <r>
    <x v="32"/>
    <x v="500"/>
    <n v="9"/>
    <n v="38105"/>
    <n v="37750"/>
    <n v="38782.33"/>
  </r>
  <r>
    <x v="32"/>
    <x v="500"/>
    <n v="10"/>
    <n v="38775.33"/>
    <n v="38429.75"/>
    <n v="39638"/>
  </r>
  <r>
    <x v="32"/>
    <x v="500"/>
    <n v="11"/>
    <n v="39559.83"/>
    <n v="39413.5"/>
    <n v="40280"/>
  </r>
  <r>
    <x v="32"/>
    <x v="500"/>
    <n v="12"/>
    <n v="39788.33"/>
    <n v="39461.25"/>
    <n v="40722.75"/>
  </r>
  <r>
    <x v="32"/>
    <x v="500"/>
    <n v="13"/>
    <n v="40105"/>
    <n v="39937.75"/>
    <n v="41018"/>
  </r>
  <r>
    <x v="32"/>
    <x v="500"/>
    <n v="14"/>
    <n v="40419.42"/>
    <n v="40298.080000000002"/>
    <n v="41349.83"/>
  </r>
  <r>
    <x v="32"/>
    <x v="500"/>
    <n v="15"/>
    <n v="41065.08"/>
    <n v="40905.33"/>
    <n v="41862.17"/>
  </r>
  <r>
    <x v="32"/>
    <x v="500"/>
    <n v="16"/>
    <n v="41263.919999999998"/>
    <n v="40926.080000000002"/>
    <n v="42113"/>
  </r>
  <r>
    <x v="32"/>
    <x v="500"/>
    <n v="17"/>
    <n v="41021"/>
    <n v="40635.08"/>
    <n v="41695.919999999998"/>
  </r>
  <r>
    <x v="32"/>
    <x v="500"/>
    <n v="18"/>
    <n v="40155.67"/>
    <n v="39832.080000000002"/>
    <n v="40672"/>
  </r>
  <r>
    <x v="32"/>
    <x v="500"/>
    <n v="19"/>
    <n v="39395.08"/>
    <n v="39180.92"/>
    <n v="40233"/>
  </r>
  <r>
    <x v="32"/>
    <x v="500"/>
    <n v="20"/>
    <n v="41145.17"/>
    <n v="40887"/>
    <n v="42120"/>
  </r>
  <r>
    <x v="32"/>
    <x v="500"/>
    <n v="21"/>
    <n v="41224.67"/>
    <n v="40955.919999999998"/>
    <n v="42307"/>
  </r>
  <r>
    <x v="32"/>
    <x v="500"/>
    <n v="22"/>
    <n v="40494.25"/>
    <n v="40200.17"/>
    <n v="41539"/>
  </r>
  <r>
    <x v="32"/>
    <x v="500"/>
    <n v="23"/>
    <n v="38997.58"/>
    <n v="38548.25"/>
    <n v="0"/>
  </r>
  <r>
    <x v="32"/>
    <x v="501"/>
    <n v="0"/>
    <n v="36995.58"/>
    <n v="36609.58"/>
    <n v="37846"/>
  </r>
  <r>
    <x v="32"/>
    <x v="501"/>
    <n v="1"/>
    <n v="35701.83"/>
    <n v="35433.08"/>
    <n v="36456"/>
  </r>
  <r>
    <x v="32"/>
    <x v="501"/>
    <n v="2"/>
    <n v="34795.42"/>
    <n v="34564.75"/>
    <n v="35547.58"/>
  </r>
  <r>
    <x v="32"/>
    <x v="501"/>
    <n v="3"/>
    <n v="34124.17"/>
    <n v="33906"/>
    <n v="34795"/>
  </r>
  <r>
    <x v="32"/>
    <x v="501"/>
    <n v="4"/>
    <n v="33907.5"/>
    <n v="33694"/>
    <n v="34403"/>
  </r>
  <r>
    <x v="32"/>
    <x v="501"/>
    <n v="5"/>
    <n v="34117.269999999997"/>
    <n v="33912.36"/>
    <n v="34613"/>
  </r>
  <r>
    <x v="32"/>
    <x v="501"/>
    <n v="6"/>
    <n v="35165.83"/>
    <n v="34954.25"/>
    <n v="35623.17"/>
  </r>
  <r>
    <x v="32"/>
    <x v="501"/>
    <n v="7"/>
    <n v="36195.75"/>
    <n v="35958.58"/>
    <n v="36618.83"/>
  </r>
  <r>
    <x v="32"/>
    <x v="501"/>
    <n v="8"/>
    <n v="37043.17"/>
    <n v="36838.25"/>
    <n v="37416.92"/>
  </r>
  <r>
    <x v="32"/>
    <x v="501"/>
    <n v="9"/>
    <n v="38016.92"/>
    <n v="37814.5"/>
    <n v="38585.67"/>
  </r>
  <r>
    <x v="32"/>
    <x v="501"/>
    <n v="10"/>
    <n v="38795.33"/>
    <n v="38570.17"/>
    <n v="39411.08"/>
  </r>
  <r>
    <x v="32"/>
    <x v="501"/>
    <n v="11"/>
    <n v="39431.919999999998"/>
    <n v="39294.080000000002"/>
    <n v="40094.83"/>
  </r>
  <r>
    <x v="32"/>
    <x v="501"/>
    <n v="12"/>
    <n v="40190.75"/>
    <n v="40064.17"/>
    <n v="40598.33"/>
  </r>
  <r>
    <x v="32"/>
    <x v="501"/>
    <n v="13"/>
    <n v="40569.5"/>
    <n v="40546.42"/>
    <n v="40962"/>
  </r>
  <r>
    <x v="32"/>
    <x v="501"/>
    <n v="14"/>
    <n v="41001.58"/>
    <n v="41027"/>
    <n v="41281"/>
  </r>
  <r>
    <x v="32"/>
    <x v="501"/>
    <n v="15"/>
    <n v="41469.5"/>
    <n v="41620.92"/>
    <n v="41837.08"/>
  </r>
  <r>
    <x v="32"/>
    <x v="501"/>
    <n v="16"/>
    <n v="41934.58"/>
    <n v="41957.17"/>
    <n v="42076"/>
  </r>
  <r>
    <x v="32"/>
    <x v="501"/>
    <n v="17"/>
    <n v="41441"/>
    <n v="41393"/>
    <n v="41702"/>
  </r>
  <r>
    <x v="32"/>
    <x v="501"/>
    <n v="18"/>
    <n v="40440.33"/>
    <n v="40222.080000000002"/>
    <n v="40616"/>
  </r>
  <r>
    <x v="32"/>
    <x v="501"/>
    <n v="19"/>
    <n v="39741.83"/>
    <n v="39518.5"/>
    <n v="40054.080000000002"/>
  </r>
  <r>
    <x v="32"/>
    <x v="501"/>
    <n v="20"/>
    <n v="41098.42"/>
    <n v="40857.33"/>
    <n v="41614"/>
  </r>
  <r>
    <x v="32"/>
    <x v="501"/>
    <n v="21"/>
    <n v="41120.58"/>
    <n v="40875.33"/>
    <n v="41709.33"/>
  </r>
  <r>
    <x v="32"/>
    <x v="501"/>
    <n v="22"/>
    <n v="40429.08"/>
    <n v="40137.33"/>
    <n v="40998"/>
  </r>
  <r>
    <x v="32"/>
    <x v="501"/>
    <n v="23"/>
    <n v="39241.75"/>
    <n v="38868.75"/>
    <n v="0"/>
  </r>
  <r>
    <x v="32"/>
    <x v="502"/>
    <n v="0"/>
    <n v="37203"/>
    <n v="36989.67"/>
    <n v="37830"/>
  </r>
  <r>
    <x v="32"/>
    <x v="502"/>
    <n v="1"/>
    <n v="35751.58"/>
    <n v="35546.92"/>
    <n v="36463.25"/>
  </r>
  <r>
    <x v="32"/>
    <x v="502"/>
    <n v="2"/>
    <n v="34816"/>
    <n v="34618.67"/>
    <n v="35303"/>
  </r>
  <r>
    <x v="32"/>
    <x v="502"/>
    <n v="3"/>
    <n v="33939.919999999998"/>
    <n v="33741.58"/>
    <n v="34694"/>
  </r>
  <r>
    <x v="32"/>
    <x v="502"/>
    <n v="4"/>
    <n v="33715.58"/>
    <n v="33552.080000000002"/>
    <n v="34462.080000000002"/>
  </r>
  <r>
    <x v="32"/>
    <x v="502"/>
    <n v="5"/>
    <n v="34051.33"/>
    <n v="33876.080000000002"/>
    <n v="34628"/>
  </r>
  <r>
    <x v="32"/>
    <x v="502"/>
    <n v="6"/>
    <n v="34960.92"/>
    <n v="34774.67"/>
    <n v="35595.08"/>
  </r>
  <r>
    <x v="32"/>
    <x v="502"/>
    <n v="7"/>
    <n v="36085.83"/>
    <n v="35873.75"/>
    <n v="36648"/>
  </r>
  <r>
    <x v="32"/>
    <x v="502"/>
    <n v="8"/>
    <n v="36872"/>
    <n v="36675.17"/>
    <n v="37358.42"/>
  </r>
  <r>
    <x v="32"/>
    <x v="502"/>
    <n v="9"/>
    <n v="38007"/>
    <n v="37990.83"/>
    <n v="38593"/>
  </r>
  <r>
    <x v="32"/>
    <x v="502"/>
    <n v="10"/>
    <n v="38796.58"/>
    <n v="38797.17"/>
    <n v="39268"/>
  </r>
  <r>
    <x v="32"/>
    <x v="502"/>
    <n v="11"/>
    <n v="39400.83"/>
    <n v="39478.33"/>
    <n v="39902"/>
  </r>
  <r>
    <x v="32"/>
    <x v="502"/>
    <n v="12"/>
    <n v="40172"/>
    <n v="40340.550000000003"/>
    <n v="40459"/>
  </r>
  <r>
    <x v="32"/>
    <x v="502"/>
    <n v="13"/>
    <n v="40707.75"/>
    <n v="40868"/>
    <n v="40744.080000000002"/>
  </r>
  <r>
    <x v="32"/>
    <x v="502"/>
    <n v="14"/>
    <n v="40708.17"/>
    <n v="40916.83"/>
    <n v="41116.5"/>
  </r>
  <r>
    <x v="32"/>
    <x v="502"/>
    <n v="15"/>
    <n v="40972.83"/>
    <n v="41240.58"/>
    <n v="41637.5"/>
  </r>
  <r>
    <x v="32"/>
    <x v="502"/>
    <n v="16"/>
    <n v="41047.67"/>
    <n v="41329.08"/>
    <n v="41836"/>
  </r>
  <r>
    <x v="32"/>
    <x v="502"/>
    <n v="17"/>
    <n v="40446.25"/>
    <n v="40639.25"/>
    <n v="41515.42"/>
  </r>
  <r>
    <x v="32"/>
    <x v="502"/>
    <n v="18"/>
    <n v="39465.42"/>
    <n v="39604.17"/>
    <n v="40637.08"/>
  </r>
  <r>
    <x v="32"/>
    <x v="502"/>
    <n v="19"/>
    <n v="38677.25"/>
    <n v="38819.83"/>
    <n v="39967.83"/>
  </r>
  <r>
    <x v="32"/>
    <x v="502"/>
    <n v="20"/>
    <n v="39936.58"/>
    <n v="39934.17"/>
    <n v="41171.67"/>
  </r>
  <r>
    <x v="32"/>
    <x v="502"/>
    <n v="21"/>
    <n v="39722.17"/>
    <n v="39535.75"/>
    <n v="41357.5"/>
  </r>
  <r>
    <x v="32"/>
    <x v="502"/>
    <n v="22"/>
    <n v="39139"/>
    <n v="38880.33"/>
    <n v="40761.75"/>
  </r>
  <r>
    <x v="32"/>
    <x v="502"/>
    <n v="23"/>
    <n v="38033.75"/>
    <n v="37822.67"/>
    <n v="3392.25"/>
  </r>
  <r>
    <x v="32"/>
    <x v="503"/>
    <n v="0"/>
    <n v="36456.58"/>
    <n v="36286.33"/>
    <n v="37505"/>
  </r>
  <r>
    <x v="32"/>
    <x v="503"/>
    <n v="1"/>
    <n v="35059.42"/>
    <n v="34896.67"/>
    <n v="36253.75"/>
  </r>
  <r>
    <x v="32"/>
    <x v="503"/>
    <n v="2"/>
    <n v="34202.5"/>
    <n v="34084.75"/>
    <n v="35105"/>
  </r>
  <r>
    <x v="32"/>
    <x v="503"/>
    <n v="3"/>
    <n v="33407.17"/>
    <n v="33371.08"/>
    <n v="34474"/>
  </r>
  <r>
    <x v="32"/>
    <x v="503"/>
    <n v="4"/>
    <n v="33018.5"/>
    <n v="32977.17"/>
    <n v="34236.58"/>
  </r>
  <r>
    <x v="32"/>
    <x v="503"/>
    <n v="5"/>
    <n v="32651.5"/>
    <n v="32634.17"/>
    <n v="34472"/>
  </r>
  <r>
    <x v="32"/>
    <x v="503"/>
    <n v="6"/>
    <n v="32891.58"/>
    <n v="32906.5"/>
    <n v="35309"/>
  </r>
  <r>
    <x v="32"/>
    <x v="503"/>
    <n v="7"/>
    <n v="33367.919999999998"/>
    <n v="33412.17"/>
    <n v="36122"/>
  </r>
  <r>
    <x v="32"/>
    <x v="503"/>
    <n v="8"/>
    <n v="34190.5"/>
    <n v="34362.25"/>
    <n v="36919.5"/>
  </r>
  <r>
    <x v="32"/>
    <x v="503"/>
    <n v="9"/>
    <n v="35317.17"/>
    <n v="35525.33"/>
    <n v="38001.25"/>
  </r>
  <r>
    <x v="32"/>
    <x v="503"/>
    <n v="10"/>
    <n v="36321.5"/>
    <n v="36519.5"/>
    <n v="38952"/>
  </r>
  <r>
    <x v="32"/>
    <x v="503"/>
    <n v="11"/>
    <n v="36679.919999999998"/>
    <n v="36970.25"/>
    <n v="39558.83"/>
  </r>
  <r>
    <x v="32"/>
    <x v="503"/>
    <n v="12"/>
    <n v="37106.17"/>
    <n v="37394.080000000002"/>
    <n v="40192"/>
  </r>
  <r>
    <x v="32"/>
    <x v="503"/>
    <n v="13"/>
    <n v="37239.17"/>
    <n v="37612.25"/>
    <n v="40511"/>
  </r>
  <r>
    <x v="32"/>
    <x v="503"/>
    <n v="14"/>
    <n v="36788.080000000002"/>
    <n v="37230.080000000002"/>
    <n v="40692.5"/>
  </r>
  <r>
    <x v="32"/>
    <x v="503"/>
    <n v="15"/>
    <n v="36566.42"/>
    <n v="37021.919999999998"/>
    <n v="41077"/>
  </r>
  <r>
    <x v="32"/>
    <x v="503"/>
    <n v="16"/>
    <n v="36620.92"/>
    <n v="37079.5"/>
    <n v="41179"/>
  </r>
  <r>
    <x v="32"/>
    <x v="503"/>
    <n v="17"/>
    <n v="36249.67"/>
    <n v="36627.25"/>
    <n v="40565"/>
  </r>
  <r>
    <x v="32"/>
    <x v="503"/>
    <n v="18"/>
    <n v="36081.33"/>
    <n v="36319.33"/>
    <n v="39528"/>
  </r>
  <r>
    <x v="32"/>
    <x v="503"/>
    <n v="19"/>
    <n v="36545.300000000003"/>
    <n v="36721.800000000003"/>
    <n v="38953.800000000003"/>
  </r>
  <r>
    <x v="33"/>
    <x v="504"/>
    <n v="10"/>
    <n v="37972.18"/>
    <n v="38069.550000000003"/>
    <n v="30380"/>
  </r>
  <r>
    <x v="33"/>
    <x v="504"/>
    <n v="11"/>
    <n v="38760.33"/>
    <n v="38877.83"/>
    <n v="31093"/>
  </r>
  <r>
    <x v="33"/>
    <x v="504"/>
    <n v="12"/>
    <n v="39340.33"/>
    <n v="39444.080000000002"/>
    <n v="31698"/>
  </r>
  <r>
    <x v="33"/>
    <x v="504"/>
    <n v="13"/>
    <n v="40170.5"/>
    <n v="40259.08"/>
    <n v="32453"/>
  </r>
  <r>
    <x v="33"/>
    <x v="504"/>
    <n v="14"/>
    <n v="40521.42"/>
    <n v="40696.83"/>
    <n v="32814"/>
  </r>
  <r>
    <x v="33"/>
    <x v="504"/>
    <n v="15"/>
    <n v="41139.25"/>
    <n v="41246.5"/>
    <n v="33161"/>
  </r>
  <r>
    <x v="33"/>
    <x v="504"/>
    <n v="16"/>
    <n v="41614.42"/>
    <n v="41712.67"/>
    <n v="33144"/>
  </r>
  <r>
    <x v="33"/>
    <x v="504"/>
    <n v="17"/>
    <n v="41203.269999999997"/>
    <n v="41340.18"/>
    <n v="33201"/>
  </r>
  <r>
    <x v="33"/>
    <x v="504"/>
    <n v="18"/>
    <n v="40354.17"/>
    <n v="40327.919999999998"/>
    <n v="32831.58"/>
  </r>
  <r>
    <x v="33"/>
    <x v="504"/>
    <n v="19"/>
    <n v="39819.919999999998"/>
    <n v="39789.08"/>
    <n v="34116.17"/>
  </r>
  <r>
    <x v="33"/>
    <x v="504"/>
    <n v="20"/>
    <n v="41423.17"/>
    <n v="41150.92"/>
    <n v="36931"/>
  </r>
  <r>
    <x v="33"/>
    <x v="504"/>
    <n v="21"/>
    <n v="41753.42"/>
    <n v="41452.92"/>
    <n v="37594"/>
  </r>
  <r>
    <x v="33"/>
    <x v="504"/>
    <n v="22"/>
    <n v="40978.25"/>
    <n v="40669.83"/>
    <n v="36452.25"/>
  </r>
  <r>
    <x v="33"/>
    <x v="504"/>
    <n v="23"/>
    <n v="39489.25"/>
    <n v="39207.75"/>
    <n v="3028.75"/>
  </r>
  <r>
    <x v="33"/>
    <x v="505"/>
    <n v="0"/>
    <n v="37511.67"/>
    <n v="37150.42"/>
    <n v="32939"/>
  </r>
  <r>
    <x v="33"/>
    <x v="505"/>
    <n v="1"/>
    <n v="35941.42"/>
    <n v="35733.83"/>
    <n v="31691"/>
  </r>
  <r>
    <x v="33"/>
    <x v="505"/>
    <n v="2"/>
    <n v="35050.83"/>
    <n v="34884"/>
    <n v="30924"/>
  </r>
  <r>
    <x v="33"/>
    <x v="505"/>
    <n v="3"/>
    <n v="34232"/>
    <n v="34170.83"/>
    <n v="30318"/>
  </r>
  <r>
    <x v="33"/>
    <x v="505"/>
    <n v="4"/>
    <n v="33804.67"/>
    <n v="33821.83"/>
    <n v="30127.33"/>
  </r>
  <r>
    <x v="33"/>
    <x v="505"/>
    <n v="5"/>
    <n v="34139.83"/>
    <n v="34000.58"/>
    <n v="30457.42"/>
  </r>
  <r>
    <x v="33"/>
    <x v="505"/>
    <n v="6"/>
    <n v="35015.08"/>
    <n v="34766.92"/>
    <n v="31952"/>
  </r>
  <r>
    <x v="33"/>
    <x v="505"/>
    <n v="7"/>
    <n v="36168.92"/>
    <n v="35772.33"/>
    <n v="33443"/>
  </r>
  <r>
    <x v="33"/>
    <x v="505"/>
    <n v="8"/>
    <n v="37266.83"/>
    <n v="36878.67"/>
    <n v="34459"/>
  </r>
  <r>
    <x v="33"/>
    <x v="505"/>
    <n v="9"/>
    <n v="37909.25"/>
    <n v="37573.83"/>
    <n v="35856.92"/>
  </r>
  <r>
    <x v="33"/>
    <x v="505"/>
    <n v="10"/>
    <n v="39180"/>
    <n v="38860.17"/>
    <n v="36881"/>
  </r>
  <r>
    <x v="33"/>
    <x v="505"/>
    <n v="11"/>
    <n v="39700.42"/>
    <n v="39457.67"/>
    <n v="37785"/>
  </r>
  <r>
    <x v="33"/>
    <x v="505"/>
    <n v="12"/>
    <n v="40342.17"/>
    <n v="40162.17"/>
    <n v="38320.33"/>
  </r>
  <r>
    <x v="33"/>
    <x v="505"/>
    <n v="13"/>
    <n v="40920.75"/>
    <n v="40664.58"/>
    <n v="38767"/>
  </r>
  <r>
    <x v="33"/>
    <x v="505"/>
    <n v="14"/>
    <n v="41377.83"/>
    <n v="41224.92"/>
    <n v="39241"/>
  </r>
  <r>
    <x v="33"/>
    <x v="505"/>
    <n v="15"/>
    <n v="41980.08"/>
    <n v="41789.83"/>
    <n v="39754.33"/>
  </r>
  <r>
    <x v="33"/>
    <x v="505"/>
    <n v="16"/>
    <n v="42367.42"/>
    <n v="42078.080000000002"/>
    <n v="40042"/>
  </r>
  <r>
    <x v="33"/>
    <x v="505"/>
    <n v="17"/>
    <n v="42029.58"/>
    <n v="41617.17"/>
    <n v="39747"/>
  </r>
  <r>
    <x v="33"/>
    <x v="505"/>
    <n v="18"/>
    <n v="41289.360000000001"/>
    <n v="40881.269999999997"/>
    <n v="38986"/>
  </r>
  <r>
    <x v="33"/>
    <x v="505"/>
    <n v="19"/>
    <n v="41098.58"/>
    <n v="40798.67"/>
    <n v="38789.83"/>
  </r>
  <r>
    <x v="33"/>
    <x v="505"/>
    <n v="20"/>
    <n v="42277.919999999998"/>
    <n v="42068.83"/>
    <n v="40395.42"/>
  </r>
  <r>
    <x v="33"/>
    <x v="505"/>
    <n v="21"/>
    <n v="42070.67"/>
    <n v="41870"/>
    <n v="40618.17"/>
  </r>
  <r>
    <x v="33"/>
    <x v="505"/>
    <n v="22"/>
    <n v="41021.42"/>
    <n v="40792.17"/>
    <n v="39855.919999999998"/>
  </r>
  <r>
    <x v="33"/>
    <x v="505"/>
    <n v="23"/>
    <n v="39710.83"/>
    <n v="39393.67"/>
    <n v="3315.5"/>
  </r>
  <r>
    <x v="33"/>
    <x v="506"/>
    <n v="0"/>
    <n v="37744.080000000002"/>
    <n v="37423.08"/>
    <n v="33981.75"/>
  </r>
  <r>
    <x v="33"/>
    <x v="506"/>
    <n v="1"/>
    <n v="36249.83"/>
    <n v="35929.42"/>
    <n v="35822.5"/>
  </r>
  <r>
    <x v="33"/>
    <x v="506"/>
    <n v="2"/>
    <n v="35305.5"/>
    <n v="34990.92"/>
    <n v="34571"/>
  </r>
  <r>
    <x v="33"/>
    <x v="506"/>
    <n v="3"/>
    <n v="34573.67"/>
    <n v="34323.25"/>
    <n v="33987.08"/>
  </r>
  <r>
    <x v="33"/>
    <x v="506"/>
    <n v="4"/>
    <n v="34292.83"/>
    <n v="34149.67"/>
    <n v="33571"/>
  </r>
  <r>
    <x v="33"/>
    <x v="506"/>
    <n v="5"/>
    <n v="34385.5"/>
    <n v="34273"/>
    <n v="33975"/>
  </r>
  <r>
    <x v="33"/>
    <x v="506"/>
    <n v="6"/>
    <n v="35302.58"/>
    <n v="35072.25"/>
    <n v="34965"/>
  </r>
  <r>
    <x v="33"/>
    <x v="506"/>
    <n v="7"/>
    <n v="36416.5"/>
    <n v="36173.17"/>
    <n v="35966.17"/>
  </r>
  <r>
    <x v="33"/>
    <x v="506"/>
    <n v="8"/>
    <n v="37152.5"/>
    <n v="36835.25"/>
    <n v="36788"/>
  </r>
  <r>
    <x v="33"/>
    <x v="506"/>
    <n v="9"/>
    <n v="38432.83"/>
    <n v="38068.58"/>
    <n v="37825.67"/>
  </r>
  <r>
    <x v="33"/>
    <x v="506"/>
    <n v="10"/>
    <n v="39213.75"/>
    <n v="38888.17"/>
    <n v="38654.25"/>
  </r>
  <r>
    <x v="33"/>
    <x v="506"/>
    <n v="11"/>
    <n v="40223.58"/>
    <n v="39963.08"/>
    <n v="39367.25"/>
  </r>
  <r>
    <x v="33"/>
    <x v="506"/>
    <n v="12"/>
    <n v="40600.42"/>
    <n v="40350.25"/>
    <n v="39995"/>
  </r>
  <r>
    <x v="33"/>
    <x v="506"/>
    <n v="13"/>
    <n v="40890.83"/>
    <n v="40683.58"/>
    <n v="40322.25"/>
  </r>
  <r>
    <x v="33"/>
    <x v="506"/>
    <n v="14"/>
    <n v="41192.080000000002"/>
    <n v="40948.67"/>
    <n v="40745"/>
  </r>
  <r>
    <x v="33"/>
    <x v="506"/>
    <n v="15"/>
    <n v="41771.58"/>
    <n v="41439.17"/>
    <n v="41307"/>
  </r>
  <r>
    <x v="33"/>
    <x v="506"/>
    <n v="16"/>
    <n v="42087.08"/>
    <n v="41703.919999999998"/>
    <n v="41576"/>
  </r>
  <r>
    <x v="33"/>
    <x v="506"/>
    <n v="17"/>
    <n v="41641.25"/>
    <n v="41195.5"/>
    <n v="41214"/>
  </r>
  <r>
    <x v="33"/>
    <x v="506"/>
    <n v="18"/>
    <n v="40690.83"/>
    <n v="40268.5"/>
    <n v="40305"/>
  </r>
  <r>
    <x v="33"/>
    <x v="506"/>
    <n v="19"/>
    <n v="40230.83"/>
    <n v="39996.17"/>
    <n v="39932"/>
  </r>
  <r>
    <x v="33"/>
    <x v="506"/>
    <n v="20"/>
    <n v="41539.730000000003"/>
    <n v="41262.36"/>
    <n v="41464"/>
  </r>
  <r>
    <x v="33"/>
    <x v="506"/>
    <n v="21"/>
    <n v="41452.080000000002"/>
    <n v="41179.67"/>
    <n v="41594.17"/>
  </r>
  <r>
    <x v="33"/>
    <x v="506"/>
    <n v="22"/>
    <n v="40688.42"/>
    <n v="40371"/>
    <n v="41017.5"/>
  </r>
  <r>
    <x v="33"/>
    <x v="506"/>
    <n v="23"/>
    <n v="39359.5"/>
    <n v="38959"/>
    <n v="3413.67"/>
  </r>
  <r>
    <x v="33"/>
    <x v="507"/>
    <n v="0"/>
    <n v="37473.919999999998"/>
    <n v="37061.67"/>
    <n v="34937.83"/>
  </r>
  <r>
    <x v="33"/>
    <x v="507"/>
    <n v="1"/>
    <n v="36160.33"/>
    <n v="35720"/>
    <n v="36860.92"/>
  </r>
  <r>
    <x v="33"/>
    <x v="507"/>
    <n v="2"/>
    <n v="35155.75"/>
    <n v="34714.42"/>
    <n v="35668"/>
  </r>
  <r>
    <x v="33"/>
    <x v="507"/>
    <n v="3"/>
    <n v="34549.5"/>
    <n v="34183.5"/>
    <n v="34976.83"/>
  </r>
  <r>
    <x v="33"/>
    <x v="507"/>
    <n v="4"/>
    <n v="34266"/>
    <n v="34015.67"/>
    <n v="34634.42"/>
  </r>
  <r>
    <x v="33"/>
    <x v="507"/>
    <n v="5"/>
    <n v="34439.17"/>
    <n v="34182.42"/>
    <n v="34848"/>
  </r>
  <r>
    <x v="33"/>
    <x v="507"/>
    <n v="6"/>
    <n v="35270.83"/>
    <n v="34955.42"/>
    <n v="35800"/>
  </r>
  <r>
    <x v="33"/>
    <x v="507"/>
    <n v="7"/>
    <n v="36329.08"/>
    <n v="35910.080000000002"/>
    <n v="36776"/>
  </r>
  <r>
    <x v="33"/>
    <x v="507"/>
    <n v="8"/>
    <n v="37363.33"/>
    <n v="36968.5"/>
    <n v="37457"/>
  </r>
  <r>
    <x v="33"/>
    <x v="507"/>
    <n v="9"/>
    <n v="38210.080000000002"/>
    <n v="37778.17"/>
    <n v="38593"/>
  </r>
  <r>
    <x v="33"/>
    <x v="507"/>
    <n v="10"/>
    <n v="38786.25"/>
    <n v="38386"/>
    <n v="39243.83"/>
  </r>
  <r>
    <x v="33"/>
    <x v="507"/>
    <n v="11"/>
    <n v="39447.919999999998"/>
    <n v="39183.42"/>
    <n v="39967"/>
  </r>
  <r>
    <x v="33"/>
    <x v="507"/>
    <n v="12"/>
    <n v="40088.58"/>
    <n v="39850.25"/>
    <n v="40548.17"/>
  </r>
  <r>
    <x v="33"/>
    <x v="507"/>
    <n v="13"/>
    <n v="40413.58"/>
    <n v="40246.25"/>
    <n v="40894"/>
  </r>
  <r>
    <x v="33"/>
    <x v="507"/>
    <n v="14"/>
    <n v="40365.75"/>
    <n v="40168.17"/>
    <n v="41344"/>
  </r>
  <r>
    <x v="33"/>
    <x v="507"/>
    <n v="15"/>
    <n v="40745.75"/>
    <n v="40610.67"/>
    <n v="42058"/>
  </r>
  <r>
    <x v="33"/>
    <x v="507"/>
    <n v="16"/>
    <n v="40945.75"/>
    <n v="40862.92"/>
    <n v="42229"/>
  </r>
  <r>
    <x v="33"/>
    <x v="507"/>
    <n v="17"/>
    <n v="40475.25"/>
    <n v="40367.08"/>
    <n v="41838"/>
  </r>
  <r>
    <x v="33"/>
    <x v="507"/>
    <n v="18"/>
    <n v="39605.58"/>
    <n v="39424.080000000002"/>
    <n v="40881"/>
  </r>
  <r>
    <x v="33"/>
    <x v="507"/>
    <n v="19"/>
    <n v="39101.08"/>
    <n v="38806.92"/>
    <n v="40364"/>
  </r>
  <r>
    <x v="33"/>
    <x v="507"/>
    <n v="20"/>
    <n v="40514.92"/>
    <n v="40239"/>
    <n v="41871"/>
  </r>
  <r>
    <x v="33"/>
    <x v="507"/>
    <n v="21"/>
    <n v="40213"/>
    <n v="39906.730000000003"/>
    <n v="42136"/>
  </r>
  <r>
    <x v="33"/>
    <x v="507"/>
    <n v="22"/>
    <n v="39677.08"/>
    <n v="39342.58"/>
    <n v="41617.67"/>
  </r>
  <r>
    <x v="33"/>
    <x v="507"/>
    <n v="23"/>
    <n v="38953.58"/>
    <n v="38501.17"/>
    <n v="3459.5"/>
  </r>
  <r>
    <x v="33"/>
    <x v="508"/>
    <n v="0"/>
    <n v="37426.92"/>
    <n v="37000.5"/>
    <n v="35087.25"/>
  </r>
  <r>
    <x v="33"/>
    <x v="508"/>
    <n v="1"/>
    <n v="36130.92"/>
    <n v="35803.75"/>
    <n v="36969.83"/>
  </r>
  <r>
    <x v="33"/>
    <x v="508"/>
    <n v="2"/>
    <n v="35161.08"/>
    <n v="34918.080000000002"/>
    <n v="35861"/>
  </r>
  <r>
    <x v="33"/>
    <x v="508"/>
    <n v="3"/>
    <n v="34162.42"/>
    <n v="33957.08"/>
    <n v="35135.75"/>
  </r>
  <r>
    <x v="33"/>
    <x v="508"/>
    <n v="4"/>
    <n v="33755.08"/>
    <n v="33571.83"/>
    <n v="34830"/>
  </r>
  <r>
    <x v="33"/>
    <x v="508"/>
    <n v="5"/>
    <n v="33524.42"/>
    <n v="33350.58"/>
    <n v="35054"/>
  </r>
  <r>
    <x v="33"/>
    <x v="508"/>
    <n v="6"/>
    <n v="33794.83"/>
    <n v="33709.17"/>
    <n v="35932"/>
  </r>
  <r>
    <x v="33"/>
    <x v="508"/>
    <n v="7"/>
    <n v="34035.08"/>
    <n v="33897.42"/>
    <n v="36744.17"/>
  </r>
  <r>
    <x v="33"/>
    <x v="508"/>
    <n v="8"/>
    <n v="34988.25"/>
    <n v="34958.5"/>
    <n v="37556"/>
  </r>
  <r>
    <x v="33"/>
    <x v="508"/>
    <n v="9"/>
    <n v="35791.42"/>
    <n v="35747.67"/>
    <n v="38750"/>
  </r>
  <r>
    <x v="33"/>
    <x v="508"/>
    <n v="10"/>
    <n v="36664.17"/>
    <n v="36816.25"/>
    <n v="39559"/>
  </r>
  <r>
    <x v="33"/>
    <x v="508"/>
    <n v="11"/>
    <n v="37034.17"/>
    <n v="37065.33"/>
    <n v="40208"/>
  </r>
  <r>
    <x v="33"/>
    <x v="508"/>
    <n v="12"/>
    <n v="37511.33"/>
    <n v="37555.5"/>
    <n v="40763"/>
  </r>
  <r>
    <x v="33"/>
    <x v="508"/>
    <n v="13"/>
    <n v="37733.5"/>
    <n v="37709.33"/>
    <n v="41106"/>
  </r>
  <r>
    <x v="33"/>
    <x v="508"/>
    <n v="14"/>
    <n v="37251.17"/>
    <n v="37198.58"/>
    <n v="41354"/>
  </r>
  <r>
    <x v="33"/>
    <x v="508"/>
    <n v="15"/>
    <n v="37158"/>
    <n v="37160.83"/>
    <n v="41761"/>
  </r>
  <r>
    <x v="33"/>
    <x v="508"/>
    <n v="16"/>
    <n v="36801.25"/>
    <n v="36825"/>
    <n v="41851"/>
  </r>
  <r>
    <x v="33"/>
    <x v="508"/>
    <n v="17"/>
    <n v="36672.67"/>
    <n v="36705.75"/>
    <n v="41298"/>
  </r>
  <r>
    <x v="33"/>
    <x v="508"/>
    <n v="18"/>
    <n v="36374.58"/>
    <n v="36515.75"/>
    <n v="40249"/>
  </r>
  <r>
    <x v="33"/>
    <x v="508"/>
    <n v="19"/>
    <n v="37193.25"/>
    <n v="36954.080000000002"/>
    <n v="39749"/>
  </r>
  <r>
    <x v="33"/>
    <x v="508"/>
    <n v="20"/>
    <n v="39198.92"/>
    <n v="39001.67"/>
    <n v="41099"/>
  </r>
  <r>
    <x v="33"/>
    <x v="508"/>
    <n v="21"/>
    <n v="38788.92"/>
    <n v="38468.33"/>
    <n v="41106"/>
  </r>
  <r>
    <x v="33"/>
    <x v="508"/>
    <n v="22"/>
    <n v="37793.42"/>
    <n v="37498.67"/>
    <n v="40523"/>
  </r>
  <r>
    <x v="33"/>
    <x v="508"/>
    <n v="23"/>
    <n v="36442.25"/>
    <n v="36135.67"/>
    <n v="3376.92"/>
  </r>
  <r>
    <x v="34"/>
    <x v="509"/>
    <n v="0"/>
    <n v="34970.730000000003"/>
    <n v="34578.910000000003"/>
    <n v="37930"/>
  </r>
  <r>
    <x v="34"/>
    <x v="509"/>
    <n v="1"/>
    <n v="33702.92"/>
    <n v="33459.75"/>
    <n v="36616.42"/>
  </r>
  <r>
    <x v="34"/>
    <x v="509"/>
    <n v="2"/>
    <n v="32884.75"/>
    <n v="32785.33"/>
    <n v="35553.75"/>
  </r>
  <r>
    <x v="34"/>
    <x v="509"/>
    <n v="3"/>
    <n v="32066.25"/>
    <n v="32051.58"/>
    <n v="34807.08"/>
  </r>
  <r>
    <x v="34"/>
    <x v="509"/>
    <n v="4"/>
    <n v="31589"/>
    <n v="31682.83"/>
    <n v="34393.17"/>
  </r>
  <r>
    <x v="34"/>
    <x v="509"/>
    <n v="5"/>
    <n v="30889.67"/>
    <n v="30995.42"/>
    <n v="34167.58"/>
  </r>
  <r>
    <x v="34"/>
    <x v="509"/>
    <n v="6"/>
    <n v="30734.17"/>
    <n v="30816.5"/>
    <n v="34262.75"/>
  </r>
  <r>
    <x v="34"/>
    <x v="509"/>
    <n v="7"/>
    <n v="30402.92"/>
    <n v="30469.33"/>
    <n v="34691"/>
  </r>
  <r>
    <x v="34"/>
    <x v="509"/>
    <n v="8"/>
    <n v="30555.08"/>
    <n v="30716.17"/>
    <n v="35258.83"/>
  </r>
  <r>
    <x v="34"/>
    <x v="509"/>
    <n v="9"/>
    <n v="31085.67"/>
    <n v="31256.33"/>
    <n v="36343"/>
  </r>
  <r>
    <x v="34"/>
    <x v="509"/>
    <n v="10"/>
    <n v="31722.17"/>
    <n v="31900.67"/>
    <n v="37165.25"/>
  </r>
  <r>
    <x v="34"/>
    <x v="509"/>
    <n v="11"/>
    <n v="32130"/>
    <n v="32278.75"/>
    <n v="37820.25"/>
  </r>
  <r>
    <x v="34"/>
    <x v="509"/>
    <n v="12"/>
    <n v="32519.67"/>
    <n v="32758.17"/>
    <n v="38166.33"/>
  </r>
  <r>
    <x v="34"/>
    <x v="509"/>
    <n v="13"/>
    <n v="33044.33"/>
    <n v="33343.42"/>
    <n v="38255"/>
  </r>
  <r>
    <x v="34"/>
    <x v="509"/>
    <n v="14"/>
    <n v="33108.17"/>
    <n v="33394.83"/>
    <n v="38010"/>
  </r>
  <r>
    <x v="34"/>
    <x v="509"/>
    <n v="15"/>
    <n v="33513.83"/>
    <n v="33770.17"/>
    <n v="37933"/>
  </r>
  <r>
    <x v="34"/>
    <x v="509"/>
    <n v="16"/>
    <n v="33523.17"/>
    <n v="33795.33"/>
    <n v="37720"/>
  </r>
  <r>
    <x v="34"/>
    <x v="509"/>
    <n v="17"/>
    <n v="33755.08"/>
    <n v="34027.42"/>
    <n v="37415"/>
  </r>
  <r>
    <x v="34"/>
    <x v="509"/>
    <n v="18"/>
    <n v="34028.33"/>
    <n v="34200.5"/>
    <n v="37222"/>
  </r>
  <r>
    <x v="34"/>
    <x v="509"/>
    <n v="19"/>
    <n v="35424.92"/>
    <n v="35457.58"/>
    <n v="37780.25"/>
  </r>
  <r>
    <x v="34"/>
    <x v="509"/>
    <n v="20"/>
    <n v="38070.58"/>
    <n v="37864.67"/>
    <n v="39707"/>
  </r>
  <r>
    <x v="34"/>
    <x v="509"/>
    <n v="21"/>
    <n v="38682.25"/>
    <n v="38466.17"/>
    <n v="39571"/>
  </r>
  <r>
    <x v="34"/>
    <x v="509"/>
    <n v="22"/>
    <n v="37850.83"/>
    <n v="37586.33"/>
    <n v="38615"/>
  </r>
  <r>
    <x v="34"/>
    <x v="509"/>
    <n v="23"/>
    <n v="36097.83"/>
    <n v="35789.25"/>
    <n v="0"/>
  </r>
  <r>
    <x v="34"/>
    <x v="510"/>
    <n v="0"/>
    <n v="34148"/>
    <n v="33739.58"/>
    <n v="35088"/>
  </r>
  <r>
    <x v="34"/>
    <x v="510"/>
    <n v="1"/>
    <n v="32838"/>
    <n v="32647.5"/>
    <n v="33816"/>
  </r>
  <r>
    <x v="34"/>
    <x v="510"/>
    <n v="2"/>
    <n v="32108.92"/>
    <n v="32073.75"/>
    <n v="32676"/>
  </r>
  <r>
    <x v="34"/>
    <x v="510"/>
    <n v="3"/>
    <n v="31435.82"/>
    <n v="31430.82"/>
    <n v="31918"/>
  </r>
  <r>
    <x v="34"/>
    <x v="510"/>
    <n v="4"/>
    <n v="31412.67"/>
    <n v="31489.83"/>
    <n v="31403.75"/>
  </r>
  <r>
    <x v="34"/>
    <x v="510"/>
    <n v="5"/>
    <n v="31501.83"/>
    <n v="31540.58"/>
    <n v="31068.25"/>
  </r>
  <r>
    <x v="34"/>
    <x v="510"/>
    <n v="6"/>
    <n v="33220.58"/>
    <n v="33017.42"/>
    <n v="30869.67"/>
  </r>
  <r>
    <x v="34"/>
    <x v="510"/>
    <n v="7"/>
    <n v="34920.42"/>
    <n v="34533.75"/>
    <n v="30575"/>
  </r>
  <r>
    <x v="34"/>
    <x v="510"/>
    <n v="8"/>
    <n v="36115.919999999998"/>
    <n v="35684.17"/>
    <n v="30541.08"/>
  </r>
  <r>
    <x v="34"/>
    <x v="510"/>
    <n v="9"/>
    <n v="37461.67"/>
    <n v="37029.17"/>
    <n v="31292.42"/>
  </r>
  <r>
    <x v="34"/>
    <x v="510"/>
    <n v="10"/>
    <n v="38335.75"/>
    <n v="37949"/>
    <n v="31976.080000000002"/>
  </r>
  <r>
    <x v="34"/>
    <x v="510"/>
    <n v="11"/>
    <n v="39063.17"/>
    <n v="38704.92"/>
    <n v="32527"/>
  </r>
  <r>
    <x v="34"/>
    <x v="510"/>
    <n v="12"/>
    <n v="39657.58"/>
    <n v="39394.67"/>
    <n v="32925"/>
  </r>
  <r>
    <x v="34"/>
    <x v="510"/>
    <n v="13"/>
    <n v="40159"/>
    <n v="39984.92"/>
    <n v="33319.17"/>
  </r>
  <r>
    <x v="34"/>
    <x v="510"/>
    <n v="14"/>
    <n v="40512.58"/>
    <n v="40387.919999999998"/>
    <n v="33454"/>
  </r>
  <r>
    <x v="34"/>
    <x v="510"/>
    <n v="15"/>
    <n v="40881.08"/>
    <n v="40768.83"/>
    <n v="33603.42"/>
  </r>
  <r>
    <x v="34"/>
    <x v="510"/>
    <n v="16"/>
    <n v="41154.42"/>
    <n v="41047.5"/>
    <n v="33721"/>
  </r>
  <r>
    <x v="34"/>
    <x v="510"/>
    <n v="17"/>
    <n v="40892.83"/>
    <n v="40709.83"/>
    <n v="33767.75"/>
  </r>
  <r>
    <x v="34"/>
    <x v="510"/>
    <n v="18"/>
    <n v="39975"/>
    <n v="39652.080000000002"/>
    <n v="33792.17"/>
  </r>
  <r>
    <x v="34"/>
    <x v="510"/>
    <n v="19"/>
    <n v="39683.33"/>
    <n v="39346.42"/>
    <n v="34810"/>
  </r>
  <r>
    <x v="34"/>
    <x v="510"/>
    <n v="20"/>
    <n v="41434.67"/>
    <n v="41087"/>
    <n v="37230.92"/>
  </r>
  <r>
    <x v="34"/>
    <x v="510"/>
    <n v="21"/>
    <n v="41442.92"/>
    <n v="41090.5"/>
    <n v="37947"/>
  </r>
  <r>
    <x v="34"/>
    <x v="510"/>
    <n v="22"/>
    <n v="40620.58"/>
    <n v="40221.919999999998"/>
    <n v="37308"/>
  </r>
  <r>
    <x v="34"/>
    <x v="510"/>
    <n v="23"/>
    <n v="39054.92"/>
    <n v="38590.080000000002"/>
    <n v="0"/>
  </r>
  <r>
    <x v="34"/>
    <x v="511"/>
    <n v="0"/>
    <n v="37113.919999999998"/>
    <n v="36640.67"/>
    <n v="31820.25"/>
  </r>
  <r>
    <x v="34"/>
    <x v="511"/>
    <n v="1"/>
    <n v="35765.58"/>
    <n v="35323.67"/>
    <n v="33282"/>
  </r>
  <r>
    <x v="34"/>
    <x v="511"/>
    <n v="2"/>
    <n v="34659.5"/>
    <n v="34244.17"/>
    <n v="32413"/>
  </r>
  <r>
    <x v="34"/>
    <x v="511"/>
    <n v="3"/>
    <n v="34195.75"/>
    <n v="33948.75"/>
    <n v="31734"/>
  </r>
  <r>
    <x v="34"/>
    <x v="511"/>
    <n v="4"/>
    <n v="33602.75"/>
    <n v="33361.58"/>
    <n v="31520"/>
  </r>
  <r>
    <x v="34"/>
    <x v="511"/>
    <n v="5"/>
    <n v="33961.83"/>
    <n v="33728.25"/>
    <n v="32027"/>
  </r>
  <r>
    <x v="34"/>
    <x v="511"/>
    <n v="6"/>
    <n v="34929.82"/>
    <n v="34530.639999999999"/>
    <n v="33534.269999999997"/>
  </r>
  <r>
    <x v="34"/>
    <x v="511"/>
    <n v="7"/>
    <n v="36028.75"/>
    <n v="35573.17"/>
    <n v="34895"/>
  </r>
  <r>
    <x v="34"/>
    <x v="511"/>
    <n v="8"/>
    <n v="36940.080000000002"/>
    <n v="36506.83"/>
    <n v="35998.67"/>
  </r>
  <r>
    <x v="34"/>
    <x v="511"/>
    <n v="9"/>
    <n v="37866.83"/>
    <n v="37496.92"/>
    <n v="37274.25"/>
  </r>
  <r>
    <x v="34"/>
    <x v="511"/>
    <n v="10"/>
    <n v="38804"/>
    <n v="38562.5"/>
    <n v="38301.42"/>
  </r>
  <r>
    <x v="34"/>
    <x v="511"/>
    <n v="11"/>
    <n v="39323.67"/>
    <n v="39229.83"/>
    <n v="39263"/>
  </r>
  <r>
    <x v="34"/>
    <x v="511"/>
    <n v="12"/>
    <n v="39927.17"/>
    <n v="39809.75"/>
    <n v="39685.58"/>
  </r>
  <r>
    <x v="34"/>
    <x v="511"/>
    <n v="13"/>
    <n v="40277.17"/>
    <n v="40197.67"/>
    <n v="39988.92"/>
  </r>
  <r>
    <x v="34"/>
    <x v="511"/>
    <n v="14"/>
    <n v="40534.58"/>
    <n v="40473.42"/>
    <n v="40508"/>
  </r>
  <r>
    <x v="34"/>
    <x v="511"/>
    <n v="15"/>
    <n v="40946.83"/>
    <n v="40871.83"/>
    <n v="40986.5"/>
  </r>
  <r>
    <x v="34"/>
    <x v="511"/>
    <n v="16"/>
    <n v="41212.080000000002"/>
    <n v="41139.25"/>
    <n v="41266.5"/>
  </r>
  <r>
    <x v="34"/>
    <x v="511"/>
    <n v="17"/>
    <n v="40870.080000000002"/>
    <n v="40767"/>
    <n v="40967.17"/>
  </r>
  <r>
    <x v="34"/>
    <x v="511"/>
    <n v="18"/>
    <n v="40100"/>
    <n v="39872.080000000002"/>
    <n v="40024"/>
  </r>
  <r>
    <x v="34"/>
    <x v="511"/>
    <n v="19"/>
    <n v="39609"/>
    <n v="39366.5"/>
    <n v="39963"/>
  </r>
  <r>
    <x v="34"/>
    <x v="512"/>
    <n v="10"/>
    <n v="38525.75"/>
    <n v="38091.5"/>
    <n v="39012.25"/>
  </r>
  <r>
    <x v="34"/>
    <x v="512"/>
    <n v="11"/>
    <n v="39244.83"/>
    <n v="38979.42"/>
    <n v="39659"/>
  </r>
  <r>
    <x v="34"/>
    <x v="512"/>
    <n v="12"/>
    <n v="39737.67"/>
    <n v="39541.33"/>
    <n v="40230.83"/>
  </r>
  <r>
    <x v="34"/>
    <x v="512"/>
    <n v="13"/>
    <n v="40201.67"/>
    <n v="40091.919999999998"/>
    <n v="40564"/>
  </r>
  <r>
    <x v="34"/>
    <x v="512"/>
    <n v="14"/>
    <n v="40276.75"/>
    <n v="40222.75"/>
    <n v="40938.33"/>
  </r>
  <r>
    <x v="34"/>
    <x v="512"/>
    <n v="15"/>
    <n v="40731.5"/>
    <n v="40679.75"/>
    <n v="41597"/>
  </r>
  <r>
    <x v="34"/>
    <x v="512"/>
    <n v="16"/>
    <n v="41086.83"/>
    <n v="41001.75"/>
    <n v="41899"/>
  </r>
  <r>
    <x v="34"/>
    <x v="512"/>
    <n v="17"/>
    <n v="40703.33"/>
    <n v="40629.17"/>
    <n v="41479"/>
  </r>
  <r>
    <x v="34"/>
    <x v="512"/>
    <n v="18"/>
    <n v="40005.5"/>
    <n v="39712.25"/>
    <n v="40589.83"/>
  </r>
  <r>
    <x v="34"/>
    <x v="512"/>
    <n v="19"/>
    <n v="39766"/>
    <n v="39501"/>
    <n v="40509"/>
  </r>
  <r>
    <x v="34"/>
    <x v="512"/>
    <n v="20"/>
    <n v="40238"/>
    <n v="39948.67"/>
    <n v="40906.25"/>
  </r>
  <r>
    <x v="34"/>
    <x v="512"/>
    <n v="21"/>
    <n v="41179"/>
    <n v="40837.5"/>
    <n v="42057"/>
  </r>
  <r>
    <x v="34"/>
    <x v="512"/>
    <n v="22"/>
    <n v="40467.42"/>
    <n v="40071.17"/>
    <n v="41257"/>
  </r>
  <r>
    <x v="34"/>
    <x v="512"/>
    <n v="23"/>
    <n v="39181"/>
    <n v="38734.080000000002"/>
    <n v="3438.08"/>
  </r>
  <r>
    <x v="34"/>
    <x v="513"/>
    <n v="0"/>
    <n v="37388.67"/>
    <n v="36899.83"/>
    <n v="37214"/>
  </r>
  <r>
    <x v="34"/>
    <x v="513"/>
    <n v="1"/>
    <n v="36232.33"/>
    <n v="35761.25"/>
    <n v="35769"/>
  </r>
  <r>
    <x v="34"/>
    <x v="513"/>
    <n v="2"/>
    <n v="35045.08"/>
    <n v="34653.33"/>
    <n v="34837"/>
  </r>
  <r>
    <x v="34"/>
    <x v="513"/>
    <n v="3"/>
    <n v="34451.83"/>
    <n v="34058.17"/>
    <n v="34234"/>
  </r>
  <r>
    <x v="34"/>
    <x v="513"/>
    <n v="4"/>
    <n v="34064.58"/>
    <n v="33773.17"/>
    <n v="33858"/>
  </r>
  <r>
    <x v="34"/>
    <x v="513"/>
    <n v="5"/>
    <n v="34389.269999999997"/>
    <n v="34212.36"/>
    <n v="34190"/>
  </r>
  <r>
    <x v="34"/>
    <x v="513"/>
    <n v="6"/>
    <n v="35237.83"/>
    <n v="34922.67"/>
    <n v="35052.58"/>
  </r>
  <r>
    <x v="34"/>
    <x v="513"/>
    <n v="7"/>
    <n v="36249.33"/>
    <n v="35838.58"/>
    <n v="36164.080000000002"/>
  </r>
  <r>
    <x v="34"/>
    <x v="513"/>
    <n v="8"/>
    <n v="36924.92"/>
    <n v="36500.42"/>
    <n v="36906.080000000002"/>
  </r>
  <r>
    <x v="34"/>
    <x v="513"/>
    <n v="9"/>
    <n v="38046.83"/>
    <n v="37725.42"/>
    <n v="37865.17"/>
  </r>
  <r>
    <x v="34"/>
    <x v="513"/>
    <n v="10"/>
    <n v="38761.75"/>
    <n v="38587.33"/>
    <n v="38664.75"/>
  </r>
  <r>
    <x v="34"/>
    <x v="513"/>
    <n v="11"/>
    <n v="39607.58"/>
    <n v="39401.67"/>
    <n v="39355.17"/>
  </r>
  <r>
    <x v="34"/>
    <x v="513"/>
    <n v="12"/>
    <n v="39677.58"/>
    <n v="39505.67"/>
    <n v="39834.58"/>
  </r>
  <r>
    <x v="34"/>
    <x v="513"/>
    <n v="13"/>
    <n v="40156.5"/>
    <n v="40167.83"/>
    <n v="40116.83"/>
  </r>
  <r>
    <x v="34"/>
    <x v="513"/>
    <n v="14"/>
    <n v="40559.33"/>
    <n v="40595.75"/>
    <n v="40337"/>
  </r>
  <r>
    <x v="34"/>
    <x v="513"/>
    <n v="15"/>
    <n v="41297.33"/>
    <n v="41386.58"/>
    <n v="40841.17"/>
  </r>
  <r>
    <x v="34"/>
    <x v="513"/>
    <n v="16"/>
    <n v="41522.83"/>
    <n v="41560.67"/>
    <n v="41021"/>
  </r>
  <r>
    <x v="34"/>
    <x v="513"/>
    <n v="17"/>
    <n v="40914.33"/>
    <n v="40852.17"/>
    <n v="40547.08"/>
  </r>
  <r>
    <x v="34"/>
    <x v="513"/>
    <n v="18"/>
    <n v="39771.25"/>
    <n v="39564.42"/>
    <n v="39702"/>
  </r>
  <r>
    <x v="34"/>
    <x v="513"/>
    <n v="19"/>
    <n v="39633.17"/>
    <n v="39372.92"/>
    <n v="39461.83"/>
  </r>
  <r>
    <x v="34"/>
    <x v="513"/>
    <n v="20"/>
    <n v="41223.17"/>
    <n v="40945.33"/>
    <n v="40909.42"/>
  </r>
  <r>
    <x v="34"/>
    <x v="513"/>
    <n v="21"/>
    <n v="41001.75"/>
    <n v="40701.67"/>
    <n v="40984"/>
  </r>
  <r>
    <x v="34"/>
    <x v="513"/>
    <n v="22"/>
    <n v="40306.5"/>
    <n v="39902.92"/>
    <n v="40141"/>
  </r>
  <r>
    <x v="34"/>
    <x v="513"/>
    <n v="23"/>
    <n v="38978.75"/>
    <n v="38572.25"/>
    <n v="0"/>
  </r>
  <r>
    <x v="34"/>
    <x v="514"/>
    <n v="0"/>
    <n v="37113.42"/>
    <n v="36762.080000000002"/>
    <n v="37405"/>
  </r>
  <r>
    <x v="34"/>
    <x v="514"/>
    <n v="1"/>
    <n v="35661.33"/>
    <n v="35316.42"/>
    <n v="36011"/>
  </r>
  <r>
    <x v="34"/>
    <x v="514"/>
    <n v="2"/>
    <n v="34338.17"/>
    <n v="34140.25"/>
    <n v="35033"/>
  </r>
  <r>
    <x v="34"/>
    <x v="514"/>
    <n v="3"/>
    <n v="33852.080000000002"/>
    <n v="33723.25"/>
    <n v="34384"/>
  </r>
  <r>
    <x v="34"/>
    <x v="514"/>
    <n v="4"/>
    <n v="33683.25"/>
    <n v="33560.67"/>
    <n v="34082"/>
  </r>
  <r>
    <x v="34"/>
    <x v="514"/>
    <n v="5"/>
    <n v="33815.83"/>
    <n v="33560.92"/>
    <n v="34331"/>
  </r>
  <r>
    <x v="34"/>
    <x v="514"/>
    <n v="6"/>
    <n v="34517.449999999997"/>
    <n v="34238.18"/>
    <n v="35320"/>
  </r>
  <r>
    <x v="34"/>
    <x v="514"/>
    <n v="7"/>
    <n v="35190.080000000002"/>
    <n v="34834"/>
    <n v="36241.25"/>
  </r>
  <r>
    <x v="34"/>
    <x v="514"/>
    <n v="8"/>
    <n v="36153.5"/>
    <n v="35794.75"/>
    <n v="36950.17"/>
  </r>
  <r>
    <x v="34"/>
    <x v="514"/>
    <n v="9"/>
    <n v="37414.67"/>
    <n v="37071.17"/>
    <n v="38019.919999999998"/>
  </r>
  <r>
    <x v="34"/>
    <x v="514"/>
    <n v="10"/>
    <n v="38979.25"/>
    <n v="38653.83"/>
    <n v="38799.5"/>
  </r>
  <r>
    <x v="34"/>
    <x v="514"/>
    <n v="11"/>
    <n v="40622.5"/>
    <n v="40411.17"/>
    <n v="39513.75"/>
  </r>
  <r>
    <x v="34"/>
    <x v="514"/>
    <n v="12"/>
    <n v="39577"/>
    <n v="39568.75"/>
    <n v="40005.67"/>
  </r>
  <r>
    <x v="34"/>
    <x v="514"/>
    <n v="13"/>
    <n v="39529.83"/>
    <n v="39515.17"/>
    <n v="40468"/>
  </r>
  <r>
    <x v="34"/>
    <x v="514"/>
    <n v="14"/>
    <n v="39876.559999999998"/>
    <n v="39937.22"/>
    <n v="40580"/>
  </r>
  <r>
    <x v="34"/>
    <x v="514"/>
    <n v="15"/>
    <n v="40466.36"/>
    <n v="40578.18"/>
    <n v="41046"/>
  </r>
  <r>
    <x v="34"/>
    <x v="514"/>
    <n v="16"/>
    <n v="40525.5"/>
    <n v="40878.67"/>
    <n v="41134.92"/>
  </r>
  <r>
    <x v="34"/>
    <x v="514"/>
    <n v="17"/>
    <n v="39812.5"/>
    <n v="40057.25"/>
    <n v="40716.75"/>
  </r>
  <r>
    <x v="34"/>
    <x v="514"/>
    <n v="18"/>
    <n v="38205.17"/>
    <n v="39156.67"/>
    <n v="39996"/>
  </r>
  <r>
    <x v="34"/>
    <x v="514"/>
    <n v="19"/>
    <n v="37366"/>
    <n v="38912.33"/>
    <n v="39862"/>
  </r>
  <r>
    <x v="34"/>
    <x v="514"/>
    <n v="20"/>
    <n v="39557.08"/>
    <n v="39992.67"/>
    <n v="41062.83"/>
  </r>
  <r>
    <x v="34"/>
    <x v="514"/>
    <n v="21"/>
    <n v="40061.75"/>
    <n v="39706.080000000002"/>
    <n v="41027"/>
  </r>
  <r>
    <x v="34"/>
    <x v="514"/>
    <n v="22"/>
    <n v="39480.5"/>
    <n v="39051.33"/>
    <n v="40323"/>
  </r>
  <r>
    <x v="34"/>
    <x v="514"/>
    <n v="23"/>
    <n v="38715.42"/>
    <n v="38252.17"/>
    <n v="0"/>
  </r>
  <r>
    <x v="34"/>
    <x v="515"/>
    <n v="0"/>
    <n v="37157.5"/>
    <n v="36687.67"/>
    <n v="37373"/>
  </r>
  <r>
    <x v="34"/>
    <x v="515"/>
    <n v="1"/>
    <n v="35761.919999999998"/>
    <n v="35304.17"/>
    <n v="36218"/>
  </r>
  <r>
    <x v="34"/>
    <x v="515"/>
    <n v="2"/>
    <n v="34851.67"/>
    <n v="34385.17"/>
    <n v="35145.919999999998"/>
  </r>
  <r>
    <x v="34"/>
    <x v="515"/>
    <n v="3"/>
    <n v="33920.080000000002"/>
    <n v="33567.919999999998"/>
    <n v="34420"/>
  </r>
  <r>
    <x v="34"/>
    <x v="515"/>
    <n v="4"/>
    <n v="33346"/>
    <n v="33061.5"/>
    <n v="34014"/>
  </r>
  <r>
    <x v="34"/>
    <x v="515"/>
    <n v="5"/>
    <n v="33044.25"/>
    <n v="32836.17"/>
    <n v="34182"/>
  </r>
  <r>
    <x v="34"/>
    <x v="515"/>
    <n v="6"/>
    <n v="33055.269999999997"/>
    <n v="32793.18"/>
    <n v="35130"/>
  </r>
  <r>
    <x v="34"/>
    <x v="515"/>
    <n v="7"/>
    <n v="33752.42"/>
    <n v="33454.42"/>
    <n v="35993.5"/>
  </r>
  <r>
    <x v="34"/>
    <x v="515"/>
    <n v="8"/>
    <n v="34399.42"/>
    <n v="34141.5"/>
    <n v="36798.92"/>
  </r>
  <r>
    <x v="34"/>
    <x v="515"/>
    <n v="9"/>
    <n v="35444.92"/>
    <n v="35277"/>
    <n v="37913.67"/>
  </r>
  <r>
    <x v="34"/>
    <x v="515"/>
    <n v="10"/>
    <n v="36297.919999999998"/>
    <n v="36150.17"/>
    <n v="38642.42"/>
  </r>
  <r>
    <x v="34"/>
    <x v="515"/>
    <n v="11"/>
    <n v="36750.33"/>
    <n v="36598.5"/>
    <n v="39365.5"/>
  </r>
  <r>
    <x v="34"/>
    <x v="515"/>
    <n v="12"/>
    <n v="37165.67"/>
    <n v="37021.42"/>
    <n v="39855.919999999998"/>
  </r>
  <r>
    <x v="34"/>
    <x v="515"/>
    <n v="13"/>
    <n v="37350.58"/>
    <n v="37116.25"/>
    <n v="40165.42"/>
  </r>
  <r>
    <x v="34"/>
    <x v="515"/>
    <n v="14"/>
    <n v="37083"/>
    <n v="37001.25"/>
    <n v="40343.08"/>
  </r>
  <r>
    <x v="34"/>
    <x v="515"/>
    <n v="15"/>
    <n v="37007.08"/>
    <n v="37001.919999999998"/>
    <n v="40708.080000000002"/>
  </r>
  <r>
    <x v="34"/>
    <x v="515"/>
    <n v="16"/>
    <n v="37292.17"/>
    <n v="37256.67"/>
    <n v="40831.67"/>
  </r>
  <r>
    <x v="34"/>
    <x v="515"/>
    <n v="17"/>
    <n v="37024.67"/>
    <n v="36925.919999999998"/>
    <n v="40478.83"/>
  </r>
  <r>
    <x v="34"/>
    <x v="515"/>
    <n v="18"/>
    <n v="36821.25"/>
    <n v="36777.33"/>
    <n v="39504"/>
  </r>
  <r>
    <x v="34"/>
    <x v="515"/>
    <n v="19"/>
    <n v="37521.25"/>
    <n v="37536.92"/>
    <n v="39344.5"/>
  </r>
  <r>
    <x v="34"/>
    <x v="515"/>
    <n v="20"/>
    <n v="38976.25"/>
    <n v="38712.080000000002"/>
    <n v="40535.42"/>
  </r>
  <r>
    <x v="34"/>
    <x v="515"/>
    <n v="21"/>
    <n v="38457.08"/>
    <n v="38150.75"/>
    <n v="40486"/>
  </r>
  <r>
    <x v="34"/>
    <x v="515"/>
    <n v="22"/>
    <n v="37591.08"/>
    <n v="37379.58"/>
    <n v="39899.33"/>
  </r>
  <r>
    <x v="34"/>
    <x v="515"/>
    <n v="23"/>
    <n v="35729.75"/>
    <n v="35509.25"/>
    <n v="0"/>
  </r>
  <r>
    <x v="35"/>
    <x v="516"/>
    <n v="0"/>
    <n v="34198.42"/>
    <n v="34060.33"/>
    <n v="33999.17"/>
  </r>
  <r>
    <x v="35"/>
    <x v="516"/>
    <n v="1"/>
    <n v="32810.92"/>
    <n v="32731.42"/>
    <n v="35648"/>
  </r>
  <r>
    <x v="35"/>
    <x v="516"/>
    <n v="2"/>
    <n v="31802.75"/>
    <n v="31747.83"/>
    <n v="34665.33"/>
  </r>
  <r>
    <x v="35"/>
    <x v="516"/>
    <n v="3"/>
    <n v="31559.33"/>
    <n v="31529.83"/>
    <n v="33922"/>
  </r>
  <r>
    <x v="35"/>
    <x v="516"/>
    <n v="4"/>
    <n v="31014.75"/>
    <n v="30993"/>
    <n v="33432"/>
  </r>
  <r>
    <x v="35"/>
    <x v="516"/>
    <n v="5"/>
    <n v="30663.5"/>
    <n v="30690"/>
    <n v="33251"/>
  </r>
  <r>
    <x v="35"/>
    <x v="516"/>
    <n v="6"/>
    <n v="30541.17"/>
    <n v="30515"/>
    <n v="33637"/>
  </r>
  <r>
    <x v="35"/>
    <x v="516"/>
    <n v="7"/>
    <n v="30544"/>
    <n v="30529.91"/>
    <n v="34034"/>
  </r>
  <r>
    <x v="35"/>
    <x v="516"/>
    <n v="8"/>
    <n v="30633.67"/>
    <n v="30750.92"/>
    <n v="34635.33"/>
  </r>
  <r>
    <x v="35"/>
    <x v="516"/>
    <n v="9"/>
    <n v="31498.75"/>
    <n v="31590"/>
    <n v="35709.33"/>
  </r>
  <r>
    <x v="35"/>
    <x v="516"/>
    <n v="10"/>
    <n v="32427.67"/>
    <n v="32476.58"/>
    <n v="36665.5"/>
  </r>
  <r>
    <x v="35"/>
    <x v="516"/>
    <n v="11"/>
    <n v="33006.080000000002"/>
    <n v="33052.83"/>
    <n v="37295.83"/>
  </r>
  <r>
    <x v="35"/>
    <x v="516"/>
    <n v="12"/>
    <n v="33397.08"/>
    <n v="33447.08"/>
    <n v="37733"/>
  </r>
  <r>
    <x v="35"/>
    <x v="516"/>
    <n v="13"/>
    <n v="33713.25"/>
    <n v="33803.42"/>
    <n v="37763.25"/>
  </r>
  <r>
    <x v="35"/>
    <x v="516"/>
    <n v="14"/>
    <n v="35263.42"/>
    <n v="35413.5"/>
    <n v="37485"/>
  </r>
  <r>
    <x v="35"/>
    <x v="516"/>
    <n v="15"/>
    <n v="34083.33"/>
    <n v="34215.58"/>
    <n v="37489"/>
  </r>
  <r>
    <x v="35"/>
    <x v="516"/>
    <n v="16"/>
    <n v="34024.080000000002"/>
    <n v="34097.67"/>
    <n v="37285"/>
  </r>
  <r>
    <x v="35"/>
    <x v="516"/>
    <n v="17"/>
    <n v="33909.83"/>
    <n v="33873.58"/>
    <n v="37003"/>
  </r>
  <r>
    <x v="35"/>
    <x v="516"/>
    <n v="18"/>
    <n v="34035.25"/>
    <n v="34039.919999999998"/>
    <n v="36739"/>
  </r>
  <r>
    <x v="35"/>
    <x v="516"/>
    <n v="19"/>
    <n v="35667.17"/>
    <n v="35821.67"/>
    <n v="37364"/>
  </r>
  <r>
    <x v="35"/>
    <x v="516"/>
    <n v="20"/>
    <n v="37441.42"/>
    <n v="37517.75"/>
    <n v="39379"/>
  </r>
  <r>
    <x v="35"/>
    <x v="516"/>
    <n v="21"/>
    <n v="38090.67"/>
    <n v="37912.33"/>
    <n v="39029"/>
  </r>
  <r>
    <x v="35"/>
    <x v="516"/>
    <n v="22"/>
    <n v="36549.67"/>
    <n v="36423.25"/>
    <n v="37895"/>
  </r>
  <r>
    <x v="35"/>
    <x v="516"/>
    <n v="23"/>
    <n v="34692.42"/>
    <n v="34292.080000000002"/>
    <n v="0"/>
  </r>
  <r>
    <x v="35"/>
    <x v="517"/>
    <n v="0"/>
    <n v="33217.919999999998"/>
    <n v="32956.33"/>
    <n v="31775.33"/>
  </r>
  <r>
    <x v="35"/>
    <x v="517"/>
    <n v="1"/>
    <n v="31905.75"/>
    <n v="31808.080000000002"/>
    <n v="33502.58"/>
  </r>
  <r>
    <x v="35"/>
    <x v="517"/>
    <n v="2"/>
    <n v="31015.83"/>
    <n v="30998.83"/>
    <n v="32341"/>
  </r>
  <r>
    <x v="35"/>
    <x v="517"/>
    <n v="3"/>
    <n v="30415.58"/>
    <n v="30439"/>
    <n v="31729"/>
  </r>
  <r>
    <x v="35"/>
    <x v="517"/>
    <n v="4"/>
    <n v="29910"/>
    <n v="30012.75"/>
    <n v="31151"/>
  </r>
  <r>
    <x v="35"/>
    <x v="517"/>
    <n v="5"/>
    <n v="30584.83"/>
    <n v="30719.17"/>
    <n v="30677"/>
  </r>
  <r>
    <x v="35"/>
    <x v="517"/>
    <n v="6"/>
    <n v="31991.09"/>
    <n v="31989.55"/>
    <n v="30637"/>
  </r>
  <r>
    <x v="35"/>
    <x v="517"/>
    <n v="7"/>
    <n v="33976"/>
    <n v="33846.83"/>
    <n v="30391.919999999998"/>
  </r>
  <r>
    <x v="35"/>
    <x v="517"/>
    <n v="8"/>
    <n v="35059.33"/>
    <n v="34853.83"/>
    <n v="30262.75"/>
  </r>
  <r>
    <x v="35"/>
    <x v="517"/>
    <n v="9"/>
    <n v="36352.33"/>
    <n v="36370.92"/>
    <n v="30884.58"/>
  </r>
  <r>
    <x v="35"/>
    <x v="517"/>
    <n v="10"/>
    <n v="36869.58"/>
    <n v="36797.42"/>
    <n v="31406.75"/>
  </r>
  <r>
    <x v="35"/>
    <x v="517"/>
    <n v="11"/>
    <n v="36577.83"/>
    <n v="36540.83"/>
    <n v="31988"/>
  </r>
  <r>
    <x v="35"/>
    <x v="517"/>
    <n v="12"/>
    <n v="37124.080000000002"/>
    <n v="37171.25"/>
    <n v="32270.75"/>
  </r>
  <r>
    <x v="35"/>
    <x v="517"/>
    <n v="13"/>
    <n v="37730.5"/>
    <n v="37788.080000000002"/>
    <n v="32592.67"/>
  </r>
  <r>
    <x v="35"/>
    <x v="517"/>
    <n v="14"/>
    <n v="37617.75"/>
    <n v="37686.080000000002"/>
    <n v="32880"/>
  </r>
  <r>
    <x v="35"/>
    <x v="517"/>
    <n v="15"/>
    <n v="38233.75"/>
    <n v="38356"/>
    <n v="33187"/>
  </r>
  <r>
    <x v="35"/>
    <x v="517"/>
    <n v="16"/>
    <n v="38494.33"/>
    <n v="38563.83"/>
    <n v="33274.080000000002"/>
  </r>
  <r>
    <x v="35"/>
    <x v="517"/>
    <n v="17"/>
    <n v="38111.42"/>
    <n v="38044.75"/>
    <n v="33310"/>
  </r>
  <r>
    <x v="35"/>
    <x v="517"/>
    <n v="18"/>
    <n v="38062.58"/>
    <n v="37950.67"/>
    <n v="33421.83"/>
  </r>
  <r>
    <x v="35"/>
    <x v="517"/>
    <n v="19"/>
    <n v="38753.42"/>
    <n v="38456.33"/>
    <n v="34588.83"/>
  </r>
  <r>
    <x v="35"/>
    <x v="517"/>
    <n v="20"/>
    <n v="39465.08"/>
    <n v="39146.5"/>
    <n v="37273"/>
  </r>
  <r>
    <x v="35"/>
    <x v="517"/>
    <n v="21"/>
    <n v="38981.919999999998"/>
    <n v="38685.25"/>
    <n v="37626"/>
  </r>
  <r>
    <x v="35"/>
    <x v="517"/>
    <n v="22"/>
    <n v="38064.080000000002"/>
    <n v="37726.080000000002"/>
    <n v="36872.5"/>
  </r>
  <r>
    <x v="35"/>
    <x v="517"/>
    <n v="23"/>
    <n v="36669.58"/>
    <n v="36289.33"/>
    <n v="0"/>
  </r>
  <r>
    <x v="35"/>
    <x v="518"/>
    <n v="0"/>
    <n v="34925.5"/>
    <n v="34678.83"/>
    <n v="30853.17"/>
  </r>
  <r>
    <x v="35"/>
    <x v="518"/>
    <n v="1"/>
    <n v="33466.17"/>
    <n v="33258.33"/>
    <n v="32213"/>
  </r>
  <r>
    <x v="35"/>
    <x v="518"/>
    <n v="2"/>
    <n v="32417.33"/>
    <n v="32279"/>
    <n v="31457"/>
  </r>
  <r>
    <x v="35"/>
    <x v="518"/>
    <n v="3"/>
    <n v="31662.17"/>
    <n v="31618.83"/>
    <n v="30848"/>
  </r>
  <r>
    <x v="35"/>
    <x v="518"/>
    <n v="4"/>
    <n v="31477.5"/>
    <n v="31434.33"/>
    <n v="30739"/>
  </r>
  <r>
    <x v="35"/>
    <x v="518"/>
    <n v="5"/>
    <n v="31539.58"/>
    <n v="31498.33"/>
    <n v="31103"/>
  </r>
  <r>
    <x v="35"/>
    <x v="518"/>
    <n v="6"/>
    <n v="32510.45"/>
    <n v="32375.64"/>
    <n v="32943"/>
  </r>
  <r>
    <x v="35"/>
    <x v="518"/>
    <n v="7"/>
    <n v="33700"/>
    <n v="33545.83"/>
    <n v="34470.17"/>
  </r>
  <r>
    <x v="35"/>
    <x v="518"/>
    <n v="8"/>
    <n v="34479"/>
    <n v="34532.25"/>
    <n v="35495.42"/>
  </r>
  <r>
    <x v="35"/>
    <x v="518"/>
    <n v="9"/>
    <n v="35705.67"/>
    <n v="35827.67"/>
    <n v="36582.5"/>
  </r>
  <r>
    <x v="35"/>
    <x v="518"/>
    <n v="10"/>
    <n v="36815.58"/>
    <n v="36790.67"/>
    <n v="37622.75"/>
  </r>
  <r>
    <x v="35"/>
    <x v="518"/>
    <n v="11"/>
    <n v="37680.75"/>
    <n v="37641"/>
    <n v="38347"/>
  </r>
  <r>
    <x v="35"/>
    <x v="518"/>
    <n v="12"/>
    <n v="37795"/>
    <n v="37774.5"/>
    <n v="38845.919999999998"/>
  </r>
  <r>
    <x v="35"/>
    <x v="518"/>
    <n v="13"/>
    <n v="37875.75"/>
    <n v="37839.83"/>
    <n v="39183"/>
  </r>
  <r>
    <x v="35"/>
    <x v="518"/>
    <n v="14"/>
    <n v="38174.75"/>
    <n v="38143.42"/>
    <n v="39563.42"/>
  </r>
  <r>
    <x v="35"/>
    <x v="518"/>
    <n v="15"/>
    <n v="38594"/>
    <n v="38557.17"/>
    <n v="40022"/>
  </r>
  <r>
    <x v="35"/>
    <x v="518"/>
    <n v="16"/>
    <n v="38821.58"/>
    <n v="38804.92"/>
    <n v="40252.080000000002"/>
  </r>
  <r>
    <x v="35"/>
    <x v="518"/>
    <n v="17"/>
    <n v="38904.92"/>
    <n v="38822"/>
    <n v="39919"/>
  </r>
  <r>
    <x v="35"/>
    <x v="518"/>
    <n v="18"/>
    <n v="38405.58"/>
    <n v="38326.67"/>
    <n v="39063"/>
  </r>
  <r>
    <x v="35"/>
    <x v="518"/>
    <n v="19"/>
    <n v="38370.080000000002"/>
    <n v="38366.92"/>
    <n v="39161.08"/>
  </r>
  <r>
    <x v="35"/>
    <x v="518"/>
    <n v="20"/>
    <n v="39544.42"/>
    <n v="39357.08"/>
    <n v="40703"/>
  </r>
  <r>
    <x v="35"/>
    <x v="518"/>
    <n v="21"/>
    <n v="39000.92"/>
    <n v="38798.83"/>
    <n v="40572"/>
  </r>
  <r>
    <x v="35"/>
    <x v="518"/>
    <n v="22"/>
    <n v="37924.17"/>
    <n v="37649.58"/>
    <n v="39700"/>
  </r>
  <r>
    <x v="35"/>
    <x v="518"/>
    <n v="23"/>
    <n v="36439.75"/>
    <n v="36179.33"/>
    <n v="3308.33"/>
  </r>
  <r>
    <x v="35"/>
    <x v="519"/>
    <n v="0"/>
    <n v="34644.67"/>
    <n v="34419.5"/>
    <n v="36014"/>
  </r>
  <r>
    <x v="35"/>
    <x v="519"/>
    <n v="1"/>
    <n v="33201.33"/>
    <n v="33010"/>
    <n v="34750.83"/>
  </r>
  <r>
    <x v="35"/>
    <x v="519"/>
    <n v="2"/>
    <n v="32552.75"/>
    <n v="32436.58"/>
    <n v="33460"/>
  </r>
  <r>
    <x v="35"/>
    <x v="519"/>
    <n v="3"/>
    <n v="31998.58"/>
    <n v="31952.58"/>
    <n v="32897"/>
  </r>
  <r>
    <x v="35"/>
    <x v="519"/>
    <n v="4"/>
    <n v="31483.67"/>
    <n v="31458.58"/>
    <n v="32581"/>
  </r>
  <r>
    <x v="35"/>
    <x v="519"/>
    <n v="5"/>
    <n v="31587"/>
    <n v="31636.080000000002"/>
    <n v="32798"/>
  </r>
  <r>
    <x v="35"/>
    <x v="519"/>
    <n v="6"/>
    <n v="32494.73"/>
    <n v="32518.27"/>
    <n v="34001"/>
  </r>
  <r>
    <x v="35"/>
    <x v="519"/>
    <n v="7"/>
    <n v="33896.25"/>
    <n v="33895.25"/>
    <n v="34846.17"/>
  </r>
  <r>
    <x v="35"/>
    <x v="519"/>
    <n v="8"/>
    <n v="34909.919999999998"/>
    <n v="34992.58"/>
    <n v="35470.25"/>
  </r>
  <r>
    <x v="35"/>
    <x v="519"/>
    <n v="9"/>
    <n v="36308.17"/>
    <n v="36405.5"/>
    <n v="36551.25"/>
  </r>
  <r>
    <x v="35"/>
    <x v="519"/>
    <n v="10"/>
    <n v="37113.17"/>
    <n v="37221.33"/>
    <n v="37117"/>
  </r>
  <r>
    <x v="35"/>
    <x v="519"/>
    <n v="11"/>
    <n v="37735.42"/>
    <n v="37841.25"/>
    <n v="37901.17"/>
  </r>
  <r>
    <x v="35"/>
    <x v="519"/>
    <n v="12"/>
    <n v="37962.080000000002"/>
    <n v="38188.33"/>
    <n v="38347"/>
  </r>
  <r>
    <x v="35"/>
    <x v="519"/>
    <n v="13"/>
    <n v="38331.67"/>
    <n v="38592.58"/>
    <n v="38763.42"/>
  </r>
  <r>
    <x v="35"/>
    <x v="519"/>
    <n v="14"/>
    <n v="39014.75"/>
    <n v="39232.58"/>
    <n v="39061.08"/>
  </r>
  <r>
    <x v="35"/>
    <x v="519"/>
    <n v="15"/>
    <n v="39766.83"/>
    <n v="39966.83"/>
    <n v="39525.919999999998"/>
  </r>
  <r>
    <x v="35"/>
    <x v="519"/>
    <n v="16"/>
    <n v="39426.92"/>
    <n v="39606.92"/>
    <n v="39590"/>
  </r>
  <r>
    <x v="35"/>
    <x v="519"/>
    <n v="17"/>
    <n v="39074.67"/>
    <n v="39233.83"/>
    <n v="39385.58"/>
  </r>
  <r>
    <x v="35"/>
    <x v="519"/>
    <n v="18"/>
    <n v="38981"/>
    <n v="39153.83"/>
    <n v="38571"/>
  </r>
  <r>
    <x v="35"/>
    <x v="519"/>
    <n v="19"/>
    <n v="39072.67"/>
    <n v="39158.42"/>
    <n v="38752.5"/>
  </r>
  <r>
    <x v="35"/>
    <x v="519"/>
    <n v="20"/>
    <n v="40618.92"/>
    <n v="40462.83"/>
    <n v="40174"/>
  </r>
  <r>
    <x v="35"/>
    <x v="519"/>
    <n v="21"/>
    <n v="40372.25"/>
    <n v="40177.58"/>
    <n v="40187.75"/>
  </r>
  <r>
    <x v="35"/>
    <x v="519"/>
    <n v="22"/>
    <n v="39391.08"/>
    <n v="39106.33"/>
    <n v="39306"/>
  </r>
  <r>
    <x v="35"/>
    <x v="519"/>
    <n v="23"/>
    <n v="37790.67"/>
    <n v="37521"/>
    <n v="0"/>
  </r>
  <r>
    <x v="35"/>
    <x v="520"/>
    <n v="0"/>
    <n v="35957.17"/>
    <n v="35544.58"/>
    <n v="35545"/>
  </r>
  <r>
    <x v="35"/>
    <x v="520"/>
    <n v="1"/>
    <n v="34527.5"/>
    <n v="34231.5"/>
    <n v="34060"/>
  </r>
  <r>
    <x v="35"/>
    <x v="520"/>
    <n v="2"/>
    <n v="33152.67"/>
    <n v="32920.5"/>
    <n v="33019"/>
  </r>
  <r>
    <x v="35"/>
    <x v="520"/>
    <n v="3"/>
    <n v="32583.67"/>
    <n v="32428.5"/>
    <n v="32537.75"/>
  </r>
  <r>
    <x v="35"/>
    <x v="520"/>
    <n v="4"/>
    <n v="32285.67"/>
    <n v="32126.92"/>
    <n v="32087"/>
  </r>
  <r>
    <x v="35"/>
    <x v="520"/>
    <n v="5"/>
    <n v="32886"/>
    <n v="32688.5"/>
    <n v="32409"/>
  </r>
  <r>
    <x v="35"/>
    <x v="520"/>
    <n v="6"/>
    <n v="34108.92"/>
    <n v="33883.08"/>
    <n v="33489"/>
  </r>
  <r>
    <x v="35"/>
    <x v="520"/>
    <n v="7"/>
    <n v="35242"/>
    <n v="34815.33"/>
    <n v="34570"/>
  </r>
  <r>
    <x v="35"/>
    <x v="520"/>
    <n v="8"/>
    <n v="35762.449999999997"/>
    <n v="35661.360000000001"/>
    <n v="35230"/>
  </r>
  <r>
    <x v="35"/>
    <x v="520"/>
    <n v="9"/>
    <n v="36139.58"/>
    <n v="36079"/>
    <n v="36222.75"/>
  </r>
  <r>
    <x v="35"/>
    <x v="520"/>
    <n v="10"/>
    <n v="37122.57"/>
    <n v="37188.43"/>
    <n v="37266.71"/>
  </r>
  <r>
    <x v="35"/>
    <x v="520"/>
    <n v="18"/>
    <n v="38396"/>
    <n v="38397.800000000003"/>
    <n v="38539"/>
  </r>
  <r>
    <x v="35"/>
    <x v="520"/>
    <n v="19"/>
    <n v="38526.67"/>
    <n v="38669.42"/>
    <n v="38652"/>
  </r>
  <r>
    <x v="35"/>
    <x v="520"/>
    <n v="20"/>
    <n v="39543.17"/>
    <n v="39351.58"/>
    <n v="39962"/>
  </r>
  <r>
    <x v="35"/>
    <x v="520"/>
    <n v="21"/>
    <n v="39118.92"/>
    <n v="38888.25"/>
    <n v="39749.33"/>
  </r>
  <r>
    <x v="35"/>
    <x v="520"/>
    <n v="22"/>
    <n v="38349.919999999998"/>
    <n v="38079.58"/>
    <n v="39010.42"/>
  </r>
  <r>
    <x v="35"/>
    <x v="520"/>
    <n v="23"/>
    <n v="37167.42"/>
    <n v="36737.08"/>
    <n v="0"/>
  </r>
  <r>
    <x v="35"/>
    <x v="521"/>
    <n v="0"/>
    <n v="35266.5"/>
    <n v="34842.83"/>
    <n v="35787"/>
  </r>
  <r>
    <x v="35"/>
    <x v="521"/>
    <n v="1"/>
    <n v="34061.64"/>
    <n v="33729.360000000001"/>
    <n v="34406"/>
  </r>
  <r>
    <x v="35"/>
    <x v="521"/>
    <n v="2"/>
    <n v="33069.17"/>
    <n v="32812.58"/>
    <n v="33512.25"/>
  </r>
  <r>
    <x v="35"/>
    <x v="521"/>
    <n v="3"/>
    <n v="32363.919999999998"/>
    <n v="32189.5"/>
    <n v="32841.58"/>
  </r>
  <r>
    <x v="35"/>
    <x v="521"/>
    <n v="4"/>
    <n v="32081.75"/>
    <n v="32190.5"/>
    <n v="32535"/>
  </r>
  <r>
    <x v="35"/>
    <x v="521"/>
    <n v="5"/>
    <n v="32240.080000000002"/>
    <n v="32405.33"/>
    <n v="32742.080000000002"/>
  </r>
  <r>
    <x v="35"/>
    <x v="521"/>
    <n v="6"/>
    <n v="33038.92"/>
    <n v="33112.67"/>
    <n v="33837"/>
  </r>
  <r>
    <x v="35"/>
    <x v="521"/>
    <n v="7"/>
    <n v="33989.42"/>
    <n v="33966.25"/>
    <n v="34742.67"/>
  </r>
  <r>
    <x v="35"/>
    <x v="521"/>
    <n v="8"/>
    <n v="35228.080000000002"/>
    <n v="35249"/>
    <n v="35430"/>
  </r>
  <r>
    <x v="35"/>
    <x v="521"/>
    <n v="9"/>
    <n v="36565.5"/>
    <n v="36630.92"/>
    <n v="36541"/>
  </r>
  <r>
    <x v="35"/>
    <x v="521"/>
    <n v="10"/>
    <n v="37098.92"/>
    <n v="37183.83"/>
    <n v="37253"/>
  </r>
  <r>
    <x v="35"/>
    <x v="521"/>
    <n v="11"/>
    <n v="37926.83"/>
    <n v="37992.92"/>
    <n v="38005.67"/>
  </r>
  <r>
    <x v="35"/>
    <x v="521"/>
    <n v="12"/>
    <n v="38544.5"/>
    <n v="38597"/>
    <n v="38453.08"/>
  </r>
  <r>
    <x v="35"/>
    <x v="521"/>
    <n v="13"/>
    <n v="38896.83"/>
    <n v="38920.58"/>
    <n v="38920.67"/>
  </r>
  <r>
    <x v="35"/>
    <x v="521"/>
    <n v="14"/>
    <n v="39330.080000000002"/>
    <n v="39320.75"/>
    <n v="39161"/>
  </r>
  <r>
    <x v="35"/>
    <x v="521"/>
    <n v="15"/>
    <n v="39349.17"/>
    <n v="39387.58"/>
    <n v="39576.25"/>
  </r>
  <r>
    <x v="35"/>
    <x v="521"/>
    <n v="16"/>
    <n v="39448.67"/>
    <n v="39504.92"/>
    <n v="39693.75"/>
  </r>
  <r>
    <x v="35"/>
    <x v="521"/>
    <n v="17"/>
    <n v="38876.58"/>
    <n v="38883.58"/>
    <n v="39301"/>
  </r>
  <r>
    <x v="35"/>
    <x v="521"/>
    <n v="18"/>
    <n v="38149.33"/>
    <n v="38127.08"/>
    <n v="38532"/>
  </r>
  <r>
    <x v="35"/>
    <x v="521"/>
    <n v="19"/>
    <n v="38025.17"/>
    <n v="38137.75"/>
    <n v="38803"/>
  </r>
  <r>
    <x v="35"/>
    <x v="521"/>
    <n v="20"/>
    <n v="39063.67"/>
    <n v="39179"/>
    <n v="40081.75"/>
  </r>
  <r>
    <x v="35"/>
    <x v="521"/>
    <n v="21"/>
    <n v="38739.25"/>
    <n v="38761.42"/>
    <n v="39924.83"/>
  </r>
  <r>
    <x v="35"/>
    <x v="521"/>
    <n v="22"/>
    <n v="38067.42"/>
    <n v="38021.83"/>
    <n v="39096"/>
  </r>
  <r>
    <x v="35"/>
    <x v="521"/>
    <n v="23"/>
    <n v="37256.33"/>
    <n v="37174.92"/>
    <n v="3258"/>
  </r>
  <r>
    <x v="35"/>
    <x v="522"/>
    <n v="0"/>
    <n v="35433.5"/>
    <n v="35071.17"/>
    <n v="32598.5"/>
  </r>
  <r>
    <x v="35"/>
    <x v="522"/>
    <n v="1"/>
    <n v="34375.58"/>
    <n v="34001.83"/>
    <n v="34349"/>
  </r>
  <r>
    <x v="35"/>
    <x v="522"/>
    <n v="2"/>
    <n v="33227.33"/>
    <n v="32994.080000000002"/>
    <n v="33338"/>
  </r>
  <r>
    <x v="35"/>
    <x v="522"/>
    <n v="3"/>
    <n v="32906.82"/>
    <n v="32715.360000000001"/>
    <n v="32833"/>
  </r>
  <r>
    <x v="35"/>
    <x v="522"/>
    <n v="4"/>
    <n v="32208.42"/>
    <n v="32065.58"/>
    <n v="32546.080000000002"/>
  </r>
  <r>
    <x v="35"/>
    <x v="522"/>
    <n v="5"/>
    <n v="32048.83"/>
    <n v="31974.83"/>
    <n v="32689"/>
  </r>
  <r>
    <x v="35"/>
    <x v="522"/>
    <n v="6"/>
    <n v="32271.67"/>
    <n v="32249.67"/>
    <n v="33648"/>
  </r>
  <r>
    <x v="35"/>
    <x v="522"/>
    <n v="7"/>
    <n v="32864.17"/>
    <n v="32702.67"/>
    <n v="34813"/>
  </r>
  <r>
    <x v="35"/>
    <x v="522"/>
    <n v="8"/>
    <n v="33528.75"/>
    <n v="33547.5"/>
    <n v="35443.67"/>
  </r>
  <r>
    <x v="35"/>
    <x v="522"/>
    <n v="9"/>
    <n v="34479.58"/>
    <n v="34585.75"/>
    <n v="36572"/>
  </r>
  <r>
    <x v="35"/>
    <x v="522"/>
    <n v="10"/>
    <n v="35446.42"/>
    <n v="35461.08"/>
    <n v="37280.58"/>
  </r>
  <r>
    <x v="35"/>
    <x v="522"/>
    <n v="11"/>
    <n v="36026.75"/>
    <n v="36067.58"/>
    <n v="38028.83"/>
  </r>
  <r>
    <x v="35"/>
    <x v="522"/>
    <n v="12"/>
    <n v="36485.42"/>
    <n v="36511.919999999998"/>
    <n v="38410"/>
  </r>
  <r>
    <x v="35"/>
    <x v="522"/>
    <n v="13"/>
    <n v="36554.17"/>
    <n v="36802.5"/>
    <n v="38607"/>
  </r>
  <r>
    <x v="35"/>
    <x v="522"/>
    <n v="14"/>
    <n v="36561.58"/>
    <n v="36811.17"/>
    <n v="38794"/>
  </r>
  <r>
    <x v="35"/>
    <x v="522"/>
    <n v="15"/>
    <n v="36525.25"/>
    <n v="36754.58"/>
    <n v="39202"/>
  </r>
  <r>
    <x v="35"/>
    <x v="522"/>
    <n v="16"/>
    <n v="36470.33"/>
    <n v="36722.75"/>
    <n v="39406.42"/>
  </r>
  <r>
    <x v="35"/>
    <x v="522"/>
    <n v="17"/>
    <n v="36431.83"/>
    <n v="36675.58"/>
    <n v="38794"/>
  </r>
  <r>
    <x v="35"/>
    <x v="522"/>
    <n v="18"/>
    <n v="36537.5"/>
    <n v="36498.92"/>
    <n v="37920"/>
  </r>
  <r>
    <x v="35"/>
    <x v="522"/>
    <n v="19"/>
    <n v="37580.33"/>
    <n v="37583"/>
    <n v="37955"/>
  </r>
  <r>
    <x v="35"/>
    <x v="522"/>
    <n v="20"/>
    <n v="38938.58"/>
    <n v="38844.92"/>
    <n v="39137.5"/>
  </r>
  <r>
    <x v="35"/>
    <x v="522"/>
    <n v="21"/>
    <n v="38433.919999999998"/>
    <n v="38121.919999999998"/>
    <n v="38869"/>
  </r>
  <r>
    <x v="35"/>
    <x v="522"/>
    <n v="22"/>
    <n v="37412.75"/>
    <n v="37150.33"/>
    <n v="38248"/>
  </r>
  <r>
    <x v="35"/>
    <x v="522"/>
    <n v="23"/>
    <n v="35606.25"/>
    <n v="35272.5"/>
    <n v="3187.33"/>
  </r>
  <r>
    <x v="36"/>
    <x v="523"/>
    <n v="0"/>
    <n v="34050.75"/>
    <n v="33816.58"/>
    <n v="35747"/>
  </r>
  <r>
    <x v="36"/>
    <x v="523"/>
    <n v="1"/>
    <n v="32857.089999999997"/>
    <n v="32803"/>
    <n v="34402"/>
  </r>
  <r>
    <x v="36"/>
    <x v="523"/>
    <n v="2"/>
    <n v="31704.67"/>
    <n v="31687.83"/>
    <n v="33541.25"/>
  </r>
  <r>
    <x v="36"/>
    <x v="523"/>
    <n v="3"/>
    <n v="31025.75"/>
    <n v="31019.33"/>
    <n v="32771.83"/>
  </r>
  <r>
    <x v="36"/>
    <x v="523"/>
    <n v="4"/>
    <n v="30512.25"/>
    <n v="30500.92"/>
    <n v="32280"/>
  </r>
  <r>
    <x v="36"/>
    <x v="523"/>
    <n v="5"/>
    <n v="30130.83"/>
    <n v="30124.33"/>
    <n v="32139.25"/>
  </r>
  <r>
    <x v="36"/>
    <x v="523"/>
    <n v="6"/>
    <n v="29894.17"/>
    <n v="29930.5"/>
    <n v="32543"/>
  </r>
  <r>
    <x v="36"/>
    <x v="523"/>
    <n v="7"/>
    <n v="29893.58"/>
    <n v="29943"/>
    <n v="32881.25"/>
  </r>
  <r>
    <x v="36"/>
    <x v="523"/>
    <n v="8"/>
    <n v="29940.83"/>
    <n v="30005.67"/>
    <n v="33529.83"/>
  </r>
  <r>
    <x v="36"/>
    <x v="523"/>
    <n v="9"/>
    <n v="30684.25"/>
    <n v="30741.33"/>
    <n v="34545.75"/>
  </r>
  <r>
    <x v="36"/>
    <x v="523"/>
    <n v="10"/>
    <n v="31083.5"/>
    <n v="31133"/>
    <n v="35424"/>
  </r>
  <r>
    <x v="36"/>
    <x v="523"/>
    <n v="11"/>
    <n v="31598.5"/>
    <n v="31649.42"/>
    <n v="35939.17"/>
  </r>
  <r>
    <x v="36"/>
    <x v="523"/>
    <n v="12"/>
    <n v="31991.83"/>
    <n v="32057"/>
    <n v="36317.83"/>
  </r>
  <r>
    <x v="36"/>
    <x v="523"/>
    <n v="13"/>
    <n v="32260"/>
    <n v="32585.33"/>
    <n v="36694.5"/>
  </r>
  <r>
    <x v="36"/>
    <x v="523"/>
    <n v="14"/>
    <n v="32636.17"/>
    <n v="32969.75"/>
    <n v="36437"/>
  </r>
  <r>
    <x v="36"/>
    <x v="523"/>
    <n v="15"/>
    <n v="32872"/>
    <n v="33032.080000000002"/>
    <n v="36425.08"/>
  </r>
  <r>
    <x v="36"/>
    <x v="523"/>
    <n v="16"/>
    <n v="33132.25"/>
    <n v="33477.75"/>
    <n v="36423"/>
  </r>
  <r>
    <x v="36"/>
    <x v="523"/>
    <n v="17"/>
    <n v="33244.83"/>
    <n v="33562.58"/>
    <n v="36303"/>
  </r>
  <r>
    <x v="36"/>
    <x v="523"/>
    <n v="18"/>
    <n v="33590.25"/>
    <n v="33687.42"/>
    <n v="35775"/>
  </r>
  <r>
    <x v="36"/>
    <x v="523"/>
    <n v="19"/>
    <n v="35425.75"/>
    <n v="35476.75"/>
    <n v="36621"/>
  </r>
  <r>
    <x v="36"/>
    <x v="523"/>
    <n v="20"/>
    <n v="37593.42"/>
    <n v="37532.42"/>
    <n v="38382"/>
  </r>
  <r>
    <x v="36"/>
    <x v="523"/>
    <n v="21"/>
    <n v="37771.42"/>
    <n v="37683.42"/>
    <n v="38070.33"/>
  </r>
  <r>
    <x v="36"/>
    <x v="523"/>
    <n v="22"/>
    <n v="36807.83"/>
    <n v="36579.17"/>
    <n v="36980"/>
  </r>
  <r>
    <x v="36"/>
    <x v="523"/>
    <n v="23"/>
    <n v="35161.08"/>
    <n v="34938.83"/>
    <n v="3081.67"/>
  </r>
  <r>
    <x v="36"/>
    <x v="524"/>
    <n v="0"/>
    <n v="33286.17"/>
    <n v="33182.83"/>
    <n v="31159.33"/>
  </r>
  <r>
    <x v="36"/>
    <x v="524"/>
    <n v="1"/>
    <n v="32186.92"/>
    <n v="32157.08"/>
    <n v="32740"/>
  </r>
  <r>
    <x v="36"/>
    <x v="524"/>
    <n v="2"/>
    <n v="31200.5"/>
    <n v="31162.5"/>
    <n v="31688"/>
  </r>
  <r>
    <x v="36"/>
    <x v="524"/>
    <n v="3"/>
    <n v="30648.17"/>
    <n v="30698.58"/>
    <n v="30958"/>
  </r>
  <r>
    <x v="36"/>
    <x v="524"/>
    <n v="4"/>
    <n v="30430.83"/>
    <n v="30488.42"/>
    <n v="30496"/>
  </r>
  <r>
    <x v="36"/>
    <x v="524"/>
    <n v="5"/>
    <n v="30810.92"/>
    <n v="30879.33"/>
    <n v="30108.25"/>
  </r>
  <r>
    <x v="36"/>
    <x v="524"/>
    <n v="6"/>
    <n v="32522.5"/>
    <n v="32603.08"/>
    <n v="29991"/>
  </r>
  <r>
    <x v="36"/>
    <x v="524"/>
    <n v="7"/>
    <n v="34128.089999999997"/>
    <n v="34012.550000000003"/>
    <n v="29798"/>
  </r>
  <r>
    <x v="36"/>
    <x v="524"/>
    <n v="8"/>
    <n v="35223.33"/>
    <n v="35094.83"/>
    <n v="29700.83"/>
  </r>
  <r>
    <x v="36"/>
    <x v="524"/>
    <n v="9"/>
    <n v="36218.67"/>
    <n v="36181"/>
    <n v="30361"/>
  </r>
  <r>
    <x v="36"/>
    <x v="524"/>
    <n v="10"/>
    <n v="37366.75"/>
    <n v="37343.33"/>
    <n v="30897.25"/>
  </r>
  <r>
    <x v="36"/>
    <x v="524"/>
    <n v="11"/>
    <n v="37943.58"/>
    <n v="37931.42"/>
    <n v="31498.75"/>
  </r>
  <r>
    <x v="36"/>
    <x v="524"/>
    <n v="12"/>
    <n v="38659.42"/>
    <n v="38645.17"/>
    <n v="31857"/>
  </r>
  <r>
    <x v="36"/>
    <x v="524"/>
    <n v="13"/>
    <n v="38923.919999999998"/>
    <n v="38866.5"/>
    <n v="32573"/>
  </r>
  <r>
    <x v="36"/>
    <x v="524"/>
    <n v="14"/>
    <n v="39127.58"/>
    <n v="39254"/>
    <n v="32731.58"/>
  </r>
  <r>
    <x v="36"/>
    <x v="524"/>
    <n v="15"/>
    <n v="39716.67"/>
    <n v="39769.83"/>
    <n v="33031"/>
  </r>
  <r>
    <x v="36"/>
    <x v="524"/>
    <n v="16"/>
    <n v="39779.67"/>
    <n v="39807.83"/>
    <n v="33081.42"/>
  </r>
  <r>
    <x v="36"/>
    <x v="524"/>
    <n v="17"/>
    <n v="39493.83"/>
    <n v="39513.58"/>
    <n v="33205"/>
  </r>
  <r>
    <x v="36"/>
    <x v="524"/>
    <n v="18"/>
    <n v="38919.919999999998"/>
    <n v="38946.75"/>
    <n v="33037.25"/>
  </r>
  <r>
    <x v="36"/>
    <x v="524"/>
    <n v="19"/>
    <n v="39151.25"/>
    <n v="39114.67"/>
    <n v="34578"/>
  </r>
  <r>
    <x v="36"/>
    <x v="524"/>
    <n v="20"/>
    <n v="40327.67"/>
    <n v="40114"/>
    <n v="36823.83"/>
  </r>
  <r>
    <x v="36"/>
    <x v="524"/>
    <n v="21"/>
    <n v="39992.25"/>
    <n v="39764.58"/>
    <n v="37316.75"/>
  </r>
  <r>
    <x v="36"/>
    <x v="524"/>
    <n v="22"/>
    <n v="38977.25"/>
    <n v="38628.75"/>
    <n v="36617.919999999998"/>
  </r>
  <r>
    <x v="36"/>
    <x v="524"/>
    <n v="23"/>
    <n v="37344.75"/>
    <n v="36970.42"/>
    <n v="3046"/>
  </r>
  <r>
    <x v="36"/>
    <x v="525"/>
    <n v="0"/>
    <n v="35386.5"/>
    <n v="34919"/>
    <n v="33274"/>
  </r>
  <r>
    <x v="36"/>
    <x v="525"/>
    <n v="1"/>
    <n v="34227.83"/>
    <n v="34012.67"/>
    <n v="32072"/>
  </r>
  <r>
    <x v="36"/>
    <x v="525"/>
    <n v="2"/>
    <n v="33137.25"/>
    <n v="32983.33"/>
    <n v="31159"/>
  </r>
  <r>
    <x v="36"/>
    <x v="525"/>
    <n v="3"/>
    <n v="32469.67"/>
    <n v="32398.5"/>
    <n v="30588"/>
  </r>
  <r>
    <x v="36"/>
    <x v="525"/>
    <n v="4"/>
    <n v="32361.83"/>
    <n v="32297.33"/>
    <n v="30456.92"/>
  </r>
  <r>
    <x v="36"/>
    <x v="525"/>
    <n v="5"/>
    <n v="32474.55"/>
    <n v="32426.27"/>
    <n v="30912"/>
  </r>
  <r>
    <x v="36"/>
    <x v="525"/>
    <n v="6"/>
    <n v="33558.33"/>
    <n v="33667.17"/>
    <n v="32426.33"/>
  </r>
  <r>
    <x v="36"/>
    <x v="525"/>
    <n v="7"/>
    <n v="34784.83"/>
    <n v="34733.17"/>
    <n v="33879.42"/>
  </r>
  <r>
    <x v="36"/>
    <x v="525"/>
    <n v="8"/>
    <n v="35551.919999999998"/>
    <n v="35472.67"/>
    <n v="34841.42"/>
  </r>
  <r>
    <x v="36"/>
    <x v="525"/>
    <n v="9"/>
    <n v="36010.33"/>
    <n v="35993.919999999998"/>
    <n v="36176.58"/>
  </r>
  <r>
    <x v="36"/>
    <x v="525"/>
    <n v="10"/>
    <n v="37141.75"/>
    <n v="37119.42"/>
    <n v="37092.17"/>
  </r>
  <r>
    <x v="36"/>
    <x v="525"/>
    <n v="11"/>
    <n v="37877.17"/>
    <n v="37830.33"/>
    <n v="37886"/>
  </r>
  <r>
    <x v="36"/>
    <x v="525"/>
    <n v="12"/>
    <n v="38413.25"/>
    <n v="38365.17"/>
    <n v="38303.08"/>
  </r>
  <r>
    <x v="36"/>
    <x v="525"/>
    <n v="13"/>
    <n v="38818.83"/>
    <n v="38821.25"/>
    <n v="38690"/>
  </r>
  <r>
    <x v="36"/>
    <x v="525"/>
    <n v="14"/>
    <n v="39035.25"/>
    <n v="39015.08"/>
    <n v="38955.83"/>
  </r>
  <r>
    <x v="36"/>
    <x v="525"/>
    <n v="15"/>
    <n v="39689.08"/>
    <n v="39674.83"/>
    <n v="39471"/>
  </r>
  <r>
    <x v="36"/>
    <x v="525"/>
    <n v="16"/>
    <n v="39967.67"/>
    <n v="39962.75"/>
    <n v="39636.92"/>
  </r>
  <r>
    <x v="36"/>
    <x v="525"/>
    <n v="17"/>
    <n v="39407"/>
    <n v="39413.08"/>
    <n v="39244"/>
  </r>
  <r>
    <x v="36"/>
    <x v="525"/>
    <n v="18"/>
    <n v="38792.17"/>
    <n v="38774.67"/>
    <n v="38555.58"/>
  </r>
  <r>
    <x v="36"/>
    <x v="525"/>
    <n v="19"/>
    <n v="38998.83"/>
    <n v="38930.080000000002"/>
    <n v="38745"/>
  </r>
  <r>
    <x v="36"/>
    <x v="525"/>
    <n v="20"/>
    <n v="40418.92"/>
    <n v="40248.67"/>
    <n v="40269"/>
  </r>
  <r>
    <x v="36"/>
    <x v="525"/>
    <n v="21"/>
    <n v="40045.17"/>
    <n v="39807.5"/>
    <n v="40080"/>
  </r>
  <r>
    <x v="36"/>
    <x v="525"/>
    <n v="22"/>
    <n v="39005.42"/>
    <n v="38651.75"/>
    <n v="39159"/>
  </r>
  <r>
    <x v="36"/>
    <x v="525"/>
    <n v="23"/>
    <n v="37615.33"/>
    <n v="37253"/>
    <n v="0"/>
  </r>
  <r>
    <x v="36"/>
    <x v="526"/>
    <n v="0"/>
    <n v="35745.08"/>
    <n v="35582.67"/>
    <n v="36130"/>
  </r>
  <r>
    <x v="36"/>
    <x v="526"/>
    <n v="1"/>
    <n v="34418.5"/>
    <n v="34363.83"/>
    <n v="34814.58"/>
  </r>
  <r>
    <x v="36"/>
    <x v="526"/>
    <n v="2"/>
    <n v="33772.5"/>
    <n v="33734.83"/>
    <n v="33663"/>
  </r>
  <r>
    <x v="36"/>
    <x v="526"/>
    <n v="3"/>
    <n v="33130.17"/>
    <n v="33094.17"/>
    <n v="33081"/>
  </r>
  <r>
    <x v="36"/>
    <x v="526"/>
    <n v="4"/>
    <n v="32989.58"/>
    <n v="32965.25"/>
    <n v="32795.919999999998"/>
  </r>
  <r>
    <x v="36"/>
    <x v="526"/>
    <n v="5"/>
    <n v="32939"/>
    <n v="32920.58"/>
    <n v="33069"/>
  </r>
  <r>
    <x v="36"/>
    <x v="526"/>
    <n v="6"/>
    <n v="34121.5"/>
    <n v="34088.5"/>
    <n v="34260"/>
  </r>
  <r>
    <x v="36"/>
    <x v="526"/>
    <n v="7"/>
    <n v="35409.58"/>
    <n v="35385.33"/>
    <n v="35279"/>
  </r>
  <r>
    <x v="36"/>
    <x v="526"/>
    <n v="8"/>
    <n v="35824.449999999997"/>
    <n v="35846.639999999999"/>
    <n v="35923"/>
  </r>
  <r>
    <x v="36"/>
    <x v="526"/>
    <n v="9"/>
    <n v="36757.83"/>
    <n v="36838.92"/>
    <n v="36877.25"/>
  </r>
  <r>
    <x v="36"/>
    <x v="526"/>
    <n v="10"/>
    <n v="37465.42"/>
    <n v="37545.33"/>
    <n v="37699.17"/>
  </r>
  <r>
    <x v="36"/>
    <x v="526"/>
    <n v="11"/>
    <n v="38377.42"/>
    <n v="38318.25"/>
    <n v="38411.33"/>
  </r>
  <r>
    <x v="36"/>
    <x v="526"/>
    <n v="12"/>
    <n v="38837.25"/>
    <n v="38878"/>
    <n v="38963.17"/>
  </r>
  <r>
    <x v="36"/>
    <x v="526"/>
    <n v="13"/>
    <n v="39430.83"/>
    <n v="39431.25"/>
    <n v="39293.08"/>
  </r>
  <r>
    <x v="36"/>
    <x v="526"/>
    <n v="14"/>
    <n v="39759.17"/>
    <n v="39831.919999999998"/>
    <n v="39628.83"/>
  </r>
  <r>
    <x v="36"/>
    <x v="526"/>
    <n v="15"/>
    <n v="40253.5"/>
    <n v="40250.5"/>
    <n v="40166.67"/>
  </r>
  <r>
    <x v="36"/>
    <x v="526"/>
    <n v="16"/>
    <n v="40480.25"/>
    <n v="40465.83"/>
    <n v="40390"/>
  </r>
  <r>
    <x v="36"/>
    <x v="526"/>
    <n v="17"/>
    <n v="40125.42"/>
    <n v="40143.08"/>
    <n v="40081"/>
  </r>
  <r>
    <x v="36"/>
    <x v="526"/>
    <n v="18"/>
    <n v="39329.58"/>
    <n v="39361.33"/>
    <n v="39272.5"/>
  </r>
  <r>
    <x v="36"/>
    <x v="526"/>
    <n v="19"/>
    <n v="39317.08"/>
    <n v="39526.17"/>
    <n v="39363.08"/>
  </r>
  <r>
    <x v="36"/>
    <x v="526"/>
    <n v="20"/>
    <n v="39352"/>
    <n v="39610"/>
    <n v="39378"/>
  </r>
  <r>
    <x v="36"/>
    <x v="526"/>
    <n v="21"/>
    <n v="39352"/>
    <n v="39610"/>
    <n v="39378"/>
  </r>
  <r>
    <x v="36"/>
    <x v="526"/>
    <n v="22"/>
    <n v="39352"/>
    <n v="39610"/>
    <n v="39378"/>
  </r>
  <r>
    <x v="36"/>
    <x v="526"/>
    <n v="23"/>
    <n v="39352"/>
    <n v="39610"/>
    <n v="39378"/>
  </r>
  <r>
    <x v="36"/>
    <x v="527"/>
    <n v="0"/>
    <n v="39352"/>
    <n v="39610"/>
    <n v="39378"/>
  </r>
  <r>
    <x v="36"/>
    <x v="527"/>
    <n v="13"/>
    <n v="39659.89"/>
    <n v="39708.89"/>
    <n v="39293"/>
  </r>
  <r>
    <x v="36"/>
    <x v="527"/>
    <n v="14"/>
    <n v="39929"/>
    <n v="40000.080000000002"/>
    <n v="39596.42"/>
  </r>
  <r>
    <x v="36"/>
    <x v="527"/>
    <n v="15"/>
    <n v="40545.75"/>
    <n v="40615.33"/>
    <n v="40097"/>
  </r>
  <r>
    <x v="36"/>
    <x v="527"/>
    <n v="16"/>
    <n v="40810.17"/>
    <n v="40860.67"/>
    <n v="40367.33"/>
  </r>
  <r>
    <x v="36"/>
    <x v="527"/>
    <n v="17"/>
    <n v="40372.58"/>
    <n v="40395"/>
    <n v="40108.42"/>
  </r>
  <r>
    <x v="36"/>
    <x v="527"/>
    <n v="18"/>
    <n v="39530.17"/>
    <n v="39590.5"/>
    <n v="39176"/>
  </r>
  <r>
    <x v="36"/>
    <x v="527"/>
    <n v="19"/>
    <n v="40106.33"/>
    <n v="40279.42"/>
    <n v="39252.080000000002"/>
  </r>
  <r>
    <x v="36"/>
    <x v="527"/>
    <n v="20"/>
    <n v="41280.17"/>
    <n v="41339.08"/>
    <n v="40378.25"/>
  </r>
  <r>
    <x v="36"/>
    <x v="527"/>
    <n v="21"/>
    <n v="40820.080000000002"/>
    <n v="40779.08"/>
    <n v="40236.17"/>
  </r>
  <r>
    <x v="36"/>
    <x v="527"/>
    <n v="22"/>
    <n v="39982.17"/>
    <n v="39801"/>
    <n v="39514.58"/>
  </r>
  <r>
    <x v="36"/>
    <x v="527"/>
    <n v="23"/>
    <n v="38710.67"/>
    <n v="38414.58"/>
    <n v="0"/>
  </r>
  <r>
    <x v="36"/>
    <x v="528"/>
    <n v="0"/>
    <n v="36709.58"/>
    <n v="36368.75"/>
    <n v="30513.33"/>
  </r>
  <r>
    <x v="36"/>
    <x v="528"/>
    <n v="1"/>
    <n v="35238.5"/>
    <n v="35071"/>
    <n v="35279"/>
  </r>
  <r>
    <x v="36"/>
    <x v="528"/>
    <n v="2"/>
    <n v="34101.25"/>
    <n v="34050"/>
    <n v="34399.919999999998"/>
  </r>
  <r>
    <x v="36"/>
    <x v="528"/>
    <n v="3"/>
    <n v="33551"/>
    <n v="33516.58"/>
    <n v="33779.17"/>
  </r>
  <r>
    <x v="36"/>
    <x v="528"/>
    <n v="4"/>
    <n v="33180.83"/>
    <n v="33107.17"/>
    <n v="33341"/>
  </r>
  <r>
    <x v="36"/>
    <x v="528"/>
    <n v="5"/>
    <n v="33673.83"/>
    <n v="33589"/>
    <n v="33578.42"/>
  </r>
  <r>
    <x v="36"/>
    <x v="528"/>
    <n v="6"/>
    <n v="34521"/>
    <n v="34416.080000000002"/>
    <n v="34631"/>
  </r>
  <r>
    <x v="36"/>
    <x v="528"/>
    <n v="7"/>
    <n v="35114.75"/>
    <n v="35029.33"/>
    <n v="35717"/>
  </r>
  <r>
    <x v="36"/>
    <x v="528"/>
    <n v="8"/>
    <n v="35502.67"/>
    <n v="35414.42"/>
    <n v="36275.25"/>
  </r>
  <r>
    <x v="36"/>
    <x v="528"/>
    <n v="9"/>
    <n v="36775.5"/>
    <n v="36701.83"/>
    <n v="37317"/>
  </r>
  <r>
    <x v="36"/>
    <x v="528"/>
    <n v="10"/>
    <n v="37804.33"/>
    <n v="37759.08"/>
    <n v="38236"/>
  </r>
  <r>
    <x v="36"/>
    <x v="528"/>
    <n v="11"/>
    <n v="38498.75"/>
    <n v="38450.25"/>
    <n v="38887"/>
  </r>
  <r>
    <x v="36"/>
    <x v="528"/>
    <n v="12"/>
    <n v="39068.42"/>
    <n v="39006.92"/>
    <n v="39426"/>
  </r>
  <r>
    <x v="36"/>
    <x v="528"/>
    <n v="13"/>
    <n v="38831.25"/>
    <n v="38789.25"/>
    <n v="39866"/>
  </r>
  <r>
    <x v="36"/>
    <x v="528"/>
    <n v="14"/>
    <n v="38938.25"/>
    <n v="38926.75"/>
    <n v="40273"/>
  </r>
  <r>
    <x v="36"/>
    <x v="528"/>
    <n v="15"/>
    <n v="38804.33"/>
    <n v="38850.67"/>
    <n v="40751.5"/>
  </r>
  <r>
    <x v="36"/>
    <x v="528"/>
    <n v="16"/>
    <n v="38792.269999999997"/>
    <n v="38885.18"/>
    <n v="41017"/>
  </r>
  <r>
    <x v="36"/>
    <x v="528"/>
    <n v="17"/>
    <n v="38124.67"/>
    <n v="38174.83"/>
    <n v="40602.67"/>
  </r>
  <r>
    <x v="36"/>
    <x v="528"/>
    <n v="18"/>
    <n v="37269.75"/>
    <n v="37334.17"/>
    <n v="39696.92"/>
  </r>
  <r>
    <x v="36"/>
    <x v="528"/>
    <n v="19"/>
    <n v="37631.25"/>
    <n v="37783.17"/>
    <n v="39772.92"/>
  </r>
  <r>
    <x v="36"/>
    <x v="528"/>
    <n v="20"/>
    <n v="38530.25"/>
    <n v="38547.25"/>
    <n v="40945.67"/>
  </r>
  <r>
    <x v="36"/>
    <x v="528"/>
    <n v="21"/>
    <n v="37786.75"/>
    <n v="37741.42"/>
    <n v="40715.5"/>
  </r>
  <r>
    <x v="36"/>
    <x v="528"/>
    <n v="22"/>
    <n v="36866.33"/>
    <n v="36778.92"/>
    <n v="39901"/>
  </r>
  <r>
    <x v="36"/>
    <x v="528"/>
    <n v="23"/>
    <n v="35725.75"/>
    <n v="35595.33"/>
    <n v="0"/>
  </r>
  <r>
    <x v="36"/>
    <x v="529"/>
    <n v="0"/>
    <n v="34138"/>
    <n v="33923"/>
    <n v="33757.17"/>
  </r>
  <r>
    <x v="36"/>
    <x v="529"/>
    <n v="1"/>
    <n v="32846.75"/>
    <n v="32680.75"/>
    <n v="35571.08"/>
  </r>
  <r>
    <x v="36"/>
    <x v="529"/>
    <n v="2"/>
    <n v="31737.58"/>
    <n v="31624.42"/>
    <n v="34476.17"/>
  </r>
  <r>
    <x v="36"/>
    <x v="529"/>
    <n v="3"/>
    <n v="30867.17"/>
    <n v="30739.83"/>
    <n v="33767.33"/>
  </r>
  <r>
    <x v="36"/>
    <x v="529"/>
    <n v="4"/>
    <n v="30473.919999999998"/>
    <n v="30390.17"/>
    <n v="33320"/>
  </r>
  <r>
    <x v="36"/>
    <x v="529"/>
    <n v="5"/>
    <n v="30251.5"/>
    <n v="30258.58"/>
    <n v="33457"/>
  </r>
  <r>
    <x v="36"/>
    <x v="529"/>
    <n v="6"/>
    <n v="30366.17"/>
    <n v="30321.33"/>
    <n v="34441"/>
  </r>
  <r>
    <x v="36"/>
    <x v="529"/>
    <n v="7"/>
    <n v="30881.75"/>
    <n v="30903.67"/>
    <n v="35548"/>
  </r>
  <r>
    <x v="36"/>
    <x v="529"/>
    <n v="8"/>
    <n v="31359.25"/>
    <n v="31395.58"/>
    <n v="36365"/>
  </r>
  <r>
    <x v="36"/>
    <x v="529"/>
    <n v="9"/>
    <n v="32534"/>
    <n v="32670.67"/>
    <n v="37528"/>
  </r>
  <r>
    <x v="36"/>
    <x v="529"/>
    <n v="10"/>
    <n v="33335.33"/>
    <n v="33373.25"/>
    <n v="38321"/>
  </r>
  <r>
    <x v="36"/>
    <x v="529"/>
    <n v="11"/>
    <n v="33834.75"/>
    <n v="33950.67"/>
    <n v="38969.08"/>
  </r>
  <r>
    <x v="36"/>
    <x v="529"/>
    <n v="12"/>
    <n v="34013.33"/>
    <n v="34149.75"/>
    <n v="39465.25"/>
  </r>
  <r>
    <x v="36"/>
    <x v="529"/>
    <n v="13"/>
    <n v="33882.58"/>
    <n v="33949.67"/>
    <n v="39698"/>
  </r>
  <r>
    <x v="36"/>
    <x v="529"/>
    <n v="14"/>
    <n v="33434.42"/>
    <n v="33490.58"/>
    <n v="39884"/>
  </r>
  <r>
    <x v="36"/>
    <x v="529"/>
    <n v="15"/>
    <n v="33056.33"/>
    <n v="33093.33"/>
    <n v="40121"/>
  </r>
  <r>
    <x v="36"/>
    <x v="529"/>
    <n v="16"/>
    <n v="32953"/>
    <n v="32998.42"/>
    <n v="40170"/>
  </r>
  <r>
    <x v="36"/>
    <x v="529"/>
    <n v="17"/>
    <n v="32980.75"/>
    <n v="33050.75"/>
    <n v="39535"/>
  </r>
  <r>
    <x v="36"/>
    <x v="529"/>
    <n v="18"/>
    <n v="32989.730000000003"/>
    <n v="32992"/>
    <n v="38806.82"/>
  </r>
  <r>
    <x v="36"/>
    <x v="529"/>
    <n v="19"/>
    <n v="34445.17"/>
    <n v="34405.75"/>
    <n v="38692.75"/>
  </r>
  <r>
    <x v="36"/>
    <x v="529"/>
    <n v="20"/>
    <n v="35985.42"/>
    <n v="35909.5"/>
    <n v="39514.92"/>
  </r>
  <r>
    <x v="36"/>
    <x v="529"/>
    <n v="21"/>
    <n v="35106.83"/>
    <n v="35080.75"/>
    <n v="39182.080000000002"/>
  </r>
  <r>
    <x v="36"/>
    <x v="529"/>
    <n v="22"/>
    <n v="33840.080000000002"/>
    <n v="33745.919999999998"/>
    <n v="38506.080000000002"/>
  </r>
  <r>
    <x v="36"/>
    <x v="529"/>
    <n v="23"/>
    <n v="32407.42"/>
    <n v="32258.75"/>
    <n v="3204"/>
  </r>
  <r>
    <x v="37"/>
    <x v="530"/>
    <n v="0"/>
    <n v="30887.25"/>
    <n v="30875.08"/>
    <n v="32204.33"/>
  </r>
  <r>
    <x v="37"/>
    <x v="530"/>
    <n v="1"/>
    <n v="29513.42"/>
    <n v="29561.83"/>
    <n v="33916.5"/>
  </r>
  <r>
    <x v="37"/>
    <x v="530"/>
    <n v="2"/>
    <n v="28743.25"/>
    <n v="28783.83"/>
    <n v="32845.33"/>
  </r>
  <r>
    <x v="37"/>
    <x v="530"/>
    <n v="3"/>
    <n v="28187.17"/>
    <n v="28229.5"/>
    <n v="32114"/>
  </r>
  <r>
    <x v="37"/>
    <x v="530"/>
    <n v="4"/>
    <n v="27628.42"/>
    <n v="27662"/>
    <n v="31813.33"/>
  </r>
  <r>
    <x v="37"/>
    <x v="530"/>
    <n v="5"/>
    <n v="27449.08"/>
    <n v="27496.5"/>
    <n v="31670.5"/>
  </r>
  <r>
    <x v="37"/>
    <x v="530"/>
    <n v="6"/>
    <n v="27353.25"/>
    <n v="27412.42"/>
    <n v="32104.58"/>
  </r>
  <r>
    <x v="37"/>
    <x v="530"/>
    <n v="7"/>
    <n v="27301.42"/>
    <n v="27353.919999999998"/>
    <n v="32629"/>
  </r>
  <r>
    <x v="37"/>
    <x v="530"/>
    <n v="8"/>
    <n v="27246.080000000002"/>
    <n v="27299.83"/>
    <n v="33236.75"/>
  </r>
  <r>
    <x v="37"/>
    <x v="530"/>
    <n v="9"/>
    <n v="28117"/>
    <n v="28171.25"/>
    <n v="34435.67"/>
  </r>
  <r>
    <x v="37"/>
    <x v="530"/>
    <n v="10"/>
    <n v="28658.5"/>
    <n v="28710.080000000002"/>
    <n v="35120.25"/>
  </r>
  <r>
    <x v="37"/>
    <x v="530"/>
    <n v="11"/>
    <n v="29086.67"/>
    <n v="29140.83"/>
    <n v="35693.67"/>
  </r>
  <r>
    <x v="37"/>
    <x v="530"/>
    <n v="12"/>
    <n v="29369.5"/>
    <n v="29423"/>
    <n v="35974.75"/>
  </r>
  <r>
    <x v="37"/>
    <x v="530"/>
    <n v="13"/>
    <n v="29879.25"/>
    <n v="29933"/>
    <n v="35968.5"/>
  </r>
  <r>
    <x v="37"/>
    <x v="530"/>
    <n v="14"/>
    <n v="30085.919999999998"/>
    <n v="30139.919999999998"/>
    <n v="35582.83"/>
  </r>
  <r>
    <x v="37"/>
    <x v="530"/>
    <n v="15"/>
    <n v="30311.5"/>
    <n v="30365.25"/>
    <n v="35315"/>
  </r>
  <r>
    <x v="37"/>
    <x v="530"/>
    <n v="16"/>
    <n v="30329.83"/>
    <n v="30385.25"/>
    <n v="35222"/>
  </r>
  <r>
    <x v="37"/>
    <x v="530"/>
    <n v="17"/>
    <n v="30722.92"/>
    <n v="30782.42"/>
    <n v="34964"/>
  </r>
  <r>
    <x v="37"/>
    <x v="530"/>
    <n v="18"/>
    <n v="31032.42"/>
    <n v="31128.83"/>
    <n v="34974.080000000002"/>
  </r>
  <r>
    <x v="37"/>
    <x v="530"/>
    <n v="19"/>
    <n v="33295.83"/>
    <n v="33314.75"/>
    <n v="35996"/>
  </r>
  <r>
    <x v="37"/>
    <x v="530"/>
    <n v="20"/>
    <n v="35350.67"/>
    <n v="35374.75"/>
    <n v="37300.42"/>
  </r>
  <r>
    <x v="37"/>
    <x v="530"/>
    <n v="21"/>
    <n v="35385.17"/>
    <n v="35452.58"/>
    <n v="36898"/>
  </r>
  <r>
    <x v="37"/>
    <x v="530"/>
    <n v="22"/>
    <n v="34189.5"/>
    <n v="34211.42"/>
    <n v="35726"/>
  </r>
  <r>
    <x v="37"/>
    <x v="530"/>
    <n v="23"/>
    <n v="32514.17"/>
    <n v="32504.42"/>
    <n v="0"/>
  </r>
  <r>
    <x v="37"/>
    <x v="531"/>
    <n v="0"/>
    <n v="30829.09"/>
    <n v="30801.91"/>
    <n v="31413"/>
  </r>
  <r>
    <x v="37"/>
    <x v="531"/>
    <n v="1"/>
    <n v="29811.67"/>
    <n v="29808.92"/>
    <n v="30262.17"/>
  </r>
  <r>
    <x v="37"/>
    <x v="531"/>
    <n v="2"/>
    <n v="28720.42"/>
    <n v="28755.33"/>
    <n v="29271.17"/>
  </r>
  <r>
    <x v="37"/>
    <x v="531"/>
    <n v="3"/>
    <n v="28461.75"/>
    <n v="28543"/>
    <n v="28631.83"/>
  </r>
  <r>
    <x v="37"/>
    <x v="531"/>
    <n v="4"/>
    <n v="28179.67"/>
    <n v="28260.5"/>
    <n v="28188.58"/>
  </r>
  <r>
    <x v="37"/>
    <x v="531"/>
    <n v="5"/>
    <n v="28858.58"/>
    <n v="28914"/>
    <n v="27911"/>
  </r>
  <r>
    <x v="37"/>
    <x v="531"/>
    <n v="6"/>
    <n v="30613.83"/>
    <n v="30709"/>
    <n v="27655.25"/>
  </r>
  <r>
    <x v="37"/>
    <x v="531"/>
    <n v="7"/>
    <n v="32680.42"/>
    <n v="32761.75"/>
    <n v="27543.25"/>
  </r>
  <r>
    <x v="37"/>
    <x v="531"/>
    <n v="8"/>
    <n v="33568.67"/>
    <n v="33698.67"/>
    <n v="27526.75"/>
  </r>
  <r>
    <x v="37"/>
    <x v="531"/>
    <n v="9"/>
    <n v="34695.83"/>
    <n v="34817.33"/>
    <n v="28243.75"/>
  </r>
  <r>
    <x v="37"/>
    <x v="531"/>
    <n v="10"/>
    <n v="35561"/>
    <n v="35599.75"/>
    <n v="28952.5"/>
  </r>
  <r>
    <x v="37"/>
    <x v="531"/>
    <n v="11"/>
    <n v="36182.25"/>
    <n v="36226.5"/>
    <n v="29450.080000000002"/>
  </r>
  <r>
    <x v="37"/>
    <x v="531"/>
    <n v="12"/>
    <n v="37015.58"/>
    <n v="37057.5"/>
    <n v="29771"/>
  </r>
  <r>
    <x v="37"/>
    <x v="531"/>
    <n v="13"/>
    <n v="37248.17"/>
    <n v="37271.42"/>
    <n v="30080.83"/>
  </r>
  <r>
    <x v="37"/>
    <x v="531"/>
    <n v="14"/>
    <n v="37679.83"/>
    <n v="37791.58"/>
    <n v="30554"/>
  </r>
  <r>
    <x v="37"/>
    <x v="531"/>
    <n v="15"/>
    <n v="38190.92"/>
    <n v="38269.08"/>
    <n v="30667.67"/>
  </r>
  <r>
    <x v="37"/>
    <x v="531"/>
    <n v="16"/>
    <n v="38368.42"/>
    <n v="38482.92"/>
    <n v="30843"/>
  </r>
  <r>
    <x v="37"/>
    <x v="531"/>
    <n v="17"/>
    <n v="37969.08"/>
    <n v="38062.25"/>
    <n v="30868"/>
  </r>
  <r>
    <x v="37"/>
    <x v="531"/>
    <n v="18"/>
    <n v="37271.5"/>
    <n v="37359"/>
    <n v="31203.5"/>
  </r>
  <r>
    <x v="37"/>
    <x v="531"/>
    <n v="19"/>
    <n v="38029"/>
    <n v="38117.5"/>
    <n v="33083"/>
  </r>
  <r>
    <x v="37"/>
    <x v="531"/>
    <n v="20"/>
    <n v="39352.17"/>
    <n v="39376.67"/>
    <n v="35383"/>
  </r>
  <r>
    <x v="37"/>
    <x v="531"/>
    <n v="21"/>
    <n v="38789.83"/>
    <n v="38717.919999999998"/>
    <n v="35449"/>
  </r>
  <r>
    <x v="37"/>
    <x v="531"/>
    <n v="22"/>
    <n v="37798.42"/>
    <n v="37620.080000000002"/>
    <n v="34515.83"/>
  </r>
  <r>
    <x v="37"/>
    <x v="531"/>
    <n v="23"/>
    <n v="36300.75"/>
    <n v="36090.33"/>
    <n v="2869.25"/>
  </r>
  <r>
    <x v="37"/>
    <x v="532"/>
    <n v="0"/>
    <n v="34553.25"/>
    <n v="34320.17"/>
    <n v="30750"/>
  </r>
  <r>
    <x v="37"/>
    <x v="532"/>
    <n v="1"/>
    <n v="33256.25"/>
    <n v="33187.25"/>
    <n v="29603"/>
  </r>
  <r>
    <x v="37"/>
    <x v="532"/>
    <n v="2"/>
    <n v="32346.25"/>
    <n v="32404.58"/>
    <n v="28831"/>
  </r>
  <r>
    <x v="37"/>
    <x v="532"/>
    <n v="3"/>
    <n v="31735"/>
    <n v="31841.919999999998"/>
    <n v="28226"/>
  </r>
  <r>
    <x v="37"/>
    <x v="532"/>
    <n v="4"/>
    <n v="31653.91"/>
    <n v="31757.64"/>
    <n v="28168.73"/>
  </r>
  <r>
    <x v="37"/>
    <x v="532"/>
    <n v="5"/>
    <n v="31900.42"/>
    <n v="32041.67"/>
    <n v="28756.080000000002"/>
  </r>
  <r>
    <x v="37"/>
    <x v="532"/>
    <n v="6"/>
    <n v="33020"/>
    <n v="33145.33"/>
    <n v="30531.5"/>
  </r>
  <r>
    <x v="37"/>
    <x v="532"/>
    <n v="7"/>
    <n v="34310.75"/>
    <n v="34419.75"/>
    <n v="32148.25"/>
  </r>
  <r>
    <x v="37"/>
    <x v="532"/>
    <n v="8"/>
    <n v="34901.17"/>
    <n v="35063.5"/>
    <n v="33224.25"/>
  </r>
  <r>
    <x v="37"/>
    <x v="532"/>
    <n v="9"/>
    <n v="35776.25"/>
    <n v="35946.58"/>
    <n v="34587.83"/>
  </r>
  <r>
    <x v="37"/>
    <x v="532"/>
    <n v="10"/>
    <n v="36643"/>
    <n v="36853.75"/>
    <n v="35696"/>
  </r>
  <r>
    <x v="37"/>
    <x v="532"/>
    <n v="11"/>
    <n v="37272.25"/>
    <n v="37503.919999999998"/>
    <n v="36249.67"/>
  </r>
  <r>
    <x v="37"/>
    <x v="532"/>
    <n v="12"/>
    <n v="37726.5"/>
    <n v="37872.75"/>
    <n v="36880.25"/>
  </r>
  <r>
    <x v="37"/>
    <x v="532"/>
    <n v="13"/>
    <n v="38069.33"/>
    <n v="38106.67"/>
    <n v="37308.83"/>
  </r>
  <r>
    <x v="37"/>
    <x v="532"/>
    <n v="14"/>
    <n v="38383.33"/>
    <n v="38558.25"/>
    <n v="37557"/>
  </r>
  <r>
    <x v="37"/>
    <x v="532"/>
    <n v="15"/>
    <n v="38924.17"/>
    <n v="39139.75"/>
    <n v="37857"/>
  </r>
  <r>
    <x v="37"/>
    <x v="532"/>
    <n v="16"/>
    <n v="39280"/>
    <n v="39460.92"/>
    <n v="38077.919999999998"/>
  </r>
  <r>
    <x v="37"/>
    <x v="532"/>
    <n v="17"/>
    <n v="38991.67"/>
    <n v="39049.25"/>
    <n v="37622"/>
  </r>
  <r>
    <x v="37"/>
    <x v="532"/>
    <n v="18"/>
    <n v="38169.75"/>
    <n v="38236"/>
    <n v="37049.08"/>
  </r>
  <r>
    <x v="37"/>
    <x v="532"/>
    <n v="19"/>
    <n v="38832.75"/>
    <n v="38924.5"/>
    <n v="37282"/>
  </r>
  <r>
    <x v="37"/>
    <x v="532"/>
    <n v="20"/>
    <n v="39904.33"/>
    <n v="39956.42"/>
    <n v="38629"/>
  </r>
  <r>
    <x v="37"/>
    <x v="532"/>
    <n v="21"/>
    <n v="39427"/>
    <n v="39498.75"/>
    <n v="38325.58"/>
  </r>
  <r>
    <x v="37"/>
    <x v="532"/>
    <n v="22"/>
    <n v="38535.83"/>
    <n v="38423.919999999998"/>
    <n v="37390"/>
  </r>
  <r>
    <x v="37"/>
    <x v="532"/>
    <n v="23"/>
    <n v="37146.33"/>
    <n v="36816.67"/>
    <n v="0"/>
  </r>
  <r>
    <x v="37"/>
    <x v="533"/>
    <n v="0"/>
    <n v="35243.33"/>
    <n v="34883.83"/>
    <n v="34344"/>
  </r>
  <r>
    <x v="37"/>
    <x v="533"/>
    <n v="1"/>
    <n v="34071.919999999998"/>
    <n v="33842.83"/>
    <n v="33027"/>
  </r>
  <r>
    <x v="37"/>
    <x v="533"/>
    <n v="2"/>
    <n v="33116.449999999997"/>
    <n v="33110.910000000003"/>
    <n v="32004"/>
  </r>
  <r>
    <x v="37"/>
    <x v="533"/>
    <n v="3"/>
    <n v="32492.75"/>
    <n v="32493"/>
    <n v="31464.080000000002"/>
  </r>
  <r>
    <x v="37"/>
    <x v="533"/>
    <n v="4"/>
    <n v="32369.58"/>
    <n v="32365.08"/>
    <n v="31215.17"/>
  </r>
  <r>
    <x v="37"/>
    <x v="533"/>
    <n v="5"/>
    <n v="32704.92"/>
    <n v="32697.5"/>
    <n v="31560.92"/>
  </r>
  <r>
    <x v="37"/>
    <x v="533"/>
    <n v="6"/>
    <n v="33586.67"/>
    <n v="33520.5"/>
    <n v="32799.42"/>
  </r>
  <r>
    <x v="37"/>
    <x v="533"/>
    <n v="7"/>
    <n v="35024.5"/>
    <n v="34931.83"/>
    <n v="34009.919999999998"/>
  </r>
  <r>
    <x v="37"/>
    <x v="533"/>
    <n v="8"/>
    <n v="35420.5"/>
    <n v="35264.75"/>
    <n v="34632.5"/>
  </r>
  <r>
    <x v="37"/>
    <x v="533"/>
    <n v="9"/>
    <n v="36575.42"/>
    <n v="36170.5"/>
    <n v="35742.42"/>
  </r>
  <r>
    <x v="37"/>
    <x v="533"/>
    <n v="10"/>
    <n v="37156.5"/>
    <n v="36814.080000000002"/>
    <n v="36630.080000000002"/>
  </r>
  <r>
    <x v="37"/>
    <x v="533"/>
    <n v="11"/>
    <n v="37689.919999999998"/>
    <n v="37450.58"/>
    <n v="37261.17"/>
  </r>
  <r>
    <x v="37"/>
    <x v="533"/>
    <n v="12"/>
    <n v="37934.75"/>
    <n v="37675.75"/>
    <n v="37805.17"/>
  </r>
  <r>
    <x v="37"/>
    <x v="533"/>
    <n v="13"/>
    <n v="38152.17"/>
    <n v="37996.67"/>
    <n v="38135.08"/>
  </r>
  <r>
    <x v="37"/>
    <x v="533"/>
    <n v="14"/>
    <n v="38366.92"/>
    <n v="38276.17"/>
    <n v="38484.58"/>
  </r>
  <r>
    <x v="37"/>
    <x v="533"/>
    <n v="15"/>
    <n v="38514"/>
    <n v="38375"/>
    <n v="38980.58"/>
  </r>
  <r>
    <x v="37"/>
    <x v="533"/>
    <n v="16"/>
    <n v="38857.17"/>
    <n v="38723.919999999998"/>
    <n v="39081"/>
  </r>
  <r>
    <x v="37"/>
    <x v="533"/>
    <n v="17"/>
    <n v="38449.42"/>
    <n v="38356.83"/>
    <n v="38700.58"/>
  </r>
  <r>
    <x v="37"/>
    <x v="533"/>
    <n v="18"/>
    <n v="37971.83"/>
    <n v="37916.58"/>
    <n v="37897"/>
  </r>
  <r>
    <x v="37"/>
    <x v="533"/>
    <n v="19"/>
    <n v="38690.92"/>
    <n v="38673.75"/>
    <n v="38373"/>
  </r>
  <r>
    <x v="37"/>
    <x v="533"/>
    <n v="20"/>
    <n v="39037.42"/>
    <n v="39003.67"/>
    <n v="39500.5"/>
  </r>
  <r>
    <x v="37"/>
    <x v="533"/>
    <n v="21"/>
    <n v="38348.42"/>
    <n v="38200.92"/>
    <n v="39312.42"/>
  </r>
  <r>
    <x v="37"/>
    <x v="533"/>
    <n v="22"/>
    <n v="37337.58"/>
    <n v="37059.75"/>
    <n v="38211"/>
  </r>
  <r>
    <x v="37"/>
    <x v="533"/>
    <n v="23"/>
    <n v="36062.639999999999"/>
    <n v="35823.089999999997"/>
    <n v="0"/>
  </r>
  <r>
    <x v="37"/>
    <x v="534"/>
    <n v="0"/>
    <n v="34228.67"/>
    <n v="34021.75"/>
    <n v="32518.75"/>
  </r>
  <r>
    <x v="37"/>
    <x v="534"/>
    <n v="1"/>
    <n v="33062.75"/>
    <n v="32872.080000000002"/>
    <n v="34133.919999999998"/>
  </r>
  <r>
    <x v="37"/>
    <x v="534"/>
    <n v="2"/>
    <n v="32147.08"/>
    <n v="31974"/>
    <n v="33072.42"/>
  </r>
  <r>
    <x v="37"/>
    <x v="534"/>
    <n v="3"/>
    <n v="31569.17"/>
    <n v="31427.58"/>
    <n v="32496.58"/>
  </r>
  <r>
    <x v="37"/>
    <x v="534"/>
    <n v="4"/>
    <n v="31409.08"/>
    <n v="31298.58"/>
    <n v="32327.33"/>
  </r>
  <r>
    <x v="37"/>
    <x v="534"/>
    <n v="5"/>
    <n v="31602.080000000002"/>
    <n v="31460.58"/>
    <n v="32558"/>
  </r>
  <r>
    <x v="37"/>
    <x v="534"/>
    <n v="6"/>
    <n v="32922.75"/>
    <n v="32763"/>
    <n v="33572.75"/>
  </r>
  <r>
    <x v="37"/>
    <x v="534"/>
    <n v="7"/>
    <n v="34300.75"/>
    <n v="34174.75"/>
    <n v="34647.5"/>
  </r>
  <r>
    <x v="37"/>
    <x v="534"/>
    <n v="8"/>
    <n v="34777.75"/>
    <n v="34651.08"/>
    <n v="35457"/>
  </r>
  <r>
    <x v="37"/>
    <x v="534"/>
    <n v="9"/>
    <n v="35934.17"/>
    <n v="35643.17"/>
    <n v="36372.75"/>
  </r>
  <r>
    <x v="37"/>
    <x v="534"/>
    <n v="10"/>
    <n v="36314.58"/>
    <n v="36117.5"/>
    <n v="37091.25"/>
  </r>
  <r>
    <x v="37"/>
    <x v="534"/>
    <n v="11"/>
    <n v="36628.25"/>
    <n v="36447.58"/>
    <n v="37704"/>
  </r>
  <r>
    <x v="37"/>
    <x v="534"/>
    <n v="12"/>
    <n v="36808.080000000002"/>
    <n v="36634.42"/>
    <n v="38114.67"/>
  </r>
  <r>
    <x v="37"/>
    <x v="534"/>
    <n v="13"/>
    <n v="36968.42"/>
    <n v="36793.5"/>
    <n v="38272"/>
  </r>
  <r>
    <x v="37"/>
    <x v="534"/>
    <n v="14"/>
    <n v="37373.089999999997"/>
    <n v="37190.36"/>
    <n v="38428"/>
  </r>
  <r>
    <x v="37"/>
    <x v="534"/>
    <n v="15"/>
    <n v="37605.08"/>
    <n v="37440.92"/>
    <n v="38911.08"/>
  </r>
  <r>
    <x v="37"/>
    <x v="534"/>
    <n v="16"/>
    <n v="38045.67"/>
    <n v="37680"/>
    <n v="39068.67"/>
  </r>
  <r>
    <x v="37"/>
    <x v="534"/>
    <n v="17"/>
    <n v="37630.42"/>
    <n v="37207.25"/>
    <n v="38546.42"/>
  </r>
  <r>
    <x v="37"/>
    <x v="534"/>
    <n v="18"/>
    <n v="37012.58"/>
    <n v="36569.919999999998"/>
    <n v="37835"/>
  </r>
  <r>
    <x v="37"/>
    <x v="534"/>
    <n v="19"/>
    <n v="37673.5"/>
    <n v="37368.92"/>
    <n v="38349.25"/>
  </r>
  <r>
    <x v="37"/>
    <x v="534"/>
    <n v="20"/>
    <n v="38582.25"/>
    <n v="38281.919999999998"/>
    <n v="39231"/>
  </r>
  <r>
    <x v="37"/>
    <x v="534"/>
    <n v="21"/>
    <n v="37897.58"/>
    <n v="37561.33"/>
    <n v="38730.5"/>
  </r>
  <r>
    <x v="37"/>
    <x v="534"/>
    <n v="22"/>
    <n v="36973.5"/>
    <n v="36521.08"/>
    <n v="37820.58"/>
  </r>
  <r>
    <x v="37"/>
    <x v="534"/>
    <n v="23"/>
    <n v="35862.080000000002"/>
    <n v="35294.83"/>
    <n v="3145.17"/>
  </r>
  <r>
    <x v="37"/>
    <x v="535"/>
    <n v="0"/>
    <n v="33936"/>
    <n v="33357.17"/>
    <n v="34733"/>
  </r>
  <r>
    <x v="37"/>
    <x v="535"/>
    <n v="1"/>
    <n v="32658.75"/>
    <n v="32079.919999999998"/>
    <n v="33521.17"/>
  </r>
  <r>
    <x v="37"/>
    <x v="535"/>
    <n v="2"/>
    <n v="31521.75"/>
    <n v="31090.17"/>
    <n v="32619.919999999998"/>
  </r>
  <r>
    <x v="37"/>
    <x v="535"/>
    <n v="3"/>
    <n v="31300.25"/>
    <n v="30930.67"/>
    <n v="32009"/>
  </r>
  <r>
    <x v="37"/>
    <x v="535"/>
    <n v="4"/>
    <n v="30812.33"/>
    <n v="30628.67"/>
    <n v="31825"/>
  </r>
  <r>
    <x v="37"/>
    <x v="535"/>
    <n v="5"/>
    <n v="31284.080000000002"/>
    <n v="31127.5"/>
    <n v="32144.92"/>
  </r>
  <r>
    <x v="37"/>
    <x v="535"/>
    <n v="6"/>
    <n v="32322.5"/>
    <n v="32157.58"/>
    <n v="33311"/>
  </r>
  <r>
    <x v="37"/>
    <x v="535"/>
    <n v="7"/>
    <n v="33843.25"/>
    <n v="33703.83"/>
    <n v="34519.17"/>
  </r>
  <r>
    <x v="37"/>
    <x v="535"/>
    <n v="8"/>
    <n v="34309.08"/>
    <n v="34134.42"/>
    <n v="35127.67"/>
  </r>
  <r>
    <x v="37"/>
    <x v="535"/>
    <n v="9"/>
    <n v="35526.25"/>
    <n v="35304.75"/>
    <n v="35984"/>
  </r>
  <r>
    <x v="37"/>
    <x v="535"/>
    <n v="10"/>
    <n v="36410.080000000002"/>
    <n v="36253.58"/>
    <n v="36619"/>
  </r>
  <r>
    <x v="37"/>
    <x v="535"/>
    <n v="11"/>
    <n v="36992.92"/>
    <n v="36823.75"/>
    <n v="37268"/>
  </r>
  <r>
    <x v="37"/>
    <x v="535"/>
    <n v="12"/>
    <n v="37119.17"/>
    <n v="36954.42"/>
    <n v="37709"/>
  </r>
  <r>
    <x v="37"/>
    <x v="535"/>
    <n v="13"/>
    <n v="37472.080000000002"/>
    <n v="37290.83"/>
    <n v="37906"/>
  </r>
  <r>
    <x v="37"/>
    <x v="535"/>
    <n v="14"/>
    <n v="37804"/>
    <n v="37613"/>
    <n v="38145"/>
  </r>
  <r>
    <x v="37"/>
    <x v="535"/>
    <n v="15"/>
    <n v="38000.5"/>
    <n v="37843"/>
    <n v="38300.5"/>
  </r>
  <r>
    <x v="37"/>
    <x v="535"/>
    <n v="16"/>
    <n v="37919.33"/>
    <n v="37707.78"/>
    <n v="38616"/>
  </r>
  <r>
    <x v="37"/>
    <x v="535"/>
    <n v="17"/>
    <n v="37631.17"/>
    <n v="37458.080000000002"/>
    <n v="38180.58"/>
  </r>
  <r>
    <x v="37"/>
    <x v="535"/>
    <n v="18"/>
    <n v="36862.75"/>
    <n v="36729.25"/>
    <n v="37467"/>
  </r>
  <r>
    <x v="37"/>
    <x v="535"/>
    <n v="19"/>
    <n v="37743.919999999998"/>
    <n v="37740.080000000002"/>
    <n v="38117"/>
  </r>
  <r>
    <x v="37"/>
    <x v="535"/>
    <n v="20"/>
    <n v="38392.5"/>
    <n v="38413.17"/>
    <n v="38882.42"/>
  </r>
  <r>
    <x v="37"/>
    <x v="535"/>
    <n v="21"/>
    <n v="37624.67"/>
    <n v="37591.33"/>
    <n v="38514.75"/>
  </r>
  <r>
    <x v="37"/>
    <x v="535"/>
    <n v="22"/>
    <n v="36822.75"/>
    <n v="36697.25"/>
    <n v="37483"/>
  </r>
  <r>
    <x v="37"/>
    <x v="535"/>
    <n v="23"/>
    <n v="35989.83"/>
    <n v="35749"/>
    <n v="0"/>
  </r>
  <r>
    <x v="37"/>
    <x v="536"/>
    <n v="0"/>
    <n v="34530.92"/>
    <n v="33992.75"/>
    <n v="34442"/>
  </r>
  <r>
    <x v="37"/>
    <x v="536"/>
    <n v="1"/>
    <n v="33314.17"/>
    <n v="32911.5"/>
    <n v="33257"/>
  </r>
  <r>
    <x v="37"/>
    <x v="536"/>
    <n v="2"/>
    <n v="32219.73"/>
    <n v="31947.55"/>
    <n v="32168"/>
  </r>
  <r>
    <x v="37"/>
    <x v="536"/>
    <n v="3"/>
    <n v="31601.58"/>
    <n v="31422"/>
    <n v="31810.5"/>
  </r>
  <r>
    <x v="37"/>
    <x v="536"/>
    <n v="4"/>
    <n v="31340.5"/>
    <n v="31252.17"/>
    <n v="31508.92"/>
  </r>
  <r>
    <x v="37"/>
    <x v="536"/>
    <n v="5"/>
    <n v="31070"/>
    <n v="30974.5"/>
    <n v="31754.75"/>
  </r>
  <r>
    <x v="37"/>
    <x v="536"/>
    <n v="6"/>
    <n v="31434.25"/>
    <n v="31308.080000000002"/>
    <n v="32767.33"/>
  </r>
  <r>
    <x v="37"/>
    <x v="536"/>
    <n v="7"/>
    <n v="31897.83"/>
    <n v="31725.42"/>
    <n v="34069.58"/>
  </r>
  <r>
    <x v="37"/>
    <x v="536"/>
    <n v="8"/>
    <n v="32550.25"/>
    <n v="32403.33"/>
    <n v="34915.25"/>
  </r>
  <r>
    <x v="37"/>
    <x v="536"/>
    <n v="9"/>
    <n v="33774.67"/>
    <n v="33631.33"/>
    <n v="35988.58"/>
  </r>
  <r>
    <x v="37"/>
    <x v="536"/>
    <n v="10"/>
    <n v="34679.42"/>
    <n v="34478.080000000002"/>
    <n v="36737.25"/>
  </r>
  <r>
    <x v="37"/>
    <x v="536"/>
    <n v="11"/>
    <n v="35327.08"/>
    <n v="35141.83"/>
    <n v="37533"/>
  </r>
  <r>
    <x v="37"/>
    <x v="536"/>
    <n v="12"/>
    <n v="35795.42"/>
    <n v="35589.83"/>
    <n v="37957"/>
  </r>
  <r>
    <x v="37"/>
    <x v="536"/>
    <n v="13"/>
    <n v="35945.83"/>
    <n v="35712.17"/>
    <n v="38278.75"/>
  </r>
  <r>
    <x v="37"/>
    <x v="536"/>
    <n v="14"/>
    <n v="35503.33"/>
    <n v="35337.58"/>
    <n v="38580.25"/>
  </r>
  <r>
    <x v="37"/>
    <x v="536"/>
    <n v="15"/>
    <n v="35428.58"/>
    <n v="35452.17"/>
    <n v="38732.42"/>
  </r>
  <r>
    <x v="37"/>
    <x v="536"/>
    <n v="16"/>
    <n v="35342.83"/>
    <n v="35426.25"/>
    <n v="38881.5"/>
  </r>
  <r>
    <x v="37"/>
    <x v="536"/>
    <n v="17"/>
    <n v="35310.67"/>
    <n v="35267.17"/>
    <n v="38388"/>
  </r>
  <r>
    <x v="37"/>
    <x v="536"/>
    <n v="18"/>
    <n v="35194.75"/>
    <n v="35105.25"/>
    <n v="37765.42"/>
  </r>
  <r>
    <x v="37"/>
    <x v="536"/>
    <n v="19"/>
    <n v="36605.25"/>
    <n v="36553.75"/>
    <n v="38026.5"/>
  </r>
  <r>
    <x v="37"/>
    <x v="536"/>
    <n v="20"/>
    <n v="37520.17"/>
    <n v="37513.67"/>
    <n v="38931"/>
  </r>
  <r>
    <x v="37"/>
    <x v="536"/>
    <n v="21"/>
    <n v="36741.67"/>
    <n v="36693.67"/>
    <n v="38344"/>
  </r>
  <r>
    <x v="37"/>
    <x v="536"/>
    <n v="22"/>
    <n v="35522.25"/>
    <n v="35364.58"/>
    <n v="37471"/>
  </r>
  <r>
    <x v="37"/>
    <x v="536"/>
    <n v="23"/>
    <n v="34006"/>
    <n v="33682"/>
    <n v="0"/>
  </r>
  <r>
    <x v="38"/>
    <x v="537"/>
    <n v="0"/>
    <n v="32524.17"/>
    <n v="32206.17"/>
    <n v="34722"/>
  </r>
  <r>
    <x v="38"/>
    <x v="537"/>
    <n v="1"/>
    <n v="31240.17"/>
    <n v="31041.5"/>
    <n v="33483"/>
  </r>
  <r>
    <x v="38"/>
    <x v="537"/>
    <n v="2"/>
    <n v="30360.58"/>
    <n v="30354.58"/>
    <n v="32329"/>
  </r>
  <r>
    <x v="38"/>
    <x v="537"/>
    <n v="3"/>
    <n v="29675.58"/>
    <n v="29723.5"/>
    <n v="31726"/>
  </r>
  <r>
    <x v="38"/>
    <x v="537"/>
    <n v="4"/>
    <n v="29217.75"/>
    <n v="29276.83"/>
    <n v="31356"/>
  </r>
  <r>
    <x v="38"/>
    <x v="537"/>
    <n v="5"/>
    <n v="28857.42"/>
    <n v="28916.5"/>
    <n v="31256"/>
  </r>
  <r>
    <x v="38"/>
    <x v="537"/>
    <n v="6"/>
    <n v="28829.58"/>
    <n v="28919.83"/>
    <n v="31781"/>
  </r>
  <r>
    <x v="38"/>
    <x v="537"/>
    <n v="7"/>
    <n v="28691.83"/>
    <n v="28825.5"/>
    <n v="32319"/>
  </r>
  <r>
    <x v="38"/>
    <x v="537"/>
    <n v="8"/>
    <n v="28565.73"/>
    <n v="28716.45"/>
    <n v="32970.82"/>
  </r>
  <r>
    <x v="38"/>
    <x v="537"/>
    <n v="9"/>
    <n v="29219.08"/>
    <n v="29377.17"/>
    <n v="34078.25"/>
  </r>
  <r>
    <x v="38"/>
    <x v="537"/>
    <n v="10"/>
    <n v="30017.25"/>
    <n v="30153.42"/>
    <n v="34885.25"/>
  </r>
  <r>
    <x v="38"/>
    <x v="537"/>
    <n v="11"/>
    <n v="30621.25"/>
    <n v="30768.92"/>
    <n v="35532.080000000002"/>
  </r>
  <r>
    <x v="38"/>
    <x v="537"/>
    <n v="12"/>
    <n v="31023.33"/>
    <n v="31167.919999999998"/>
    <n v="35941.58"/>
  </r>
  <r>
    <x v="38"/>
    <x v="537"/>
    <n v="13"/>
    <n v="31261.5"/>
    <n v="31489.83"/>
    <n v="36027"/>
  </r>
  <r>
    <x v="38"/>
    <x v="537"/>
    <n v="14"/>
    <n v="31521.75"/>
    <n v="31745"/>
    <n v="35847"/>
  </r>
  <r>
    <x v="38"/>
    <x v="537"/>
    <n v="15"/>
    <n v="31628.17"/>
    <n v="31884.33"/>
    <n v="35836"/>
  </r>
  <r>
    <x v="38"/>
    <x v="537"/>
    <n v="16"/>
    <n v="31831.25"/>
    <n v="32145.42"/>
    <n v="35826.75"/>
  </r>
  <r>
    <x v="38"/>
    <x v="537"/>
    <n v="17"/>
    <n v="31906"/>
    <n v="32176.25"/>
    <n v="35569"/>
  </r>
  <r>
    <x v="38"/>
    <x v="537"/>
    <n v="18"/>
    <n v="32296.67"/>
    <n v="32354.5"/>
    <n v="35526"/>
  </r>
  <r>
    <x v="38"/>
    <x v="537"/>
    <n v="19"/>
    <n v="34665.58"/>
    <n v="34818.25"/>
    <n v="36651.67"/>
  </r>
  <r>
    <x v="38"/>
    <x v="537"/>
    <n v="20"/>
    <n v="36470.92"/>
    <n v="36453.42"/>
    <n v="38063"/>
  </r>
  <r>
    <x v="38"/>
    <x v="537"/>
    <n v="21"/>
    <n v="36417.58"/>
    <n v="36354.17"/>
    <n v="37660.42"/>
  </r>
  <r>
    <x v="38"/>
    <x v="537"/>
    <n v="22"/>
    <n v="35406.25"/>
    <n v="35171.08"/>
    <n v="36558"/>
  </r>
  <r>
    <x v="38"/>
    <x v="537"/>
    <n v="23"/>
    <n v="33702.33"/>
    <n v="33421.67"/>
    <n v="0"/>
  </r>
  <r>
    <x v="38"/>
    <x v="538"/>
    <n v="0"/>
    <n v="32051.42"/>
    <n v="31882.25"/>
    <n v="33162"/>
  </r>
  <r>
    <x v="38"/>
    <x v="538"/>
    <n v="1"/>
    <n v="30698.58"/>
    <n v="30669.5"/>
    <n v="32024.42"/>
  </r>
  <r>
    <x v="38"/>
    <x v="538"/>
    <n v="2"/>
    <n v="29944.5"/>
    <n v="30018"/>
    <n v="31014"/>
  </r>
  <r>
    <x v="38"/>
    <x v="538"/>
    <n v="3"/>
    <n v="29370.17"/>
    <n v="29483.67"/>
    <n v="30274"/>
  </r>
  <r>
    <x v="38"/>
    <x v="538"/>
    <n v="4"/>
    <n v="29272.83"/>
    <n v="29441.25"/>
    <n v="29799"/>
  </r>
  <r>
    <x v="38"/>
    <x v="538"/>
    <n v="5"/>
    <n v="29716.83"/>
    <n v="29878.17"/>
    <n v="29535"/>
  </r>
  <r>
    <x v="38"/>
    <x v="538"/>
    <n v="6"/>
    <n v="31477.33"/>
    <n v="31515.75"/>
    <n v="29386"/>
  </r>
  <r>
    <x v="38"/>
    <x v="538"/>
    <n v="7"/>
    <n v="33048"/>
    <n v="33017.58"/>
    <n v="29303"/>
  </r>
  <r>
    <x v="38"/>
    <x v="538"/>
    <n v="8"/>
    <n v="33817"/>
    <n v="33775.269999999997"/>
    <n v="29281"/>
  </r>
  <r>
    <x v="38"/>
    <x v="538"/>
    <n v="9"/>
    <n v="34951.5"/>
    <n v="34855.5"/>
    <n v="29972.17"/>
  </r>
  <r>
    <x v="38"/>
    <x v="538"/>
    <n v="10"/>
    <n v="36286.71"/>
    <n v="36247.71"/>
    <n v="30586.14"/>
  </r>
  <r>
    <x v="38"/>
    <x v="538"/>
    <n v="11"/>
    <n v="36677.5"/>
    <n v="36621.75"/>
    <n v="31028.17"/>
  </r>
  <r>
    <x v="38"/>
    <x v="538"/>
    <n v="12"/>
    <n v="37410.42"/>
    <n v="37257.83"/>
    <n v="31392"/>
  </r>
  <r>
    <x v="38"/>
    <x v="538"/>
    <n v="13"/>
    <n v="37588.42"/>
    <n v="37456.92"/>
    <n v="31724.75"/>
  </r>
  <r>
    <x v="38"/>
    <x v="538"/>
    <n v="14"/>
    <n v="38061"/>
    <n v="37978.75"/>
    <n v="32003"/>
  </r>
  <r>
    <x v="38"/>
    <x v="538"/>
    <n v="15"/>
    <n v="38361.919999999998"/>
    <n v="38193.67"/>
    <n v="32229"/>
  </r>
  <r>
    <x v="38"/>
    <x v="538"/>
    <n v="16"/>
    <n v="38387.919999999998"/>
    <n v="38240.5"/>
    <n v="32429"/>
  </r>
  <r>
    <x v="38"/>
    <x v="538"/>
    <n v="17"/>
    <n v="38310.83"/>
    <n v="38147.17"/>
    <n v="32497"/>
  </r>
  <r>
    <x v="38"/>
    <x v="538"/>
    <n v="18"/>
    <n v="37369.83"/>
    <n v="37221.17"/>
    <n v="32688"/>
  </r>
  <r>
    <x v="38"/>
    <x v="538"/>
    <n v="19"/>
    <n v="38514.5"/>
    <n v="38425.33"/>
    <n v="34763"/>
  </r>
  <r>
    <x v="38"/>
    <x v="538"/>
    <n v="20"/>
    <n v="39496.269999999997"/>
    <n v="39421.18"/>
    <n v="36847"/>
  </r>
  <r>
    <x v="38"/>
    <x v="538"/>
    <n v="21"/>
    <n v="38924.5"/>
    <n v="38848.17"/>
    <n v="36856.17"/>
  </r>
  <r>
    <x v="38"/>
    <x v="538"/>
    <n v="22"/>
    <n v="37904.080000000002"/>
    <n v="37752.33"/>
    <n v="35944"/>
  </r>
  <r>
    <x v="38"/>
    <x v="538"/>
    <n v="23"/>
    <n v="36600.42"/>
    <n v="36428.25"/>
    <n v="2988.42"/>
  </r>
  <r>
    <x v="38"/>
    <x v="539"/>
    <n v="0"/>
    <n v="34937.33"/>
    <n v="34887.67"/>
    <n v="29819.17"/>
  </r>
  <r>
    <x v="38"/>
    <x v="539"/>
    <n v="1"/>
    <n v="33423.919999999998"/>
    <n v="33526.58"/>
    <n v="31317.25"/>
  </r>
  <r>
    <x v="38"/>
    <x v="539"/>
    <n v="2"/>
    <n v="32725"/>
    <n v="32913.67"/>
    <n v="30342.58"/>
  </r>
  <r>
    <x v="38"/>
    <x v="539"/>
    <n v="3"/>
    <n v="31852.67"/>
    <n v="32042.83"/>
    <n v="29732.33"/>
  </r>
  <r>
    <x v="38"/>
    <x v="539"/>
    <n v="4"/>
    <n v="31432.080000000002"/>
    <n v="31633.42"/>
    <n v="29592.33"/>
  </r>
  <r>
    <x v="38"/>
    <x v="539"/>
    <n v="5"/>
    <n v="31730.58"/>
    <n v="31943"/>
    <n v="30100.080000000002"/>
  </r>
  <r>
    <x v="38"/>
    <x v="539"/>
    <n v="6"/>
    <n v="32481.33"/>
    <n v="32637.17"/>
    <n v="31732"/>
  </r>
  <r>
    <x v="38"/>
    <x v="539"/>
    <n v="7"/>
    <n v="33623.83"/>
    <n v="33719.67"/>
    <n v="33388"/>
  </r>
  <r>
    <x v="38"/>
    <x v="539"/>
    <n v="8"/>
    <n v="34370.25"/>
    <n v="34488.17"/>
    <n v="34364"/>
  </r>
  <r>
    <x v="38"/>
    <x v="539"/>
    <n v="9"/>
    <n v="35154.5"/>
    <n v="35289"/>
    <n v="35592"/>
  </r>
  <r>
    <x v="38"/>
    <x v="539"/>
    <n v="10"/>
    <n v="35887.25"/>
    <n v="35893.42"/>
    <n v="36460.080000000002"/>
  </r>
  <r>
    <x v="38"/>
    <x v="539"/>
    <n v="11"/>
    <n v="36458.33"/>
    <n v="36454.25"/>
    <n v="37285"/>
  </r>
  <r>
    <x v="38"/>
    <x v="539"/>
    <n v="12"/>
    <n v="36929.83"/>
    <n v="36945.25"/>
    <n v="37770.83"/>
  </r>
  <r>
    <x v="38"/>
    <x v="539"/>
    <n v="13"/>
    <n v="36706.080000000002"/>
    <n v="36735.58"/>
    <n v="38186"/>
  </r>
  <r>
    <x v="38"/>
    <x v="539"/>
    <n v="14"/>
    <n v="37097.17"/>
    <n v="37118.33"/>
    <n v="38390.42"/>
  </r>
  <r>
    <x v="38"/>
    <x v="539"/>
    <n v="15"/>
    <n v="37363.25"/>
    <n v="37407.5"/>
    <n v="38799"/>
  </r>
  <r>
    <x v="38"/>
    <x v="539"/>
    <n v="16"/>
    <n v="37763.08"/>
    <n v="37796.25"/>
    <n v="38829.25"/>
  </r>
  <r>
    <x v="38"/>
    <x v="539"/>
    <n v="17"/>
    <n v="37302.33"/>
    <n v="37328.83"/>
    <n v="38294.67"/>
  </r>
  <r>
    <x v="38"/>
    <x v="540"/>
    <n v="14"/>
    <n v="36774.36"/>
    <n v="36939.550000000003"/>
    <n v="37903"/>
  </r>
  <r>
    <x v="38"/>
    <x v="540"/>
    <n v="15"/>
    <n v="37259.08"/>
    <n v="37434.17"/>
    <n v="38261"/>
  </r>
  <r>
    <x v="38"/>
    <x v="540"/>
    <n v="16"/>
    <n v="37367.33"/>
    <n v="37509.08"/>
    <n v="38366"/>
  </r>
  <r>
    <x v="38"/>
    <x v="540"/>
    <n v="17"/>
    <n v="37296.33"/>
    <n v="37375.919999999998"/>
    <n v="37945"/>
  </r>
  <r>
    <x v="38"/>
    <x v="540"/>
    <n v="18"/>
    <n v="36767.910000000003"/>
    <n v="36839.64"/>
    <n v="37358"/>
  </r>
  <r>
    <x v="38"/>
    <x v="540"/>
    <n v="19"/>
    <n v="37728.5"/>
    <n v="37785.5"/>
    <n v="37911.67"/>
  </r>
  <r>
    <x v="38"/>
    <x v="540"/>
    <n v="20"/>
    <n v="38391.25"/>
    <n v="38499.919999999998"/>
    <n v="38828.25"/>
  </r>
  <r>
    <x v="38"/>
    <x v="540"/>
    <n v="21"/>
    <n v="37653.67"/>
    <n v="37726.17"/>
    <n v="38453.25"/>
  </r>
  <r>
    <x v="38"/>
    <x v="540"/>
    <n v="22"/>
    <n v="36683.5"/>
    <n v="36700"/>
    <n v="37507.25"/>
  </r>
  <r>
    <x v="38"/>
    <x v="540"/>
    <n v="23"/>
    <n v="35364.33"/>
    <n v="35296.5"/>
    <n v="3118.75"/>
  </r>
  <r>
    <x v="38"/>
    <x v="541"/>
    <n v="0"/>
    <n v="33639.08"/>
    <n v="33540.080000000002"/>
    <n v="31238.17"/>
  </r>
  <r>
    <x v="38"/>
    <x v="541"/>
    <n v="1"/>
    <n v="32287"/>
    <n v="32183"/>
    <n v="32871.67"/>
  </r>
  <r>
    <x v="38"/>
    <x v="541"/>
    <n v="2"/>
    <n v="31411.67"/>
    <n v="31414"/>
    <n v="31948.92"/>
  </r>
  <r>
    <x v="38"/>
    <x v="541"/>
    <n v="3"/>
    <n v="30865.75"/>
    <n v="30939.08"/>
    <n v="31302.080000000002"/>
  </r>
  <r>
    <x v="38"/>
    <x v="541"/>
    <n v="4"/>
    <n v="30573.75"/>
    <n v="30674"/>
    <n v="31013"/>
  </r>
  <r>
    <x v="38"/>
    <x v="541"/>
    <n v="5"/>
    <n v="30948.17"/>
    <n v="31010"/>
    <n v="31312.75"/>
  </r>
  <r>
    <x v="38"/>
    <x v="541"/>
    <n v="6"/>
    <n v="32237.42"/>
    <n v="32230"/>
    <n v="32384.080000000002"/>
  </r>
  <r>
    <x v="38"/>
    <x v="541"/>
    <n v="7"/>
    <n v="33751.83"/>
    <n v="33872.42"/>
    <n v="33604.67"/>
  </r>
  <r>
    <x v="38"/>
    <x v="541"/>
    <n v="8"/>
    <n v="34310.33"/>
    <n v="34455.919999999998"/>
    <n v="34366.080000000002"/>
  </r>
  <r>
    <x v="38"/>
    <x v="541"/>
    <n v="9"/>
    <n v="34956.080000000002"/>
    <n v="35091.75"/>
    <n v="35262"/>
  </r>
  <r>
    <x v="38"/>
    <x v="541"/>
    <n v="10"/>
    <n v="35726.25"/>
    <n v="35748.33"/>
    <n v="35992.58"/>
  </r>
  <r>
    <x v="38"/>
    <x v="541"/>
    <n v="11"/>
    <n v="36441.75"/>
    <n v="36577.5"/>
    <n v="36686"/>
  </r>
  <r>
    <x v="38"/>
    <x v="541"/>
    <n v="12"/>
    <n v="36886.75"/>
    <n v="36787.58"/>
    <n v="37205"/>
  </r>
  <r>
    <x v="38"/>
    <x v="541"/>
    <n v="13"/>
    <n v="37076.25"/>
    <n v="36980.83"/>
    <n v="37477.25"/>
  </r>
  <r>
    <x v="38"/>
    <x v="541"/>
    <n v="14"/>
    <n v="37391.5"/>
    <n v="37298.5"/>
    <n v="37920"/>
  </r>
  <r>
    <x v="38"/>
    <x v="541"/>
    <n v="15"/>
    <n v="37824.92"/>
    <n v="37723.67"/>
    <n v="38407"/>
  </r>
  <r>
    <x v="38"/>
    <x v="541"/>
    <n v="16"/>
    <n v="37996.17"/>
    <n v="37885.67"/>
    <n v="38629"/>
  </r>
  <r>
    <x v="38"/>
    <x v="541"/>
    <n v="17"/>
    <n v="37699.42"/>
    <n v="37563.25"/>
    <n v="38121"/>
  </r>
  <r>
    <x v="38"/>
    <x v="541"/>
    <n v="18"/>
    <n v="37118"/>
    <n v="36971.42"/>
    <n v="37526"/>
  </r>
  <r>
    <x v="38"/>
    <x v="541"/>
    <n v="19"/>
    <n v="37824.089999999997"/>
    <n v="37821.269999999997"/>
    <n v="38198"/>
  </r>
  <r>
    <x v="38"/>
    <x v="541"/>
    <n v="20"/>
    <n v="38234.75"/>
    <n v="38225.17"/>
    <n v="38842.42"/>
  </r>
  <r>
    <x v="38"/>
    <x v="541"/>
    <n v="21"/>
    <n v="37606.17"/>
    <n v="37605.17"/>
    <n v="38401.42"/>
  </r>
  <r>
    <x v="38"/>
    <x v="541"/>
    <n v="22"/>
    <n v="36534.5"/>
    <n v="36521.25"/>
    <n v="37485.17"/>
  </r>
  <r>
    <x v="38"/>
    <x v="541"/>
    <n v="23"/>
    <n v="35263.67"/>
    <n v="35124.42"/>
    <n v="3117.17"/>
  </r>
  <r>
    <x v="38"/>
    <x v="542"/>
    <n v="0"/>
    <n v="33812.92"/>
    <n v="33815.33"/>
    <n v="30732.17"/>
  </r>
  <r>
    <x v="38"/>
    <x v="542"/>
    <n v="1"/>
    <n v="32037.42"/>
    <n v="32128"/>
    <n v="32232.58"/>
  </r>
  <r>
    <x v="38"/>
    <x v="542"/>
    <n v="2"/>
    <n v="31262.83"/>
    <n v="31337.58"/>
    <n v="31345.919999999998"/>
  </r>
  <r>
    <x v="38"/>
    <x v="542"/>
    <n v="3"/>
    <n v="30497.42"/>
    <n v="30578.42"/>
    <n v="30811.25"/>
  </r>
  <r>
    <x v="38"/>
    <x v="542"/>
    <n v="4"/>
    <n v="30147.08"/>
    <n v="30258"/>
    <n v="30440"/>
  </r>
  <r>
    <x v="38"/>
    <x v="542"/>
    <n v="5"/>
    <n v="30287.42"/>
    <n v="30386.92"/>
    <n v="30912"/>
  </r>
  <r>
    <x v="38"/>
    <x v="542"/>
    <n v="6"/>
    <n v="31549.67"/>
    <n v="31621.83"/>
    <n v="32040.42"/>
  </r>
  <r>
    <x v="38"/>
    <x v="542"/>
    <n v="7"/>
    <n v="32832.42"/>
    <n v="32910.83"/>
    <n v="33466.67"/>
  </r>
  <r>
    <x v="38"/>
    <x v="542"/>
    <n v="8"/>
    <n v="33189.67"/>
    <n v="33279.83"/>
    <n v="34126.92"/>
  </r>
  <r>
    <x v="38"/>
    <x v="542"/>
    <n v="9"/>
    <n v="34124.83"/>
    <n v="34192.58"/>
    <n v="35134"/>
  </r>
  <r>
    <x v="38"/>
    <x v="542"/>
    <n v="10"/>
    <n v="34657.75"/>
    <n v="34770.25"/>
    <n v="35729"/>
  </r>
  <r>
    <x v="38"/>
    <x v="542"/>
    <n v="11"/>
    <n v="35080.25"/>
    <n v="35211.58"/>
    <n v="36302.83"/>
  </r>
  <r>
    <x v="38"/>
    <x v="542"/>
    <n v="12"/>
    <n v="35241.17"/>
    <n v="35338.42"/>
    <n v="36754"/>
  </r>
  <r>
    <x v="38"/>
    <x v="542"/>
    <n v="13"/>
    <n v="35540.17"/>
    <n v="35608.080000000002"/>
    <n v="37041"/>
  </r>
  <r>
    <x v="38"/>
    <x v="542"/>
    <n v="14"/>
    <n v="35677.08"/>
    <n v="35732.25"/>
    <n v="37344"/>
  </r>
  <r>
    <x v="38"/>
    <x v="542"/>
    <n v="15"/>
    <n v="35808.58"/>
    <n v="35873.25"/>
    <n v="37659.33"/>
  </r>
  <r>
    <x v="38"/>
    <x v="542"/>
    <n v="16"/>
    <n v="35850.92"/>
    <n v="35925.919999999998"/>
    <n v="37998"/>
  </r>
  <r>
    <x v="38"/>
    <x v="542"/>
    <n v="17"/>
    <n v="35407.67"/>
    <n v="35432.5"/>
    <n v="37673"/>
  </r>
  <r>
    <x v="38"/>
    <x v="542"/>
    <n v="18"/>
    <n v="35185.67"/>
    <n v="35185.08"/>
    <n v="36948"/>
  </r>
  <r>
    <x v="38"/>
    <x v="542"/>
    <n v="19"/>
    <n v="35807.919999999998"/>
    <n v="35863.58"/>
    <n v="37737"/>
  </r>
  <r>
    <x v="38"/>
    <x v="542"/>
    <n v="20"/>
    <n v="36099.919999999998"/>
    <n v="36163.75"/>
    <n v="38481"/>
  </r>
  <r>
    <x v="38"/>
    <x v="542"/>
    <n v="21"/>
    <n v="35159.269999999997"/>
    <n v="35201.910000000003"/>
    <n v="37856"/>
  </r>
  <r>
    <x v="38"/>
    <x v="542"/>
    <n v="22"/>
    <n v="34365.919999999998"/>
    <n v="34389.58"/>
    <n v="37018.17"/>
  </r>
  <r>
    <x v="38"/>
    <x v="542"/>
    <n v="23"/>
    <n v="33294.17"/>
    <n v="33336.42"/>
    <n v="3078.5"/>
  </r>
  <r>
    <x v="38"/>
    <x v="543"/>
    <n v="0"/>
    <n v="31788.080000000002"/>
    <n v="31820.67"/>
    <n v="30714.75"/>
  </r>
  <r>
    <x v="38"/>
    <x v="543"/>
    <n v="1"/>
    <n v="30677.5"/>
    <n v="30754.67"/>
    <n v="32335.33"/>
  </r>
  <r>
    <x v="38"/>
    <x v="543"/>
    <n v="2"/>
    <n v="29756.080000000002"/>
    <n v="29842.58"/>
    <n v="31233.83"/>
  </r>
  <r>
    <x v="38"/>
    <x v="543"/>
    <n v="3"/>
    <n v="28976.5"/>
    <n v="29067.919999999998"/>
    <n v="30677.5"/>
  </r>
  <r>
    <x v="38"/>
    <x v="543"/>
    <n v="4"/>
    <n v="28689.67"/>
    <n v="28766.75"/>
    <n v="30381.25"/>
  </r>
  <r>
    <x v="38"/>
    <x v="543"/>
    <n v="5"/>
    <n v="28492"/>
    <n v="28570"/>
    <n v="30741.58"/>
  </r>
  <r>
    <x v="38"/>
    <x v="543"/>
    <n v="6"/>
    <n v="29073.08"/>
    <n v="29084.92"/>
    <n v="31834.75"/>
  </r>
  <r>
    <x v="38"/>
    <x v="543"/>
    <n v="7"/>
    <n v="29937"/>
    <n v="29913.08"/>
    <n v="33095.17"/>
  </r>
  <r>
    <x v="38"/>
    <x v="543"/>
    <n v="8"/>
    <n v="30424.5"/>
    <n v="30403.58"/>
    <n v="33856"/>
  </r>
  <r>
    <x v="38"/>
    <x v="543"/>
    <n v="9"/>
    <n v="31453.83"/>
    <n v="31473"/>
    <n v="34728"/>
  </r>
  <r>
    <x v="38"/>
    <x v="543"/>
    <n v="10"/>
    <n v="32203.25"/>
    <n v="32227.75"/>
    <n v="35303.67"/>
  </r>
  <r>
    <x v="38"/>
    <x v="543"/>
    <n v="11"/>
    <n v="32679"/>
    <n v="32707.42"/>
    <n v="35710.75"/>
  </r>
  <r>
    <x v="38"/>
    <x v="543"/>
    <n v="12"/>
    <n v="32937.75"/>
    <n v="32963.58"/>
    <n v="36124"/>
  </r>
  <r>
    <x v="38"/>
    <x v="543"/>
    <n v="13"/>
    <n v="32882.67"/>
    <n v="32907.75"/>
    <n v="36289"/>
  </r>
  <r>
    <x v="38"/>
    <x v="543"/>
    <n v="14"/>
    <n v="32301.25"/>
    <n v="32327.25"/>
    <n v="36482"/>
  </r>
  <r>
    <x v="38"/>
    <x v="543"/>
    <n v="15"/>
    <n v="31979.08"/>
    <n v="32055.17"/>
    <n v="36646"/>
  </r>
  <r>
    <x v="38"/>
    <x v="543"/>
    <n v="16"/>
    <n v="32114.75"/>
    <n v="32274.5"/>
    <n v="36584.58"/>
  </r>
  <r>
    <x v="38"/>
    <x v="543"/>
    <n v="17"/>
    <n v="32047.67"/>
    <n v="32202.080000000002"/>
    <n v="36126"/>
  </r>
  <r>
    <x v="38"/>
    <x v="543"/>
    <n v="18"/>
    <n v="32117.17"/>
    <n v="32271.17"/>
    <n v="35525"/>
  </r>
  <r>
    <x v="38"/>
    <x v="543"/>
    <n v="19"/>
    <n v="33775.83"/>
    <n v="33921.17"/>
    <n v="36287"/>
  </r>
  <r>
    <x v="38"/>
    <x v="543"/>
    <n v="20"/>
    <n v="34687.25"/>
    <n v="34842.92"/>
    <n v="36773"/>
  </r>
  <r>
    <x v="38"/>
    <x v="543"/>
    <n v="21"/>
    <n v="34025.08"/>
    <n v="34166.75"/>
    <n v="36114"/>
  </r>
  <r>
    <x v="38"/>
    <x v="543"/>
    <n v="22"/>
    <n v="32743.67"/>
    <n v="32883.33"/>
    <n v="35338"/>
  </r>
  <r>
    <x v="38"/>
    <x v="543"/>
    <n v="23"/>
    <n v="31115.919999999998"/>
    <n v="31297.5"/>
    <n v="0"/>
  </r>
  <r>
    <x v="39"/>
    <x v="544"/>
    <n v="0"/>
    <n v="29562.58"/>
    <n v="29604.42"/>
    <n v="29837.5"/>
  </r>
  <r>
    <x v="39"/>
    <x v="544"/>
    <n v="1"/>
    <n v="27240"/>
    <n v="27291"/>
    <n v="31263"/>
  </r>
  <r>
    <x v="39"/>
    <x v="544"/>
    <n v="2"/>
    <n v="26501.27"/>
    <n v="26484.73"/>
    <n v="30488"/>
  </r>
  <r>
    <x v="39"/>
    <x v="544"/>
    <n v="3"/>
    <n v="25941.67"/>
    <n v="25921.08"/>
    <n v="29916"/>
  </r>
  <r>
    <x v="39"/>
    <x v="544"/>
    <n v="4"/>
    <n v="25718.080000000002"/>
    <n v="25713.42"/>
    <n v="29501.919999999998"/>
  </r>
  <r>
    <x v="39"/>
    <x v="544"/>
    <n v="5"/>
    <n v="25551.08"/>
    <n v="25581.08"/>
    <n v="29470.83"/>
  </r>
  <r>
    <x v="39"/>
    <x v="544"/>
    <n v="6"/>
    <n v="25411.5"/>
    <n v="25449.5"/>
    <n v="29916.5"/>
  </r>
  <r>
    <x v="39"/>
    <x v="544"/>
    <n v="7"/>
    <n v="25551.75"/>
    <n v="25603.33"/>
    <n v="30446.5"/>
  </r>
  <r>
    <x v="39"/>
    <x v="544"/>
    <n v="8"/>
    <n v="26496.080000000002"/>
    <n v="26548.83"/>
    <n v="31134.5"/>
  </r>
  <r>
    <x v="39"/>
    <x v="544"/>
    <n v="9"/>
    <n v="27428.58"/>
    <n v="27481.75"/>
    <n v="32070.25"/>
  </r>
  <r>
    <x v="39"/>
    <x v="544"/>
    <n v="10"/>
    <n v="27940.080000000002"/>
    <n v="27993.42"/>
    <n v="32962"/>
  </r>
  <r>
    <x v="39"/>
    <x v="544"/>
    <n v="11"/>
    <n v="28300.25"/>
    <n v="28353.83"/>
    <n v="33323.17"/>
  </r>
  <r>
    <x v="39"/>
    <x v="544"/>
    <n v="12"/>
    <n v="28786.67"/>
    <n v="28840.080000000002"/>
    <n v="33624.58"/>
  </r>
  <r>
    <x v="39"/>
    <x v="544"/>
    <n v="13"/>
    <n v="28955.58"/>
    <n v="29009.5"/>
    <n v="33573.83"/>
  </r>
  <r>
    <x v="39"/>
    <x v="544"/>
    <n v="14"/>
    <n v="29151.33"/>
    <n v="29204.92"/>
    <n v="33303"/>
  </r>
  <r>
    <x v="39"/>
    <x v="544"/>
    <n v="15"/>
    <n v="29186.83"/>
    <n v="29241.42"/>
    <n v="33334"/>
  </r>
  <r>
    <x v="39"/>
    <x v="544"/>
    <n v="16"/>
    <n v="29370.58"/>
    <n v="29409.17"/>
    <n v="33371"/>
  </r>
  <r>
    <x v="39"/>
    <x v="544"/>
    <n v="17"/>
    <n v="30321.67"/>
    <n v="30477.919999999998"/>
    <n v="33247"/>
  </r>
  <r>
    <x v="39"/>
    <x v="544"/>
    <n v="18"/>
    <n v="32414.17"/>
    <n v="32547.08"/>
    <n v="33337"/>
  </r>
  <r>
    <x v="39"/>
    <x v="544"/>
    <n v="19"/>
    <n v="33670.33"/>
    <n v="33774.67"/>
    <n v="34798"/>
  </r>
  <r>
    <x v="39"/>
    <x v="544"/>
    <n v="20"/>
    <n v="33585.67"/>
    <n v="33621.42"/>
    <n v="35656"/>
  </r>
  <r>
    <x v="39"/>
    <x v="544"/>
    <n v="21"/>
    <n v="33187"/>
    <n v="33155.919999999998"/>
    <n v="35126.25"/>
  </r>
  <r>
    <x v="39"/>
    <x v="544"/>
    <n v="22"/>
    <n v="31537.42"/>
    <n v="31512.67"/>
    <n v="33842"/>
  </r>
  <r>
    <x v="39"/>
    <x v="544"/>
    <n v="23"/>
    <n v="29832.75"/>
    <n v="29801"/>
    <n v="0"/>
  </r>
  <r>
    <x v="39"/>
    <x v="545"/>
    <n v="0"/>
    <n v="28184.83"/>
    <n v="28214.5"/>
    <n v="1516"/>
  </r>
  <r>
    <x v="39"/>
    <x v="545"/>
    <n v="1"/>
    <n v="27465.919999999998"/>
    <n v="27553.25"/>
    <n v="1505"/>
  </r>
  <r>
    <x v="39"/>
    <x v="545"/>
    <n v="2"/>
    <n v="26713.83"/>
    <n v="26830"/>
    <n v="1487"/>
  </r>
  <r>
    <x v="39"/>
    <x v="545"/>
    <n v="3"/>
    <n v="26517.27"/>
    <n v="26611"/>
    <n v="1524"/>
  </r>
  <r>
    <x v="39"/>
    <x v="545"/>
    <n v="4"/>
    <n v="26481.58"/>
    <n v="26579.5"/>
    <n v="1507.5"/>
  </r>
  <r>
    <x v="39"/>
    <x v="545"/>
    <n v="5"/>
    <n v="27596.67"/>
    <n v="27744"/>
    <n v="1482.17"/>
  </r>
  <r>
    <x v="39"/>
    <x v="545"/>
    <n v="6"/>
    <n v="29448.33"/>
    <n v="29608.92"/>
    <n v="1498.33"/>
  </r>
  <r>
    <x v="39"/>
    <x v="545"/>
    <n v="7"/>
    <n v="30905"/>
    <n v="31050.92"/>
    <n v="1492.67"/>
  </r>
  <r>
    <x v="39"/>
    <x v="545"/>
    <n v="8"/>
    <n v="32109.08"/>
    <n v="32282.33"/>
    <n v="1197.75"/>
  </r>
  <r>
    <x v="39"/>
    <x v="545"/>
    <n v="9"/>
    <n v="33581.17"/>
    <n v="33756.33"/>
    <n v="1264.5"/>
  </r>
  <r>
    <x v="39"/>
    <x v="545"/>
    <n v="10"/>
    <n v="34487.67"/>
    <n v="34667.17"/>
    <n v="1253"/>
  </r>
  <r>
    <x v="39"/>
    <x v="545"/>
    <n v="11"/>
    <n v="35289.17"/>
    <n v="35443.83"/>
    <n v="1228.25"/>
  </r>
  <r>
    <x v="39"/>
    <x v="545"/>
    <n v="12"/>
    <n v="36052.75"/>
    <n v="36218.92"/>
    <n v="1241.58"/>
  </r>
  <r>
    <x v="39"/>
    <x v="545"/>
    <n v="13"/>
    <n v="36187.83"/>
    <n v="36375.42"/>
    <n v="1206"/>
  </r>
  <r>
    <x v="39"/>
    <x v="545"/>
    <n v="14"/>
    <n v="36687.83"/>
    <n v="36872.42"/>
    <n v="1248.17"/>
  </r>
  <r>
    <x v="39"/>
    <x v="545"/>
    <n v="15"/>
    <n v="36867.08"/>
    <n v="37056.5"/>
    <n v="1252"/>
  </r>
  <r>
    <x v="39"/>
    <x v="545"/>
    <n v="16"/>
    <n v="37104.92"/>
    <n v="37257.33"/>
    <n v="1419.75"/>
  </r>
  <r>
    <x v="39"/>
    <x v="545"/>
    <n v="17"/>
    <n v="37045.919999999998"/>
    <n v="37204.5"/>
    <n v="1422"/>
  </r>
  <r>
    <x v="39"/>
    <x v="545"/>
    <n v="18"/>
    <n v="37407.33"/>
    <n v="37368.67"/>
    <n v="1473.33"/>
  </r>
  <r>
    <x v="39"/>
    <x v="545"/>
    <n v="19"/>
    <n v="37764.83"/>
    <n v="37742.83"/>
    <n v="1532"/>
  </r>
  <r>
    <x v="39"/>
    <x v="545"/>
    <n v="20"/>
    <n v="37280.75"/>
    <n v="37322.83"/>
    <n v="1533.83"/>
  </r>
  <r>
    <x v="39"/>
    <x v="545"/>
    <n v="21"/>
    <n v="36205.919999999998"/>
    <n v="36211.33"/>
    <n v="1465"/>
  </r>
  <r>
    <x v="39"/>
    <x v="545"/>
    <n v="22"/>
    <n v="34908.080000000002"/>
    <n v="34878.25"/>
    <n v="1531.92"/>
  </r>
  <r>
    <x v="39"/>
    <x v="545"/>
    <n v="23"/>
    <n v="33534.33"/>
    <n v="33485.08"/>
    <n v="128.16999999999999"/>
  </r>
  <r>
    <x v="39"/>
    <x v="546"/>
    <n v="0"/>
    <n v="31833.42"/>
    <n v="31752.33"/>
    <n v="26497.17"/>
  </r>
  <r>
    <x v="39"/>
    <x v="546"/>
    <n v="1"/>
    <n v="30650.58"/>
    <n v="30600"/>
    <n v="27960"/>
  </r>
  <r>
    <x v="39"/>
    <x v="546"/>
    <n v="2"/>
    <n v="29827.75"/>
    <n v="29776.42"/>
    <n v="27176.42"/>
  </r>
  <r>
    <x v="39"/>
    <x v="546"/>
    <n v="3"/>
    <n v="29412.92"/>
    <n v="29358.25"/>
    <n v="26852"/>
  </r>
  <r>
    <x v="39"/>
    <x v="546"/>
    <n v="4"/>
    <n v="29469.42"/>
    <n v="29429.58"/>
    <n v="27020"/>
  </r>
  <r>
    <x v="39"/>
    <x v="546"/>
    <n v="5"/>
    <n v="30085.67"/>
    <n v="30052.17"/>
    <n v="27776"/>
  </r>
  <r>
    <x v="39"/>
    <x v="546"/>
    <n v="6"/>
    <n v="31174.75"/>
    <n v="31247.08"/>
    <n v="29287.58"/>
  </r>
  <r>
    <x v="39"/>
    <x v="546"/>
    <n v="7"/>
    <n v="32064.080000000002"/>
    <n v="32186"/>
    <n v="30908"/>
  </r>
  <r>
    <x v="39"/>
    <x v="546"/>
    <n v="8"/>
    <n v="33633.17"/>
    <n v="33731.5"/>
    <n v="32504"/>
  </r>
  <r>
    <x v="39"/>
    <x v="546"/>
    <n v="9"/>
    <n v="34541.18"/>
    <n v="34653.089999999997"/>
    <n v="33949"/>
  </r>
  <r>
    <x v="39"/>
    <x v="546"/>
    <n v="10"/>
    <n v="35236.42"/>
    <n v="35407.17"/>
    <n v="34769.42"/>
  </r>
  <r>
    <x v="39"/>
    <x v="546"/>
    <n v="11"/>
    <n v="35878.5"/>
    <n v="36020.25"/>
    <n v="35451.75"/>
  </r>
  <r>
    <x v="39"/>
    <x v="546"/>
    <n v="12"/>
    <n v="36358.75"/>
    <n v="36478.17"/>
    <n v="35896.58"/>
  </r>
  <r>
    <x v="39"/>
    <x v="546"/>
    <n v="13"/>
    <n v="36760.25"/>
    <n v="36923.25"/>
    <n v="36237.25"/>
  </r>
  <r>
    <x v="39"/>
    <x v="546"/>
    <n v="14"/>
    <n v="37016.080000000002"/>
    <n v="37205.75"/>
    <n v="36391.5"/>
  </r>
  <r>
    <x v="39"/>
    <x v="546"/>
    <n v="15"/>
    <n v="37297.58"/>
    <n v="37396.080000000002"/>
    <n v="36819"/>
  </r>
  <r>
    <x v="39"/>
    <x v="546"/>
    <n v="16"/>
    <n v="37303.42"/>
    <n v="37251.25"/>
    <n v="36925.33"/>
  </r>
  <r>
    <x v="39"/>
    <x v="546"/>
    <n v="17"/>
    <n v="37074.83"/>
    <n v="37047.08"/>
    <n v="36693"/>
  </r>
  <r>
    <x v="39"/>
    <x v="546"/>
    <n v="18"/>
    <n v="37880.5"/>
    <n v="37843.67"/>
    <n v="37270.5"/>
  </r>
  <r>
    <x v="39"/>
    <x v="546"/>
    <n v="19"/>
    <n v="38347.08"/>
    <n v="38359.75"/>
    <n v="37795.08"/>
  </r>
  <r>
    <x v="39"/>
    <x v="546"/>
    <n v="20"/>
    <n v="37923.33"/>
    <n v="37994.67"/>
    <n v="37567"/>
  </r>
  <r>
    <x v="39"/>
    <x v="546"/>
    <n v="21"/>
    <n v="36773.67"/>
    <n v="36827.17"/>
    <n v="36561"/>
  </r>
  <r>
    <x v="39"/>
    <x v="546"/>
    <n v="22"/>
    <n v="35564.67"/>
    <n v="35466.25"/>
    <n v="35417.919999999998"/>
  </r>
  <r>
    <x v="39"/>
    <x v="546"/>
    <n v="23"/>
    <n v="34157.33"/>
    <n v="34098"/>
    <n v="0"/>
  </r>
  <r>
    <x v="39"/>
    <x v="547"/>
    <n v="0"/>
    <n v="32611"/>
    <n v="32508.83"/>
    <n v="29447.919999999998"/>
  </r>
  <r>
    <x v="39"/>
    <x v="547"/>
    <n v="1"/>
    <n v="31620.75"/>
    <n v="31543"/>
    <n v="30862"/>
  </r>
  <r>
    <x v="39"/>
    <x v="547"/>
    <n v="2"/>
    <n v="30672.17"/>
    <n v="30652.33"/>
    <n v="30271.67"/>
  </r>
  <r>
    <x v="39"/>
    <x v="547"/>
    <n v="3"/>
    <n v="30102.92"/>
    <n v="30086.92"/>
    <n v="29776.17"/>
  </r>
  <r>
    <x v="39"/>
    <x v="547"/>
    <n v="4"/>
    <n v="29958.400000000001"/>
    <n v="29984"/>
    <n v="29761.200000000001"/>
  </r>
  <r>
    <x v="39"/>
    <x v="547"/>
    <n v="5"/>
    <n v="30756.55"/>
    <n v="30767.45"/>
    <n v="30327.64"/>
  </r>
  <r>
    <x v="39"/>
    <x v="547"/>
    <n v="6"/>
    <n v="31943.75"/>
    <n v="31968.67"/>
    <n v="31532"/>
  </r>
  <r>
    <x v="39"/>
    <x v="547"/>
    <n v="7"/>
    <n v="32764.58"/>
    <n v="32789.919999999998"/>
    <n v="32450"/>
  </r>
  <r>
    <x v="39"/>
    <x v="547"/>
    <n v="8"/>
    <n v="33988.17"/>
    <n v="33958.75"/>
    <n v="33429.919999999998"/>
  </r>
  <r>
    <x v="39"/>
    <x v="547"/>
    <n v="9"/>
    <n v="35003.67"/>
    <n v="34920.5"/>
    <n v="34763"/>
  </r>
  <r>
    <x v="39"/>
    <x v="547"/>
    <n v="10"/>
    <n v="35770.33"/>
    <n v="35698.33"/>
    <n v="35668"/>
  </r>
  <r>
    <x v="39"/>
    <x v="547"/>
    <n v="11"/>
    <n v="36370.25"/>
    <n v="36307.919999999998"/>
    <n v="36224"/>
  </r>
  <r>
    <x v="39"/>
    <x v="547"/>
    <n v="12"/>
    <n v="36783.730000000003"/>
    <n v="36782.36"/>
    <n v="36835"/>
  </r>
  <r>
    <x v="39"/>
    <x v="547"/>
    <n v="13"/>
    <n v="36666.92"/>
    <n v="36646.75"/>
    <n v="37073.33"/>
  </r>
  <r>
    <x v="39"/>
    <x v="547"/>
    <n v="14"/>
    <n v="36973.67"/>
    <n v="36904.83"/>
    <n v="37322.33"/>
  </r>
  <r>
    <x v="39"/>
    <x v="547"/>
    <n v="15"/>
    <n v="37161.67"/>
    <n v="37115.75"/>
    <n v="37716"/>
  </r>
  <r>
    <x v="39"/>
    <x v="547"/>
    <n v="16"/>
    <n v="37305.599999999999"/>
    <n v="37248"/>
    <n v="37780.800000000003"/>
  </r>
  <r>
    <x v="39"/>
    <x v="548"/>
    <n v="10"/>
    <n v="34814"/>
    <n v="34924"/>
    <n v="36230"/>
  </r>
  <r>
    <x v="39"/>
    <x v="548"/>
    <n v="11"/>
    <n v="34913.75"/>
    <n v="34985.17"/>
    <n v="36910"/>
  </r>
  <r>
    <x v="39"/>
    <x v="548"/>
    <n v="12"/>
    <n v="34987"/>
    <n v="35045"/>
    <n v="37267"/>
  </r>
  <r>
    <x v="39"/>
    <x v="548"/>
    <n v="13"/>
    <n v="35024.67"/>
    <n v="35156.25"/>
    <n v="37479.67"/>
  </r>
  <r>
    <x v="39"/>
    <x v="548"/>
    <n v="14"/>
    <n v="34963.67"/>
    <n v="35071.33"/>
    <n v="37660.33"/>
  </r>
  <r>
    <x v="39"/>
    <x v="548"/>
    <n v="15"/>
    <n v="34894.17"/>
    <n v="34918.75"/>
    <n v="37954"/>
  </r>
  <r>
    <x v="39"/>
    <x v="548"/>
    <n v="16"/>
    <n v="35065.75"/>
    <n v="35190.58"/>
    <n v="37930.17"/>
  </r>
  <r>
    <x v="39"/>
    <x v="548"/>
    <n v="17"/>
    <n v="34765.919999999998"/>
    <n v="34945.83"/>
    <n v="37640"/>
  </r>
  <r>
    <x v="39"/>
    <x v="548"/>
    <n v="18"/>
    <n v="35355.58"/>
    <n v="35541.83"/>
    <n v="38322.92"/>
  </r>
  <r>
    <x v="39"/>
    <x v="548"/>
    <n v="19"/>
    <n v="35535.25"/>
    <n v="35651.83"/>
    <n v="38767"/>
  </r>
  <r>
    <x v="39"/>
    <x v="548"/>
    <n v="20"/>
    <n v="35152.17"/>
    <n v="35225.75"/>
    <n v="38240.83"/>
  </r>
  <r>
    <x v="39"/>
    <x v="548"/>
    <n v="21"/>
    <n v="34020.42"/>
    <n v="34003.33"/>
    <n v="37126"/>
  </r>
  <r>
    <x v="39"/>
    <x v="548"/>
    <n v="22"/>
    <n v="32953.42"/>
    <n v="32782.080000000002"/>
    <n v="35997.58"/>
  </r>
  <r>
    <x v="39"/>
    <x v="548"/>
    <n v="23"/>
    <n v="31744.67"/>
    <n v="31571.33"/>
    <n v="0"/>
  </r>
  <r>
    <x v="39"/>
    <x v="549"/>
    <n v="0"/>
    <n v="30492.67"/>
    <n v="30382.83"/>
    <n v="31912"/>
  </r>
  <r>
    <x v="39"/>
    <x v="549"/>
    <n v="1"/>
    <n v="29160.33"/>
    <n v="29110.080000000002"/>
    <n v="30738"/>
  </r>
  <r>
    <x v="39"/>
    <x v="549"/>
    <n v="2"/>
    <n v="28703.83"/>
    <n v="28629.42"/>
    <n v="30020.25"/>
  </r>
  <r>
    <x v="39"/>
    <x v="549"/>
    <n v="3"/>
    <n v="28242.09"/>
    <n v="28169.18"/>
    <n v="29515"/>
  </r>
  <r>
    <x v="39"/>
    <x v="549"/>
    <n v="4"/>
    <n v="28339.75"/>
    <n v="28359.67"/>
    <n v="29598.42"/>
  </r>
  <r>
    <x v="39"/>
    <x v="549"/>
    <n v="5"/>
    <n v="28793.919999999998"/>
    <n v="28841.17"/>
    <n v="30342.080000000002"/>
  </r>
  <r>
    <x v="39"/>
    <x v="549"/>
    <n v="6"/>
    <n v="29806.33"/>
    <n v="29912.92"/>
    <n v="31429"/>
  </r>
  <r>
    <x v="39"/>
    <x v="549"/>
    <n v="7"/>
    <n v="30557"/>
    <n v="30661.25"/>
    <n v="32208.17"/>
  </r>
  <r>
    <x v="39"/>
    <x v="549"/>
    <n v="8"/>
    <n v="31597.67"/>
    <n v="31658.92"/>
    <n v="33172.75"/>
  </r>
  <r>
    <x v="39"/>
    <x v="549"/>
    <n v="9"/>
    <n v="32587.25"/>
    <n v="32619.58"/>
    <n v="34334"/>
  </r>
  <r>
    <x v="39"/>
    <x v="549"/>
    <n v="10"/>
    <n v="32857.919999999998"/>
    <n v="32870.92"/>
    <n v="34878.5"/>
  </r>
  <r>
    <x v="39"/>
    <x v="549"/>
    <n v="11"/>
    <n v="33444.75"/>
    <n v="33487.919999999998"/>
    <n v="35280"/>
  </r>
  <r>
    <x v="39"/>
    <x v="549"/>
    <n v="12"/>
    <n v="33720.42"/>
    <n v="33779.25"/>
    <n v="35486.25"/>
  </r>
  <r>
    <x v="39"/>
    <x v="549"/>
    <n v="13"/>
    <n v="33890.75"/>
    <n v="33933.58"/>
    <n v="35582.92"/>
  </r>
  <r>
    <x v="39"/>
    <x v="549"/>
    <n v="14"/>
    <n v="33816.83"/>
    <n v="33886"/>
    <n v="35530"/>
  </r>
  <r>
    <x v="39"/>
    <x v="549"/>
    <n v="15"/>
    <n v="33620.17"/>
    <n v="33700.67"/>
    <n v="35668.42"/>
  </r>
  <r>
    <x v="39"/>
    <x v="549"/>
    <n v="16"/>
    <n v="33742.17"/>
    <n v="33867.17"/>
    <n v="35831"/>
  </r>
  <r>
    <x v="39"/>
    <x v="549"/>
    <n v="17"/>
    <n v="33515.33"/>
    <n v="33690.58"/>
    <n v="35828.25"/>
  </r>
  <r>
    <x v="39"/>
    <x v="549"/>
    <n v="18"/>
    <n v="34096.83"/>
    <n v="34200.17"/>
    <n v="36610"/>
  </r>
  <r>
    <x v="39"/>
    <x v="549"/>
    <n v="19"/>
    <n v="34225.83"/>
    <n v="34316.33"/>
    <n v="37012"/>
  </r>
  <r>
    <x v="39"/>
    <x v="549"/>
    <n v="20"/>
    <n v="33738.17"/>
    <n v="33726.17"/>
    <n v="36397.83"/>
  </r>
  <r>
    <x v="39"/>
    <x v="549"/>
    <n v="21"/>
    <n v="32813.67"/>
    <n v="32719.67"/>
    <n v="35355.67"/>
  </r>
  <r>
    <x v="39"/>
    <x v="549"/>
    <n v="22"/>
    <n v="31890"/>
    <n v="31762.25"/>
    <n v="34163.25"/>
  </r>
  <r>
    <x v="39"/>
    <x v="549"/>
    <n v="23"/>
    <n v="31004.42"/>
    <n v="30977"/>
    <n v="0"/>
  </r>
  <r>
    <x v="39"/>
    <x v="550"/>
    <n v="0"/>
    <n v="29627.17"/>
    <n v="29667.42"/>
    <n v="30583"/>
  </r>
  <r>
    <x v="39"/>
    <x v="550"/>
    <n v="1"/>
    <n v="28621.08"/>
    <n v="28679.67"/>
    <n v="29491"/>
  </r>
  <r>
    <x v="39"/>
    <x v="550"/>
    <n v="2"/>
    <n v="27954.75"/>
    <n v="27940.83"/>
    <n v="28763.17"/>
  </r>
  <r>
    <x v="39"/>
    <x v="550"/>
    <n v="3"/>
    <n v="27397.42"/>
    <n v="27427.33"/>
    <n v="28327"/>
  </r>
  <r>
    <x v="39"/>
    <x v="550"/>
    <n v="4"/>
    <n v="27254.42"/>
    <n v="27329.919999999998"/>
    <n v="28331"/>
  </r>
  <r>
    <x v="39"/>
    <x v="550"/>
    <n v="5"/>
    <n v="27164.58"/>
    <n v="27255.58"/>
    <n v="29115"/>
  </r>
  <r>
    <x v="39"/>
    <x v="550"/>
    <n v="6"/>
    <n v="27499.33"/>
    <n v="27591.33"/>
    <n v="29987"/>
  </r>
  <r>
    <x v="39"/>
    <x v="550"/>
    <n v="7"/>
    <n v="27737.75"/>
    <n v="27831.5"/>
    <n v="30814"/>
  </r>
  <r>
    <x v="39"/>
    <x v="550"/>
    <n v="8"/>
    <n v="28814.27"/>
    <n v="28901.360000000001"/>
    <n v="32051"/>
  </r>
  <r>
    <x v="39"/>
    <x v="550"/>
    <n v="9"/>
    <n v="29772.17"/>
    <n v="29806.83"/>
    <n v="33123.5"/>
  </r>
  <r>
    <x v="39"/>
    <x v="550"/>
    <n v="10"/>
    <n v="30348.080000000002"/>
    <n v="30368.75"/>
    <n v="33787.5"/>
  </r>
  <r>
    <x v="39"/>
    <x v="550"/>
    <n v="11"/>
    <n v="32815.5"/>
    <n v="32854.33"/>
    <n v="34183.67"/>
  </r>
  <r>
    <x v="39"/>
    <x v="550"/>
    <n v="12"/>
    <n v="34149.08"/>
    <n v="34194.17"/>
    <n v="34392.83"/>
  </r>
  <r>
    <x v="39"/>
    <x v="550"/>
    <n v="13"/>
    <n v="33989.25"/>
    <n v="34035.83"/>
    <n v="34459.42"/>
  </r>
  <r>
    <x v="39"/>
    <x v="550"/>
    <n v="14"/>
    <n v="33922.42"/>
    <n v="33974.92"/>
    <n v="34354"/>
  </r>
  <r>
    <x v="39"/>
    <x v="550"/>
    <n v="15"/>
    <n v="33333.919999999998"/>
    <n v="33379"/>
    <n v="34428.33"/>
  </r>
  <r>
    <x v="39"/>
    <x v="550"/>
    <n v="16"/>
    <n v="33370.5"/>
    <n v="33422.25"/>
    <n v="34339"/>
  </r>
  <r>
    <x v="39"/>
    <x v="550"/>
    <n v="17"/>
    <n v="33147.58"/>
    <n v="33271.25"/>
    <n v="34262.92"/>
  </r>
  <r>
    <x v="39"/>
    <x v="550"/>
    <n v="18"/>
    <n v="32506.080000000002"/>
    <n v="32568.67"/>
    <n v="35096"/>
  </r>
  <r>
    <x v="39"/>
    <x v="550"/>
    <n v="19"/>
    <n v="32410.75"/>
    <n v="32442.67"/>
    <n v="34989"/>
  </r>
  <r>
    <x v="39"/>
    <x v="550"/>
    <n v="20"/>
    <n v="31547.75"/>
    <n v="31571.33"/>
    <n v="34361"/>
  </r>
  <r>
    <x v="39"/>
    <x v="550"/>
    <n v="21"/>
    <n v="31076.42"/>
    <n v="31080.25"/>
    <n v="33606.58"/>
  </r>
  <r>
    <x v="39"/>
    <x v="550"/>
    <n v="22"/>
    <n v="30506.17"/>
    <n v="30551.75"/>
    <n v="32680.92"/>
  </r>
  <r>
    <x v="39"/>
    <x v="550"/>
    <n v="23"/>
    <n v="29389.919999999998"/>
    <n v="29425.67"/>
    <n v="2716.92"/>
  </r>
  <r>
    <x v="40"/>
    <x v="551"/>
    <n v="0"/>
    <n v="27880.17"/>
    <n v="27917.17"/>
    <n v="30091"/>
  </r>
  <r>
    <x v="40"/>
    <x v="551"/>
    <n v="1"/>
    <n v="26644.67"/>
    <n v="26675.67"/>
    <n v="29075"/>
  </r>
  <r>
    <x v="40"/>
    <x v="551"/>
    <n v="2"/>
    <n v="25926.83"/>
    <n v="25941.25"/>
    <n v="28202"/>
  </r>
  <r>
    <x v="40"/>
    <x v="551"/>
    <n v="3"/>
    <n v="25304.92"/>
    <n v="25352.5"/>
    <n v="27779.42"/>
  </r>
  <r>
    <x v="40"/>
    <x v="551"/>
    <n v="4"/>
    <n v="25129.25"/>
    <n v="25149"/>
    <n v="27636.5"/>
  </r>
  <r>
    <x v="40"/>
    <x v="551"/>
    <n v="5"/>
    <n v="25228.83"/>
    <n v="25246.17"/>
    <n v="27737"/>
  </r>
  <r>
    <x v="40"/>
    <x v="551"/>
    <n v="6"/>
    <n v="25110.92"/>
    <n v="25174"/>
    <n v="28148"/>
  </r>
  <r>
    <x v="40"/>
    <x v="551"/>
    <n v="7"/>
    <n v="25225.919999999998"/>
    <n v="25292.92"/>
    <n v="28648"/>
  </r>
  <r>
    <x v="40"/>
    <x v="551"/>
    <n v="8"/>
    <n v="26079.42"/>
    <n v="26133.75"/>
    <n v="29755.33"/>
  </r>
  <r>
    <x v="40"/>
    <x v="551"/>
    <n v="9"/>
    <n v="27031.83"/>
    <n v="27079.25"/>
    <n v="30947"/>
  </r>
  <r>
    <x v="40"/>
    <x v="551"/>
    <n v="10"/>
    <n v="27721.25"/>
    <n v="27781.919999999998"/>
    <n v="31671"/>
  </r>
  <r>
    <x v="40"/>
    <x v="551"/>
    <n v="11"/>
    <n v="28192.58"/>
    <n v="28270.080000000002"/>
    <n v="31898"/>
  </r>
  <r>
    <x v="40"/>
    <x v="551"/>
    <n v="12"/>
    <n v="28427"/>
    <n v="28477.82"/>
    <n v="32070"/>
  </r>
  <r>
    <x v="40"/>
    <x v="551"/>
    <n v="13"/>
    <n v="28594.080000000002"/>
    <n v="28652.92"/>
    <n v="32022.33"/>
  </r>
  <r>
    <x v="40"/>
    <x v="551"/>
    <n v="14"/>
    <n v="28613.33"/>
    <n v="28664.33"/>
    <n v="31584.42"/>
  </r>
  <r>
    <x v="40"/>
    <x v="551"/>
    <n v="15"/>
    <n v="28798.25"/>
    <n v="28812.25"/>
    <n v="31379.08"/>
  </r>
  <r>
    <x v="40"/>
    <x v="551"/>
    <n v="16"/>
    <n v="28798.58"/>
    <n v="28827.58"/>
    <n v="31284.25"/>
  </r>
  <r>
    <x v="40"/>
    <x v="551"/>
    <n v="17"/>
    <n v="29564.17"/>
    <n v="29668.83"/>
    <n v="31515.33"/>
  </r>
  <r>
    <x v="40"/>
    <x v="551"/>
    <n v="18"/>
    <n v="32034.25"/>
    <n v="32081.25"/>
    <n v="32992.67"/>
  </r>
  <r>
    <x v="40"/>
    <x v="551"/>
    <n v="19"/>
    <n v="33260.5"/>
    <n v="33290"/>
    <n v="33069"/>
  </r>
  <r>
    <x v="40"/>
    <x v="551"/>
    <n v="20"/>
    <n v="33240.83"/>
    <n v="33254.75"/>
    <n v="32672.080000000002"/>
  </r>
  <r>
    <x v="40"/>
    <x v="551"/>
    <n v="21"/>
    <n v="32299"/>
    <n v="32309.5"/>
    <n v="31968.67"/>
  </r>
  <r>
    <x v="40"/>
    <x v="551"/>
    <n v="22"/>
    <n v="31005.919999999998"/>
    <n v="31056"/>
    <n v="30889"/>
  </r>
  <r>
    <x v="40"/>
    <x v="551"/>
    <n v="23"/>
    <n v="29223.83"/>
    <n v="29270.5"/>
    <n v="0"/>
  </r>
  <r>
    <x v="40"/>
    <x v="552"/>
    <n v="0"/>
    <n v="27638.58"/>
    <n v="27666.17"/>
    <n v="28541"/>
  </r>
  <r>
    <x v="40"/>
    <x v="552"/>
    <n v="1"/>
    <n v="26710.17"/>
    <n v="26752.83"/>
    <n v="27469.42"/>
  </r>
  <r>
    <x v="40"/>
    <x v="552"/>
    <n v="2"/>
    <n v="26313"/>
    <n v="26359"/>
    <n v="26660.67"/>
  </r>
  <r>
    <x v="40"/>
    <x v="552"/>
    <n v="3"/>
    <n v="25925.42"/>
    <n v="25975.42"/>
    <n v="26092.75"/>
  </r>
  <r>
    <x v="40"/>
    <x v="552"/>
    <n v="4"/>
    <n v="26235.83"/>
    <n v="26284.42"/>
    <n v="25848.080000000002"/>
  </r>
  <r>
    <x v="40"/>
    <x v="552"/>
    <n v="5"/>
    <n v="26973.25"/>
    <n v="27000.25"/>
    <n v="25809"/>
  </r>
  <r>
    <x v="40"/>
    <x v="552"/>
    <n v="6"/>
    <n v="28834.080000000002"/>
    <n v="28871.919999999998"/>
    <n v="25762"/>
  </r>
  <r>
    <x v="40"/>
    <x v="552"/>
    <n v="7"/>
    <n v="30447.33"/>
    <n v="30510.75"/>
    <n v="25779"/>
  </r>
  <r>
    <x v="40"/>
    <x v="552"/>
    <n v="8"/>
    <n v="32201"/>
    <n v="32322.83"/>
    <n v="26509"/>
  </r>
  <r>
    <x v="40"/>
    <x v="552"/>
    <n v="9"/>
    <n v="33270.080000000002"/>
    <n v="33396.080000000002"/>
    <n v="27526"/>
  </r>
  <r>
    <x v="40"/>
    <x v="552"/>
    <n v="10"/>
    <n v="35421.08"/>
    <n v="35497.42"/>
    <n v="28131.919999999998"/>
  </r>
  <r>
    <x v="40"/>
    <x v="552"/>
    <n v="11"/>
    <n v="38136.67"/>
    <n v="38113.42"/>
    <n v="28541"/>
  </r>
  <r>
    <x v="40"/>
    <x v="552"/>
    <n v="12"/>
    <n v="38125.5"/>
    <n v="38143.75"/>
    <n v="28683"/>
  </r>
  <r>
    <x v="40"/>
    <x v="552"/>
    <n v="13"/>
    <n v="35750.33"/>
    <n v="35750.42"/>
    <n v="28875"/>
  </r>
  <r>
    <x v="40"/>
    <x v="552"/>
    <n v="14"/>
    <n v="35892.17"/>
    <n v="35949.75"/>
    <n v="28840"/>
  </r>
  <r>
    <x v="40"/>
    <x v="552"/>
    <n v="15"/>
    <n v="36187.67"/>
    <n v="36250.92"/>
    <n v="28795"/>
  </r>
  <r>
    <x v="40"/>
    <x v="552"/>
    <n v="16"/>
    <n v="36173.730000000003"/>
    <n v="36237.82"/>
    <n v="28894"/>
  </r>
  <r>
    <x v="40"/>
    <x v="552"/>
    <n v="17"/>
    <n v="36177.75"/>
    <n v="36207.08"/>
    <n v="29373.42"/>
  </r>
  <r>
    <x v="40"/>
    <x v="552"/>
    <n v="18"/>
    <n v="37038.5"/>
    <n v="37027"/>
    <n v="31893.83"/>
  </r>
  <r>
    <x v="40"/>
    <x v="552"/>
    <n v="19"/>
    <n v="37346.42"/>
    <n v="37376.080000000002"/>
    <n v="33214.42"/>
  </r>
  <r>
    <x v="40"/>
    <x v="552"/>
    <n v="20"/>
    <n v="36918.83"/>
    <n v="36920.67"/>
    <n v="33358"/>
  </r>
  <r>
    <x v="40"/>
    <x v="552"/>
    <n v="21"/>
    <n v="35741.08"/>
    <n v="35717.919999999998"/>
    <n v="32700.75"/>
  </r>
  <r>
    <x v="40"/>
    <x v="552"/>
    <n v="22"/>
    <n v="34380.25"/>
    <n v="34215.75"/>
    <n v="31131"/>
  </r>
  <r>
    <x v="40"/>
    <x v="552"/>
    <n v="23"/>
    <n v="32989.67"/>
    <n v="32844.83"/>
    <n v="2594.25"/>
  </r>
  <r>
    <x v="40"/>
    <x v="553"/>
    <n v="0"/>
    <n v="32125.33"/>
    <n v="31994"/>
    <n v="18690.669999999998"/>
  </r>
  <r>
    <x v="40"/>
    <x v="553"/>
    <n v="10"/>
    <n v="35056.44"/>
    <n v="35178.67"/>
    <n v="34144"/>
  </r>
  <r>
    <x v="40"/>
    <x v="553"/>
    <n v="11"/>
    <n v="35661.17"/>
    <n v="35792.42"/>
    <n v="34671.08"/>
  </r>
  <r>
    <x v="40"/>
    <x v="553"/>
    <n v="12"/>
    <n v="36063.5"/>
    <n v="36165.67"/>
    <n v="35124"/>
  </r>
  <r>
    <x v="40"/>
    <x v="553"/>
    <n v="13"/>
    <n v="36130.080000000002"/>
    <n v="36276"/>
    <n v="35310"/>
  </r>
  <r>
    <x v="40"/>
    <x v="553"/>
    <n v="14"/>
    <n v="36535.58"/>
    <n v="36618.17"/>
    <n v="35504"/>
  </r>
  <r>
    <x v="40"/>
    <x v="553"/>
    <n v="15"/>
    <n v="36923.75"/>
    <n v="37043.08"/>
    <n v="35714"/>
  </r>
  <r>
    <x v="40"/>
    <x v="553"/>
    <n v="16"/>
    <n v="37236.36"/>
    <n v="37352.910000000003"/>
    <n v="35817"/>
  </r>
  <r>
    <x v="40"/>
    <x v="553"/>
    <n v="17"/>
    <n v="37193.17"/>
    <n v="37331.75"/>
    <n v="35733.58"/>
  </r>
  <r>
    <x v="40"/>
    <x v="553"/>
    <n v="18"/>
    <n v="37793.67"/>
    <n v="37866"/>
    <n v="36911.25"/>
  </r>
  <r>
    <x v="40"/>
    <x v="553"/>
    <n v="19"/>
    <n v="37999.17"/>
    <n v="38144.42"/>
    <n v="37272"/>
  </r>
  <r>
    <x v="40"/>
    <x v="553"/>
    <n v="20"/>
    <n v="37477.17"/>
    <n v="37522.75"/>
    <n v="36892.58"/>
  </r>
  <r>
    <x v="40"/>
    <x v="553"/>
    <n v="21"/>
    <n v="36391.33"/>
    <n v="36386.67"/>
    <n v="35852.25"/>
  </r>
  <r>
    <x v="40"/>
    <x v="553"/>
    <n v="22"/>
    <n v="35142.42"/>
    <n v="35074.92"/>
    <n v="34500"/>
  </r>
  <r>
    <x v="40"/>
    <x v="553"/>
    <n v="23"/>
    <n v="33924.67"/>
    <n v="33902.25"/>
    <n v="2875"/>
  </r>
  <r>
    <x v="40"/>
    <x v="554"/>
    <n v="0"/>
    <n v="32307.83"/>
    <n v="32242.33"/>
    <n v="28788.83"/>
  </r>
  <r>
    <x v="40"/>
    <x v="554"/>
    <n v="1"/>
    <n v="31176.83"/>
    <n v="31190.42"/>
    <n v="30332.58"/>
  </r>
  <r>
    <x v="40"/>
    <x v="554"/>
    <n v="2"/>
    <n v="30429"/>
    <n v="30500.42"/>
    <n v="29422"/>
  </r>
  <r>
    <x v="40"/>
    <x v="554"/>
    <n v="3"/>
    <n v="30040.5"/>
    <n v="30110.58"/>
    <n v="29002.17"/>
  </r>
  <r>
    <x v="40"/>
    <x v="554"/>
    <n v="4"/>
    <n v="29849.83"/>
    <n v="29921.42"/>
    <n v="29013.5"/>
  </r>
  <r>
    <x v="40"/>
    <x v="554"/>
    <n v="5"/>
    <n v="30521.67"/>
    <n v="30594.67"/>
    <n v="29694.5"/>
  </r>
  <r>
    <x v="40"/>
    <x v="554"/>
    <n v="6"/>
    <n v="31516.17"/>
    <n v="31580.17"/>
    <n v="30919"/>
  </r>
  <r>
    <x v="40"/>
    <x v="554"/>
    <n v="7"/>
    <n v="32397"/>
    <n v="32454"/>
    <n v="31851"/>
  </r>
  <r>
    <x v="40"/>
    <x v="554"/>
    <n v="8"/>
    <n v="33851.919999999998"/>
    <n v="33940.58"/>
    <n v="33121.5"/>
  </r>
  <r>
    <x v="40"/>
    <x v="554"/>
    <n v="9"/>
    <n v="34897.33"/>
    <n v="35005.67"/>
    <n v="34336"/>
  </r>
  <r>
    <x v="40"/>
    <x v="554"/>
    <n v="10"/>
    <n v="35672.17"/>
    <n v="35723.83"/>
    <n v="35140.83"/>
  </r>
  <r>
    <x v="40"/>
    <x v="554"/>
    <n v="11"/>
    <n v="36131.25"/>
    <n v="36171.42"/>
    <n v="35701.67"/>
  </r>
  <r>
    <x v="40"/>
    <x v="554"/>
    <n v="12"/>
    <n v="36609"/>
    <n v="36590.42"/>
    <n v="36099"/>
  </r>
  <r>
    <x v="40"/>
    <x v="554"/>
    <n v="13"/>
    <n v="36796.67"/>
    <n v="36827.08"/>
    <n v="36387"/>
  </r>
  <r>
    <x v="40"/>
    <x v="554"/>
    <n v="14"/>
    <n v="36864.25"/>
    <n v="36903.67"/>
    <n v="36455.75"/>
  </r>
  <r>
    <x v="40"/>
    <x v="554"/>
    <n v="15"/>
    <n v="37127.919999999998"/>
    <n v="37129.919999999998"/>
    <n v="36681"/>
  </r>
  <r>
    <x v="40"/>
    <x v="554"/>
    <n v="16"/>
    <n v="37044.58"/>
    <n v="37044.5"/>
    <n v="36751.58"/>
  </r>
  <r>
    <x v="40"/>
    <x v="554"/>
    <n v="17"/>
    <n v="36949.08"/>
    <n v="37093.919999999998"/>
    <n v="36797"/>
  </r>
  <r>
    <x v="40"/>
    <x v="554"/>
    <n v="18"/>
    <n v="37688.92"/>
    <n v="37630.58"/>
    <n v="37904"/>
  </r>
  <r>
    <x v="40"/>
    <x v="554"/>
    <n v="19"/>
    <n v="38065"/>
    <n v="38117.83"/>
    <n v="38563"/>
  </r>
  <r>
    <x v="40"/>
    <x v="554"/>
    <n v="20"/>
    <n v="37569.919999999998"/>
    <n v="37537.58"/>
    <n v="37956"/>
  </r>
  <r>
    <x v="40"/>
    <x v="554"/>
    <n v="21"/>
    <n v="36393"/>
    <n v="36320"/>
    <n v="36805"/>
  </r>
  <r>
    <x v="40"/>
    <x v="554"/>
    <n v="22"/>
    <n v="35348.18"/>
    <n v="35197.449999999997"/>
    <n v="35386"/>
  </r>
  <r>
    <x v="40"/>
    <x v="554"/>
    <n v="23"/>
    <n v="34279.42"/>
    <n v="34108.5"/>
    <n v="2948.83"/>
  </r>
  <r>
    <x v="40"/>
    <x v="555"/>
    <n v="0"/>
    <n v="32459.75"/>
    <n v="32433.75"/>
    <n v="29643.17"/>
  </r>
  <r>
    <x v="40"/>
    <x v="555"/>
    <n v="1"/>
    <n v="31493.919999999998"/>
    <n v="31504"/>
    <n v="31307.67"/>
  </r>
  <r>
    <x v="40"/>
    <x v="555"/>
    <n v="2"/>
    <n v="30433.17"/>
    <n v="30461.75"/>
    <n v="30502.67"/>
  </r>
  <r>
    <x v="40"/>
    <x v="555"/>
    <n v="3"/>
    <n v="30118.25"/>
    <n v="30168.080000000002"/>
    <n v="29978.75"/>
  </r>
  <r>
    <x v="40"/>
    <x v="555"/>
    <n v="4"/>
    <n v="29920.83"/>
    <n v="29987.67"/>
    <n v="29958.080000000002"/>
  </r>
  <r>
    <x v="40"/>
    <x v="555"/>
    <n v="5"/>
    <n v="30316.92"/>
    <n v="30397.58"/>
    <n v="30559.5"/>
  </r>
  <r>
    <x v="40"/>
    <x v="555"/>
    <n v="6"/>
    <n v="31520.83"/>
    <n v="31595.83"/>
    <n v="31714.92"/>
  </r>
  <r>
    <x v="40"/>
    <x v="555"/>
    <n v="7"/>
    <n v="32395.67"/>
    <n v="32526.92"/>
    <n v="32831.58"/>
  </r>
  <r>
    <x v="40"/>
    <x v="555"/>
    <n v="8"/>
    <n v="33699.75"/>
    <n v="33661.33"/>
    <n v="34148.67"/>
  </r>
  <r>
    <x v="40"/>
    <x v="555"/>
    <n v="9"/>
    <n v="34936.33"/>
    <n v="34771.58"/>
    <n v="35186"/>
  </r>
  <r>
    <x v="40"/>
    <x v="555"/>
    <n v="10"/>
    <n v="35689.5"/>
    <n v="35563.75"/>
    <n v="35851.5"/>
  </r>
  <r>
    <x v="40"/>
    <x v="555"/>
    <n v="11"/>
    <n v="36346.25"/>
    <n v="36228.58"/>
    <n v="36541"/>
  </r>
  <r>
    <x v="40"/>
    <x v="555"/>
    <n v="12"/>
    <n v="36693.08"/>
    <n v="36574.58"/>
    <n v="36937.919999999998"/>
  </r>
  <r>
    <x v="40"/>
    <x v="555"/>
    <n v="13"/>
    <n v="36901.25"/>
    <n v="36811.08"/>
    <n v="37134"/>
  </r>
  <r>
    <x v="40"/>
    <x v="555"/>
    <n v="14"/>
    <n v="37061.75"/>
    <n v="36999.08"/>
    <n v="37195.42"/>
  </r>
  <r>
    <x v="40"/>
    <x v="555"/>
    <n v="15"/>
    <n v="37218.67"/>
    <n v="37097.25"/>
    <n v="37340"/>
  </r>
  <r>
    <x v="40"/>
    <x v="555"/>
    <n v="16"/>
    <n v="37068.5"/>
    <n v="36949.17"/>
    <n v="37438.080000000002"/>
  </r>
  <r>
    <x v="40"/>
    <x v="555"/>
    <n v="17"/>
    <n v="36875.17"/>
    <n v="36736.92"/>
    <n v="37473"/>
  </r>
  <r>
    <x v="40"/>
    <x v="555"/>
    <n v="18"/>
    <n v="37896"/>
    <n v="37769.33"/>
    <n v="38227.42"/>
  </r>
  <r>
    <x v="40"/>
    <x v="555"/>
    <n v="19"/>
    <n v="38370.5"/>
    <n v="38083.919999999998"/>
    <n v="38472"/>
  </r>
  <r>
    <x v="40"/>
    <x v="555"/>
    <n v="20"/>
    <n v="37897.25"/>
    <n v="37602.25"/>
    <n v="38047.58"/>
  </r>
  <r>
    <x v="40"/>
    <x v="555"/>
    <n v="21"/>
    <n v="36760.67"/>
    <n v="36400.17"/>
    <n v="36933"/>
  </r>
  <r>
    <x v="40"/>
    <x v="555"/>
    <n v="22"/>
    <n v="35324.5"/>
    <n v="34927.5"/>
    <n v="35785.33"/>
  </r>
  <r>
    <x v="40"/>
    <x v="555"/>
    <n v="23"/>
    <n v="34218.25"/>
    <n v="33759.33"/>
    <n v="0"/>
  </r>
  <r>
    <x v="40"/>
    <x v="556"/>
    <n v="0"/>
    <n v="32360.09"/>
    <n v="32345.91"/>
    <n v="32723"/>
  </r>
  <r>
    <x v="40"/>
    <x v="556"/>
    <n v="1"/>
    <n v="31432.67"/>
    <n v="31531.17"/>
    <n v="31685.33"/>
  </r>
  <r>
    <x v="40"/>
    <x v="556"/>
    <n v="2"/>
    <n v="30405"/>
    <n v="30526.92"/>
    <n v="30920.92"/>
  </r>
  <r>
    <x v="40"/>
    <x v="556"/>
    <n v="3"/>
    <n v="30095.5"/>
    <n v="30245.58"/>
    <n v="30376"/>
  </r>
  <r>
    <x v="40"/>
    <x v="556"/>
    <n v="4"/>
    <n v="29971.83"/>
    <n v="30159.42"/>
    <n v="30343"/>
  </r>
  <r>
    <x v="40"/>
    <x v="556"/>
    <n v="5"/>
    <n v="30410.42"/>
    <n v="30580.42"/>
    <n v="30895.5"/>
  </r>
  <r>
    <x v="40"/>
    <x v="556"/>
    <n v="6"/>
    <n v="31470.17"/>
    <n v="31681.5"/>
    <n v="32028.58"/>
  </r>
  <r>
    <x v="40"/>
    <x v="556"/>
    <n v="7"/>
    <n v="32306.5"/>
    <n v="32512.83"/>
    <n v="33110.58"/>
  </r>
  <r>
    <x v="40"/>
    <x v="556"/>
    <n v="8"/>
    <n v="33491.5"/>
    <n v="33599.33"/>
    <n v="34479.67"/>
  </r>
  <r>
    <x v="40"/>
    <x v="556"/>
    <n v="9"/>
    <n v="34470.080000000002"/>
    <n v="34589"/>
    <n v="35429"/>
  </r>
  <r>
    <x v="40"/>
    <x v="556"/>
    <n v="10"/>
    <n v="35103.67"/>
    <n v="35183.25"/>
    <n v="36072.5"/>
  </r>
  <r>
    <x v="40"/>
    <x v="556"/>
    <n v="11"/>
    <n v="35634.25"/>
    <n v="35713.58"/>
    <n v="36644.33"/>
  </r>
  <r>
    <x v="40"/>
    <x v="556"/>
    <n v="12"/>
    <n v="35900.17"/>
    <n v="35935.5"/>
    <n v="37111"/>
  </r>
  <r>
    <x v="40"/>
    <x v="556"/>
    <n v="13"/>
    <n v="36098.5"/>
    <n v="36278.33"/>
    <n v="37373.17"/>
  </r>
  <r>
    <x v="40"/>
    <x v="556"/>
    <n v="14"/>
    <n v="35825.33"/>
    <n v="36014.5"/>
    <n v="37448"/>
  </r>
  <r>
    <x v="40"/>
    <x v="556"/>
    <n v="15"/>
    <n v="36054.080000000002"/>
    <n v="36251.17"/>
    <n v="37649"/>
  </r>
  <r>
    <x v="40"/>
    <x v="556"/>
    <n v="16"/>
    <n v="35817.17"/>
    <n v="35970.67"/>
    <n v="37638"/>
  </r>
  <r>
    <x v="40"/>
    <x v="556"/>
    <n v="17"/>
    <n v="35843"/>
    <n v="36212.92"/>
    <n v="37555"/>
  </r>
  <r>
    <x v="40"/>
    <x v="556"/>
    <n v="18"/>
    <n v="36643.33"/>
    <n v="36974.67"/>
    <n v="38393"/>
  </r>
  <r>
    <x v="40"/>
    <x v="556"/>
    <n v="19"/>
    <n v="36726.5"/>
    <n v="36981"/>
    <n v="38428"/>
  </r>
  <r>
    <x v="40"/>
    <x v="556"/>
    <n v="20"/>
    <n v="36152.83"/>
    <n v="36215.5"/>
    <n v="37874.33"/>
  </r>
  <r>
    <x v="40"/>
    <x v="556"/>
    <n v="21"/>
    <n v="34987.5"/>
    <n v="34972.17"/>
    <n v="36770"/>
  </r>
  <r>
    <x v="40"/>
    <x v="556"/>
    <n v="22"/>
    <n v="34041"/>
    <n v="34017.42"/>
    <n v="35473"/>
  </r>
  <r>
    <x v="40"/>
    <x v="556"/>
    <n v="23"/>
    <n v="32966.92"/>
    <n v="32901.08"/>
    <n v="0"/>
  </r>
  <r>
    <x v="40"/>
    <x v="557"/>
    <n v="0"/>
    <n v="31606.55"/>
    <n v="31651.91"/>
    <n v="29453.64"/>
  </r>
  <r>
    <x v="40"/>
    <x v="557"/>
    <n v="1"/>
    <n v="30478.67"/>
    <n v="30531.67"/>
    <n v="31306.33"/>
  </r>
  <r>
    <x v="40"/>
    <x v="557"/>
    <n v="2"/>
    <n v="29393.919999999998"/>
    <n v="29462.25"/>
    <n v="30385.67"/>
  </r>
  <r>
    <x v="40"/>
    <x v="557"/>
    <n v="3"/>
    <n v="29142.75"/>
    <n v="29180.75"/>
    <n v="29848.080000000002"/>
  </r>
  <r>
    <x v="40"/>
    <x v="557"/>
    <n v="4"/>
    <n v="28935.83"/>
    <n v="29026.92"/>
    <n v="29779.42"/>
  </r>
  <r>
    <x v="40"/>
    <x v="557"/>
    <n v="5"/>
    <n v="29115.25"/>
    <n v="29208.080000000002"/>
    <n v="30327.919999999998"/>
  </r>
  <r>
    <x v="40"/>
    <x v="557"/>
    <n v="6"/>
    <n v="29222"/>
    <n v="29299.33"/>
    <n v="31434"/>
  </r>
  <r>
    <x v="40"/>
    <x v="557"/>
    <n v="7"/>
    <n v="29800.67"/>
    <n v="29939.75"/>
    <n v="32482.42"/>
  </r>
  <r>
    <x v="40"/>
    <x v="557"/>
    <n v="8"/>
    <n v="31468.33"/>
    <n v="31637.83"/>
    <n v="33741.42"/>
  </r>
  <r>
    <x v="40"/>
    <x v="557"/>
    <n v="9"/>
    <n v="32312.83"/>
    <n v="32471.58"/>
    <n v="34788.5"/>
  </r>
  <r>
    <x v="40"/>
    <x v="557"/>
    <n v="10"/>
    <n v="33313.42"/>
    <n v="33460.83"/>
    <n v="35474.42"/>
  </r>
  <r>
    <x v="40"/>
    <x v="557"/>
    <n v="11"/>
    <n v="33743.5"/>
    <n v="33915.33"/>
    <n v="35957"/>
  </r>
  <r>
    <x v="40"/>
    <x v="557"/>
    <n v="12"/>
    <n v="34018.75"/>
    <n v="34196.080000000002"/>
    <n v="36199"/>
  </r>
  <r>
    <x v="40"/>
    <x v="557"/>
    <n v="13"/>
    <n v="33879.25"/>
    <n v="34043.17"/>
    <n v="36329.17"/>
  </r>
  <r>
    <x v="40"/>
    <x v="557"/>
    <n v="14"/>
    <n v="33312.58"/>
    <n v="33472.33"/>
    <n v="36291.33"/>
  </r>
  <r>
    <x v="40"/>
    <x v="557"/>
    <n v="15"/>
    <n v="33034"/>
    <n v="33190.42"/>
    <n v="36490"/>
  </r>
  <r>
    <x v="40"/>
    <x v="557"/>
    <n v="16"/>
    <n v="32850.42"/>
    <n v="33027.83"/>
    <n v="36406"/>
  </r>
  <r>
    <x v="40"/>
    <x v="557"/>
    <n v="17"/>
    <n v="33060.67"/>
    <n v="33318.17"/>
    <n v="36435"/>
  </r>
  <r>
    <x v="40"/>
    <x v="557"/>
    <n v="18"/>
    <n v="34909.25"/>
    <n v="34943"/>
    <n v="37265"/>
  </r>
  <r>
    <x v="40"/>
    <x v="557"/>
    <n v="19"/>
    <n v="34694.25"/>
    <n v="34695.33"/>
    <n v="37420"/>
  </r>
  <r>
    <x v="40"/>
    <x v="557"/>
    <n v="20"/>
    <n v="33776.080000000002"/>
    <n v="33697.25"/>
    <n v="36695"/>
  </r>
  <r>
    <x v="40"/>
    <x v="557"/>
    <n v="21"/>
    <n v="33177"/>
    <n v="33159"/>
    <n v="35555"/>
  </r>
  <r>
    <x v="40"/>
    <x v="557"/>
    <n v="22"/>
    <n v="32451.5"/>
    <n v="32436.5"/>
    <n v="34446"/>
  </r>
  <r>
    <x v="40"/>
    <x v="557"/>
    <n v="23"/>
    <n v="30859.67"/>
    <n v="30834.58"/>
    <n v="0"/>
  </r>
  <r>
    <x v="41"/>
    <x v="558"/>
    <n v="0"/>
    <n v="29766.67"/>
    <n v="29810"/>
    <n v="29020.75"/>
  </r>
  <r>
    <x v="41"/>
    <x v="558"/>
    <n v="1"/>
    <n v="28426.67"/>
    <n v="28490.58"/>
    <n v="30691.919999999998"/>
  </r>
  <r>
    <x v="41"/>
    <x v="558"/>
    <n v="2"/>
    <n v="27605.83"/>
    <n v="27680.5"/>
    <n v="29766"/>
  </r>
  <r>
    <x v="41"/>
    <x v="558"/>
    <n v="3"/>
    <n v="27097.67"/>
    <n v="27163.42"/>
    <n v="29217"/>
  </r>
  <r>
    <x v="41"/>
    <x v="558"/>
    <n v="4"/>
    <n v="26783.83"/>
    <n v="26844.42"/>
    <n v="29117"/>
  </r>
  <r>
    <x v="41"/>
    <x v="558"/>
    <n v="5"/>
    <n v="26808.09"/>
    <n v="26894.73"/>
    <n v="29308"/>
  </r>
  <r>
    <x v="41"/>
    <x v="558"/>
    <n v="6"/>
    <n v="26585.58"/>
    <n v="26660.42"/>
    <n v="29730.58"/>
  </r>
  <r>
    <x v="41"/>
    <x v="558"/>
    <n v="7"/>
    <n v="26276"/>
    <n v="26315.83"/>
    <n v="30337.33"/>
  </r>
  <r>
    <x v="41"/>
    <x v="558"/>
    <n v="8"/>
    <n v="27035.25"/>
    <n v="27106.33"/>
    <n v="31642.080000000002"/>
  </r>
  <r>
    <x v="41"/>
    <x v="558"/>
    <n v="9"/>
    <n v="28092.58"/>
    <n v="28170"/>
    <n v="32827.58"/>
  </r>
  <r>
    <x v="41"/>
    <x v="558"/>
    <n v="10"/>
    <n v="28710.83"/>
    <n v="28777.58"/>
    <n v="33473.17"/>
  </r>
  <r>
    <x v="41"/>
    <x v="558"/>
    <n v="11"/>
    <n v="29235.08"/>
    <n v="29305.25"/>
    <n v="33914.42"/>
  </r>
  <r>
    <x v="41"/>
    <x v="558"/>
    <n v="12"/>
    <n v="29450.42"/>
    <n v="29539.5"/>
    <n v="34165.42"/>
  </r>
  <r>
    <x v="41"/>
    <x v="558"/>
    <n v="13"/>
    <n v="29590.83"/>
    <n v="29661.75"/>
    <n v="34033.75"/>
  </r>
  <r>
    <x v="41"/>
    <x v="558"/>
    <n v="14"/>
    <n v="29657.08"/>
    <n v="29698.58"/>
    <n v="33587.33"/>
  </r>
  <r>
    <x v="41"/>
    <x v="558"/>
    <n v="15"/>
    <n v="29736.33"/>
    <n v="29781"/>
    <n v="33258.33"/>
  </r>
  <r>
    <x v="41"/>
    <x v="558"/>
    <n v="16"/>
    <n v="29686.5"/>
    <n v="29766.83"/>
    <n v="33030.33"/>
  </r>
  <r>
    <x v="41"/>
    <x v="558"/>
    <n v="17"/>
    <n v="30245"/>
    <n v="30600.75"/>
    <n v="33451"/>
  </r>
  <r>
    <x v="41"/>
    <x v="558"/>
    <n v="18"/>
    <n v="32778.080000000002"/>
    <n v="32869.67"/>
    <n v="35112"/>
  </r>
  <r>
    <x v="41"/>
    <x v="559"/>
    <n v="10"/>
    <n v="34932.42"/>
    <n v="35085.75"/>
    <n v="29318.17"/>
  </r>
  <r>
    <x v="41"/>
    <x v="559"/>
    <n v="11"/>
    <n v="35610.42"/>
    <n v="35762.83"/>
    <n v="29699.67"/>
  </r>
  <r>
    <x v="41"/>
    <x v="559"/>
    <n v="12"/>
    <n v="36021.75"/>
    <n v="36138.080000000002"/>
    <n v="29935.33"/>
  </r>
  <r>
    <x v="41"/>
    <x v="559"/>
    <n v="13"/>
    <n v="36018.33"/>
    <n v="36165.5"/>
    <n v="30127.25"/>
  </r>
  <r>
    <x v="41"/>
    <x v="559"/>
    <n v="14"/>
    <n v="36130.58"/>
    <n v="36284.080000000002"/>
    <n v="30132"/>
  </r>
  <r>
    <x v="41"/>
    <x v="559"/>
    <n v="15"/>
    <n v="36494"/>
    <n v="36614"/>
    <n v="30082.400000000001"/>
  </r>
  <r>
    <x v="41"/>
    <x v="560"/>
    <n v="19"/>
    <n v="36606.550000000003"/>
    <n v="36992.36"/>
    <n v="37937"/>
  </r>
  <r>
    <x v="41"/>
    <x v="560"/>
    <n v="20"/>
    <n v="36110.58"/>
    <n v="36471.919999999998"/>
    <n v="37365"/>
  </r>
  <r>
    <x v="41"/>
    <x v="560"/>
    <n v="21"/>
    <n v="34890.33"/>
    <n v="35073.67"/>
    <n v="36421.75"/>
  </r>
  <r>
    <x v="41"/>
    <x v="560"/>
    <n v="22"/>
    <n v="33603.42"/>
    <n v="33641.25"/>
    <n v="35218.58"/>
  </r>
  <r>
    <x v="41"/>
    <x v="560"/>
    <n v="23"/>
    <n v="32521.17"/>
    <n v="32579"/>
    <n v="2926.42"/>
  </r>
  <r>
    <x v="41"/>
    <x v="561"/>
    <n v="0"/>
    <n v="30971.25"/>
    <n v="31021.33"/>
    <n v="28823.67"/>
  </r>
  <r>
    <x v="41"/>
    <x v="561"/>
    <n v="1"/>
    <n v="29664.5"/>
    <n v="29724.5"/>
    <n v="30273"/>
  </r>
  <r>
    <x v="41"/>
    <x v="561"/>
    <n v="2"/>
    <n v="29161.83"/>
    <n v="29227.5"/>
    <n v="29530.5"/>
  </r>
  <r>
    <x v="41"/>
    <x v="561"/>
    <n v="3"/>
    <n v="28753.83"/>
    <n v="28813.67"/>
    <n v="29124.75"/>
  </r>
  <r>
    <x v="41"/>
    <x v="561"/>
    <n v="4"/>
    <n v="28919.42"/>
    <n v="28988.75"/>
    <n v="29086.67"/>
  </r>
  <r>
    <x v="41"/>
    <x v="561"/>
    <n v="5"/>
    <n v="29540.83"/>
    <n v="29625.58"/>
    <n v="29768"/>
  </r>
  <r>
    <x v="41"/>
    <x v="561"/>
    <n v="6"/>
    <n v="31057.33"/>
    <n v="31387"/>
    <n v="31149.08"/>
  </r>
  <r>
    <x v="41"/>
    <x v="561"/>
    <n v="7"/>
    <n v="32173.08"/>
    <n v="32567.75"/>
    <n v="32366"/>
  </r>
  <r>
    <x v="41"/>
    <x v="561"/>
    <n v="8"/>
    <n v="33448.25"/>
    <n v="33798.42"/>
    <n v="33618.17"/>
  </r>
  <r>
    <x v="41"/>
    <x v="561"/>
    <n v="9"/>
    <n v="34415.42"/>
    <n v="34587.33"/>
    <n v="34903"/>
  </r>
  <r>
    <x v="41"/>
    <x v="561"/>
    <n v="10"/>
    <n v="34976.5"/>
    <n v="35174.75"/>
    <n v="35454.83"/>
  </r>
  <r>
    <x v="41"/>
    <x v="561"/>
    <n v="11"/>
    <n v="35420.75"/>
    <n v="35605.75"/>
    <n v="35921"/>
  </r>
  <r>
    <x v="41"/>
    <x v="561"/>
    <n v="12"/>
    <n v="35657.919999999998"/>
    <n v="35826.42"/>
    <n v="36111"/>
  </r>
  <r>
    <x v="41"/>
    <x v="561"/>
    <n v="13"/>
    <n v="35581.5"/>
    <n v="35758"/>
    <n v="36150"/>
  </r>
  <r>
    <x v="42"/>
    <x v="562"/>
    <n v="19"/>
    <n v="36412.300000000003"/>
    <n v="36430.9"/>
    <n v="33919"/>
  </r>
  <r>
    <x v="42"/>
    <x v="562"/>
    <n v="20"/>
    <n v="35717.5"/>
    <n v="35740.42"/>
    <n v="33746"/>
  </r>
  <r>
    <x v="42"/>
    <x v="562"/>
    <n v="21"/>
    <n v="34504.67"/>
    <n v="34528.33"/>
    <n v="32833"/>
  </r>
  <r>
    <x v="42"/>
    <x v="562"/>
    <n v="22"/>
    <n v="33158.25"/>
    <n v="33175.75"/>
    <n v="31391.5"/>
  </r>
  <r>
    <x v="42"/>
    <x v="562"/>
    <n v="23"/>
    <n v="31921"/>
    <n v="31942.58"/>
    <n v="2605.67"/>
  </r>
  <r>
    <x v="42"/>
    <x v="563"/>
    <n v="0"/>
    <n v="30220.92"/>
    <n v="30247.5"/>
    <n v="27314"/>
  </r>
  <r>
    <x v="42"/>
    <x v="563"/>
    <n v="1"/>
    <n v="29260.92"/>
    <n v="29318.42"/>
    <n v="26373"/>
  </r>
  <r>
    <x v="42"/>
    <x v="563"/>
    <n v="2"/>
    <n v="28339.17"/>
    <n v="28400.92"/>
    <n v="25800.080000000002"/>
  </r>
  <r>
    <x v="42"/>
    <x v="563"/>
    <n v="3"/>
    <n v="28029.919999999998"/>
    <n v="28088.17"/>
    <n v="25477"/>
  </r>
  <r>
    <x v="42"/>
    <x v="563"/>
    <n v="4"/>
    <n v="28175.25"/>
    <n v="28226.33"/>
    <n v="25481.58"/>
  </r>
  <r>
    <x v="42"/>
    <x v="563"/>
    <n v="5"/>
    <n v="29085"/>
    <n v="29191.919999999998"/>
    <n v="26548"/>
  </r>
  <r>
    <x v="42"/>
    <x v="563"/>
    <n v="6"/>
    <n v="30443.58"/>
    <n v="30501.42"/>
    <n v="28538.080000000002"/>
  </r>
  <r>
    <x v="42"/>
    <x v="563"/>
    <n v="7"/>
    <n v="31483.17"/>
    <n v="31550.92"/>
    <n v="30355"/>
  </r>
  <r>
    <x v="42"/>
    <x v="563"/>
    <n v="8"/>
    <n v="32396.25"/>
    <n v="32478"/>
    <n v="31774"/>
  </r>
  <r>
    <x v="42"/>
    <x v="563"/>
    <n v="9"/>
    <n v="33204.58"/>
    <n v="33259.42"/>
    <n v="32862.080000000002"/>
  </r>
  <r>
    <x v="42"/>
    <x v="563"/>
    <n v="10"/>
    <n v="38585.64"/>
    <n v="38650.639999999999"/>
    <n v="33628"/>
  </r>
  <r>
    <x v="42"/>
    <x v="563"/>
    <n v="11"/>
    <n v="34547.58"/>
    <n v="34629.75"/>
    <n v="34180.75"/>
  </r>
  <r>
    <x v="42"/>
    <x v="563"/>
    <n v="12"/>
    <n v="34878"/>
    <n v="34942.83"/>
    <n v="34696.67"/>
  </r>
  <r>
    <x v="42"/>
    <x v="563"/>
    <n v="13"/>
    <n v="35009.5"/>
    <n v="35092.75"/>
    <n v="34840.75"/>
  </r>
  <r>
    <x v="42"/>
    <x v="563"/>
    <n v="14"/>
    <n v="35048.92"/>
    <n v="35140.080000000002"/>
    <n v="34882.080000000002"/>
  </r>
  <r>
    <x v="42"/>
    <x v="563"/>
    <n v="15"/>
    <n v="35050.58"/>
    <n v="35060.25"/>
    <n v="34913"/>
  </r>
  <r>
    <x v="42"/>
    <x v="563"/>
    <n v="16"/>
    <n v="35299.42"/>
    <n v="35202.92"/>
    <n v="35005.58"/>
  </r>
  <r>
    <x v="42"/>
    <x v="563"/>
    <n v="17"/>
    <n v="35298"/>
    <n v="35214"/>
    <n v="35002"/>
  </r>
  <r>
    <x v="42"/>
    <x v="563"/>
    <n v="18"/>
    <n v="36326.33"/>
    <n v="36343.919999999998"/>
    <n v="36344.92"/>
  </r>
  <r>
    <x v="42"/>
    <x v="563"/>
    <n v="19"/>
    <n v="36571.67"/>
    <n v="36633.17"/>
    <n v="36621.919999999998"/>
  </r>
  <r>
    <x v="42"/>
    <x v="563"/>
    <n v="20"/>
    <n v="35870.33"/>
    <n v="35869.75"/>
    <n v="35994"/>
  </r>
  <r>
    <x v="42"/>
    <x v="563"/>
    <n v="21"/>
    <n v="34621.58"/>
    <n v="34547.17"/>
    <n v="34789"/>
  </r>
  <r>
    <x v="42"/>
    <x v="563"/>
    <n v="22"/>
    <n v="33382.58"/>
    <n v="33160.5"/>
    <n v="33417.67"/>
  </r>
  <r>
    <x v="42"/>
    <x v="563"/>
    <n v="23"/>
    <n v="32002.25"/>
    <n v="31949.919999999998"/>
    <n v="2774.42"/>
  </r>
  <r>
    <x v="42"/>
    <x v="564"/>
    <n v="0"/>
    <n v="30365"/>
    <n v="30380.33"/>
    <n v="27081.08"/>
  </r>
  <r>
    <x v="42"/>
    <x v="564"/>
    <n v="1"/>
    <n v="29382.33"/>
    <n v="29411.42"/>
    <n v="28441.17"/>
  </r>
  <r>
    <x v="42"/>
    <x v="564"/>
    <n v="2"/>
    <n v="28892.67"/>
    <n v="28907.58"/>
    <n v="27584.75"/>
  </r>
  <r>
    <x v="42"/>
    <x v="564"/>
    <n v="3"/>
    <n v="28473.75"/>
    <n v="28515.5"/>
    <n v="27153"/>
  </r>
  <r>
    <x v="42"/>
    <x v="564"/>
    <n v="4"/>
    <n v="28637.75"/>
    <n v="28695.67"/>
    <n v="27337"/>
  </r>
  <r>
    <x v="42"/>
    <x v="564"/>
    <n v="5"/>
    <n v="29444.33"/>
    <n v="29554.75"/>
    <n v="28179"/>
  </r>
  <r>
    <x v="42"/>
    <x v="564"/>
    <n v="6"/>
    <n v="30847.25"/>
    <n v="31144.5"/>
    <n v="29710"/>
  </r>
  <r>
    <x v="42"/>
    <x v="564"/>
    <n v="7"/>
    <n v="31864.75"/>
    <n v="32094"/>
    <n v="30881"/>
  </r>
  <r>
    <x v="42"/>
    <x v="564"/>
    <n v="8"/>
    <n v="32893.17"/>
    <n v="32985.25"/>
    <n v="32172"/>
  </r>
  <r>
    <x v="42"/>
    <x v="564"/>
    <n v="9"/>
    <n v="33965.42"/>
    <n v="34013.08"/>
    <n v="33162"/>
  </r>
  <r>
    <x v="42"/>
    <x v="564"/>
    <n v="10"/>
    <n v="34970.83"/>
    <n v="35039.25"/>
    <n v="33918"/>
  </r>
  <r>
    <x v="42"/>
    <x v="564"/>
    <n v="11"/>
    <n v="35341.5"/>
    <n v="35409.67"/>
    <n v="34373.58"/>
  </r>
  <r>
    <x v="42"/>
    <x v="564"/>
    <n v="12"/>
    <n v="35819.919999999998"/>
    <n v="35915.08"/>
    <n v="34732"/>
  </r>
  <r>
    <x v="42"/>
    <x v="564"/>
    <n v="13"/>
    <n v="35738.910000000003"/>
    <n v="35763.089999999997"/>
    <n v="34857.449999999997"/>
  </r>
  <r>
    <x v="42"/>
    <x v="564"/>
    <n v="14"/>
    <n v="35791.83"/>
    <n v="35706.75"/>
    <n v="34956.17"/>
  </r>
  <r>
    <x v="42"/>
    <x v="564"/>
    <n v="15"/>
    <n v="35843"/>
    <n v="35708.67"/>
    <n v="35033.67"/>
  </r>
  <r>
    <x v="42"/>
    <x v="564"/>
    <n v="16"/>
    <n v="35983.17"/>
    <n v="35745.919999999998"/>
    <n v="34864"/>
  </r>
  <r>
    <x v="42"/>
    <x v="564"/>
    <n v="17"/>
    <n v="35913.58"/>
    <n v="35764.83"/>
    <n v="34962.080000000002"/>
  </r>
  <r>
    <x v="42"/>
    <x v="564"/>
    <n v="18"/>
    <n v="36814"/>
    <n v="36843.25"/>
    <n v="36054.5"/>
  </r>
  <r>
    <x v="42"/>
    <x v="564"/>
    <n v="19"/>
    <n v="36918.33"/>
    <n v="36975"/>
    <n v="36429.83"/>
  </r>
  <r>
    <x v="42"/>
    <x v="564"/>
    <n v="20"/>
    <n v="36515.919999999998"/>
    <n v="36531.33"/>
    <n v="35925"/>
  </r>
  <r>
    <x v="42"/>
    <x v="564"/>
    <n v="21"/>
    <n v="35413.25"/>
    <n v="35404.42"/>
    <n v="34871.75"/>
  </r>
  <r>
    <x v="42"/>
    <x v="564"/>
    <n v="22"/>
    <n v="34009.42"/>
    <n v="33807.25"/>
    <n v="33532.080000000002"/>
  </r>
  <r>
    <x v="42"/>
    <x v="564"/>
    <n v="23"/>
    <n v="32963.75"/>
    <n v="32853.919999999998"/>
    <n v="2784.92"/>
  </r>
  <r>
    <x v="42"/>
    <x v="565"/>
    <n v="0"/>
    <n v="31158"/>
    <n v="31117.5"/>
    <n v="28100.42"/>
  </r>
  <r>
    <x v="42"/>
    <x v="565"/>
    <n v="1"/>
    <n v="30326.5"/>
    <n v="30489.5"/>
    <n v="29776.83"/>
  </r>
  <r>
    <x v="42"/>
    <x v="565"/>
    <n v="2"/>
    <n v="29464.5"/>
    <n v="29667.67"/>
    <n v="29048"/>
  </r>
  <r>
    <x v="42"/>
    <x v="565"/>
    <n v="3"/>
    <n v="29195.08"/>
    <n v="29383.75"/>
    <n v="28663.58"/>
  </r>
  <r>
    <x v="42"/>
    <x v="565"/>
    <n v="4"/>
    <n v="29178.75"/>
    <n v="29373.58"/>
    <n v="28677"/>
  </r>
  <r>
    <x v="42"/>
    <x v="565"/>
    <n v="5"/>
    <n v="29821"/>
    <n v="29985.75"/>
    <n v="29424"/>
  </r>
  <r>
    <x v="42"/>
    <x v="565"/>
    <n v="6"/>
    <n v="31063.67"/>
    <n v="31105.17"/>
    <n v="30775"/>
  </r>
  <r>
    <x v="42"/>
    <x v="565"/>
    <n v="7"/>
    <n v="31768.58"/>
    <n v="31926.42"/>
    <n v="31807.17"/>
  </r>
  <r>
    <x v="42"/>
    <x v="565"/>
    <n v="8"/>
    <n v="33042.58"/>
    <n v="32975.33"/>
    <n v="32940.5"/>
  </r>
  <r>
    <x v="42"/>
    <x v="565"/>
    <n v="9"/>
    <n v="34026.75"/>
    <n v="33933.67"/>
    <n v="34143"/>
  </r>
  <r>
    <x v="42"/>
    <x v="565"/>
    <n v="10"/>
    <n v="34866.58"/>
    <n v="34754.5"/>
    <n v="34808"/>
  </r>
  <r>
    <x v="42"/>
    <x v="565"/>
    <n v="11"/>
    <n v="34991.5"/>
    <n v="34843"/>
    <n v="35365"/>
  </r>
  <r>
    <x v="42"/>
    <x v="565"/>
    <n v="12"/>
    <n v="35396.25"/>
    <n v="35144.75"/>
    <n v="35641"/>
  </r>
  <r>
    <x v="42"/>
    <x v="565"/>
    <n v="13"/>
    <n v="35576.080000000002"/>
    <n v="35267"/>
    <n v="35791"/>
  </r>
  <r>
    <x v="42"/>
    <x v="565"/>
    <n v="14"/>
    <n v="35633.5"/>
    <n v="35329.25"/>
    <n v="35771.75"/>
  </r>
  <r>
    <x v="42"/>
    <x v="565"/>
    <n v="15"/>
    <n v="35699"/>
    <n v="35390"/>
    <n v="35770"/>
  </r>
  <r>
    <x v="42"/>
    <x v="565"/>
    <n v="16"/>
    <n v="35669.33"/>
    <n v="35341.25"/>
    <n v="35840"/>
  </r>
  <r>
    <x v="42"/>
    <x v="565"/>
    <n v="17"/>
    <n v="35394.730000000003"/>
    <n v="35309.64"/>
    <n v="35886"/>
  </r>
  <r>
    <x v="42"/>
    <x v="565"/>
    <n v="18"/>
    <n v="36511.08"/>
    <n v="36464.5"/>
    <n v="36890.67"/>
  </r>
  <r>
    <x v="42"/>
    <x v="565"/>
    <n v="19"/>
    <n v="36522.33"/>
    <n v="36438.5"/>
    <n v="37102.080000000002"/>
  </r>
  <r>
    <x v="42"/>
    <x v="565"/>
    <n v="20"/>
    <n v="35956.83"/>
    <n v="35848.33"/>
    <n v="36636.33"/>
  </r>
  <r>
    <x v="42"/>
    <x v="565"/>
    <n v="21"/>
    <n v="34834.58"/>
    <n v="34773.919999999998"/>
    <n v="35529.67"/>
  </r>
  <r>
    <x v="42"/>
    <x v="565"/>
    <n v="22"/>
    <n v="33829.17"/>
    <n v="33765.42"/>
    <n v="34287.17"/>
  </r>
  <r>
    <x v="42"/>
    <x v="565"/>
    <n v="23"/>
    <n v="33030.17"/>
    <n v="32999.83"/>
    <n v="2848.58"/>
  </r>
  <r>
    <x v="42"/>
    <x v="566"/>
    <n v="0"/>
    <n v="31281.67"/>
    <n v="31466.83"/>
    <n v="28738.42"/>
  </r>
  <r>
    <x v="42"/>
    <x v="566"/>
    <n v="1"/>
    <n v="30238.67"/>
    <n v="30453.33"/>
    <n v="30328.92"/>
  </r>
  <r>
    <x v="42"/>
    <x v="566"/>
    <n v="2"/>
    <n v="29321.08"/>
    <n v="29550.83"/>
    <n v="29610"/>
  </r>
  <r>
    <x v="42"/>
    <x v="566"/>
    <n v="3"/>
    <n v="28774.58"/>
    <n v="29025.25"/>
    <n v="29054"/>
  </r>
  <r>
    <x v="42"/>
    <x v="566"/>
    <n v="4"/>
    <n v="28517.25"/>
    <n v="28743.42"/>
    <n v="29075.08"/>
  </r>
  <r>
    <x v="42"/>
    <x v="566"/>
    <n v="5"/>
    <n v="28657.919999999998"/>
    <n v="28890.75"/>
    <n v="29734"/>
  </r>
  <r>
    <x v="42"/>
    <x v="566"/>
    <n v="6"/>
    <n v="29314.92"/>
    <n v="29577.67"/>
    <n v="31119"/>
  </r>
  <r>
    <x v="42"/>
    <x v="566"/>
    <n v="7"/>
    <n v="29741"/>
    <n v="29868.92"/>
    <n v="32233"/>
  </r>
  <r>
    <x v="42"/>
    <x v="566"/>
    <n v="8"/>
    <n v="30878"/>
    <n v="31010"/>
    <n v="33442"/>
  </r>
  <r>
    <x v="42"/>
    <x v="566"/>
    <n v="9"/>
    <n v="32279.919999999998"/>
    <n v="32336.58"/>
    <n v="34570"/>
  </r>
  <r>
    <x v="42"/>
    <x v="566"/>
    <n v="10"/>
    <n v="32885.25"/>
    <n v="32947.25"/>
    <n v="35276"/>
  </r>
  <r>
    <x v="42"/>
    <x v="566"/>
    <n v="11"/>
    <n v="33111"/>
    <n v="33177.919999999998"/>
    <n v="35694"/>
  </r>
  <r>
    <x v="42"/>
    <x v="566"/>
    <n v="12"/>
    <n v="33608.25"/>
    <n v="33655.58"/>
    <n v="35893"/>
  </r>
  <r>
    <x v="42"/>
    <x v="566"/>
    <n v="13"/>
    <n v="33343.83"/>
    <n v="33399.5"/>
    <n v="36040.58"/>
  </r>
  <r>
    <x v="42"/>
    <x v="566"/>
    <n v="14"/>
    <n v="33068.17"/>
    <n v="33134.25"/>
    <n v="36002"/>
  </r>
  <r>
    <x v="42"/>
    <x v="566"/>
    <n v="15"/>
    <n v="32747.58"/>
    <n v="32787.33"/>
    <n v="35917"/>
  </r>
  <r>
    <x v="42"/>
    <x v="566"/>
    <n v="16"/>
    <n v="32477.33"/>
    <n v="32530.42"/>
    <n v="35731"/>
  </r>
  <r>
    <x v="42"/>
    <x v="566"/>
    <n v="17"/>
    <n v="32863.75"/>
    <n v="33016.83"/>
    <n v="35704.42"/>
  </r>
  <r>
    <x v="42"/>
    <x v="566"/>
    <n v="18"/>
    <n v="34976"/>
    <n v="35098.5"/>
    <n v="36400"/>
  </r>
  <r>
    <x v="42"/>
    <x v="566"/>
    <n v="19"/>
    <n v="34246.92"/>
    <n v="34295.5"/>
    <n v="36319"/>
  </r>
  <r>
    <x v="42"/>
    <x v="566"/>
    <n v="20"/>
    <n v="33327.910000000003"/>
    <n v="33366.82"/>
    <n v="35754"/>
  </r>
  <r>
    <x v="42"/>
    <x v="566"/>
    <n v="21"/>
    <n v="32834"/>
    <n v="32828"/>
    <n v="34779.58"/>
  </r>
  <r>
    <x v="42"/>
    <x v="566"/>
    <n v="22"/>
    <n v="32306.42"/>
    <n v="32384"/>
    <n v="33651"/>
  </r>
  <r>
    <x v="42"/>
    <x v="566"/>
    <n v="23"/>
    <n v="30922.25"/>
    <n v="30974.5"/>
    <n v="2804.25"/>
  </r>
  <r>
    <x v="43"/>
    <x v="567"/>
    <n v="0"/>
    <n v="29219"/>
    <n v="29307.25"/>
    <n v="28662.33"/>
  </r>
  <r>
    <x v="43"/>
    <x v="567"/>
    <n v="1"/>
    <n v="28016.75"/>
    <n v="28100.25"/>
    <n v="30381.58"/>
  </r>
  <r>
    <x v="43"/>
    <x v="567"/>
    <n v="2"/>
    <n v="27193.83"/>
    <n v="27259.919999999998"/>
    <n v="29469"/>
  </r>
  <r>
    <x v="43"/>
    <x v="567"/>
    <n v="3"/>
    <n v="26648.25"/>
    <n v="26713.25"/>
    <n v="29061.08"/>
  </r>
  <r>
    <x v="43"/>
    <x v="567"/>
    <n v="4"/>
    <n v="26502.92"/>
    <n v="26550.75"/>
    <n v="28914"/>
  </r>
  <r>
    <x v="43"/>
    <x v="567"/>
    <n v="5"/>
    <n v="26489.75"/>
    <n v="26519.17"/>
    <n v="29069"/>
  </r>
  <r>
    <x v="43"/>
    <x v="567"/>
    <n v="6"/>
    <n v="26435.67"/>
    <n v="26453"/>
    <n v="29733.58"/>
  </r>
  <r>
    <x v="43"/>
    <x v="567"/>
    <n v="7"/>
    <n v="26011.08"/>
    <n v="26054.33"/>
    <n v="30232"/>
  </r>
  <r>
    <x v="43"/>
    <x v="567"/>
    <n v="8"/>
    <n v="26881.17"/>
    <n v="26936.17"/>
    <n v="31536"/>
  </r>
  <r>
    <x v="43"/>
    <x v="567"/>
    <n v="9"/>
    <n v="27509.08"/>
    <n v="27564.33"/>
    <n v="32437.08"/>
  </r>
  <r>
    <x v="43"/>
    <x v="567"/>
    <n v="10"/>
    <n v="28113.75"/>
    <n v="28168"/>
    <n v="33174"/>
  </r>
  <r>
    <x v="43"/>
    <x v="567"/>
    <n v="11"/>
    <n v="28452.92"/>
    <n v="28507.17"/>
    <n v="33616.75"/>
  </r>
  <r>
    <x v="43"/>
    <x v="567"/>
    <n v="12"/>
    <n v="28715.5"/>
    <n v="28770.25"/>
    <n v="33893"/>
  </r>
  <r>
    <x v="43"/>
    <x v="567"/>
    <n v="13"/>
    <n v="28835.33"/>
    <n v="28891"/>
    <n v="33751.83"/>
  </r>
  <r>
    <x v="43"/>
    <x v="567"/>
    <n v="14"/>
    <n v="28825"/>
    <n v="28879.42"/>
    <n v="33277"/>
  </r>
  <r>
    <x v="43"/>
    <x v="567"/>
    <n v="15"/>
    <n v="28974.92"/>
    <n v="29029.83"/>
    <n v="32892"/>
  </r>
  <r>
    <x v="43"/>
    <x v="567"/>
    <n v="16"/>
    <n v="29062.33"/>
    <n v="29116.5"/>
    <n v="32721"/>
  </r>
  <r>
    <x v="43"/>
    <x v="567"/>
    <n v="17"/>
    <n v="29766.75"/>
    <n v="29961.42"/>
    <n v="32899.75"/>
  </r>
  <r>
    <x v="43"/>
    <x v="567"/>
    <n v="18"/>
    <n v="32541.5"/>
    <n v="32603.83"/>
    <n v="34916"/>
  </r>
  <r>
    <x v="43"/>
    <x v="567"/>
    <n v="19"/>
    <n v="33705.42"/>
    <n v="33756"/>
    <n v="34690"/>
  </r>
  <r>
    <x v="43"/>
    <x v="567"/>
    <n v="20"/>
    <n v="33463"/>
    <n v="33522.58"/>
    <n v="33932"/>
  </r>
  <r>
    <x v="43"/>
    <x v="567"/>
    <n v="21"/>
    <n v="32741.75"/>
    <n v="32762.25"/>
    <n v="33349.919999999998"/>
  </r>
  <r>
    <x v="43"/>
    <x v="567"/>
    <n v="22"/>
    <n v="31173.33"/>
    <n v="31262.33"/>
    <n v="32305"/>
  </r>
  <r>
    <x v="43"/>
    <x v="567"/>
    <n v="23"/>
    <n v="29495.25"/>
    <n v="29514.75"/>
    <n v="0"/>
  </r>
  <r>
    <x v="43"/>
    <x v="568"/>
    <n v="0"/>
    <n v="27652.080000000002"/>
    <n v="27534.67"/>
    <n v="29348"/>
  </r>
  <r>
    <x v="43"/>
    <x v="568"/>
    <n v="1"/>
    <n v="26728.73"/>
    <n v="26624.09"/>
    <n v="28105"/>
  </r>
  <r>
    <x v="43"/>
    <x v="568"/>
    <n v="2"/>
    <n v="26319.25"/>
    <n v="26183.08"/>
    <n v="27341.42"/>
  </r>
  <r>
    <x v="43"/>
    <x v="568"/>
    <n v="3"/>
    <n v="25935"/>
    <n v="25812.5"/>
    <n v="26824.67"/>
  </r>
  <r>
    <x v="43"/>
    <x v="568"/>
    <n v="4"/>
    <n v="26026.67"/>
    <n v="25980.25"/>
    <n v="26626.33"/>
  </r>
  <r>
    <x v="43"/>
    <x v="568"/>
    <n v="5"/>
    <n v="27052.67"/>
    <n v="27094.25"/>
    <n v="26582.67"/>
  </r>
  <r>
    <x v="43"/>
    <x v="568"/>
    <n v="6"/>
    <n v="29083.5"/>
    <n v="29150"/>
    <n v="26563.5"/>
  </r>
  <r>
    <x v="43"/>
    <x v="568"/>
    <n v="7"/>
    <n v="30608.58"/>
    <n v="30667.08"/>
    <n v="26487.75"/>
  </r>
  <r>
    <x v="43"/>
    <x v="568"/>
    <n v="8"/>
    <n v="31915"/>
    <n v="31980.92"/>
    <n v="27216.17"/>
  </r>
  <r>
    <x v="43"/>
    <x v="568"/>
    <n v="9"/>
    <n v="33228.5"/>
    <n v="33288.58"/>
    <n v="27995.25"/>
  </r>
  <r>
    <x v="43"/>
    <x v="568"/>
    <n v="10"/>
    <n v="34172.83"/>
    <n v="34227.5"/>
    <n v="28657"/>
  </r>
  <r>
    <x v="43"/>
    <x v="568"/>
    <n v="11"/>
    <n v="34528.42"/>
    <n v="34584.17"/>
    <n v="29043.83"/>
  </r>
  <r>
    <x v="43"/>
    <x v="568"/>
    <n v="12"/>
    <n v="35013.58"/>
    <n v="35059.919999999998"/>
    <n v="29280.67"/>
  </r>
  <r>
    <x v="43"/>
    <x v="568"/>
    <n v="13"/>
    <n v="35322.33"/>
    <n v="35365.58"/>
    <n v="29425"/>
  </r>
  <r>
    <x v="43"/>
    <x v="568"/>
    <n v="14"/>
    <n v="35388.83"/>
    <n v="35450.42"/>
    <n v="29392.92"/>
  </r>
  <r>
    <x v="43"/>
    <x v="568"/>
    <n v="15"/>
    <n v="35608.75"/>
    <n v="35710.67"/>
    <n v="29338"/>
  </r>
  <r>
    <x v="43"/>
    <x v="568"/>
    <n v="16"/>
    <n v="35577.75"/>
    <n v="35689.5"/>
    <n v="29569"/>
  </r>
  <r>
    <x v="43"/>
    <x v="568"/>
    <n v="17"/>
    <n v="35864"/>
    <n v="36039.5"/>
    <n v="30273"/>
  </r>
  <r>
    <x v="43"/>
    <x v="568"/>
    <n v="18"/>
    <n v="37026.33"/>
    <n v="37023.75"/>
    <n v="32743"/>
  </r>
  <r>
    <x v="43"/>
    <x v="568"/>
    <n v="19"/>
    <n v="37228.58"/>
    <n v="37192.33"/>
    <n v="33774"/>
  </r>
  <r>
    <x v="43"/>
    <x v="568"/>
    <n v="20"/>
    <n v="36767.25"/>
    <n v="36786.080000000002"/>
    <n v="33739"/>
  </r>
  <r>
    <x v="43"/>
    <x v="568"/>
    <n v="21"/>
    <n v="35555.5"/>
    <n v="35609.25"/>
    <n v="32918"/>
  </r>
  <r>
    <x v="43"/>
    <x v="568"/>
    <n v="22"/>
    <n v="34236.5"/>
    <n v="34282.58"/>
    <n v="31444"/>
  </r>
  <r>
    <x v="43"/>
    <x v="568"/>
    <n v="23"/>
    <n v="32644.83"/>
    <n v="32609.58"/>
    <n v="0"/>
  </r>
  <r>
    <x v="43"/>
    <x v="569"/>
    <n v="0"/>
    <n v="30960"/>
    <n v="30845.33"/>
    <n v="27873"/>
  </r>
  <r>
    <x v="43"/>
    <x v="569"/>
    <n v="1"/>
    <n v="30177.360000000001"/>
    <n v="30085.18"/>
    <n v="26874"/>
  </r>
  <r>
    <x v="43"/>
    <x v="569"/>
    <n v="2"/>
    <n v="29297.25"/>
    <n v="29229.33"/>
    <n v="26332.25"/>
  </r>
  <r>
    <x v="43"/>
    <x v="569"/>
    <n v="3"/>
    <n v="28921.25"/>
    <n v="28799.17"/>
    <n v="25993.33"/>
  </r>
  <r>
    <x v="43"/>
    <x v="569"/>
    <n v="4"/>
    <n v="28609.33"/>
    <n v="28575.67"/>
    <n v="26105.42"/>
  </r>
  <r>
    <x v="43"/>
    <x v="569"/>
    <n v="5"/>
    <n v="29289.17"/>
    <n v="29345.83"/>
    <n v="27093.33"/>
  </r>
  <r>
    <x v="43"/>
    <x v="569"/>
    <n v="6"/>
    <n v="30829.25"/>
    <n v="30905.17"/>
    <n v="29059.33"/>
  </r>
  <r>
    <x v="43"/>
    <x v="569"/>
    <n v="7"/>
    <n v="31836.67"/>
    <n v="31842"/>
    <n v="30635.25"/>
  </r>
  <r>
    <x v="43"/>
    <x v="569"/>
    <n v="8"/>
    <n v="32984.92"/>
    <n v="32990"/>
    <n v="32197.58"/>
  </r>
  <r>
    <x v="43"/>
    <x v="569"/>
    <n v="9"/>
    <n v="34445.25"/>
    <n v="34464.33"/>
    <n v="33692"/>
  </r>
  <r>
    <x v="43"/>
    <x v="569"/>
    <n v="10"/>
    <n v="35038.33"/>
    <n v="35087.919999999998"/>
    <n v="34439.08"/>
  </r>
  <r>
    <x v="43"/>
    <x v="569"/>
    <n v="11"/>
    <n v="35811.5"/>
    <n v="35829.67"/>
    <n v="35021.25"/>
  </r>
  <r>
    <x v="43"/>
    <x v="569"/>
    <n v="12"/>
    <n v="35954.58"/>
    <n v="35987.25"/>
    <n v="35545"/>
  </r>
  <r>
    <x v="43"/>
    <x v="569"/>
    <n v="13"/>
    <n v="36017.33"/>
    <n v="36063.33"/>
    <n v="35772.33"/>
  </r>
  <r>
    <x v="43"/>
    <x v="569"/>
    <n v="14"/>
    <n v="36082.42"/>
    <n v="36114"/>
    <n v="35965"/>
  </r>
  <r>
    <x v="43"/>
    <x v="569"/>
    <n v="15"/>
    <n v="36073.58"/>
    <n v="36098.42"/>
    <n v="36098"/>
  </r>
  <r>
    <x v="43"/>
    <x v="569"/>
    <n v="16"/>
    <n v="36185.42"/>
    <n v="35985.25"/>
    <n v="35921.08"/>
  </r>
  <r>
    <x v="43"/>
    <x v="569"/>
    <n v="17"/>
    <n v="36211.25"/>
    <n v="36134.5"/>
    <n v="36005"/>
  </r>
  <r>
    <x v="43"/>
    <x v="569"/>
    <n v="18"/>
    <n v="37129.67"/>
    <n v="37096.25"/>
    <n v="37263"/>
  </r>
  <r>
    <x v="43"/>
    <x v="569"/>
    <n v="19"/>
    <n v="37156.58"/>
    <n v="37084.92"/>
    <n v="37320"/>
  </r>
  <r>
    <x v="43"/>
    <x v="569"/>
    <n v="20"/>
    <n v="36685.17"/>
    <n v="36553"/>
    <n v="36668"/>
  </r>
  <r>
    <x v="43"/>
    <x v="569"/>
    <n v="21"/>
    <n v="35482.92"/>
    <n v="35407.75"/>
    <n v="35692"/>
  </r>
  <r>
    <x v="43"/>
    <x v="569"/>
    <n v="22"/>
    <n v="34065"/>
    <n v="33973.5"/>
    <n v="34399"/>
  </r>
  <r>
    <x v="43"/>
    <x v="569"/>
    <n v="23"/>
    <n v="32880.58"/>
    <n v="32647.17"/>
    <n v="0"/>
  </r>
  <r>
    <x v="43"/>
    <x v="570"/>
    <n v="0"/>
    <n v="31307.83"/>
    <n v="31018.67"/>
    <n v="30927"/>
  </r>
  <r>
    <x v="43"/>
    <x v="570"/>
    <n v="1"/>
    <n v="30443.42"/>
    <n v="30145.17"/>
    <n v="29807"/>
  </r>
  <r>
    <x v="43"/>
    <x v="570"/>
    <n v="2"/>
    <n v="29944.5"/>
    <n v="29741.17"/>
    <n v="29080.080000000002"/>
  </r>
  <r>
    <x v="43"/>
    <x v="570"/>
    <n v="3"/>
    <n v="29558.58"/>
    <n v="29390.25"/>
    <n v="28725"/>
  </r>
  <r>
    <x v="43"/>
    <x v="570"/>
    <n v="4"/>
    <n v="29634.17"/>
    <n v="29464.42"/>
    <n v="28741.5"/>
  </r>
  <r>
    <x v="43"/>
    <x v="570"/>
    <n v="5"/>
    <n v="30286.639999999999"/>
    <n v="30101.82"/>
    <n v="29428"/>
  </r>
  <r>
    <x v="43"/>
    <x v="570"/>
    <n v="6"/>
    <n v="31486"/>
    <n v="31463.25"/>
    <n v="30569.67"/>
  </r>
  <r>
    <x v="43"/>
    <x v="570"/>
    <n v="7"/>
    <n v="32596.83"/>
    <n v="32498.75"/>
    <n v="31789.83"/>
  </r>
  <r>
    <x v="43"/>
    <x v="570"/>
    <n v="8"/>
    <n v="33523.25"/>
    <n v="33344.5"/>
    <n v="33044.17"/>
  </r>
  <r>
    <x v="43"/>
    <x v="570"/>
    <n v="9"/>
    <n v="34401.08"/>
    <n v="34392.75"/>
    <n v="33969.5"/>
  </r>
  <r>
    <x v="43"/>
    <x v="570"/>
    <n v="10"/>
    <n v="35092.089999999997"/>
    <n v="35148.910000000003"/>
    <n v="34735"/>
  </r>
  <r>
    <x v="43"/>
    <x v="570"/>
    <n v="11"/>
    <n v="35567.08"/>
    <n v="35639"/>
    <n v="35244.67"/>
  </r>
  <r>
    <x v="43"/>
    <x v="570"/>
    <n v="12"/>
    <n v="36036.33"/>
    <n v="36048.17"/>
    <n v="35737.42"/>
  </r>
  <r>
    <x v="43"/>
    <x v="570"/>
    <n v="13"/>
    <n v="35954"/>
    <n v="36003.58"/>
    <n v="35889"/>
  </r>
  <r>
    <x v="43"/>
    <x v="570"/>
    <n v="14"/>
    <n v="36115.83"/>
    <n v="36177.5"/>
    <n v="36064.080000000002"/>
  </r>
  <r>
    <x v="43"/>
    <x v="570"/>
    <n v="15"/>
    <n v="36092.17"/>
    <n v="35896.75"/>
    <n v="36271"/>
  </r>
  <r>
    <x v="43"/>
    <x v="570"/>
    <n v="16"/>
    <n v="36088.33"/>
    <n v="35770.75"/>
    <n v="36313.17"/>
  </r>
  <r>
    <x v="43"/>
    <x v="570"/>
    <n v="17"/>
    <n v="36015.75"/>
    <n v="35694.080000000002"/>
    <n v="36273"/>
  </r>
  <r>
    <x v="43"/>
    <x v="570"/>
    <n v="18"/>
    <n v="37198.080000000002"/>
    <n v="36870.67"/>
    <n v="37465.58"/>
  </r>
  <r>
    <x v="43"/>
    <x v="570"/>
    <n v="19"/>
    <n v="37414.58"/>
    <n v="37095.919999999998"/>
    <n v="37724"/>
  </r>
  <r>
    <x v="43"/>
    <x v="570"/>
    <n v="20"/>
    <n v="36820.75"/>
    <n v="36475.08"/>
    <n v="37182"/>
  </r>
  <r>
    <x v="43"/>
    <x v="570"/>
    <n v="21"/>
    <n v="35624.17"/>
    <n v="35318.67"/>
    <n v="36105.83"/>
  </r>
  <r>
    <x v="43"/>
    <x v="570"/>
    <n v="22"/>
    <n v="34420"/>
    <n v="34146"/>
    <n v="34795.25"/>
  </r>
  <r>
    <x v="43"/>
    <x v="570"/>
    <n v="23"/>
    <n v="33199.75"/>
    <n v="33139.67"/>
    <n v="2890.42"/>
  </r>
  <r>
    <x v="43"/>
    <x v="571"/>
    <n v="0"/>
    <n v="31477.5"/>
    <n v="31471"/>
    <n v="28857.58"/>
  </r>
  <r>
    <x v="43"/>
    <x v="571"/>
    <n v="1"/>
    <n v="30274.75"/>
    <n v="30292.83"/>
    <n v="30383"/>
  </r>
  <r>
    <x v="43"/>
    <x v="571"/>
    <n v="2"/>
    <n v="29301.17"/>
    <n v="29340.25"/>
    <n v="29635.919999999998"/>
  </r>
  <r>
    <x v="43"/>
    <x v="571"/>
    <n v="3"/>
    <n v="28906.5"/>
    <n v="28916"/>
    <n v="29240"/>
  </r>
  <r>
    <x v="43"/>
    <x v="571"/>
    <n v="4"/>
    <n v="29124.83"/>
    <n v="29140.33"/>
    <n v="29248.25"/>
  </r>
  <r>
    <x v="43"/>
    <x v="571"/>
    <n v="5"/>
    <n v="29780.92"/>
    <n v="29810.58"/>
    <n v="30018"/>
  </r>
  <r>
    <x v="43"/>
    <x v="571"/>
    <n v="6"/>
    <n v="31175"/>
    <n v="31216.83"/>
    <n v="31233.5"/>
  </r>
  <r>
    <x v="43"/>
    <x v="571"/>
    <n v="7"/>
    <n v="32016.83"/>
    <n v="32074.75"/>
    <n v="32382.58"/>
  </r>
  <r>
    <x v="43"/>
    <x v="571"/>
    <n v="8"/>
    <n v="32987.42"/>
    <n v="33004.42"/>
    <n v="33709"/>
  </r>
  <r>
    <x v="43"/>
    <x v="571"/>
    <n v="9"/>
    <n v="33997.08"/>
    <n v="34050.92"/>
    <n v="34689"/>
  </r>
  <r>
    <x v="43"/>
    <x v="571"/>
    <n v="10"/>
    <n v="34562.75"/>
    <n v="34620.5"/>
    <n v="35318"/>
  </r>
  <r>
    <x v="43"/>
    <x v="571"/>
    <n v="11"/>
    <n v="34985.83"/>
    <n v="35039.919999999998"/>
    <n v="35722"/>
  </r>
  <r>
    <x v="43"/>
    <x v="571"/>
    <n v="12"/>
    <n v="35404.080000000002"/>
    <n v="35458.75"/>
    <n v="35950"/>
  </r>
  <r>
    <x v="43"/>
    <x v="571"/>
    <n v="13"/>
    <n v="35386.83"/>
    <n v="35442.5"/>
    <n v="36059"/>
  </r>
  <r>
    <x v="43"/>
    <x v="571"/>
    <n v="14"/>
    <n v="35546.67"/>
    <n v="35602.33"/>
    <n v="36040"/>
  </r>
  <r>
    <x v="43"/>
    <x v="571"/>
    <n v="15"/>
    <n v="35520.449999999997"/>
    <n v="35526.18"/>
    <n v="36105"/>
  </r>
  <r>
    <x v="43"/>
    <x v="571"/>
    <n v="16"/>
    <n v="35486.5"/>
    <n v="35537.08"/>
    <n v="36112.33"/>
  </r>
  <r>
    <x v="43"/>
    <x v="571"/>
    <n v="17"/>
    <n v="35505.33"/>
    <n v="35496.67"/>
    <n v="36214.75"/>
  </r>
  <r>
    <x v="43"/>
    <x v="571"/>
    <n v="18"/>
    <n v="36539.919999999998"/>
    <n v="36529.17"/>
    <n v="37158.080000000002"/>
  </r>
  <r>
    <x v="43"/>
    <x v="571"/>
    <n v="19"/>
    <n v="36881.08"/>
    <n v="36836.42"/>
    <n v="37383.25"/>
  </r>
  <r>
    <x v="43"/>
    <x v="571"/>
    <n v="20"/>
    <n v="36414.42"/>
    <n v="36405.75"/>
    <n v="36845.08"/>
  </r>
  <r>
    <x v="43"/>
    <x v="571"/>
    <n v="21"/>
    <n v="35344.17"/>
    <n v="35324"/>
    <n v="35629"/>
  </r>
  <r>
    <x v="43"/>
    <x v="571"/>
    <n v="22"/>
    <n v="34156.33"/>
    <n v="34162.080000000002"/>
    <n v="34541.83"/>
  </r>
  <r>
    <x v="43"/>
    <x v="571"/>
    <n v="23"/>
    <n v="33086.5"/>
    <n v="33093.5"/>
    <n v="2870.25"/>
  </r>
  <r>
    <x v="43"/>
    <x v="572"/>
    <n v="0"/>
    <n v="31305.42"/>
    <n v="31339.33"/>
    <n v="28698.080000000002"/>
  </r>
  <r>
    <x v="43"/>
    <x v="572"/>
    <n v="1"/>
    <n v="29989.42"/>
    <n v="30060.67"/>
    <n v="30273"/>
  </r>
  <r>
    <x v="43"/>
    <x v="572"/>
    <n v="2"/>
    <n v="29173.5"/>
    <n v="29237.58"/>
    <n v="29615"/>
  </r>
  <r>
    <x v="43"/>
    <x v="572"/>
    <n v="3"/>
    <n v="28602"/>
    <n v="28651.42"/>
    <n v="29217.17"/>
  </r>
  <r>
    <x v="43"/>
    <x v="572"/>
    <n v="4"/>
    <n v="28962.33"/>
    <n v="29008"/>
    <n v="29202"/>
  </r>
  <r>
    <x v="43"/>
    <x v="572"/>
    <n v="5"/>
    <n v="29379.33"/>
    <n v="29432.58"/>
    <n v="29881"/>
  </r>
  <r>
    <x v="43"/>
    <x v="572"/>
    <n v="6"/>
    <n v="30773.58"/>
    <n v="30829.67"/>
    <n v="31283"/>
  </r>
  <r>
    <x v="43"/>
    <x v="572"/>
    <n v="7"/>
    <n v="31463.919999999998"/>
    <n v="31359.67"/>
    <n v="32153"/>
  </r>
  <r>
    <x v="43"/>
    <x v="572"/>
    <n v="8"/>
    <n v="32651.17"/>
    <n v="32631.33"/>
    <n v="33304.33"/>
  </r>
  <r>
    <x v="43"/>
    <x v="572"/>
    <n v="9"/>
    <n v="33775.75"/>
    <n v="33765.33"/>
    <n v="34267.919999999998"/>
  </r>
  <r>
    <x v="43"/>
    <x v="572"/>
    <n v="10"/>
    <n v="34158.080000000002"/>
    <n v="34157.33"/>
    <n v="34916"/>
  </r>
  <r>
    <x v="43"/>
    <x v="572"/>
    <n v="11"/>
    <n v="34747.75"/>
    <n v="34741.08"/>
    <n v="35446"/>
  </r>
  <r>
    <x v="43"/>
    <x v="572"/>
    <n v="12"/>
    <n v="35355.25"/>
    <n v="35327.17"/>
    <n v="35728"/>
  </r>
  <r>
    <x v="43"/>
    <x v="572"/>
    <n v="13"/>
    <n v="35509.58"/>
    <n v="35508.5"/>
    <n v="35846"/>
  </r>
  <r>
    <x v="43"/>
    <x v="572"/>
    <n v="14"/>
    <n v="35450.58"/>
    <n v="35445"/>
    <n v="35866"/>
  </r>
  <r>
    <x v="43"/>
    <x v="572"/>
    <n v="15"/>
    <n v="35495.449999999997"/>
    <n v="35481.269999999997"/>
    <n v="35972"/>
  </r>
  <r>
    <x v="43"/>
    <x v="572"/>
    <n v="16"/>
    <n v="35456.67"/>
    <n v="35446.17"/>
    <n v="35844.58"/>
  </r>
  <r>
    <x v="43"/>
    <x v="572"/>
    <n v="17"/>
    <n v="35241.919999999998"/>
    <n v="35231.08"/>
    <n v="35791.75"/>
  </r>
  <r>
    <x v="43"/>
    <x v="572"/>
    <n v="18"/>
    <n v="36105.75"/>
    <n v="36050.67"/>
    <n v="37081.42"/>
  </r>
  <r>
    <x v="43"/>
    <x v="572"/>
    <n v="19"/>
    <n v="36284.17"/>
    <n v="36208.080000000002"/>
    <n v="37291.58"/>
  </r>
  <r>
    <x v="43"/>
    <x v="572"/>
    <n v="20"/>
    <n v="35775"/>
    <n v="35728.25"/>
    <n v="36803.17"/>
  </r>
  <r>
    <x v="43"/>
    <x v="572"/>
    <n v="21"/>
    <n v="34711.5"/>
    <n v="34670.25"/>
    <n v="35724.92"/>
  </r>
  <r>
    <x v="43"/>
    <x v="572"/>
    <n v="22"/>
    <n v="33662"/>
    <n v="33565.83"/>
    <n v="34406"/>
  </r>
  <r>
    <x v="43"/>
    <x v="572"/>
    <n v="23"/>
    <n v="32700"/>
    <n v="32709"/>
    <n v="2867.17"/>
  </r>
  <r>
    <x v="43"/>
    <x v="573"/>
    <n v="0"/>
    <n v="31126.33"/>
    <n v="31100.75"/>
    <n v="28852.080000000002"/>
  </r>
  <r>
    <x v="43"/>
    <x v="573"/>
    <n v="1"/>
    <n v="29952.83"/>
    <n v="29922.5"/>
    <n v="30471.25"/>
  </r>
  <r>
    <x v="43"/>
    <x v="573"/>
    <n v="2"/>
    <n v="29375.83"/>
    <n v="29348.42"/>
    <n v="29647.58"/>
  </r>
  <r>
    <x v="43"/>
    <x v="573"/>
    <n v="3"/>
    <n v="28873.5"/>
    <n v="28890"/>
    <n v="29164"/>
  </r>
  <r>
    <x v="43"/>
    <x v="573"/>
    <n v="4"/>
    <n v="28824.17"/>
    <n v="28902.83"/>
    <n v="29182"/>
  </r>
  <r>
    <x v="43"/>
    <x v="573"/>
    <n v="5"/>
    <n v="28841.08"/>
    <n v="28901.5"/>
    <n v="29900"/>
  </r>
  <r>
    <x v="43"/>
    <x v="573"/>
    <n v="6"/>
    <n v="29274.83"/>
    <n v="29354"/>
    <n v="31266"/>
  </r>
  <r>
    <x v="43"/>
    <x v="573"/>
    <n v="7"/>
    <n v="29834.42"/>
    <n v="29833.75"/>
    <n v="32207.42"/>
  </r>
  <r>
    <x v="43"/>
    <x v="573"/>
    <n v="8"/>
    <n v="31006"/>
    <n v="31066.92"/>
    <n v="33497"/>
  </r>
  <r>
    <x v="43"/>
    <x v="573"/>
    <n v="9"/>
    <n v="31921.919999999998"/>
    <n v="31991.25"/>
    <n v="34615"/>
  </r>
  <r>
    <x v="43"/>
    <x v="573"/>
    <n v="10"/>
    <n v="32894.17"/>
    <n v="32966.75"/>
    <n v="35156.75"/>
  </r>
  <r>
    <x v="43"/>
    <x v="573"/>
    <n v="11"/>
    <n v="33129.83"/>
    <n v="33187.58"/>
    <n v="35742"/>
  </r>
  <r>
    <x v="43"/>
    <x v="573"/>
    <n v="12"/>
    <n v="33696.5"/>
    <n v="33764.83"/>
    <n v="36013"/>
  </r>
  <r>
    <x v="43"/>
    <x v="573"/>
    <n v="13"/>
    <n v="33291.64"/>
    <n v="33360.910000000003"/>
    <n v="36067"/>
  </r>
  <r>
    <x v="43"/>
    <x v="573"/>
    <n v="14"/>
    <n v="33059.42"/>
    <n v="33103.83"/>
    <n v="35999.5"/>
  </r>
  <r>
    <x v="43"/>
    <x v="573"/>
    <n v="15"/>
    <n v="32783.58"/>
    <n v="32839.08"/>
    <n v="36052"/>
  </r>
  <r>
    <x v="43"/>
    <x v="573"/>
    <n v="16"/>
    <n v="32494.5"/>
    <n v="32567.42"/>
    <n v="35900.33"/>
  </r>
  <r>
    <x v="43"/>
    <x v="573"/>
    <n v="17"/>
    <n v="32718.75"/>
    <n v="32802.25"/>
    <n v="35837.42"/>
  </r>
  <r>
    <x v="43"/>
    <x v="573"/>
    <n v="18"/>
    <n v="34834.25"/>
    <n v="34865.5"/>
    <n v="36995.33"/>
  </r>
  <r>
    <x v="43"/>
    <x v="573"/>
    <n v="19"/>
    <n v="34614.75"/>
    <n v="34591"/>
    <n v="37157.83"/>
  </r>
  <r>
    <x v="43"/>
    <x v="573"/>
    <n v="20"/>
    <n v="33622"/>
    <n v="33641.08"/>
    <n v="36506"/>
  </r>
  <r>
    <x v="43"/>
    <x v="573"/>
    <n v="21"/>
    <n v="33283.5"/>
    <n v="33275.5"/>
    <n v="35489.42"/>
  </r>
  <r>
    <x v="43"/>
    <x v="573"/>
    <n v="22"/>
    <n v="32693.42"/>
    <n v="32750.67"/>
    <n v="34290.58"/>
  </r>
  <r>
    <x v="43"/>
    <x v="573"/>
    <n v="23"/>
    <n v="30975.33"/>
    <n v="31057.83"/>
    <n v="2849.17"/>
  </r>
  <r>
    <x v="44"/>
    <x v="574"/>
    <n v="0"/>
    <n v="29484.92"/>
    <n v="29529.25"/>
    <n v="28464.33"/>
  </r>
  <r>
    <x v="44"/>
    <x v="574"/>
    <n v="1"/>
    <n v="28017.5"/>
    <n v="28058"/>
    <n v="29996.92"/>
  </r>
  <r>
    <x v="44"/>
    <x v="574"/>
    <n v="2"/>
    <n v="27226.42"/>
    <n v="27283.08"/>
    <n v="29000"/>
  </r>
  <r>
    <x v="44"/>
    <x v="574"/>
    <n v="3"/>
    <n v="26625.67"/>
    <n v="26676.75"/>
    <n v="28559.08"/>
  </r>
  <r>
    <x v="44"/>
    <x v="574"/>
    <n v="4"/>
    <n v="26487.67"/>
    <n v="26555.08"/>
    <n v="28511"/>
  </r>
  <r>
    <x v="44"/>
    <x v="574"/>
    <n v="5"/>
    <n v="26269.58"/>
    <n v="26327.33"/>
    <n v="28725"/>
  </r>
  <r>
    <x v="44"/>
    <x v="574"/>
    <n v="6"/>
    <n v="26191.5"/>
    <n v="26258.67"/>
    <n v="29420"/>
  </r>
  <r>
    <x v="44"/>
    <x v="574"/>
    <n v="7"/>
    <n v="25957.83"/>
    <n v="26006.75"/>
    <n v="29933.33"/>
  </r>
  <r>
    <x v="44"/>
    <x v="574"/>
    <n v="8"/>
    <n v="26591"/>
    <n v="26631.17"/>
    <n v="31229.42"/>
  </r>
  <r>
    <x v="44"/>
    <x v="574"/>
    <n v="9"/>
    <n v="27238.33"/>
    <n v="27303.67"/>
    <n v="32437.5"/>
  </r>
  <r>
    <x v="44"/>
    <x v="574"/>
    <n v="10"/>
    <n v="27845.42"/>
    <n v="27898.92"/>
    <n v="33253"/>
  </r>
  <r>
    <x v="44"/>
    <x v="574"/>
    <n v="11"/>
    <n v="28163.58"/>
    <n v="28239.33"/>
    <n v="33779"/>
  </r>
  <r>
    <x v="44"/>
    <x v="574"/>
    <n v="12"/>
    <n v="28349.58"/>
    <n v="28396.67"/>
    <n v="34046"/>
  </r>
  <r>
    <x v="44"/>
    <x v="574"/>
    <n v="13"/>
    <n v="28567.5"/>
    <n v="28641.33"/>
    <n v="33912"/>
  </r>
  <r>
    <x v="44"/>
    <x v="574"/>
    <n v="14"/>
    <n v="28469.64"/>
    <n v="28535.82"/>
    <n v="33419"/>
  </r>
  <r>
    <x v="44"/>
    <x v="574"/>
    <n v="15"/>
    <n v="28509.5"/>
    <n v="28565.5"/>
    <n v="33197.17"/>
  </r>
  <r>
    <x v="44"/>
    <x v="574"/>
    <n v="16"/>
    <n v="28455.75"/>
    <n v="28680.67"/>
    <n v="33025.75"/>
  </r>
  <r>
    <x v="44"/>
    <x v="574"/>
    <n v="17"/>
    <n v="28923.42"/>
    <n v="29394.5"/>
    <n v="33184.33"/>
  </r>
  <r>
    <x v="44"/>
    <x v="574"/>
    <n v="18"/>
    <n v="31864.25"/>
    <n v="32111.33"/>
    <n v="35121.33"/>
  </r>
  <r>
    <x v="44"/>
    <x v="574"/>
    <n v="19"/>
    <n v="33174.58"/>
    <n v="33295.08"/>
    <n v="35201.58"/>
  </r>
  <r>
    <x v="44"/>
    <x v="574"/>
    <n v="20"/>
    <n v="33095.83"/>
    <n v="33151.58"/>
    <n v="34510.080000000002"/>
  </r>
  <r>
    <x v="44"/>
    <x v="574"/>
    <n v="21"/>
    <n v="32513.83"/>
    <n v="32496.75"/>
    <n v="33852.17"/>
  </r>
  <r>
    <x v="44"/>
    <x v="574"/>
    <n v="22"/>
    <n v="31231.919999999998"/>
    <n v="31172.67"/>
    <n v="32926.25"/>
  </r>
  <r>
    <x v="44"/>
    <x v="574"/>
    <n v="23"/>
    <n v="29279.08"/>
    <n v="29199.25"/>
    <n v="2737.25"/>
  </r>
  <r>
    <x v="44"/>
    <x v="575"/>
    <n v="0"/>
    <n v="27674.67"/>
    <n v="27697.67"/>
    <n v="26925.25"/>
  </r>
  <r>
    <x v="44"/>
    <x v="575"/>
    <n v="1"/>
    <n v="26639.75"/>
    <n v="26703.08"/>
    <n v="28266"/>
  </r>
  <r>
    <x v="44"/>
    <x v="575"/>
    <n v="2"/>
    <n v="25774.42"/>
    <n v="25801.67"/>
    <n v="27543"/>
  </r>
  <r>
    <x v="44"/>
    <x v="575"/>
    <n v="3"/>
    <n v="25458"/>
    <n v="25454.92"/>
    <n v="27006.75"/>
  </r>
  <r>
    <x v="44"/>
    <x v="575"/>
    <n v="4"/>
    <n v="25626.67"/>
    <n v="25704.5"/>
    <n v="26680"/>
  </r>
  <r>
    <x v="44"/>
    <x v="575"/>
    <n v="5"/>
    <n v="26549.17"/>
    <n v="26611.58"/>
    <n v="26664"/>
  </r>
  <r>
    <x v="44"/>
    <x v="575"/>
    <n v="6"/>
    <n v="28478.83"/>
    <n v="28904.42"/>
    <n v="26671"/>
  </r>
  <r>
    <x v="44"/>
    <x v="575"/>
    <n v="7"/>
    <n v="30116.83"/>
    <n v="30548.17"/>
    <n v="26528"/>
  </r>
  <r>
    <x v="44"/>
    <x v="575"/>
    <n v="8"/>
    <n v="31531.33"/>
    <n v="31594.33"/>
    <n v="27135"/>
  </r>
  <r>
    <x v="44"/>
    <x v="575"/>
    <n v="9"/>
    <n v="32785.67"/>
    <n v="32858.58"/>
    <n v="27914.17"/>
  </r>
  <r>
    <x v="44"/>
    <x v="575"/>
    <n v="10"/>
    <n v="33343"/>
    <n v="33423.08"/>
    <n v="28574"/>
  </r>
  <r>
    <x v="44"/>
    <x v="575"/>
    <n v="11"/>
    <n v="33763.17"/>
    <n v="33821"/>
    <n v="29018.58"/>
  </r>
  <r>
    <x v="44"/>
    <x v="575"/>
    <n v="12"/>
    <n v="33936.58"/>
    <n v="34014.42"/>
    <n v="29321"/>
  </r>
  <r>
    <x v="44"/>
    <x v="575"/>
    <n v="13"/>
    <n v="33971.58"/>
    <n v="34054.5"/>
    <n v="29404.42"/>
  </r>
  <r>
    <x v="44"/>
    <x v="575"/>
    <n v="14"/>
    <n v="34166.17"/>
    <n v="34244.17"/>
    <n v="29390"/>
  </r>
  <r>
    <x v="44"/>
    <x v="575"/>
    <n v="15"/>
    <n v="34288.42"/>
    <n v="34357.25"/>
    <n v="29361.58"/>
  </r>
  <r>
    <x v="44"/>
    <x v="575"/>
    <n v="16"/>
    <n v="34547.17"/>
    <n v="34616.42"/>
    <n v="29719"/>
  </r>
  <r>
    <x v="44"/>
    <x v="575"/>
    <n v="17"/>
    <n v="34590.910000000003"/>
    <n v="34657.730000000003"/>
    <n v="30630"/>
  </r>
  <r>
    <x v="44"/>
    <x v="575"/>
    <n v="18"/>
    <n v="35591.58"/>
    <n v="35655.25"/>
    <n v="32759.42"/>
  </r>
  <r>
    <x v="44"/>
    <x v="575"/>
    <n v="19"/>
    <n v="36032"/>
    <n v="36087.67"/>
    <n v="33956.75"/>
  </r>
  <r>
    <x v="44"/>
    <x v="575"/>
    <n v="20"/>
    <n v="35491.17"/>
    <n v="35565.42"/>
    <n v="34011.33"/>
  </r>
  <r>
    <x v="44"/>
    <x v="575"/>
    <n v="21"/>
    <n v="34434.83"/>
    <n v="34495.58"/>
    <n v="33276.5"/>
  </r>
  <r>
    <x v="44"/>
    <x v="575"/>
    <n v="22"/>
    <n v="33109"/>
    <n v="33135.25"/>
    <n v="31841.42"/>
  </r>
  <r>
    <x v="44"/>
    <x v="575"/>
    <n v="23"/>
    <n v="31843.42"/>
    <n v="31802"/>
    <n v="2643.08"/>
  </r>
  <r>
    <x v="44"/>
    <x v="576"/>
    <n v="0"/>
    <n v="29977.67"/>
    <n v="30032.42"/>
    <n v="25582.33"/>
  </r>
  <r>
    <x v="44"/>
    <x v="576"/>
    <n v="1"/>
    <n v="29074.75"/>
    <n v="29119"/>
    <n v="26755"/>
  </r>
  <r>
    <x v="44"/>
    <x v="576"/>
    <n v="2"/>
    <n v="28118.67"/>
    <n v="28170.5"/>
    <n v="26223.33"/>
  </r>
  <r>
    <x v="44"/>
    <x v="576"/>
    <n v="3"/>
    <n v="27856.42"/>
    <n v="27921.5"/>
    <n v="25773.5"/>
  </r>
  <r>
    <x v="44"/>
    <x v="576"/>
    <n v="4"/>
    <n v="27728.080000000002"/>
    <n v="27800.17"/>
    <n v="25835"/>
  </r>
  <r>
    <x v="44"/>
    <x v="576"/>
    <n v="5"/>
    <n v="28688.58"/>
    <n v="28742.42"/>
    <n v="26727.83"/>
  </r>
  <r>
    <x v="44"/>
    <x v="576"/>
    <n v="6"/>
    <n v="30126.25"/>
    <n v="30216.58"/>
    <n v="28942.080000000002"/>
  </r>
  <r>
    <x v="44"/>
    <x v="576"/>
    <n v="7"/>
    <n v="31177.75"/>
    <n v="31229"/>
    <n v="30610.92"/>
  </r>
  <r>
    <x v="44"/>
    <x v="576"/>
    <n v="8"/>
    <n v="32397.5"/>
    <n v="32446.58"/>
    <n v="31820.25"/>
  </r>
  <r>
    <x v="44"/>
    <x v="576"/>
    <n v="9"/>
    <n v="33122.33"/>
    <n v="33190.42"/>
    <n v="33191"/>
  </r>
  <r>
    <x v="44"/>
    <x v="576"/>
    <n v="10"/>
    <n v="33622"/>
    <n v="33686.83"/>
    <n v="33883.08"/>
  </r>
  <r>
    <x v="44"/>
    <x v="576"/>
    <n v="11"/>
    <n v="33942.5"/>
    <n v="33977.919999999998"/>
    <n v="34332.67"/>
  </r>
  <r>
    <x v="44"/>
    <x v="576"/>
    <n v="12"/>
    <n v="34463.83"/>
    <n v="34540.75"/>
    <n v="34816"/>
  </r>
  <r>
    <x v="44"/>
    <x v="576"/>
    <n v="13"/>
    <n v="34661.58"/>
    <n v="34722.58"/>
    <n v="34895.75"/>
  </r>
  <r>
    <x v="44"/>
    <x v="576"/>
    <n v="14"/>
    <n v="34683.919999999998"/>
    <n v="34769.58"/>
    <n v="34944"/>
  </r>
  <r>
    <x v="44"/>
    <x v="576"/>
    <n v="15"/>
    <n v="34754.92"/>
    <n v="34824.25"/>
    <n v="35062"/>
  </r>
  <r>
    <x v="44"/>
    <x v="576"/>
    <n v="16"/>
    <n v="34924.5"/>
    <n v="34987.17"/>
    <n v="35058"/>
  </r>
  <r>
    <x v="44"/>
    <x v="576"/>
    <n v="17"/>
    <n v="34958.58"/>
    <n v="35242.33"/>
    <n v="35214"/>
  </r>
  <r>
    <x v="44"/>
    <x v="576"/>
    <n v="18"/>
    <n v="35942.42"/>
    <n v="36053.33"/>
    <n v="36547"/>
  </r>
  <r>
    <x v="44"/>
    <x v="576"/>
    <n v="19"/>
    <n v="36179.67"/>
    <n v="36302.5"/>
    <n v="36755"/>
  </r>
  <r>
    <x v="44"/>
    <x v="576"/>
    <n v="20"/>
    <n v="35699"/>
    <n v="35765.089999999997"/>
    <n v="36239"/>
  </r>
  <r>
    <x v="44"/>
    <x v="576"/>
    <n v="21"/>
    <n v="34666.75"/>
    <n v="34671"/>
    <n v="35219.67"/>
  </r>
  <r>
    <x v="44"/>
    <x v="576"/>
    <n v="22"/>
    <n v="33174.83"/>
    <n v="33224.92"/>
    <n v="33752.92"/>
  </r>
  <r>
    <x v="44"/>
    <x v="576"/>
    <n v="23"/>
    <n v="32124.92"/>
    <n v="32179.08"/>
    <n v="2802.33"/>
  </r>
  <r>
    <x v="44"/>
    <x v="577"/>
    <n v="0"/>
    <n v="30190.92"/>
    <n v="30243.33"/>
    <n v="27483.5"/>
  </r>
  <r>
    <x v="44"/>
    <x v="577"/>
    <n v="1"/>
    <n v="29398.25"/>
    <n v="29464.75"/>
    <n v="29010.33"/>
  </r>
  <r>
    <x v="44"/>
    <x v="577"/>
    <n v="2"/>
    <n v="28696.67"/>
    <n v="28749.25"/>
    <n v="28273"/>
  </r>
  <r>
    <x v="44"/>
    <x v="577"/>
    <n v="3"/>
    <n v="28377.67"/>
    <n v="28433.17"/>
    <n v="27849.17"/>
  </r>
  <r>
    <x v="44"/>
    <x v="577"/>
    <n v="4"/>
    <n v="28438.75"/>
    <n v="28489.919999999998"/>
    <n v="27838"/>
  </r>
  <r>
    <x v="44"/>
    <x v="577"/>
    <n v="5"/>
    <n v="29053.5"/>
    <n v="29127.75"/>
    <n v="28516.5"/>
  </r>
  <r>
    <x v="44"/>
    <x v="577"/>
    <n v="6"/>
    <n v="30336.5"/>
    <n v="30569.17"/>
    <n v="29974.080000000002"/>
  </r>
  <r>
    <x v="44"/>
    <x v="577"/>
    <n v="7"/>
    <n v="31370.33"/>
    <n v="31619.67"/>
    <n v="31169.83"/>
  </r>
  <r>
    <x v="44"/>
    <x v="577"/>
    <n v="8"/>
    <n v="32386.25"/>
    <n v="32470.83"/>
    <n v="32467.83"/>
  </r>
  <r>
    <x v="44"/>
    <x v="577"/>
    <n v="9"/>
    <n v="33598.080000000002"/>
    <n v="33659.67"/>
    <n v="33633"/>
  </r>
  <r>
    <x v="44"/>
    <x v="577"/>
    <n v="10"/>
    <n v="34143.08"/>
    <n v="34203.42"/>
    <n v="34194.92"/>
  </r>
  <r>
    <x v="44"/>
    <x v="577"/>
    <n v="11"/>
    <n v="34630.58"/>
    <n v="34681"/>
    <n v="34817"/>
  </r>
  <r>
    <x v="44"/>
    <x v="577"/>
    <n v="12"/>
    <n v="34881.08"/>
    <n v="34921.58"/>
    <n v="35051"/>
  </r>
  <r>
    <x v="44"/>
    <x v="577"/>
    <n v="13"/>
    <n v="34875.5"/>
    <n v="34935.08"/>
    <n v="35069.33"/>
  </r>
  <r>
    <x v="44"/>
    <x v="577"/>
    <n v="14"/>
    <n v="34857.25"/>
    <n v="34898.75"/>
    <n v="35003"/>
  </r>
  <r>
    <x v="44"/>
    <x v="577"/>
    <n v="15"/>
    <n v="35201"/>
    <n v="35265.58"/>
    <n v="35133.17"/>
  </r>
  <r>
    <x v="44"/>
    <x v="577"/>
    <n v="16"/>
    <n v="35293.33"/>
    <n v="35338.17"/>
    <n v="35134"/>
  </r>
  <r>
    <x v="44"/>
    <x v="577"/>
    <n v="17"/>
    <n v="35221.5"/>
    <n v="35286.080000000002"/>
    <n v="35315.5"/>
  </r>
  <r>
    <x v="44"/>
    <x v="577"/>
    <n v="18"/>
    <n v="36430"/>
    <n v="36321.58"/>
    <n v="36475"/>
  </r>
  <r>
    <x v="44"/>
    <x v="577"/>
    <n v="19"/>
    <n v="36595.75"/>
    <n v="36506.42"/>
    <n v="36780"/>
  </r>
  <r>
    <x v="44"/>
    <x v="577"/>
    <n v="20"/>
    <n v="36087.75"/>
    <n v="35999.67"/>
    <n v="36248"/>
  </r>
  <r>
    <x v="44"/>
    <x v="577"/>
    <n v="21"/>
    <n v="34790.58"/>
    <n v="34712.67"/>
    <n v="35108"/>
  </r>
  <r>
    <x v="44"/>
    <x v="577"/>
    <n v="22"/>
    <n v="33553.5"/>
    <n v="33360.75"/>
    <n v="33545"/>
  </r>
  <r>
    <x v="44"/>
    <x v="577"/>
    <n v="23"/>
    <n v="32119.42"/>
    <n v="32030.5"/>
    <n v="0"/>
  </r>
  <r>
    <x v="44"/>
    <x v="578"/>
    <n v="0"/>
    <n v="30444.18"/>
    <n v="30459.09"/>
    <n v="30194"/>
  </r>
  <r>
    <x v="44"/>
    <x v="578"/>
    <n v="1"/>
    <n v="29320.42"/>
    <n v="29329"/>
    <n v="29275.5"/>
  </r>
  <r>
    <x v="44"/>
    <x v="578"/>
    <n v="2"/>
    <n v="28694.33"/>
    <n v="28668.58"/>
    <n v="28626.42"/>
  </r>
  <r>
    <x v="44"/>
    <x v="578"/>
    <n v="3"/>
    <n v="28210.67"/>
    <n v="28186.92"/>
    <n v="28327.5"/>
  </r>
  <r>
    <x v="44"/>
    <x v="578"/>
    <n v="4"/>
    <n v="28419.58"/>
    <n v="28415.58"/>
    <n v="28340.75"/>
  </r>
  <r>
    <x v="44"/>
    <x v="578"/>
    <n v="5"/>
    <n v="29085.919999999998"/>
    <n v="29137.83"/>
    <n v="29025.08"/>
  </r>
  <r>
    <x v="44"/>
    <x v="578"/>
    <n v="6"/>
    <n v="30777.919999999998"/>
    <n v="30816.92"/>
    <n v="30579.33"/>
  </r>
  <r>
    <x v="44"/>
    <x v="578"/>
    <n v="7"/>
    <n v="31694.25"/>
    <n v="31713.919999999998"/>
    <n v="31748.080000000002"/>
  </r>
  <r>
    <x v="44"/>
    <x v="578"/>
    <n v="8"/>
    <n v="32709.42"/>
    <n v="32752.42"/>
    <n v="32755"/>
  </r>
  <r>
    <x v="44"/>
    <x v="578"/>
    <n v="9"/>
    <n v="33924.75"/>
    <n v="33973.83"/>
    <n v="33830"/>
  </r>
  <r>
    <x v="44"/>
    <x v="578"/>
    <n v="10"/>
    <n v="34273.75"/>
    <n v="34322.5"/>
    <n v="34314"/>
  </r>
  <r>
    <x v="44"/>
    <x v="578"/>
    <n v="11"/>
    <n v="34771.919999999998"/>
    <n v="34821.33"/>
    <n v="34891"/>
  </r>
  <r>
    <x v="44"/>
    <x v="578"/>
    <n v="12"/>
    <n v="35094.42"/>
    <n v="35142.83"/>
    <n v="35208.17"/>
  </r>
  <r>
    <x v="44"/>
    <x v="578"/>
    <n v="13"/>
    <n v="35125.5"/>
    <n v="35175"/>
    <n v="35277"/>
  </r>
  <r>
    <x v="44"/>
    <x v="578"/>
    <n v="14"/>
    <n v="35477.83"/>
    <n v="35527"/>
    <n v="35310"/>
  </r>
  <r>
    <x v="44"/>
    <x v="578"/>
    <n v="15"/>
    <n v="35551.5"/>
    <n v="35601.17"/>
    <n v="35343"/>
  </r>
  <r>
    <x v="44"/>
    <x v="578"/>
    <n v="16"/>
    <n v="35572.83"/>
    <n v="35621.83"/>
    <n v="35365"/>
  </r>
  <r>
    <x v="44"/>
    <x v="578"/>
    <n v="17"/>
    <n v="35418.83"/>
    <n v="35534"/>
    <n v="35374.17"/>
  </r>
  <r>
    <x v="44"/>
    <x v="578"/>
    <n v="18"/>
    <n v="36544.17"/>
    <n v="36641"/>
    <n v="36650"/>
  </r>
  <r>
    <x v="44"/>
    <x v="578"/>
    <n v="19"/>
    <n v="36815"/>
    <n v="36797.75"/>
    <n v="36871.83"/>
  </r>
  <r>
    <x v="44"/>
    <x v="578"/>
    <n v="20"/>
    <n v="36331.25"/>
    <n v="36334.42"/>
    <n v="36341"/>
  </r>
  <r>
    <x v="44"/>
    <x v="578"/>
    <n v="21"/>
    <n v="35247.75"/>
    <n v="35269"/>
    <n v="35241"/>
  </r>
  <r>
    <x v="44"/>
    <x v="578"/>
    <n v="22"/>
    <n v="34083.919999999998"/>
    <n v="34068.17"/>
    <n v="33922.83"/>
  </r>
  <r>
    <x v="44"/>
    <x v="578"/>
    <n v="23"/>
    <n v="32690.83"/>
    <n v="32623"/>
    <n v="0"/>
  </r>
  <r>
    <x v="44"/>
    <x v="579"/>
    <n v="0"/>
    <n v="30906.58"/>
    <n v="30969.25"/>
    <n v="30371"/>
  </r>
  <r>
    <x v="44"/>
    <x v="579"/>
    <n v="1"/>
    <n v="29985"/>
    <n v="30040.75"/>
    <n v="29298"/>
  </r>
  <r>
    <x v="44"/>
    <x v="579"/>
    <n v="2"/>
    <n v="29202.25"/>
    <n v="29225.67"/>
    <n v="28585"/>
  </r>
  <r>
    <x v="44"/>
    <x v="579"/>
    <n v="3"/>
    <n v="28743.45"/>
    <n v="28786.73"/>
    <n v="28195"/>
  </r>
  <r>
    <x v="44"/>
    <x v="579"/>
    <n v="4"/>
    <n v="28721.58"/>
    <n v="28804.67"/>
    <n v="28351.75"/>
  </r>
  <r>
    <x v="44"/>
    <x v="579"/>
    <n v="5"/>
    <n v="29335.67"/>
    <n v="29453.58"/>
    <n v="29028.75"/>
  </r>
  <r>
    <x v="44"/>
    <x v="579"/>
    <n v="6"/>
    <n v="30616.83"/>
    <n v="30770.33"/>
    <n v="30351.25"/>
  </r>
  <r>
    <x v="44"/>
    <x v="579"/>
    <n v="7"/>
    <n v="31534.92"/>
    <n v="31712.58"/>
    <n v="31383.58"/>
  </r>
  <r>
    <x v="44"/>
    <x v="579"/>
    <n v="8"/>
    <n v="32744.080000000002"/>
    <n v="32867.08"/>
    <n v="32714"/>
  </r>
  <r>
    <x v="44"/>
    <x v="579"/>
    <n v="9"/>
    <n v="33797.919999999998"/>
    <n v="33856.92"/>
    <n v="33683.83"/>
  </r>
  <r>
    <x v="44"/>
    <x v="579"/>
    <n v="10"/>
    <n v="34330.58"/>
    <n v="34345.58"/>
    <n v="34278"/>
  </r>
  <r>
    <x v="44"/>
    <x v="579"/>
    <n v="11"/>
    <n v="34848.92"/>
    <n v="34918.17"/>
    <n v="34816.25"/>
  </r>
  <r>
    <x v="44"/>
    <x v="579"/>
    <n v="12"/>
    <n v="35178.67"/>
    <n v="35245.75"/>
    <n v="35243.25"/>
  </r>
  <r>
    <x v="44"/>
    <x v="579"/>
    <n v="13"/>
    <n v="35195.42"/>
    <n v="35262.080000000002"/>
    <n v="35315.58"/>
  </r>
  <r>
    <x v="44"/>
    <x v="579"/>
    <n v="14"/>
    <n v="35240.42"/>
    <n v="35283.58"/>
    <n v="35409.75"/>
  </r>
  <r>
    <x v="44"/>
    <x v="579"/>
    <n v="15"/>
    <n v="35255.919999999998"/>
    <n v="35317.58"/>
    <n v="35528"/>
  </r>
  <r>
    <x v="44"/>
    <x v="579"/>
    <n v="16"/>
    <n v="35279.33"/>
    <n v="35324.67"/>
    <n v="35469"/>
  </r>
  <r>
    <x v="44"/>
    <x v="579"/>
    <n v="17"/>
    <n v="34890.92"/>
    <n v="34967.83"/>
    <n v="35486"/>
  </r>
  <r>
    <x v="44"/>
    <x v="579"/>
    <n v="18"/>
    <n v="35719"/>
    <n v="35918.17"/>
    <n v="36621.75"/>
  </r>
  <r>
    <x v="44"/>
    <x v="579"/>
    <n v="19"/>
    <n v="35872.75"/>
    <n v="36028.75"/>
    <n v="36915"/>
  </r>
  <r>
    <x v="44"/>
    <x v="579"/>
    <n v="20"/>
    <n v="35337.67"/>
    <n v="35496.33"/>
    <n v="36423"/>
  </r>
  <r>
    <x v="44"/>
    <x v="579"/>
    <n v="21"/>
    <n v="34402.83"/>
    <n v="34486.58"/>
    <n v="35269"/>
  </r>
  <r>
    <x v="44"/>
    <x v="579"/>
    <n v="22"/>
    <n v="33381"/>
    <n v="33405.919999999998"/>
    <n v="33951"/>
  </r>
  <r>
    <x v="44"/>
    <x v="579"/>
    <n v="23"/>
    <n v="32343.17"/>
    <n v="32395.08"/>
    <n v="0"/>
  </r>
  <r>
    <x v="44"/>
    <x v="580"/>
    <n v="0"/>
    <n v="30716.5"/>
    <n v="30804.75"/>
    <n v="30825"/>
  </r>
  <r>
    <x v="44"/>
    <x v="580"/>
    <n v="1"/>
    <n v="29649.5"/>
    <n v="29730.25"/>
    <n v="29776"/>
  </r>
  <r>
    <x v="44"/>
    <x v="580"/>
    <n v="2"/>
    <n v="28585.17"/>
    <n v="28655.58"/>
    <n v="29091"/>
  </r>
  <r>
    <x v="44"/>
    <x v="580"/>
    <n v="3"/>
    <n v="28026"/>
    <n v="28077.42"/>
    <n v="28672"/>
  </r>
  <r>
    <x v="44"/>
    <x v="580"/>
    <n v="4"/>
    <n v="28047.82"/>
    <n v="28042.18"/>
    <n v="28848"/>
  </r>
  <r>
    <x v="44"/>
    <x v="580"/>
    <n v="5"/>
    <n v="28311"/>
    <n v="28349.08"/>
    <n v="29579.5"/>
  </r>
  <r>
    <x v="44"/>
    <x v="580"/>
    <n v="6"/>
    <n v="28488.17"/>
    <n v="28606.83"/>
    <n v="30966"/>
  </r>
  <r>
    <x v="44"/>
    <x v="580"/>
    <n v="7"/>
    <n v="29040.080000000002"/>
    <n v="29205.17"/>
    <n v="32014.58"/>
  </r>
  <r>
    <x v="44"/>
    <x v="580"/>
    <n v="8"/>
    <n v="30450.83"/>
    <n v="30621.75"/>
    <n v="33357.58"/>
  </r>
  <r>
    <x v="44"/>
    <x v="580"/>
    <n v="9"/>
    <n v="31317.58"/>
    <n v="31463.5"/>
    <n v="34328.17"/>
  </r>
  <r>
    <x v="44"/>
    <x v="580"/>
    <n v="10"/>
    <n v="31876.33"/>
    <n v="32014.83"/>
    <n v="35013.75"/>
  </r>
  <r>
    <x v="44"/>
    <x v="580"/>
    <n v="11"/>
    <n v="32239.5"/>
    <n v="32413.33"/>
    <n v="35461.33"/>
  </r>
  <r>
    <x v="44"/>
    <x v="580"/>
    <n v="12"/>
    <n v="32495.67"/>
    <n v="32650.33"/>
    <n v="35762.83"/>
  </r>
  <r>
    <x v="44"/>
    <x v="580"/>
    <n v="13"/>
    <n v="32544.25"/>
    <n v="32671"/>
    <n v="35904.33"/>
  </r>
  <r>
    <x v="44"/>
    <x v="580"/>
    <n v="14"/>
    <n v="32084.42"/>
    <n v="32237.919999999998"/>
    <n v="35793.08"/>
  </r>
  <r>
    <x v="44"/>
    <x v="580"/>
    <n v="15"/>
    <n v="31973.08"/>
    <n v="32122.5"/>
    <n v="35940.58"/>
  </r>
  <r>
    <x v="44"/>
    <x v="580"/>
    <n v="16"/>
    <n v="31799.58"/>
    <n v="31937.33"/>
    <n v="35675.42"/>
  </r>
  <r>
    <x v="44"/>
    <x v="580"/>
    <n v="17"/>
    <n v="31908.42"/>
    <n v="32094.67"/>
    <n v="35511.58"/>
  </r>
  <r>
    <x v="44"/>
    <x v="580"/>
    <n v="18"/>
    <n v="34119.25"/>
    <n v="34266.25"/>
    <n v="36476.17"/>
  </r>
  <r>
    <x v="44"/>
    <x v="580"/>
    <n v="19"/>
    <n v="33940.25"/>
    <n v="34107.75"/>
    <n v="36564.080000000002"/>
  </r>
  <r>
    <x v="44"/>
    <x v="580"/>
    <n v="20"/>
    <n v="32819.33"/>
    <n v="32941.67"/>
    <n v="35992"/>
  </r>
  <r>
    <x v="44"/>
    <x v="580"/>
    <n v="21"/>
    <n v="32377.25"/>
    <n v="32411.25"/>
    <n v="34904.17"/>
  </r>
  <r>
    <x v="44"/>
    <x v="580"/>
    <n v="22"/>
    <n v="31893.919999999998"/>
    <n v="31916.58"/>
    <n v="33699"/>
  </r>
  <r>
    <x v="44"/>
    <x v="580"/>
    <n v="23"/>
    <n v="30506.42"/>
    <n v="30567.33"/>
    <n v="0"/>
  </r>
  <r>
    <x v="45"/>
    <x v="581"/>
    <n v="0"/>
    <n v="28703.08"/>
    <n v="28794.83"/>
    <n v="30835"/>
  </r>
  <r>
    <x v="45"/>
    <x v="581"/>
    <n v="1"/>
    <n v="27500.75"/>
    <n v="27555.67"/>
    <n v="29687"/>
  </r>
  <r>
    <x v="45"/>
    <x v="581"/>
    <n v="2"/>
    <n v="26679.25"/>
    <n v="26740.5"/>
    <n v="28939.919999999998"/>
  </r>
  <r>
    <x v="45"/>
    <x v="581"/>
    <n v="3"/>
    <n v="26026.5"/>
    <n v="26100.58"/>
    <n v="28389"/>
  </r>
  <r>
    <x v="45"/>
    <x v="581"/>
    <n v="4"/>
    <n v="25575.17"/>
    <n v="25633.919999999998"/>
    <n v="28314"/>
  </r>
  <r>
    <x v="45"/>
    <x v="581"/>
    <n v="5"/>
    <n v="25685.75"/>
    <n v="25742"/>
    <n v="28494.58"/>
  </r>
  <r>
    <x v="45"/>
    <x v="581"/>
    <n v="6"/>
    <n v="25907.58"/>
    <n v="25954.25"/>
    <n v="29205.83"/>
  </r>
  <r>
    <x v="45"/>
    <x v="581"/>
    <n v="7"/>
    <n v="25554.67"/>
    <n v="25614.67"/>
    <n v="29861"/>
  </r>
  <r>
    <x v="45"/>
    <x v="581"/>
    <n v="8"/>
    <n v="26201.08"/>
    <n v="26262.17"/>
    <n v="31185"/>
  </r>
  <r>
    <x v="45"/>
    <x v="581"/>
    <n v="9"/>
    <n v="27093.25"/>
    <n v="27149.17"/>
    <n v="32212.58"/>
  </r>
  <r>
    <x v="45"/>
    <x v="581"/>
    <n v="10"/>
    <n v="27660.17"/>
    <n v="27714.5"/>
    <n v="32889"/>
  </r>
  <r>
    <x v="45"/>
    <x v="581"/>
    <n v="11"/>
    <n v="28062.5"/>
    <n v="28117.75"/>
    <n v="33184.17"/>
  </r>
  <r>
    <x v="45"/>
    <x v="581"/>
    <n v="12"/>
    <n v="28274.33"/>
    <n v="28328.58"/>
    <n v="33501"/>
  </r>
  <r>
    <x v="45"/>
    <x v="581"/>
    <n v="13"/>
    <n v="28698.82"/>
    <n v="28754.09"/>
    <n v="33290"/>
  </r>
  <r>
    <x v="45"/>
    <x v="581"/>
    <n v="14"/>
    <n v="28714.25"/>
    <n v="28777.17"/>
    <n v="32863.75"/>
  </r>
  <r>
    <x v="45"/>
    <x v="581"/>
    <n v="15"/>
    <n v="28890.75"/>
    <n v="28937.25"/>
    <n v="32574.75"/>
  </r>
  <r>
    <x v="45"/>
    <x v="581"/>
    <n v="16"/>
    <n v="29074.75"/>
    <n v="29182.42"/>
    <n v="32348"/>
  </r>
  <r>
    <x v="45"/>
    <x v="581"/>
    <n v="17"/>
    <n v="29724.67"/>
    <n v="29878.5"/>
    <n v="32560.67"/>
  </r>
  <r>
    <x v="45"/>
    <x v="581"/>
    <n v="18"/>
    <n v="32233.17"/>
    <n v="32318.33"/>
    <n v="34726"/>
  </r>
  <r>
    <x v="45"/>
    <x v="581"/>
    <n v="19"/>
    <n v="33693.42"/>
    <n v="33750.25"/>
    <n v="34240.17"/>
  </r>
  <r>
    <x v="45"/>
    <x v="581"/>
    <n v="20"/>
    <n v="33603.75"/>
    <n v="33636"/>
    <n v="33377.42"/>
  </r>
  <r>
    <x v="45"/>
    <x v="581"/>
    <n v="21"/>
    <n v="32974.92"/>
    <n v="32985"/>
    <n v="32866.67"/>
  </r>
  <r>
    <x v="45"/>
    <x v="581"/>
    <n v="22"/>
    <n v="31369.08"/>
    <n v="31419.17"/>
    <n v="32232.080000000002"/>
  </r>
  <r>
    <x v="45"/>
    <x v="581"/>
    <n v="23"/>
    <n v="29512.17"/>
    <n v="29580.58"/>
    <n v="2681.5"/>
  </r>
  <r>
    <x v="45"/>
    <x v="582"/>
    <n v="0"/>
    <n v="27766"/>
    <n v="27867"/>
    <n v="28635"/>
  </r>
  <r>
    <x v="45"/>
    <x v="582"/>
    <n v="1"/>
    <n v="26950.33"/>
    <n v="27013.58"/>
    <n v="27567.08"/>
  </r>
  <r>
    <x v="45"/>
    <x v="582"/>
    <n v="2"/>
    <n v="26030.17"/>
    <n v="26086.92"/>
    <n v="26778.83"/>
  </r>
  <r>
    <x v="45"/>
    <x v="582"/>
    <n v="3"/>
    <n v="25813.83"/>
    <n v="25884.75"/>
    <n v="26296.17"/>
  </r>
  <r>
    <x v="45"/>
    <x v="582"/>
    <n v="4"/>
    <n v="25964.75"/>
    <n v="26038.25"/>
    <n v="25999"/>
  </r>
  <r>
    <x v="45"/>
    <x v="582"/>
    <n v="5"/>
    <n v="27056.42"/>
    <n v="27211.67"/>
    <n v="25973.33"/>
  </r>
  <r>
    <x v="45"/>
    <x v="582"/>
    <n v="6"/>
    <n v="29006.080000000002"/>
    <n v="29179.75"/>
    <n v="26074.58"/>
  </r>
  <r>
    <x v="45"/>
    <x v="582"/>
    <n v="7"/>
    <n v="30483.67"/>
    <n v="30635.08"/>
    <n v="26028"/>
  </r>
  <r>
    <x v="45"/>
    <x v="582"/>
    <n v="8"/>
    <n v="32103.58"/>
    <n v="32283.67"/>
    <n v="26615"/>
  </r>
  <r>
    <x v="45"/>
    <x v="582"/>
    <n v="9"/>
    <n v="33459.17"/>
    <n v="33629.67"/>
    <n v="27501"/>
  </r>
  <r>
    <x v="45"/>
    <x v="582"/>
    <n v="10"/>
    <n v="34279.5"/>
    <n v="34445.83"/>
    <n v="28042.75"/>
  </r>
  <r>
    <x v="45"/>
    <x v="582"/>
    <n v="11"/>
    <n v="34690.67"/>
    <n v="34863.75"/>
    <n v="28512"/>
  </r>
  <r>
    <x v="45"/>
    <x v="582"/>
    <n v="12"/>
    <n v="35116"/>
    <n v="35273"/>
    <n v="28512"/>
  </r>
  <r>
    <x v="45"/>
    <x v="582"/>
    <n v="13"/>
    <n v="35193.58"/>
    <n v="35334.5"/>
    <n v="28718"/>
  </r>
  <r>
    <x v="45"/>
    <x v="582"/>
    <n v="14"/>
    <n v="35554.33"/>
    <n v="35678.25"/>
    <n v="28778.5"/>
  </r>
  <r>
    <x v="45"/>
    <x v="582"/>
    <n v="15"/>
    <n v="36003"/>
    <n v="36190.25"/>
    <n v="28817"/>
  </r>
  <r>
    <x v="45"/>
    <x v="582"/>
    <n v="16"/>
    <n v="35840"/>
    <n v="35856.75"/>
    <n v="28920"/>
  </r>
  <r>
    <x v="45"/>
    <x v="582"/>
    <n v="17"/>
    <n v="35593"/>
    <n v="35610.17"/>
    <n v="29431"/>
  </r>
  <r>
    <x v="45"/>
    <x v="582"/>
    <n v="18"/>
    <n v="36679.089999999997"/>
    <n v="36675.089999999997"/>
    <n v="32043"/>
  </r>
  <r>
    <x v="45"/>
    <x v="582"/>
    <n v="19"/>
    <n v="37093.75"/>
    <n v="37145.08"/>
    <n v="33052.25"/>
  </r>
  <r>
    <x v="45"/>
    <x v="582"/>
    <n v="20"/>
    <n v="36730.5"/>
    <n v="36783.67"/>
    <n v="33067.919999999998"/>
  </r>
  <r>
    <x v="45"/>
    <x v="582"/>
    <n v="21"/>
    <n v="35621.75"/>
    <n v="35656.17"/>
    <n v="32439.5"/>
  </r>
  <r>
    <x v="45"/>
    <x v="582"/>
    <n v="22"/>
    <n v="34252.92"/>
    <n v="34220.080000000002"/>
    <n v="31103.33"/>
  </r>
  <r>
    <x v="45"/>
    <x v="582"/>
    <n v="23"/>
    <n v="32695.919999999998"/>
    <n v="32754.080000000002"/>
    <n v="2582.25"/>
  </r>
  <r>
    <x v="45"/>
    <x v="583"/>
    <n v="0"/>
    <n v="31064.5"/>
    <n v="31141.42"/>
    <n v="25395.33"/>
  </r>
  <r>
    <x v="45"/>
    <x v="583"/>
    <n v="1"/>
    <n v="29744"/>
    <n v="29832.25"/>
    <n v="26692"/>
  </r>
  <r>
    <x v="45"/>
    <x v="583"/>
    <n v="2"/>
    <n v="29018.33"/>
    <n v="29077.83"/>
    <n v="26089"/>
  </r>
  <r>
    <x v="45"/>
    <x v="583"/>
    <n v="3"/>
    <n v="28694.67"/>
    <n v="28748.42"/>
    <n v="25858"/>
  </r>
  <r>
    <x v="45"/>
    <x v="583"/>
    <n v="4"/>
    <n v="28581.42"/>
    <n v="28693.42"/>
    <n v="26012"/>
  </r>
  <r>
    <x v="45"/>
    <x v="583"/>
    <n v="5"/>
    <n v="29363.83"/>
    <n v="29537.42"/>
    <n v="26938"/>
  </r>
  <r>
    <x v="45"/>
    <x v="583"/>
    <n v="6"/>
    <n v="30794"/>
    <n v="31001.5"/>
    <n v="29016"/>
  </r>
  <r>
    <x v="45"/>
    <x v="583"/>
    <n v="7"/>
    <n v="31953.58"/>
    <n v="32156.75"/>
    <n v="30461.58"/>
  </r>
  <r>
    <x v="45"/>
    <x v="583"/>
    <n v="8"/>
    <n v="33276"/>
    <n v="33433"/>
    <n v="31890.080000000002"/>
  </r>
  <r>
    <x v="45"/>
    <x v="583"/>
    <n v="9"/>
    <n v="34169.75"/>
    <n v="34137.17"/>
    <n v="33222.58"/>
  </r>
  <r>
    <x v="45"/>
    <x v="583"/>
    <n v="10"/>
    <n v="34517.17"/>
    <n v="34466.5"/>
    <n v="34158"/>
  </r>
  <r>
    <x v="45"/>
    <x v="583"/>
    <n v="11"/>
    <n v="35226.92"/>
    <n v="35228.58"/>
    <n v="34629.17"/>
  </r>
  <r>
    <x v="45"/>
    <x v="583"/>
    <n v="12"/>
    <n v="35336.58"/>
    <n v="35341.75"/>
    <n v="35006"/>
  </r>
  <r>
    <x v="45"/>
    <x v="583"/>
    <n v="13"/>
    <n v="35566.33"/>
    <n v="35573.25"/>
    <n v="35212.25"/>
  </r>
  <r>
    <x v="45"/>
    <x v="583"/>
    <n v="14"/>
    <n v="35626"/>
    <n v="35641.58"/>
    <n v="35385"/>
  </r>
  <r>
    <x v="45"/>
    <x v="583"/>
    <n v="15"/>
    <n v="35646.5"/>
    <n v="35644.92"/>
    <n v="35466"/>
  </r>
  <r>
    <x v="45"/>
    <x v="583"/>
    <n v="16"/>
    <n v="35432.67"/>
    <n v="35455.67"/>
    <n v="35424.75"/>
  </r>
  <r>
    <x v="45"/>
    <x v="583"/>
    <n v="17"/>
    <n v="35400.33"/>
    <n v="35445.67"/>
    <n v="35210"/>
  </r>
  <r>
    <x v="45"/>
    <x v="583"/>
    <n v="18"/>
    <n v="36764.080000000002"/>
    <n v="36860.5"/>
    <n v="36406"/>
  </r>
  <r>
    <x v="45"/>
    <x v="583"/>
    <n v="19"/>
    <n v="37050.089999999997"/>
    <n v="37158.18"/>
    <n v="36649"/>
  </r>
  <r>
    <x v="45"/>
    <x v="583"/>
    <n v="20"/>
    <n v="36446.67"/>
    <n v="36549.58"/>
    <n v="36214.5"/>
  </r>
  <r>
    <x v="45"/>
    <x v="583"/>
    <n v="21"/>
    <n v="35464.92"/>
    <n v="35502.92"/>
    <n v="35136.42"/>
  </r>
  <r>
    <x v="45"/>
    <x v="583"/>
    <n v="22"/>
    <n v="34081.919999999998"/>
    <n v="34020.080000000002"/>
    <n v="33949.33"/>
  </r>
  <r>
    <x v="45"/>
    <x v="583"/>
    <n v="23"/>
    <n v="32657.42"/>
    <n v="32683.5"/>
    <n v="2820.83"/>
  </r>
  <r>
    <x v="45"/>
    <x v="584"/>
    <n v="0"/>
    <n v="30902.33"/>
    <n v="30978"/>
    <n v="28223.25"/>
  </r>
  <r>
    <x v="45"/>
    <x v="584"/>
    <n v="1"/>
    <n v="29472.58"/>
    <n v="29600.92"/>
    <n v="29782.5"/>
  </r>
  <r>
    <x v="45"/>
    <x v="584"/>
    <n v="2"/>
    <n v="28771.58"/>
    <n v="28889.33"/>
    <n v="28985.17"/>
  </r>
  <r>
    <x v="45"/>
    <x v="584"/>
    <n v="3"/>
    <n v="28334.83"/>
    <n v="28410.5"/>
    <n v="28592.83"/>
  </r>
  <r>
    <x v="45"/>
    <x v="584"/>
    <n v="4"/>
    <n v="28541.08"/>
    <n v="28675.67"/>
    <n v="28566"/>
  </r>
  <r>
    <x v="45"/>
    <x v="584"/>
    <n v="5"/>
    <n v="29024.58"/>
    <n v="29187"/>
    <n v="29321"/>
  </r>
  <r>
    <x v="45"/>
    <x v="584"/>
    <n v="6"/>
    <n v="30644.75"/>
    <n v="31015.67"/>
    <n v="30739"/>
  </r>
  <r>
    <x v="45"/>
    <x v="584"/>
    <n v="7"/>
    <n v="31475.42"/>
    <n v="31949.919999999998"/>
    <n v="31823.42"/>
  </r>
  <r>
    <x v="45"/>
    <x v="584"/>
    <n v="8"/>
    <n v="32773.75"/>
    <n v="33008.67"/>
    <n v="33030.25"/>
  </r>
  <r>
    <x v="45"/>
    <x v="584"/>
    <n v="9"/>
    <n v="33799.83"/>
    <n v="33986.83"/>
    <n v="33983"/>
  </r>
  <r>
    <x v="45"/>
    <x v="584"/>
    <n v="10"/>
    <n v="34399.58"/>
    <n v="34576.83"/>
    <n v="34585.25"/>
  </r>
  <r>
    <x v="45"/>
    <x v="584"/>
    <n v="11"/>
    <n v="34606.25"/>
    <n v="34763.17"/>
    <n v="35112"/>
  </r>
  <r>
    <x v="45"/>
    <x v="584"/>
    <n v="12"/>
    <n v="34730.58"/>
    <n v="34904.5"/>
    <n v="35265.08"/>
  </r>
  <r>
    <x v="45"/>
    <x v="584"/>
    <n v="13"/>
    <n v="34355.25"/>
    <n v="34544.5"/>
    <n v="35235"/>
  </r>
  <r>
    <x v="45"/>
    <x v="584"/>
    <n v="14"/>
    <n v="34469.75"/>
    <n v="34662.58"/>
    <n v="35220.33"/>
  </r>
  <r>
    <x v="45"/>
    <x v="584"/>
    <n v="15"/>
    <n v="34575.58"/>
    <n v="34734"/>
    <n v="35321"/>
  </r>
  <r>
    <x v="45"/>
    <x v="584"/>
    <n v="16"/>
    <n v="34593"/>
    <n v="34750.5"/>
    <n v="35328.33"/>
  </r>
  <r>
    <x v="45"/>
    <x v="584"/>
    <n v="17"/>
    <n v="34746.17"/>
    <n v="34941.67"/>
    <n v="35497"/>
  </r>
  <r>
    <x v="45"/>
    <x v="584"/>
    <n v="18"/>
    <n v="35649.25"/>
    <n v="35832.080000000002"/>
    <n v="36671"/>
  </r>
  <r>
    <x v="45"/>
    <x v="584"/>
    <n v="19"/>
    <n v="35984.25"/>
    <n v="36150.080000000002"/>
    <n v="36979"/>
  </r>
  <r>
    <x v="45"/>
    <x v="584"/>
    <n v="20"/>
    <n v="35528.33"/>
    <n v="35695.42"/>
    <n v="36429"/>
  </r>
  <r>
    <x v="45"/>
    <x v="584"/>
    <n v="21"/>
    <n v="34252.25"/>
    <n v="34358.25"/>
    <n v="35260"/>
  </r>
  <r>
    <x v="45"/>
    <x v="584"/>
    <n v="22"/>
    <n v="33056.36"/>
    <n v="33171.449999999997"/>
    <n v="33889"/>
  </r>
  <r>
    <x v="45"/>
    <x v="584"/>
    <n v="23"/>
    <n v="32043.33"/>
    <n v="32099.83"/>
    <n v="2824.08"/>
  </r>
  <r>
    <x v="45"/>
    <x v="585"/>
    <n v="0"/>
    <n v="30356.5"/>
    <n v="30463.33"/>
    <n v="28415.75"/>
  </r>
  <r>
    <x v="45"/>
    <x v="585"/>
    <n v="1"/>
    <n v="29049.42"/>
    <n v="29232.58"/>
    <n v="29999.83"/>
  </r>
  <r>
    <x v="45"/>
    <x v="585"/>
    <n v="2"/>
    <n v="28065.17"/>
    <n v="28213.58"/>
    <n v="29150.92"/>
  </r>
  <r>
    <x v="45"/>
    <x v="585"/>
    <n v="3"/>
    <n v="27657.67"/>
    <n v="27793.58"/>
    <n v="28735.5"/>
  </r>
  <r>
    <x v="45"/>
    <x v="585"/>
    <n v="4"/>
    <n v="27512.67"/>
    <n v="27676.25"/>
    <n v="28768.17"/>
  </r>
  <r>
    <x v="45"/>
    <x v="585"/>
    <n v="5"/>
    <n v="27899.83"/>
    <n v="28078.67"/>
    <n v="29414.75"/>
  </r>
  <r>
    <x v="45"/>
    <x v="585"/>
    <n v="6"/>
    <n v="28458.92"/>
    <n v="28776.83"/>
    <n v="31050.58"/>
  </r>
  <r>
    <x v="45"/>
    <x v="585"/>
    <n v="7"/>
    <n v="28935.17"/>
    <n v="29289.17"/>
    <n v="32582"/>
  </r>
  <r>
    <x v="45"/>
    <x v="585"/>
    <n v="8"/>
    <n v="29831.919999999998"/>
    <n v="30171.08"/>
    <n v="33432"/>
  </r>
  <r>
    <x v="45"/>
    <x v="585"/>
    <n v="9"/>
    <n v="30881.919999999998"/>
    <n v="31211.5"/>
    <n v="34340"/>
  </r>
  <r>
    <x v="45"/>
    <x v="585"/>
    <n v="10"/>
    <n v="31547.58"/>
    <n v="31861.42"/>
    <n v="34897"/>
  </r>
  <r>
    <x v="45"/>
    <x v="585"/>
    <n v="11"/>
    <n v="31595.58"/>
    <n v="31918.92"/>
    <n v="35255.42"/>
  </r>
  <r>
    <x v="45"/>
    <x v="585"/>
    <n v="12"/>
    <n v="31612.75"/>
    <n v="31912.33"/>
    <n v="35513"/>
  </r>
  <r>
    <x v="45"/>
    <x v="585"/>
    <n v="13"/>
    <n v="31774.33"/>
    <n v="32091.83"/>
    <n v="35447.919999999998"/>
  </r>
  <r>
    <x v="45"/>
    <x v="585"/>
    <n v="14"/>
    <n v="31477.5"/>
    <n v="31787.919999999998"/>
    <n v="35510"/>
  </r>
  <r>
    <x v="45"/>
    <x v="585"/>
    <n v="15"/>
    <n v="31481.919999999998"/>
    <n v="31809.42"/>
    <n v="35608"/>
  </r>
  <r>
    <x v="45"/>
    <x v="585"/>
    <n v="16"/>
    <n v="31539.58"/>
    <n v="31960.58"/>
    <n v="35518"/>
  </r>
  <r>
    <x v="45"/>
    <x v="585"/>
    <n v="17"/>
    <n v="31858.83"/>
    <n v="32267"/>
    <n v="35569"/>
  </r>
  <r>
    <x v="45"/>
    <x v="585"/>
    <n v="18"/>
    <n v="33448.58"/>
    <n v="33813"/>
    <n v="36671"/>
  </r>
  <r>
    <x v="45"/>
    <x v="585"/>
    <n v="19"/>
    <n v="34047.42"/>
    <n v="34351.42"/>
    <n v="36933"/>
  </r>
  <r>
    <x v="45"/>
    <x v="585"/>
    <n v="20"/>
    <n v="33629.67"/>
    <n v="33930"/>
    <n v="36426"/>
  </r>
  <r>
    <x v="45"/>
    <x v="585"/>
    <n v="21"/>
    <n v="32742.73"/>
    <n v="32882.639999999999"/>
    <n v="35264"/>
  </r>
  <r>
    <x v="45"/>
    <x v="585"/>
    <n v="22"/>
    <n v="31561.33"/>
    <n v="31707.25"/>
    <n v="34167.67"/>
  </r>
  <r>
    <x v="45"/>
    <x v="585"/>
    <n v="23"/>
    <n v="30811.73"/>
    <n v="30895.27"/>
    <n v="3097.09"/>
  </r>
  <r>
    <x v="45"/>
    <x v="586"/>
    <n v="0"/>
    <n v="28978.92"/>
    <n v="29139.67"/>
    <n v="30434"/>
  </r>
  <r>
    <x v="45"/>
    <x v="586"/>
    <n v="1"/>
    <n v="27681.08"/>
    <n v="27831"/>
    <n v="29196.5"/>
  </r>
  <r>
    <x v="45"/>
    <x v="586"/>
    <n v="2"/>
    <n v="26890.91"/>
    <n v="27038.73"/>
    <n v="28412.18"/>
  </r>
  <r>
    <x v="45"/>
    <x v="586"/>
    <n v="3"/>
    <n v="26607.5"/>
    <n v="26749.5"/>
    <n v="28059"/>
  </r>
  <r>
    <x v="45"/>
    <x v="586"/>
    <n v="4"/>
    <n v="26651.17"/>
    <n v="26826.5"/>
    <n v="27948.67"/>
  </r>
  <r>
    <x v="45"/>
    <x v="586"/>
    <n v="5"/>
    <n v="27361.5"/>
    <n v="27532.92"/>
    <n v="28423.17"/>
  </r>
  <r>
    <x v="45"/>
    <x v="586"/>
    <n v="6"/>
    <n v="29111.08"/>
    <n v="29285.25"/>
    <n v="29427.67"/>
  </r>
  <r>
    <x v="45"/>
    <x v="586"/>
    <n v="7"/>
    <n v="30600.58"/>
    <n v="30791.42"/>
    <n v="29939.42"/>
  </r>
  <r>
    <x v="45"/>
    <x v="586"/>
    <n v="8"/>
    <n v="32157.42"/>
    <n v="32318.67"/>
    <n v="30713.17"/>
  </r>
  <r>
    <x v="45"/>
    <x v="586"/>
    <n v="9"/>
    <n v="33387.75"/>
    <n v="33548"/>
    <n v="31617"/>
  </r>
  <r>
    <x v="45"/>
    <x v="586"/>
    <n v="10"/>
    <n v="34111.25"/>
    <n v="34281.5"/>
    <n v="32179.83"/>
  </r>
  <r>
    <x v="45"/>
    <x v="586"/>
    <n v="11"/>
    <n v="34465.08"/>
    <n v="34652.5"/>
    <n v="32587.58"/>
  </r>
  <r>
    <x v="45"/>
    <x v="586"/>
    <n v="12"/>
    <n v="34763.67"/>
    <n v="34923.08"/>
    <n v="32701"/>
  </r>
  <r>
    <x v="45"/>
    <x v="586"/>
    <n v="13"/>
    <n v="34639.58"/>
    <n v="34807.58"/>
    <n v="32585.5"/>
  </r>
  <r>
    <x v="45"/>
    <x v="586"/>
    <n v="14"/>
    <n v="34534"/>
    <n v="34692.33"/>
    <n v="32496.17"/>
  </r>
  <r>
    <x v="45"/>
    <x v="586"/>
    <n v="15"/>
    <n v="34480.5"/>
    <n v="34636.25"/>
    <n v="32482.58"/>
  </r>
  <r>
    <x v="45"/>
    <x v="586"/>
    <n v="16"/>
    <n v="34464.25"/>
    <n v="34646.33"/>
    <n v="32573"/>
  </r>
  <r>
    <x v="45"/>
    <x v="586"/>
    <n v="17"/>
    <n v="34172.75"/>
    <n v="34336"/>
    <n v="32856"/>
  </r>
  <r>
    <x v="45"/>
    <x v="586"/>
    <n v="18"/>
    <n v="35267.42"/>
    <n v="35432.67"/>
    <n v="34391"/>
  </r>
  <r>
    <x v="45"/>
    <x v="586"/>
    <n v="19"/>
    <n v="35609.75"/>
    <n v="35786.25"/>
    <n v="34887"/>
  </r>
  <r>
    <x v="45"/>
    <x v="586"/>
    <n v="20"/>
    <n v="35222.17"/>
    <n v="35376.92"/>
    <n v="34480"/>
  </r>
  <r>
    <x v="45"/>
    <x v="586"/>
    <n v="21"/>
    <n v="34139.17"/>
    <n v="34283.42"/>
    <n v="33334.75"/>
  </r>
  <r>
    <x v="45"/>
    <x v="586"/>
    <n v="22"/>
    <n v="32887.42"/>
    <n v="33043.919999999998"/>
    <n v="32141"/>
  </r>
  <r>
    <x v="45"/>
    <x v="586"/>
    <n v="23"/>
    <n v="31805.919999999998"/>
    <n v="31887.67"/>
    <n v="0"/>
  </r>
  <r>
    <x v="45"/>
    <x v="587"/>
    <n v="0"/>
    <n v="30257.58"/>
    <n v="30400.33"/>
    <n v="29105"/>
  </r>
  <r>
    <x v="45"/>
    <x v="587"/>
    <n v="1"/>
    <n v="29124.5"/>
    <n v="29275.75"/>
    <n v="28182"/>
  </r>
  <r>
    <x v="45"/>
    <x v="587"/>
    <n v="2"/>
    <n v="28407.73"/>
    <n v="28554.639999999999"/>
    <n v="27453"/>
  </r>
  <r>
    <x v="45"/>
    <x v="587"/>
    <n v="3"/>
    <n v="27937.83"/>
    <n v="28087.25"/>
    <n v="27173.42"/>
  </r>
  <r>
    <x v="45"/>
    <x v="587"/>
    <n v="4"/>
    <n v="27724.080000000002"/>
    <n v="27906.83"/>
    <n v="27181"/>
  </r>
  <r>
    <x v="45"/>
    <x v="587"/>
    <n v="5"/>
    <n v="28080.92"/>
    <n v="28255.919999999998"/>
    <n v="27998"/>
  </r>
  <r>
    <x v="45"/>
    <x v="587"/>
    <n v="6"/>
    <n v="28523.919999999998"/>
    <n v="28693.25"/>
    <n v="29679.83"/>
  </r>
  <r>
    <x v="45"/>
    <x v="587"/>
    <n v="7"/>
    <n v="28855.17"/>
    <n v="29024.75"/>
    <n v="31227.58"/>
  </r>
  <r>
    <x v="45"/>
    <x v="587"/>
    <n v="8"/>
    <n v="30113.08"/>
    <n v="30323.5"/>
    <n v="32637"/>
  </r>
  <r>
    <x v="45"/>
    <x v="587"/>
    <n v="9"/>
    <n v="31279.5"/>
    <n v="31474.92"/>
    <n v="33714"/>
  </r>
  <r>
    <x v="45"/>
    <x v="587"/>
    <n v="10"/>
    <n v="31835.5"/>
    <n v="31998.080000000002"/>
    <n v="34330.92"/>
  </r>
  <r>
    <x v="45"/>
    <x v="587"/>
    <n v="11"/>
    <n v="32267.5"/>
    <n v="32447.58"/>
    <n v="34775"/>
  </r>
  <r>
    <x v="45"/>
    <x v="587"/>
    <n v="12"/>
    <n v="32362.67"/>
    <n v="32528.080000000002"/>
    <n v="34945"/>
  </r>
  <r>
    <x v="45"/>
    <x v="587"/>
    <n v="13"/>
    <n v="32361.919999999998"/>
    <n v="32540.17"/>
    <n v="34929.42"/>
  </r>
  <r>
    <x v="45"/>
    <x v="587"/>
    <n v="14"/>
    <n v="31897.58"/>
    <n v="32082.75"/>
    <n v="35102"/>
  </r>
  <r>
    <x v="45"/>
    <x v="587"/>
    <n v="15"/>
    <n v="31614"/>
    <n v="31796.17"/>
    <n v="35112"/>
  </r>
  <r>
    <x v="45"/>
    <x v="587"/>
    <n v="16"/>
    <n v="31627"/>
    <n v="31790.67"/>
    <n v="35070.75"/>
  </r>
  <r>
    <x v="45"/>
    <x v="587"/>
    <n v="17"/>
    <n v="31730.5"/>
    <n v="31900.33"/>
    <n v="34837.83"/>
  </r>
  <r>
    <x v="45"/>
    <x v="587"/>
    <n v="18"/>
    <n v="33686.78"/>
    <n v="33777.78"/>
    <n v="35677.440000000002"/>
  </r>
  <r>
    <x v="46"/>
    <x v="588"/>
    <n v="11"/>
    <n v="34705.83"/>
    <n v="34859.5"/>
    <n v="28828"/>
  </r>
  <r>
    <x v="46"/>
    <x v="588"/>
    <n v="12"/>
    <n v="35117.58"/>
    <n v="35271.17"/>
    <n v="29048"/>
  </r>
  <r>
    <x v="46"/>
    <x v="588"/>
    <n v="13"/>
    <n v="35294.58"/>
    <n v="35426.25"/>
    <n v="29229"/>
  </r>
  <r>
    <x v="46"/>
    <x v="588"/>
    <n v="14"/>
    <n v="35525.5"/>
    <n v="35642"/>
    <n v="29135.5"/>
  </r>
  <r>
    <x v="46"/>
    <x v="588"/>
    <n v="15"/>
    <n v="35781.67"/>
    <n v="35902.42"/>
    <n v="29151"/>
  </r>
  <r>
    <x v="46"/>
    <x v="588"/>
    <n v="16"/>
    <n v="35637.67"/>
    <n v="35763.5"/>
    <n v="29135.42"/>
  </r>
  <r>
    <x v="46"/>
    <x v="588"/>
    <n v="17"/>
    <n v="35392.730000000003"/>
    <n v="35527.089999999997"/>
    <n v="29791"/>
  </r>
  <r>
    <x v="46"/>
    <x v="588"/>
    <n v="18"/>
    <n v="36667"/>
    <n v="36837.83"/>
    <n v="31986.42"/>
  </r>
  <r>
    <x v="46"/>
    <x v="588"/>
    <n v="19"/>
    <n v="37281.17"/>
    <n v="37457.08"/>
    <n v="33264.92"/>
  </r>
  <r>
    <x v="46"/>
    <x v="588"/>
    <n v="20"/>
    <n v="36908.58"/>
    <n v="37076.83"/>
    <n v="33389.58"/>
  </r>
  <r>
    <x v="46"/>
    <x v="588"/>
    <n v="21"/>
    <n v="36005.67"/>
    <n v="36190.67"/>
    <n v="32862.17"/>
  </r>
  <r>
    <x v="46"/>
    <x v="588"/>
    <n v="22"/>
    <n v="34567"/>
    <n v="34629.75"/>
    <n v="31580.17"/>
  </r>
  <r>
    <x v="46"/>
    <x v="588"/>
    <n v="23"/>
    <n v="33232.25"/>
    <n v="33322.92"/>
    <n v="2622.33"/>
  </r>
  <r>
    <x v="46"/>
    <x v="589"/>
    <n v="0"/>
    <n v="31234.42"/>
    <n v="31378.25"/>
    <n v="25915.08"/>
  </r>
  <r>
    <x v="46"/>
    <x v="589"/>
    <n v="1"/>
    <n v="30275.25"/>
    <n v="30436.92"/>
    <n v="27231.5"/>
  </r>
  <r>
    <x v="46"/>
    <x v="589"/>
    <n v="2"/>
    <n v="29380.33"/>
    <n v="29538.67"/>
    <n v="26531.08"/>
  </r>
  <r>
    <x v="46"/>
    <x v="589"/>
    <n v="3"/>
    <n v="28988.83"/>
    <n v="29167.42"/>
    <n v="26223"/>
  </r>
  <r>
    <x v="46"/>
    <x v="589"/>
    <n v="4"/>
    <n v="29022.83"/>
    <n v="29182"/>
    <n v="26295"/>
  </r>
  <r>
    <x v="46"/>
    <x v="589"/>
    <n v="5"/>
    <n v="29503.5"/>
    <n v="29688.17"/>
    <n v="27082.42"/>
  </r>
  <r>
    <x v="46"/>
    <x v="589"/>
    <n v="6"/>
    <n v="30906.17"/>
    <n v="31435.08"/>
    <n v="29065"/>
  </r>
  <r>
    <x v="46"/>
    <x v="589"/>
    <n v="7"/>
    <n v="32104.58"/>
    <n v="32579.58"/>
    <n v="30516.080000000002"/>
  </r>
  <r>
    <x v="46"/>
    <x v="589"/>
    <n v="8"/>
    <n v="32983"/>
    <n v="33250.5"/>
    <n v="32124"/>
  </r>
  <r>
    <x v="46"/>
    <x v="589"/>
    <n v="9"/>
    <n v="33863.67"/>
    <n v="34220.83"/>
    <n v="33307"/>
  </r>
  <r>
    <x v="46"/>
    <x v="589"/>
    <n v="10"/>
    <n v="34082.83"/>
    <n v="34440.080000000002"/>
    <n v="34162"/>
  </r>
  <r>
    <x v="46"/>
    <x v="589"/>
    <n v="11"/>
    <n v="34642"/>
    <n v="34974.17"/>
    <n v="34679"/>
  </r>
  <r>
    <x v="46"/>
    <x v="589"/>
    <n v="12"/>
    <n v="34778.5"/>
    <n v="35114"/>
    <n v="34970.5"/>
  </r>
  <r>
    <x v="46"/>
    <x v="589"/>
    <n v="13"/>
    <n v="34916.080000000002"/>
    <n v="35244.080000000002"/>
    <n v="35070"/>
  </r>
  <r>
    <x v="46"/>
    <x v="589"/>
    <n v="14"/>
    <n v="34645.75"/>
    <n v="34940.25"/>
    <n v="35269.83"/>
  </r>
  <r>
    <x v="46"/>
    <x v="589"/>
    <n v="15"/>
    <n v="34769.25"/>
    <n v="35105.33"/>
    <n v="35499"/>
  </r>
  <r>
    <x v="46"/>
    <x v="589"/>
    <n v="16"/>
    <n v="34922.42"/>
    <n v="35256.67"/>
    <n v="35467"/>
  </r>
  <r>
    <x v="46"/>
    <x v="589"/>
    <n v="17"/>
    <n v="34795.5"/>
    <n v="35271"/>
    <n v="35563"/>
  </r>
  <r>
    <x v="46"/>
    <x v="589"/>
    <n v="18"/>
    <n v="35848.67"/>
    <n v="36278.67"/>
    <n v="36670"/>
  </r>
  <r>
    <x v="46"/>
    <x v="589"/>
    <n v="19"/>
    <n v="36438.639999999999"/>
    <n v="36618.36"/>
    <n v="36905"/>
  </r>
  <r>
    <x v="46"/>
    <x v="589"/>
    <n v="20"/>
    <n v="36057.33"/>
    <n v="36214.25"/>
    <n v="36481.5"/>
  </r>
  <r>
    <x v="46"/>
    <x v="589"/>
    <n v="21"/>
    <n v="35238"/>
    <n v="35388.75"/>
    <n v="35397.08"/>
  </r>
  <r>
    <x v="46"/>
    <x v="589"/>
    <n v="22"/>
    <n v="33841.58"/>
    <n v="33962.42"/>
    <n v="34164.42"/>
  </r>
  <r>
    <x v="46"/>
    <x v="589"/>
    <n v="23"/>
    <n v="32504.92"/>
    <n v="32556.33"/>
    <n v="2838.42"/>
  </r>
  <r>
    <x v="46"/>
    <x v="590"/>
    <n v="0"/>
    <n v="30617.42"/>
    <n v="30768"/>
    <n v="28381.83"/>
  </r>
  <r>
    <x v="46"/>
    <x v="590"/>
    <n v="1"/>
    <n v="29666.33"/>
    <n v="29839.58"/>
    <n v="29913.33"/>
  </r>
  <r>
    <x v="46"/>
    <x v="590"/>
    <n v="2"/>
    <n v="28756.92"/>
    <n v="28861.67"/>
    <n v="29141.5"/>
  </r>
  <r>
    <x v="46"/>
    <x v="590"/>
    <n v="3"/>
    <n v="28543.83"/>
    <n v="28686.25"/>
    <n v="28820.58"/>
  </r>
  <r>
    <x v="46"/>
    <x v="590"/>
    <n v="4"/>
    <n v="28658.17"/>
    <n v="28823.42"/>
    <n v="28768.58"/>
  </r>
  <r>
    <x v="46"/>
    <x v="590"/>
    <n v="5"/>
    <n v="29164.33"/>
    <n v="29352.25"/>
    <n v="29359.08"/>
  </r>
  <r>
    <x v="46"/>
    <x v="590"/>
    <n v="6"/>
    <n v="30508.25"/>
    <n v="30902.33"/>
    <n v="31221"/>
  </r>
  <r>
    <x v="46"/>
    <x v="590"/>
    <n v="7"/>
    <n v="31797.42"/>
    <n v="32046.17"/>
    <n v="32293.5"/>
  </r>
  <r>
    <x v="46"/>
    <x v="590"/>
    <n v="8"/>
    <n v="32877.08"/>
    <n v="33068"/>
    <n v="33358.080000000002"/>
  </r>
  <r>
    <x v="46"/>
    <x v="590"/>
    <n v="9"/>
    <n v="33887.75"/>
    <n v="34028.75"/>
    <n v="34314"/>
  </r>
  <r>
    <x v="46"/>
    <x v="590"/>
    <n v="10"/>
    <n v="33979.58"/>
    <n v="34159.58"/>
    <n v="34814.5"/>
  </r>
  <r>
    <x v="46"/>
    <x v="590"/>
    <n v="11"/>
    <n v="34380.33"/>
    <n v="34545.67"/>
    <n v="35293"/>
  </r>
  <r>
    <x v="46"/>
    <x v="590"/>
    <n v="12"/>
    <n v="34411.42"/>
    <n v="34508.33"/>
    <n v="35487"/>
  </r>
  <r>
    <x v="46"/>
    <x v="590"/>
    <n v="13"/>
    <n v="34023.42"/>
    <n v="34189.67"/>
    <n v="35501.67"/>
  </r>
  <r>
    <x v="46"/>
    <x v="590"/>
    <n v="14"/>
    <n v="34008"/>
    <n v="34180.42"/>
    <n v="35545"/>
  </r>
  <r>
    <x v="46"/>
    <x v="590"/>
    <n v="15"/>
    <n v="34083"/>
    <n v="34225.08"/>
    <n v="35596.33"/>
  </r>
  <r>
    <x v="46"/>
    <x v="590"/>
    <n v="16"/>
    <n v="34204.75"/>
    <n v="34327.25"/>
    <n v="35653"/>
  </r>
  <r>
    <x v="46"/>
    <x v="590"/>
    <n v="17"/>
    <n v="34422.58"/>
    <n v="34746.75"/>
    <n v="35869.33"/>
  </r>
  <r>
    <x v="46"/>
    <x v="590"/>
    <n v="18"/>
    <n v="35415.08"/>
    <n v="35624.92"/>
    <n v="37158"/>
  </r>
  <r>
    <x v="46"/>
    <x v="590"/>
    <n v="19"/>
    <n v="35925.67"/>
    <n v="36051"/>
    <n v="37270"/>
  </r>
  <r>
    <x v="46"/>
    <x v="590"/>
    <n v="20"/>
    <n v="35563.5"/>
    <n v="35594"/>
    <n v="36773"/>
  </r>
  <r>
    <x v="46"/>
    <x v="590"/>
    <n v="21"/>
    <n v="34672.5"/>
    <n v="34701.17"/>
    <n v="35735.33"/>
  </r>
  <r>
    <x v="46"/>
    <x v="590"/>
    <n v="22"/>
    <n v="33225.67"/>
    <n v="33379.919999999998"/>
    <n v="34283"/>
  </r>
  <r>
    <x v="46"/>
    <x v="590"/>
    <n v="23"/>
    <n v="32051.08"/>
    <n v="32095.5"/>
    <n v="0"/>
  </r>
  <r>
    <x v="46"/>
    <x v="591"/>
    <n v="0"/>
    <n v="30266.36"/>
    <n v="30219.27"/>
    <n v="30175"/>
  </r>
  <r>
    <x v="46"/>
    <x v="591"/>
    <n v="1"/>
    <n v="29165.08"/>
    <n v="29098.080000000002"/>
    <n v="29316.080000000002"/>
  </r>
  <r>
    <x v="46"/>
    <x v="591"/>
    <n v="2"/>
    <n v="28320.42"/>
    <n v="28240"/>
    <n v="28579.83"/>
  </r>
  <r>
    <x v="46"/>
    <x v="591"/>
    <n v="3"/>
    <n v="28031"/>
    <n v="27968.58"/>
    <n v="28175.33"/>
  </r>
  <r>
    <x v="46"/>
    <x v="591"/>
    <n v="4"/>
    <n v="28154.33"/>
    <n v="28116.25"/>
    <n v="28281"/>
  </r>
  <r>
    <x v="46"/>
    <x v="591"/>
    <n v="5"/>
    <n v="28649.33"/>
    <n v="28639"/>
    <n v="28898.83"/>
  </r>
  <r>
    <x v="46"/>
    <x v="591"/>
    <n v="6"/>
    <n v="30055.5"/>
    <n v="30261.83"/>
    <n v="30684.75"/>
  </r>
  <r>
    <x v="46"/>
    <x v="591"/>
    <n v="7"/>
    <n v="31147.25"/>
    <n v="31342.080000000002"/>
    <n v="31870.5"/>
  </r>
  <r>
    <x v="46"/>
    <x v="591"/>
    <n v="8"/>
    <n v="32188.33"/>
    <n v="32361.919999999998"/>
    <n v="32955"/>
  </r>
  <r>
    <x v="46"/>
    <x v="591"/>
    <n v="9"/>
    <n v="33202.5"/>
    <n v="33389.5"/>
    <n v="33881.75"/>
  </r>
  <r>
    <x v="46"/>
    <x v="591"/>
    <n v="10"/>
    <n v="33540.67"/>
    <n v="33707.5"/>
    <n v="34467"/>
  </r>
  <r>
    <x v="46"/>
    <x v="591"/>
    <n v="11"/>
    <n v="33597.83"/>
    <n v="33780.75"/>
    <n v="34866.67"/>
  </r>
  <r>
    <x v="46"/>
    <x v="591"/>
    <n v="12"/>
    <n v="33836.17"/>
    <n v="34000.17"/>
    <n v="35082.67"/>
  </r>
  <r>
    <x v="46"/>
    <x v="591"/>
    <n v="13"/>
    <n v="33755.67"/>
    <n v="33904.42"/>
    <n v="34980.75"/>
  </r>
  <r>
    <x v="46"/>
    <x v="591"/>
    <n v="14"/>
    <n v="33861"/>
    <n v="34015.42"/>
    <n v="34940.67"/>
  </r>
  <r>
    <x v="46"/>
    <x v="591"/>
    <n v="15"/>
    <n v="34000.42"/>
    <n v="34153.42"/>
    <n v="34919"/>
  </r>
  <r>
    <x v="46"/>
    <x v="591"/>
    <n v="16"/>
    <n v="33891.919999999998"/>
    <n v="34071.33"/>
    <n v="34889.67"/>
  </r>
  <r>
    <x v="46"/>
    <x v="591"/>
    <n v="17"/>
    <n v="33829.33"/>
    <n v="34018.92"/>
    <n v="35175"/>
  </r>
  <r>
    <x v="46"/>
    <x v="591"/>
    <n v="18"/>
    <n v="35053.17"/>
    <n v="35173"/>
    <n v="36212.67"/>
  </r>
  <r>
    <x v="46"/>
    <x v="591"/>
    <n v="19"/>
    <n v="35432.83"/>
    <n v="35571.25"/>
    <n v="36542"/>
  </r>
  <r>
    <x v="46"/>
    <x v="591"/>
    <n v="20"/>
    <n v="34947.17"/>
    <n v="35060.5"/>
    <n v="36094.67"/>
  </r>
  <r>
    <x v="46"/>
    <x v="591"/>
    <n v="21"/>
    <n v="34065"/>
    <n v="34054.25"/>
    <n v="34946"/>
  </r>
  <r>
    <x v="46"/>
    <x v="591"/>
    <n v="22"/>
    <n v="32885.08"/>
    <n v="32935.08"/>
    <n v="33568"/>
  </r>
  <r>
    <x v="46"/>
    <x v="591"/>
    <n v="23"/>
    <n v="31683"/>
    <n v="31691.58"/>
    <n v="0"/>
  </r>
  <r>
    <x v="46"/>
    <x v="592"/>
    <n v="0"/>
    <n v="29884.83"/>
    <n v="29924.75"/>
    <n v="31125"/>
  </r>
  <r>
    <x v="46"/>
    <x v="592"/>
    <n v="1"/>
    <n v="28946.5"/>
    <n v="28978.67"/>
    <n v="29990.17"/>
  </r>
  <r>
    <x v="46"/>
    <x v="592"/>
    <n v="2"/>
    <n v="28145.75"/>
    <n v="28184.75"/>
    <n v="29159"/>
  </r>
  <r>
    <x v="46"/>
    <x v="592"/>
    <n v="3"/>
    <n v="27956"/>
    <n v="27986.83"/>
    <n v="28801"/>
  </r>
  <r>
    <x v="46"/>
    <x v="592"/>
    <n v="4"/>
    <n v="27918.83"/>
    <n v="27956.33"/>
    <n v="28914"/>
  </r>
  <r>
    <x v="46"/>
    <x v="592"/>
    <n v="5"/>
    <n v="28620.09"/>
    <n v="28670.27"/>
    <n v="29533"/>
  </r>
  <r>
    <x v="46"/>
    <x v="592"/>
    <n v="6"/>
    <n v="29359.5"/>
    <n v="29457.75"/>
    <n v="31027.17"/>
  </r>
  <r>
    <x v="46"/>
    <x v="592"/>
    <n v="7"/>
    <n v="30311.58"/>
    <n v="30370.080000000002"/>
    <n v="32232.75"/>
  </r>
  <r>
    <x v="46"/>
    <x v="592"/>
    <n v="8"/>
    <n v="31754.92"/>
    <n v="31796.5"/>
    <n v="33366.75"/>
  </r>
  <r>
    <x v="46"/>
    <x v="592"/>
    <n v="9"/>
    <n v="33219.42"/>
    <n v="33275.17"/>
    <n v="34316.25"/>
  </r>
  <r>
    <x v="46"/>
    <x v="592"/>
    <n v="10"/>
    <n v="33649.42"/>
    <n v="33710.33"/>
    <n v="34806.5"/>
  </r>
  <r>
    <x v="46"/>
    <x v="592"/>
    <n v="11"/>
    <n v="33999.17"/>
    <n v="34045.919999999998"/>
    <n v="35131.83"/>
  </r>
  <r>
    <x v="46"/>
    <x v="592"/>
    <n v="12"/>
    <n v="34331.25"/>
    <n v="34394.75"/>
    <n v="35266.17"/>
  </r>
  <r>
    <x v="46"/>
    <x v="592"/>
    <n v="13"/>
    <n v="34169.25"/>
    <n v="34248.58"/>
    <n v="35211.83"/>
  </r>
  <r>
    <x v="46"/>
    <x v="592"/>
    <n v="14"/>
    <n v="33725.67"/>
    <n v="33809.17"/>
    <n v="35140.92"/>
  </r>
  <r>
    <x v="46"/>
    <x v="592"/>
    <n v="15"/>
    <n v="33542.58"/>
    <n v="33590.83"/>
    <n v="35169"/>
  </r>
  <r>
    <x v="46"/>
    <x v="592"/>
    <n v="16"/>
    <n v="33612.75"/>
    <n v="33666.25"/>
    <n v="35222.17"/>
  </r>
  <r>
    <x v="46"/>
    <x v="592"/>
    <n v="17"/>
    <n v="33819.25"/>
    <n v="33869.17"/>
    <n v="35318"/>
  </r>
  <r>
    <x v="46"/>
    <x v="592"/>
    <n v="18"/>
    <n v="34759.5"/>
    <n v="34805.83"/>
    <n v="36202.67"/>
  </r>
  <r>
    <x v="46"/>
    <x v="592"/>
    <n v="19"/>
    <n v="35065.17"/>
    <n v="35112.75"/>
    <n v="36998"/>
  </r>
  <r>
    <x v="46"/>
    <x v="592"/>
    <n v="20"/>
    <n v="34460.17"/>
    <n v="34503.5"/>
    <n v="36537.83"/>
  </r>
  <r>
    <x v="46"/>
    <x v="592"/>
    <n v="21"/>
    <n v="33547.42"/>
    <n v="33597.33"/>
    <n v="35466"/>
  </r>
  <r>
    <x v="46"/>
    <x v="592"/>
    <n v="22"/>
    <n v="32582.92"/>
    <n v="32613.08"/>
    <n v="34263"/>
  </r>
  <r>
    <x v="46"/>
    <x v="592"/>
    <n v="23"/>
    <n v="31744.17"/>
    <n v="31773.17"/>
    <n v="2855.25"/>
  </r>
  <r>
    <x v="46"/>
    <x v="593"/>
    <n v="0"/>
    <n v="29915.33"/>
    <n v="29961.08"/>
    <n v="30619"/>
  </r>
  <r>
    <x v="46"/>
    <x v="593"/>
    <n v="1"/>
    <n v="28722.75"/>
    <n v="28773.42"/>
    <n v="29520.83"/>
  </r>
  <r>
    <x v="46"/>
    <x v="593"/>
    <n v="2"/>
    <n v="27870.67"/>
    <n v="27927.5"/>
    <n v="28747.25"/>
  </r>
  <r>
    <x v="46"/>
    <x v="593"/>
    <n v="3"/>
    <n v="27558.080000000002"/>
    <n v="27589.42"/>
    <n v="28243"/>
  </r>
  <r>
    <x v="46"/>
    <x v="593"/>
    <n v="4"/>
    <n v="27339.67"/>
    <n v="27382.75"/>
    <n v="28346"/>
  </r>
  <r>
    <x v="46"/>
    <x v="593"/>
    <n v="5"/>
    <n v="27562.5"/>
    <n v="27623.58"/>
    <n v="29029.83"/>
  </r>
  <r>
    <x v="46"/>
    <x v="593"/>
    <n v="6"/>
    <n v="28379.33"/>
    <n v="28423.83"/>
    <n v="30552"/>
  </r>
  <r>
    <x v="46"/>
    <x v="593"/>
    <n v="7"/>
    <n v="28856.080000000002"/>
    <n v="28905.83"/>
    <n v="31676"/>
  </r>
  <r>
    <x v="46"/>
    <x v="593"/>
    <n v="8"/>
    <n v="30076.92"/>
    <n v="30121"/>
    <n v="32856"/>
  </r>
  <r>
    <x v="46"/>
    <x v="593"/>
    <n v="9"/>
    <n v="31278.92"/>
    <n v="31337.25"/>
    <n v="33823"/>
  </r>
  <r>
    <x v="46"/>
    <x v="593"/>
    <n v="10"/>
    <n v="31849.58"/>
    <n v="31913.33"/>
    <n v="34241"/>
  </r>
  <r>
    <x v="46"/>
    <x v="593"/>
    <n v="11"/>
    <n v="32176"/>
    <n v="32230.33"/>
    <n v="34646"/>
  </r>
  <r>
    <x v="46"/>
    <x v="593"/>
    <n v="12"/>
    <n v="32120.92"/>
    <n v="32158.17"/>
    <n v="34870"/>
  </r>
  <r>
    <x v="46"/>
    <x v="593"/>
    <n v="13"/>
    <n v="31869.55"/>
    <n v="31921.82"/>
    <n v="34827.269999999997"/>
  </r>
  <r>
    <x v="46"/>
    <x v="593"/>
    <n v="14"/>
    <n v="31312.17"/>
    <n v="31353.25"/>
    <n v="34730.42"/>
  </r>
  <r>
    <x v="46"/>
    <x v="593"/>
    <n v="15"/>
    <n v="31017.5"/>
    <n v="31050.92"/>
    <n v="34698.17"/>
  </r>
  <r>
    <x v="46"/>
    <x v="593"/>
    <n v="16"/>
    <n v="30931.919999999998"/>
    <n v="30978.92"/>
    <n v="34619"/>
  </r>
  <r>
    <x v="46"/>
    <x v="593"/>
    <n v="17"/>
    <n v="31485.919999999998"/>
    <n v="31568.75"/>
    <n v="34512.080000000002"/>
  </r>
  <r>
    <x v="46"/>
    <x v="593"/>
    <n v="18"/>
    <n v="33438.25"/>
    <n v="33490.080000000002"/>
    <n v="35640.58"/>
  </r>
  <r>
    <x v="46"/>
    <x v="593"/>
    <n v="19"/>
    <n v="33050.67"/>
    <n v="33117"/>
    <n v="36052"/>
  </r>
  <r>
    <x v="46"/>
    <x v="593"/>
    <n v="20"/>
    <n v="32138.92"/>
    <n v="32184.67"/>
    <n v="35600.58"/>
  </r>
  <r>
    <x v="46"/>
    <x v="593"/>
    <n v="21"/>
    <n v="31618"/>
    <n v="31666.5"/>
    <n v="34537"/>
  </r>
  <r>
    <x v="46"/>
    <x v="593"/>
    <n v="22"/>
    <n v="31076.17"/>
    <n v="31139.17"/>
    <n v="33493.83"/>
  </r>
  <r>
    <x v="46"/>
    <x v="593"/>
    <n v="23"/>
    <n v="29381.67"/>
    <n v="29430.92"/>
    <n v="2783.25"/>
  </r>
  <r>
    <x v="47"/>
    <x v="594"/>
    <n v="0"/>
    <n v="28041.919999999998"/>
    <n v="28095.919999999998"/>
    <n v="30141"/>
  </r>
  <r>
    <x v="47"/>
    <x v="594"/>
    <n v="1"/>
    <n v="26825.58"/>
    <n v="26876.92"/>
    <n v="28917"/>
  </r>
  <r>
    <x v="47"/>
    <x v="594"/>
    <n v="2"/>
    <n v="26072.17"/>
    <n v="26115.42"/>
    <n v="28093.83"/>
  </r>
  <r>
    <x v="47"/>
    <x v="594"/>
    <n v="3"/>
    <n v="25427.17"/>
    <n v="25469.67"/>
    <n v="27443.33"/>
  </r>
  <r>
    <x v="47"/>
    <x v="594"/>
    <n v="4"/>
    <n v="25243.42"/>
    <n v="25297.33"/>
    <n v="27438"/>
  </r>
  <r>
    <x v="47"/>
    <x v="594"/>
    <n v="5"/>
    <n v="25352.33"/>
    <n v="25394.67"/>
    <n v="27629.58"/>
  </r>
  <r>
    <x v="47"/>
    <x v="594"/>
    <n v="6"/>
    <n v="25600.67"/>
    <n v="25662"/>
    <n v="28241"/>
  </r>
  <r>
    <x v="47"/>
    <x v="594"/>
    <n v="7"/>
    <n v="25745.33"/>
    <n v="25796.080000000002"/>
    <n v="28734.17"/>
  </r>
  <r>
    <x v="47"/>
    <x v="594"/>
    <n v="8"/>
    <n v="26273.919999999998"/>
    <n v="26320.33"/>
    <n v="29761.67"/>
  </r>
  <r>
    <x v="47"/>
    <x v="594"/>
    <n v="9"/>
    <n v="27176.080000000002"/>
    <n v="27217.42"/>
    <n v="31013"/>
  </r>
  <r>
    <x v="47"/>
    <x v="594"/>
    <n v="10"/>
    <n v="27747.42"/>
    <n v="27809.25"/>
    <n v="31659"/>
  </r>
  <r>
    <x v="47"/>
    <x v="594"/>
    <n v="11"/>
    <n v="27739.67"/>
    <n v="27782.25"/>
    <n v="31985.33"/>
  </r>
  <r>
    <x v="47"/>
    <x v="594"/>
    <n v="12"/>
    <n v="27760"/>
    <n v="27804.75"/>
    <n v="32127"/>
  </r>
  <r>
    <x v="47"/>
    <x v="594"/>
    <n v="13"/>
    <n v="27623.33"/>
    <n v="27690.080000000002"/>
    <n v="31846"/>
  </r>
  <r>
    <x v="47"/>
    <x v="594"/>
    <n v="14"/>
    <n v="27425.5"/>
    <n v="27484.75"/>
    <n v="31324.42"/>
  </r>
  <r>
    <x v="47"/>
    <x v="594"/>
    <n v="15"/>
    <n v="27444.09"/>
    <n v="27504.55"/>
    <n v="30867"/>
  </r>
  <r>
    <x v="47"/>
    <x v="594"/>
    <n v="16"/>
    <n v="27548.5"/>
    <n v="27599.25"/>
    <n v="30746.92"/>
  </r>
  <r>
    <x v="47"/>
    <x v="594"/>
    <n v="17"/>
    <n v="28303"/>
    <n v="28432"/>
    <n v="31180.58"/>
  </r>
  <r>
    <x v="47"/>
    <x v="594"/>
    <n v="18"/>
    <n v="30695.42"/>
    <n v="30775.08"/>
    <n v="33408.17"/>
  </r>
  <r>
    <x v="47"/>
    <x v="594"/>
    <n v="19"/>
    <n v="32104.67"/>
    <n v="32151.08"/>
    <n v="33646.42"/>
  </r>
  <r>
    <x v="47"/>
    <x v="594"/>
    <n v="20"/>
    <n v="31833.08"/>
    <n v="31896.42"/>
    <n v="32993"/>
  </r>
  <r>
    <x v="47"/>
    <x v="594"/>
    <n v="21"/>
    <n v="31495.33"/>
    <n v="31550.67"/>
    <n v="32609.83"/>
  </r>
  <r>
    <x v="47"/>
    <x v="594"/>
    <n v="22"/>
    <n v="30190.75"/>
    <n v="30253.83"/>
    <n v="31817.83"/>
  </r>
  <r>
    <x v="47"/>
    <x v="594"/>
    <n v="23"/>
    <n v="28715.08"/>
    <n v="28764.33"/>
    <n v="2645.75"/>
  </r>
  <r>
    <x v="47"/>
    <x v="595"/>
    <n v="0"/>
    <n v="26894.67"/>
    <n v="26961.17"/>
    <n v="26257"/>
  </r>
  <r>
    <x v="47"/>
    <x v="595"/>
    <n v="1"/>
    <n v="25667.25"/>
    <n v="25697.33"/>
    <n v="27452.33"/>
  </r>
  <r>
    <x v="47"/>
    <x v="595"/>
    <n v="2"/>
    <n v="25046.5"/>
    <n v="25083.919999999998"/>
    <n v="26499"/>
  </r>
  <r>
    <x v="47"/>
    <x v="595"/>
    <n v="3"/>
    <n v="24774.080000000002"/>
    <n v="24805.17"/>
    <n v="26050.75"/>
  </r>
  <r>
    <x v="47"/>
    <x v="595"/>
    <n v="4"/>
    <n v="24758.17"/>
    <n v="24775.58"/>
    <n v="25819"/>
  </r>
  <r>
    <x v="47"/>
    <x v="595"/>
    <n v="5"/>
    <n v="25294.83"/>
    <n v="25402.33"/>
    <n v="25870.33"/>
  </r>
  <r>
    <x v="47"/>
    <x v="595"/>
    <n v="6"/>
    <n v="26317.67"/>
    <n v="26453.75"/>
    <n v="25931.83"/>
  </r>
  <r>
    <x v="47"/>
    <x v="595"/>
    <n v="7"/>
    <n v="27253.919999999998"/>
    <n v="27449.17"/>
    <n v="25807"/>
  </r>
  <r>
    <x v="47"/>
    <x v="595"/>
    <n v="8"/>
    <n v="28410.92"/>
    <n v="28610.92"/>
    <n v="26378.080000000002"/>
  </r>
  <r>
    <x v="47"/>
    <x v="595"/>
    <n v="9"/>
    <n v="29733.25"/>
    <n v="29922.33"/>
    <n v="27246.75"/>
  </r>
  <r>
    <x v="47"/>
    <x v="595"/>
    <n v="10"/>
    <n v="30469.5"/>
    <n v="30645.5"/>
    <n v="27911"/>
  </r>
  <r>
    <x v="47"/>
    <x v="595"/>
    <n v="11"/>
    <n v="31009.17"/>
    <n v="31192.33"/>
    <n v="28144.75"/>
  </r>
  <r>
    <x v="47"/>
    <x v="595"/>
    <n v="12"/>
    <n v="30993.67"/>
    <n v="31176.33"/>
    <n v="28277"/>
  </r>
  <r>
    <x v="47"/>
    <x v="595"/>
    <n v="13"/>
    <n v="30837.75"/>
    <n v="31033.25"/>
    <n v="28238.5"/>
  </r>
  <r>
    <x v="47"/>
    <x v="595"/>
    <n v="14"/>
    <n v="30645.67"/>
    <n v="30845.42"/>
    <n v="28149"/>
  </r>
  <r>
    <x v="47"/>
    <x v="595"/>
    <n v="15"/>
    <n v="30470.25"/>
    <n v="30650.5"/>
    <n v="28050.92"/>
  </r>
  <r>
    <x v="47"/>
    <x v="595"/>
    <n v="16"/>
    <n v="30505"/>
    <n v="30664"/>
    <n v="28077"/>
  </r>
  <r>
    <x v="47"/>
    <x v="595"/>
    <n v="17"/>
    <n v="30526.33"/>
    <n v="30691.67"/>
    <n v="28681.08"/>
  </r>
  <r>
    <x v="47"/>
    <x v="595"/>
    <n v="18"/>
    <n v="32021.5"/>
    <n v="32151.83"/>
    <n v="31608"/>
  </r>
  <r>
    <x v="47"/>
    <x v="595"/>
    <n v="19"/>
    <n v="32575.75"/>
    <n v="32741.08"/>
    <n v="32798.75"/>
  </r>
  <r>
    <x v="47"/>
    <x v="595"/>
    <n v="20"/>
    <n v="32255.42"/>
    <n v="32405"/>
    <n v="32868"/>
  </r>
  <r>
    <x v="47"/>
    <x v="595"/>
    <n v="21"/>
    <n v="31531.18"/>
    <n v="31614.27"/>
    <n v="32316"/>
  </r>
  <r>
    <x v="47"/>
    <x v="595"/>
    <n v="22"/>
    <n v="30651.58"/>
    <n v="30701.58"/>
    <n v="31058.33"/>
  </r>
  <r>
    <x v="47"/>
    <x v="595"/>
    <n v="23"/>
    <n v="29468"/>
    <n v="29524.17"/>
    <n v="2578.67"/>
  </r>
  <r>
    <x v="47"/>
    <x v="596"/>
    <n v="0"/>
    <n v="27403.5"/>
    <n v="27469.25"/>
    <n v="25195.5"/>
  </r>
  <r>
    <x v="47"/>
    <x v="596"/>
    <n v="1"/>
    <n v="25976.42"/>
    <n v="26005.919999999998"/>
    <n v="26467.58"/>
  </r>
  <r>
    <x v="47"/>
    <x v="596"/>
    <n v="2"/>
    <n v="25128.33"/>
    <n v="25141.67"/>
    <n v="25747.08"/>
  </r>
  <r>
    <x v="47"/>
    <x v="596"/>
    <n v="3"/>
    <n v="24474.17"/>
    <n v="24530.92"/>
    <n v="25308"/>
  </r>
  <r>
    <x v="47"/>
    <x v="596"/>
    <n v="4"/>
    <n v="24413.58"/>
    <n v="24464.17"/>
    <n v="25369.42"/>
  </r>
  <r>
    <x v="47"/>
    <x v="596"/>
    <n v="5"/>
    <n v="24611.33"/>
    <n v="24656.25"/>
    <n v="26160.58"/>
  </r>
  <r>
    <x v="47"/>
    <x v="596"/>
    <n v="6"/>
    <n v="25306.17"/>
    <n v="25373.33"/>
    <n v="27780"/>
  </r>
  <r>
    <x v="47"/>
    <x v="596"/>
    <n v="7"/>
    <n v="25567.83"/>
    <n v="25651.67"/>
    <n v="28936.83"/>
  </r>
  <r>
    <x v="47"/>
    <x v="596"/>
    <n v="8"/>
    <n v="26317.83"/>
    <n v="26373.33"/>
    <n v="30274.92"/>
  </r>
  <r>
    <x v="47"/>
    <x v="596"/>
    <n v="9"/>
    <n v="27513.919999999998"/>
    <n v="27549.17"/>
    <n v="31364"/>
  </r>
  <r>
    <x v="47"/>
    <x v="596"/>
    <n v="10"/>
    <n v="28060.58"/>
    <n v="28130.080000000002"/>
    <n v="31898.42"/>
  </r>
  <r>
    <x v="47"/>
    <x v="596"/>
    <n v="11"/>
    <n v="28265.17"/>
    <n v="28335.42"/>
    <n v="32376"/>
  </r>
  <r>
    <x v="47"/>
    <x v="596"/>
    <n v="12"/>
    <n v="28143.919999999998"/>
    <n v="28183.83"/>
    <n v="32642"/>
  </r>
  <r>
    <x v="47"/>
    <x v="596"/>
    <n v="13"/>
    <n v="27832.92"/>
    <n v="27843.08"/>
    <n v="32684.17"/>
  </r>
  <r>
    <x v="47"/>
    <x v="596"/>
    <n v="14"/>
    <n v="27480.92"/>
    <n v="27533.17"/>
    <n v="32642"/>
  </r>
  <r>
    <x v="47"/>
    <x v="596"/>
    <n v="15"/>
    <n v="27188.5"/>
    <n v="27248.17"/>
    <n v="32729"/>
  </r>
  <r>
    <x v="47"/>
    <x v="596"/>
    <n v="16"/>
    <n v="27323.58"/>
    <n v="27408.080000000002"/>
    <n v="32692.33"/>
  </r>
  <r>
    <x v="47"/>
    <x v="596"/>
    <n v="17"/>
    <n v="27753"/>
    <n v="27838.42"/>
    <n v="32877"/>
  </r>
  <r>
    <x v="47"/>
    <x v="596"/>
    <n v="18"/>
    <n v="29513.75"/>
    <n v="29552.25"/>
    <n v="33920.17"/>
  </r>
  <r>
    <x v="47"/>
    <x v="596"/>
    <n v="19"/>
    <n v="30136.5"/>
    <n v="30133.25"/>
    <n v="34518.25"/>
  </r>
  <r>
    <x v="47"/>
    <x v="596"/>
    <n v="20"/>
    <n v="28768.42"/>
    <n v="28788.17"/>
    <n v="34091"/>
  </r>
  <r>
    <x v="47"/>
    <x v="596"/>
    <n v="21"/>
    <n v="26956.67"/>
    <n v="27003.17"/>
    <n v="33250.42"/>
  </r>
  <r>
    <x v="47"/>
    <x v="596"/>
    <n v="22"/>
    <n v="25900.92"/>
    <n v="26008.67"/>
    <n v="32283"/>
  </r>
  <r>
    <x v="47"/>
    <x v="596"/>
    <n v="23"/>
    <n v="25201.83"/>
    <n v="25273.75"/>
    <n v="0"/>
  </r>
  <r>
    <x v="47"/>
    <x v="597"/>
    <n v="0"/>
    <n v="24102.42"/>
    <n v="24154.67"/>
    <n v="27823"/>
  </r>
  <r>
    <x v="47"/>
    <x v="597"/>
    <n v="1"/>
    <n v="23319.33"/>
    <n v="23374.83"/>
    <n v="26576"/>
  </r>
  <r>
    <x v="47"/>
    <x v="597"/>
    <n v="2"/>
    <n v="22568.5"/>
    <n v="22627.5"/>
    <n v="25663"/>
  </r>
  <r>
    <x v="47"/>
    <x v="597"/>
    <n v="3"/>
    <n v="21813.33"/>
    <n v="21875.83"/>
    <n v="25152"/>
  </r>
  <r>
    <x v="47"/>
    <x v="597"/>
    <n v="4"/>
    <n v="21304.73"/>
    <n v="21345.360000000001"/>
    <n v="24979"/>
  </r>
  <r>
    <x v="47"/>
    <x v="597"/>
    <n v="5"/>
    <n v="21022.25"/>
    <n v="21085.17"/>
    <n v="25173.33"/>
  </r>
  <r>
    <x v="47"/>
    <x v="597"/>
    <n v="6"/>
    <n v="20979.17"/>
    <n v="20982.83"/>
    <n v="25631"/>
  </r>
  <r>
    <x v="47"/>
    <x v="597"/>
    <n v="7"/>
    <n v="20419.419999999998"/>
    <n v="20411.330000000002"/>
    <n v="26049.58"/>
  </r>
  <r>
    <x v="47"/>
    <x v="597"/>
    <n v="8"/>
    <n v="20311.169999999998"/>
    <n v="20579.330000000002"/>
    <n v="27007"/>
  </r>
  <r>
    <x v="47"/>
    <x v="597"/>
    <n v="9"/>
    <n v="20878.419999999998"/>
    <n v="21100.33"/>
    <n v="27991.5"/>
  </r>
  <r>
    <x v="47"/>
    <x v="597"/>
    <n v="10"/>
    <n v="21578.5"/>
    <n v="21783.5"/>
    <n v="28593.42"/>
  </r>
  <r>
    <x v="47"/>
    <x v="597"/>
    <n v="11"/>
    <n v="22277.08"/>
    <n v="22409.33"/>
    <n v="28873"/>
  </r>
  <r>
    <x v="47"/>
    <x v="597"/>
    <n v="12"/>
    <n v="22672.5"/>
    <n v="22776.67"/>
    <n v="28739.17"/>
  </r>
  <r>
    <x v="47"/>
    <x v="597"/>
    <n v="13"/>
    <n v="22755.17"/>
    <n v="22803.75"/>
    <n v="28503.33"/>
  </r>
  <r>
    <x v="47"/>
    <x v="597"/>
    <n v="14"/>
    <n v="22864.92"/>
    <n v="22920.42"/>
    <n v="28056.75"/>
  </r>
  <r>
    <x v="47"/>
    <x v="597"/>
    <n v="15"/>
    <n v="23010.25"/>
    <n v="23081.17"/>
    <n v="27702"/>
  </r>
  <r>
    <x v="47"/>
    <x v="597"/>
    <n v="16"/>
    <n v="23161.67"/>
    <n v="23221.919999999998"/>
    <n v="27713.919999999998"/>
  </r>
  <r>
    <x v="47"/>
    <x v="597"/>
    <n v="17"/>
    <n v="23535.08"/>
    <n v="23598.5"/>
    <n v="28111.919999999998"/>
  </r>
  <r>
    <x v="47"/>
    <x v="597"/>
    <n v="18"/>
    <n v="26396.42"/>
    <n v="26422.92"/>
    <n v="30350"/>
  </r>
  <r>
    <x v="47"/>
    <x v="597"/>
    <n v="19"/>
    <n v="28023.17"/>
    <n v="28039.42"/>
    <n v="30958.67"/>
  </r>
  <r>
    <x v="47"/>
    <x v="597"/>
    <n v="20"/>
    <n v="27989.75"/>
    <n v="27976.42"/>
    <n v="29832"/>
  </r>
  <r>
    <x v="47"/>
    <x v="597"/>
    <n v="21"/>
    <n v="27313.67"/>
    <n v="27238.080000000002"/>
    <n v="28294"/>
  </r>
  <r>
    <x v="47"/>
    <x v="597"/>
    <n v="22"/>
    <n v="26036.92"/>
    <n v="26085.25"/>
    <n v="27058.33"/>
  </r>
  <r>
    <x v="47"/>
    <x v="597"/>
    <n v="23"/>
    <n v="24717.58"/>
    <n v="24766.92"/>
    <n v="2245.5"/>
  </r>
  <r>
    <x v="47"/>
    <x v="598"/>
    <n v="0"/>
    <n v="23322.33"/>
    <n v="23462.080000000002"/>
    <n v="24022"/>
  </r>
  <r>
    <x v="47"/>
    <x v="598"/>
    <n v="1"/>
    <n v="22454.42"/>
    <n v="22514.33"/>
    <n v="23217.17"/>
  </r>
  <r>
    <x v="47"/>
    <x v="598"/>
    <n v="2"/>
    <n v="21922.67"/>
    <n v="21982.080000000002"/>
    <n v="22249"/>
  </r>
  <r>
    <x v="47"/>
    <x v="598"/>
    <n v="3"/>
    <n v="21547.25"/>
    <n v="21594.17"/>
    <n v="21610"/>
  </r>
  <r>
    <x v="47"/>
    <x v="598"/>
    <n v="4"/>
    <n v="21743"/>
    <n v="21794.5"/>
    <n v="21132.42"/>
  </r>
  <r>
    <x v="47"/>
    <x v="598"/>
    <n v="5"/>
    <n v="22293.25"/>
    <n v="22356.58"/>
    <n v="20773"/>
  </r>
  <r>
    <x v="47"/>
    <x v="598"/>
    <n v="6"/>
    <n v="23620.42"/>
    <n v="23719"/>
    <n v="20662"/>
  </r>
  <r>
    <x v="47"/>
    <x v="598"/>
    <n v="7"/>
    <n v="24850.92"/>
    <n v="24974.67"/>
    <n v="19974"/>
  </r>
  <r>
    <x v="47"/>
    <x v="598"/>
    <n v="8"/>
    <n v="26339.75"/>
    <n v="26516.080000000002"/>
    <n v="20188"/>
  </r>
  <r>
    <x v="47"/>
    <x v="598"/>
    <n v="9"/>
    <n v="27694.67"/>
    <n v="27865.17"/>
    <n v="20687"/>
  </r>
  <r>
    <x v="47"/>
    <x v="598"/>
    <n v="10"/>
    <n v="28778.58"/>
    <n v="28949"/>
    <n v="21418"/>
  </r>
  <r>
    <x v="47"/>
    <x v="598"/>
    <n v="11"/>
    <n v="29374.36"/>
    <n v="29546.639999999999"/>
    <n v="22155"/>
  </r>
  <r>
    <x v="47"/>
    <x v="598"/>
    <n v="12"/>
    <n v="29807.83"/>
    <n v="29997.33"/>
    <n v="22251.25"/>
  </r>
  <r>
    <x v="47"/>
    <x v="598"/>
    <n v="13"/>
    <n v="29932.58"/>
    <n v="30117.5"/>
    <n v="22421.33"/>
  </r>
  <r>
    <x v="47"/>
    <x v="598"/>
    <n v="14"/>
    <n v="30044.5"/>
    <n v="30227"/>
    <n v="22476.33"/>
  </r>
  <r>
    <x v="47"/>
    <x v="598"/>
    <n v="15"/>
    <n v="29931.83"/>
    <n v="30128.42"/>
    <n v="22546.92"/>
  </r>
  <r>
    <x v="47"/>
    <x v="598"/>
    <n v="16"/>
    <n v="30107.08"/>
    <n v="30286.67"/>
    <n v="22639.17"/>
  </r>
  <r>
    <x v="47"/>
    <x v="598"/>
    <n v="17"/>
    <n v="30255.5"/>
    <n v="30437.08"/>
    <n v="23241.919999999998"/>
  </r>
  <r>
    <x v="47"/>
    <x v="598"/>
    <n v="18"/>
    <n v="31719"/>
    <n v="31883.83"/>
    <n v="25647.25"/>
  </r>
  <r>
    <x v="47"/>
    <x v="598"/>
    <n v="19"/>
    <n v="32806.17"/>
    <n v="32959.83"/>
    <n v="27496.33"/>
  </r>
  <r>
    <x v="47"/>
    <x v="598"/>
    <n v="20"/>
    <n v="32442.92"/>
    <n v="32599.919999999998"/>
    <n v="28068"/>
  </r>
  <r>
    <x v="47"/>
    <x v="598"/>
    <n v="21"/>
    <n v="31440.33"/>
    <n v="31503.67"/>
    <n v="27594.080000000002"/>
  </r>
  <r>
    <x v="47"/>
    <x v="598"/>
    <n v="22"/>
    <n v="30388.58"/>
    <n v="30431.08"/>
    <n v="26361.17"/>
  </r>
  <r>
    <x v="47"/>
    <x v="598"/>
    <n v="23"/>
    <n v="29125.33"/>
    <n v="29172.58"/>
    <n v="0"/>
  </r>
  <r>
    <x v="47"/>
    <x v="599"/>
    <n v="0"/>
    <n v="27260"/>
    <n v="27323.83"/>
    <n v="21416.080000000002"/>
  </r>
  <r>
    <x v="47"/>
    <x v="599"/>
    <n v="1"/>
    <n v="26149.17"/>
    <n v="26218.58"/>
    <n v="22560"/>
  </r>
  <r>
    <x v="47"/>
    <x v="599"/>
    <n v="2"/>
    <n v="25312.42"/>
    <n v="25368.080000000002"/>
    <n v="21791"/>
  </r>
  <r>
    <x v="47"/>
    <x v="599"/>
    <n v="3"/>
    <n v="24979.25"/>
    <n v="25025.75"/>
    <n v="21569.17"/>
  </r>
  <r>
    <x v="47"/>
    <x v="599"/>
    <n v="4"/>
    <n v="24676.83"/>
    <n v="24806.67"/>
    <n v="21736"/>
  </r>
  <r>
    <x v="47"/>
    <x v="599"/>
    <n v="5"/>
    <n v="25266.17"/>
    <n v="25430.17"/>
    <n v="22402"/>
  </r>
  <r>
    <x v="47"/>
    <x v="599"/>
    <n v="6"/>
    <n v="26224.25"/>
    <n v="26391.25"/>
    <n v="24044"/>
  </r>
  <r>
    <x v="47"/>
    <x v="599"/>
    <n v="7"/>
    <n v="26955.42"/>
    <n v="27139.919999999998"/>
    <n v="25418"/>
  </r>
  <r>
    <x v="47"/>
    <x v="599"/>
    <n v="8"/>
    <n v="27939.17"/>
    <n v="28124.5"/>
    <n v="26743.5"/>
  </r>
  <r>
    <x v="47"/>
    <x v="599"/>
    <n v="9"/>
    <n v="29372.17"/>
    <n v="29554.080000000002"/>
    <n v="28444"/>
  </r>
  <r>
    <x v="47"/>
    <x v="599"/>
    <n v="10"/>
    <n v="30212.83"/>
    <n v="30396.17"/>
    <n v="29420"/>
  </r>
  <r>
    <x v="47"/>
    <x v="599"/>
    <n v="11"/>
    <n v="30625.25"/>
    <n v="30818.42"/>
    <n v="29941.58"/>
  </r>
  <r>
    <x v="47"/>
    <x v="599"/>
    <n v="12"/>
    <n v="31013.33"/>
    <n v="31202.080000000002"/>
    <n v="30238"/>
  </r>
  <r>
    <x v="47"/>
    <x v="599"/>
    <n v="13"/>
    <n v="31012.42"/>
    <n v="31186.58"/>
    <n v="30386"/>
  </r>
  <r>
    <x v="47"/>
    <x v="599"/>
    <n v="14"/>
    <n v="30701.67"/>
    <n v="30902.080000000002"/>
    <n v="30291"/>
  </r>
  <r>
    <x v="47"/>
    <x v="599"/>
    <n v="15"/>
    <n v="30674.67"/>
    <n v="30867.58"/>
    <n v="30408"/>
  </r>
  <r>
    <x v="47"/>
    <x v="599"/>
    <n v="16"/>
    <n v="30387.360000000001"/>
    <n v="30591.09"/>
    <n v="30377"/>
  </r>
  <r>
    <x v="47"/>
    <x v="599"/>
    <n v="17"/>
    <n v="30565.33"/>
    <n v="30752.58"/>
    <n v="30465"/>
  </r>
  <r>
    <x v="47"/>
    <x v="599"/>
    <n v="18"/>
    <n v="31873.67"/>
    <n v="32037.42"/>
    <n v="31756.33"/>
  </r>
  <r>
    <x v="47"/>
    <x v="599"/>
    <n v="19"/>
    <n v="32689.17"/>
    <n v="32891.33"/>
    <n v="32871.25"/>
  </r>
  <r>
    <x v="47"/>
    <x v="599"/>
    <n v="20"/>
    <n v="32475.17"/>
    <n v="32648.67"/>
    <n v="32605.42"/>
  </r>
  <r>
    <x v="47"/>
    <x v="599"/>
    <n v="21"/>
    <n v="31467.25"/>
    <n v="31661.42"/>
    <n v="31534.42"/>
  </r>
  <r>
    <x v="47"/>
    <x v="599"/>
    <n v="22"/>
    <n v="30278.25"/>
    <n v="30402.25"/>
    <n v="30240.080000000002"/>
  </r>
  <r>
    <x v="47"/>
    <x v="599"/>
    <n v="23"/>
    <n v="29229.17"/>
    <n v="29266.75"/>
    <n v="0"/>
  </r>
  <r>
    <x v="47"/>
    <x v="600"/>
    <n v="0"/>
    <n v="27634.83"/>
    <n v="27778.42"/>
    <n v="24059.75"/>
  </r>
  <r>
    <x v="47"/>
    <x v="600"/>
    <n v="1"/>
    <n v="26230.75"/>
    <n v="26389.67"/>
    <n v="25161.67"/>
  </r>
  <r>
    <x v="47"/>
    <x v="600"/>
    <n v="2"/>
    <n v="25631.58"/>
    <n v="25788.17"/>
    <n v="24403"/>
  </r>
  <r>
    <x v="47"/>
    <x v="600"/>
    <n v="3"/>
    <n v="25173.42"/>
    <n v="25327.17"/>
    <n v="24007"/>
  </r>
  <r>
    <x v="47"/>
    <x v="600"/>
    <n v="4"/>
    <n v="25001.67"/>
    <n v="25174.25"/>
    <n v="24101"/>
  </r>
  <r>
    <x v="47"/>
    <x v="600"/>
    <n v="5"/>
    <n v="25666.5"/>
    <n v="25828.58"/>
    <n v="24592.33"/>
  </r>
  <r>
    <x v="47"/>
    <x v="600"/>
    <n v="6"/>
    <n v="26184.58"/>
    <n v="26351.25"/>
    <n v="25623.33"/>
  </r>
  <r>
    <x v="47"/>
    <x v="600"/>
    <n v="7"/>
    <n v="26643.25"/>
    <n v="26802.67"/>
    <n v="26608.58"/>
  </r>
  <r>
    <x v="47"/>
    <x v="600"/>
    <n v="8"/>
    <n v="27407.919999999998"/>
    <n v="27541"/>
    <n v="27957"/>
  </r>
  <r>
    <x v="47"/>
    <x v="600"/>
    <n v="9"/>
    <n v="28586.67"/>
    <n v="28774.33"/>
    <n v="29222"/>
  </r>
  <r>
    <x v="47"/>
    <x v="600"/>
    <n v="10"/>
    <n v="29339.75"/>
    <n v="29508.33"/>
    <n v="29778"/>
  </r>
  <r>
    <x v="47"/>
    <x v="600"/>
    <n v="11"/>
    <n v="29800.67"/>
    <n v="29978.5"/>
    <n v="30139.17"/>
  </r>
  <r>
    <x v="47"/>
    <x v="600"/>
    <n v="12"/>
    <n v="30006.17"/>
    <n v="30179.75"/>
    <n v="30345.25"/>
  </r>
  <r>
    <x v="47"/>
    <x v="600"/>
    <n v="13"/>
    <n v="29757.5"/>
    <n v="29938.080000000002"/>
    <n v="30310"/>
  </r>
  <r>
    <x v="47"/>
    <x v="600"/>
    <n v="14"/>
    <n v="29447.67"/>
    <n v="29650.92"/>
    <n v="30266.92"/>
  </r>
  <r>
    <x v="47"/>
    <x v="600"/>
    <n v="15"/>
    <n v="29250.58"/>
    <n v="29438.92"/>
    <n v="30105.33"/>
  </r>
  <r>
    <x v="47"/>
    <x v="600"/>
    <n v="16"/>
    <n v="29287.5"/>
    <n v="29468.42"/>
    <n v="30153.33"/>
  </r>
  <r>
    <x v="47"/>
    <x v="600"/>
    <n v="17"/>
    <n v="29779.17"/>
    <n v="29975.42"/>
    <n v="30229"/>
  </r>
  <r>
    <x v="47"/>
    <x v="600"/>
    <n v="18"/>
    <n v="32155.08"/>
    <n v="32307.83"/>
    <n v="31286"/>
  </r>
  <r>
    <x v="47"/>
    <x v="600"/>
    <n v="19"/>
    <n v="32305.919999999998"/>
    <n v="32499.42"/>
    <n v="31791"/>
  </r>
  <r>
    <x v="47"/>
    <x v="600"/>
    <n v="20"/>
    <n v="31663.33"/>
    <n v="31840.67"/>
    <n v="31360"/>
  </r>
  <r>
    <x v="47"/>
    <x v="600"/>
    <n v="21"/>
    <n v="31051.45"/>
    <n v="31226"/>
    <n v="30354"/>
  </r>
  <r>
    <x v="47"/>
    <x v="600"/>
    <n v="22"/>
    <n v="30537.42"/>
    <n v="30706.080000000002"/>
    <n v="29448.33"/>
  </r>
  <r>
    <x v="47"/>
    <x v="600"/>
    <n v="23"/>
    <n v="28788.25"/>
    <n v="28945.83"/>
    <n v="2447.17"/>
  </r>
  <r>
    <x v="48"/>
    <x v="601"/>
    <n v="0"/>
    <n v="27136"/>
    <n v="27331.5"/>
    <n v="24908.58"/>
  </r>
  <r>
    <x v="48"/>
    <x v="601"/>
    <n v="1"/>
    <n v="25828.75"/>
    <n v="26038"/>
    <n v="26150.92"/>
  </r>
  <r>
    <x v="48"/>
    <x v="601"/>
    <n v="2"/>
    <n v="24903.08"/>
    <n v="25124.92"/>
    <n v="25259.58"/>
  </r>
  <r>
    <x v="48"/>
    <x v="601"/>
    <n v="3"/>
    <n v="24514"/>
    <n v="24766.5"/>
    <n v="24828.58"/>
  </r>
  <r>
    <x v="48"/>
    <x v="601"/>
    <n v="4"/>
    <n v="24239.42"/>
    <n v="24495.75"/>
    <n v="24721.75"/>
  </r>
  <r>
    <x v="48"/>
    <x v="601"/>
    <n v="5"/>
    <n v="24218"/>
    <n v="24500.25"/>
    <n v="24926"/>
  </r>
  <r>
    <x v="48"/>
    <x v="601"/>
    <n v="6"/>
    <n v="24741.42"/>
    <n v="25029.25"/>
    <n v="25403"/>
  </r>
  <r>
    <x v="48"/>
    <x v="601"/>
    <n v="7"/>
    <n v="24759.919999999998"/>
    <n v="25025.67"/>
    <n v="25826"/>
  </r>
  <r>
    <x v="48"/>
    <x v="601"/>
    <n v="8"/>
    <n v="25029.42"/>
    <n v="25326.33"/>
    <n v="27005"/>
  </r>
  <r>
    <x v="48"/>
    <x v="601"/>
    <n v="9"/>
    <n v="25923.33"/>
    <n v="26227.919999999998"/>
    <n v="28270"/>
  </r>
  <r>
    <x v="48"/>
    <x v="601"/>
    <n v="10"/>
    <n v="26507.919999999998"/>
    <n v="26808"/>
    <n v="28970.33"/>
  </r>
  <r>
    <x v="48"/>
    <x v="601"/>
    <n v="11"/>
    <n v="27121.42"/>
    <n v="27420.33"/>
    <n v="29299.83"/>
  </r>
  <r>
    <x v="48"/>
    <x v="601"/>
    <n v="12"/>
    <n v="27193.58"/>
    <n v="27485.919999999998"/>
    <n v="29508.25"/>
  </r>
  <r>
    <x v="48"/>
    <x v="601"/>
    <n v="13"/>
    <n v="27401.17"/>
    <n v="27690.67"/>
    <n v="29299.5"/>
  </r>
  <r>
    <x v="48"/>
    <x v="601"/>
    <n v="14"/>
    <n v="27356.33"/>
    <n v="27669.25"/>
    <n v="28923"/>
  </r>
  <r>
    <x v="48"/>
    <x v="601"/>
    <n v="15"/>
    <n v="27312.42"/>
    <n v="27610.42"/>
    <n v="28672"/>
  </r>
  <r>
    <x v="48"/>
    <x v="601"/>
    <n v="16"/>
    <n v="27417.67"/>
    <n v="27696.67"/>
    <n v="28472"/>
  </r>
  <r>
    <x v="48"/>
    <x v="601"/>
    <n v="17"/>
    <n v="27678.5"/>
    <n v="27928.67"/>
    <n v="29020.17"/>
  </r>
  <r>
    <x v="48"/>
    <x v="601"/>
    <n v="18"/>
    <n v="29954.080000000002"/>
    <n v="30164.92"/>
    <n v="30256.5"/>
  </r>
  <r>
    <x v="48"/>
    <x v="601"/>
    <n v="19"/>
    <n v="31549.83"/>
    <n v="31730.33"/>
    <n v="30995"/>
  </r>
  <r>
    <x v="48"/>
    <x v="601"/>
    <n v="20"/>
    <n v="31496.83"/>
    <n v="31673.58"/>
    <n v="30334"/>
  </r>
  <r>
    <x v="48"/>
    <x v="601"/>
    <n v="21"/>
    <n v="30897.67"/>
    <n v="31076.17"/>
    <n v="29928"/>
  </r>
  <r>
    <x v="48"/>
    <x v="601"/>
    <n v="22"/>
    <n v="29847.33"/>
    <n v="30030.67"/>
    <n v="29173"/>
  </r>
  <r>
    <x v="48"/>
    <x v="601"/>
    <n v="23"/>
    <n v="28163.919999999998"/>
    <n v="28275.58"/>
    <n v="0"/>
  </r>
  <r>
    <x v="48"/>
    <x v="602"/>
    <n v="0"/>
    <n v="26221.83"/>
    <n v="26389"/>
    <n v="26780"/>
  </r>
  <r>
    <x v="48"/>
    <x v="602"/>
    <n v="1"/>
    <n v="25285.83"/>
    <n v="25508.42"/>
    <n v="25573"/>
  </r>
  <r>
    <x v="48"/>
    <x v="602"/>
    <n v="2"/>
    <n v="24542.639999999999"/>
    <n v="24781.73"/>
    <n v="24629"/>
  </r>
  <r>
    <x v="48"/>
    <x v="602"/>
    <n v="3"/>
    <n v="24050.33"/>
    <n v="24233.25"/>
    <n v="24194.5"/>
  </r>
  <r>
    <x v="48"/>
    <x v="602"/>
    <n v="4"/>
    <n v="23977.919999999998"/>
    <n v="24088.5"/>
    <n v="23957.919999999998"/>
  </r>
  <r>
    <x v="48"/>
    <x v="602"/>
    <n v="5"/>
    <n v="24355.58"/>
    <n v="24523.25"/>
    <n v="23906.080000000002"/>
  </r>
  <r>
    <x v="48"/>
    <x v="602"/>
    <n v="6"/>
    <n v="25286.83"/>
    <n v="25643.42"/>
    <n v="24023.08"/>
  </r>
  <r>
    <x v="48"/>
    <x v="602"/>
    <n v="7"/>
    <n v="25787.5"/>
    <n v="26195.33"/>
    <n v="23952.42"/>
  </r>
  <r>
    <x v="48"/>
    <x v="602"/>
    <n v="8"/>
    <n v="27272.67"/>
    <n v="27596.92"/>
    <n v="24548.17"/>
  </r>
  <r>
    <x v="48"/>
    <x v="602"/>
    <n v="9"/>
    <n v="28323.33"/>
    <n v="28550.58"/>
    <n v="25306.080000000002"/>
  </r>
  <r>
    <x v="48"/>
    <x v="602"/>
    <n v="10"/>
    <n v="28968.83"/>
    <n v="29168.83"/>
    <n v="25963.08"/>
  </r>
  <r>
    <x v="48"/>
    <x v="602"/>
    <n v="11"/>
    <n v="29504.67"/>
    <n v="29690.5"/>
    <n v="26272.75"/>
  </r>
  <r>
    <x v="48"/>
    <x v="602"/>
    <n v="12"/>
    <n v="29784.67"/>
    <n v="29957.67"/>
    <n v="26494"/>
  </r>
  <r>
    <x v="48"/>
    <x v="602"/>
    <n v="13"/>
    <n v="29761.83"/>
    <n v="29940.5"/>
    <n v="26615.58"/>
  </r>
  <r>
    <x v="48"/>
    <x v="602"/>
    <n v="14"/>
    <n v="29714.17"/>
    <n v="29908.33"/>
    <n v="26485.67"/>
  </r>
  <r>
    <x v="48"/>
    <x v="602"/>
    <n v="15"/>
    <n v="29869.33"/>
    <n v="30056.25"/>
    <n v="26461"/>
  </r>
  <r>
    <x v="48"/>
    <x v="602"/>
    <n v="16"/>
    <n v="29860.080000000002"/>
    <n v="30062.17"/>
    <n v="26554.5"/>
  </r>
  <r>
    <x v="48"/>
    <x v="602"/>
    <n v="17"/>
    <n v="29920.92"/>
    <n v="30274.75"/>
    <n v="27173"/>
  </r>
  <r>
    <x v="48"/>
    <x v="602"/>
    <n v="18"/>
    <n v="31246.67"/>
    <n v="31649.17"/>
    <n v="29620"/>
  </r>
  <r>
    <x v="48"/>
    <x v="602"/>
    <n v="19"/>
    <n v="32435.75"/>
    <n v="32622"/>
    <n v="30977.58"/>
  </r>
  <r>
    <x v="48"/>
    <x v="602"/>
    <n v="20"/>
    <n v="32174.67"/>
    <n v="32345.919999999998"/>
    <n v="31164.25"/>
  </r>
  <r>
    <x v="48"/>
    <x v="602"/>
    <n v="21"/>
    <n v="31222.42"/>
    <n v="31380.83"/>
    <n v="30608"/>
  </r>
  <r>
    <x v="48"/>
    <x v="602"/>
    <n v="22"/>
    <n v="30167.17"/>
    <n v="30312.25"/>
    <n v="29367.75"/>
  </r>
  <r>
    <x v="48"/>
    <x v="602"/>
    <n v="23"/>
    <n v="29002.92"/>
    <n v="29103.17"/>
    <n v="2437.92"/>
  </r>
  <r>
    <x v="48"/>
    <x v="603"/>
    <n v="0"/>
    <n v="27153.83"/>
    <n v="27319.42"/>
    <n v="26347"/>
  </r>
  <r>
    <x v="48"/>
    <x v="603"/>
    <n v="1"/>
    <n v="25916.58"/>
    <n v="26095.67"/>
    <n v="25324"/>
  </r>
  <r>
    <x v="48"/>
    <x v="603"/>
    <n v="2"/>
    <n v="25021.67"/>
    <n v="25213.42"/>
    <n v="24546.67"/>
  </r>
  <r>
    <x v="48"/>
    <x v="603"/>
    <n v="3"/>
    <n v="24743.25"/>
    <n v="24915.42"/>
    <n v="24240.42"/>
  </r>
  <r>
    <x v="48"/>
    <x v="603"/>
    <n v="4"/>
    <n v="24572"/>
    <n v="24742.58"/>
    <n v="24313"/>
  </r>
  <r>
    <x v="48"/>
    <x v="603"/>
    <n v="5"/>
    <n v="24731.25"/>
    <n v="24904.42"/>
    <n v="24946"/>
  </r>
  <r>
    <x v="48"/>
    <x v="603"/>
    <n v="6"/>
    <n v="25303.17"/>
    <n v="25828.83"/>
    <n v="26474"/>
  </r>
  <r>
    <x v="48"/>
    <x v="603"/>
    <n v="7"/>
    <n v="25719.42"/>
    <n v="26241.58"/>
    <n v="27715"/>
  </r>
  <r>
    <x v="48"/>
    <x v="603"/>
    <n v="8"/>
    <n v="26755.58"/>
    <n v="26933.5"/>
    <n v="28978"/>
  </r>
  <r>
    <x v="48"/>
    <x v="603"/>
    <n v="9"/>
    <n v="27716.17"/>
    <n v="27895.25"/>
    <n v="30110"/>
  </r>
  <r>
    <x v="48"/>
    <x v="603"/>
    <n v="10"/>
    <n v="28398.080000000002"/>
    <n v="28586.17"/>
    <n v="30971"/>
  </r>
  <r>
    <x v="48"/>
    <x v="603"/>
    <n v="11"/>
    <n v="28768.639999999999"/>
    <n v="28923.91"/>
    <n v="31414"/>
  </r>
  <r>
    <x v="48"/>
    <x v="603"/>
    <n v="12"/>
    <n v="29037.42"/>
    <n v="29222.5"/>
    <n v="31663.33"/>
  </r>
  <r>
    <x v="48"/>
    <x v="603"/>
    <n v="13"/>
    <n v="28847.33"/>
    <n v="29015.33"/>
    <n v="31659.42"/>
  </r>
  <r>
    <x v="48"/>
    <x v="603"/>
    <n v="14"/>
    <n v="28158.83"/>
    <n v="28341.33"/>
    <n v="31780.75"/>
  </r>
  <r>
    <x v="48"/>
    <x v="603"/>
    <n v="15"/>
    <n v="27786.42"/>
    <n v="27944.5"/>
    <n v="31883.67"/>
  </r>
  <r>
    <x v="48"/>
    <x v="603"/>
    <n v="16"/>
    <n v="27920.080000000002"/>
    <n v="28094.75"/>
    <n v="31947"/>
  </r>
  <r>
    <x v="48"/>
    <x v="603"/>
    <n v="17"/>
    <n v="28311.08"/>
    <n v="28519.25"/>
    <n v="32216.92"/>
  </r>
  <r>
    <x v="48"/>
    <x v="603"/>
    <n v="18"/>
    <n v="30070.83"/>
    <n v="30231.33"/>
    <n v="33435.42"/>
  </r>
  <r>
    <x v="48"/>
    <x v="603"/>
    <n v="19"/>
    <n v="30943.17"/>
    <n v="31108.67"/>
    <n v="33978.5"/>
  </r>
  <r>
    <x v="48"/>
    <x v="603"/>
    <n v="20"/>
    <n v="29590"/>
    <n v="29751.75"/>
    <n v="33665.08"/>
  </r>
  <r>
    <x v="48"/>
    <x v="603"/>
    <n v="21"/>
    <n v="27974.75"/>
    <n v="28159.33"/>
    <n v="32833"/>
  </r>
  <r>
    <x v="48"/>
    <x v="603"/>
    <n v="22"/>
    <n v="26597.83"/>
    <n v="26836.75"/>
    <n v="31770"/>
  </r>
  <r>
    <x v="48"/>
    <x v="603"/>
    <n v="23"/>
    <n v="25686.67"/>
    <n v="25926.75"/>
    <n v="0"/>
  </r>
  <r>
    <x v="49"/>
    <x v="604"/>
    <n v="0"/>
    <n v="24901.58"/>
    <n v="25073.33"/>
    <n v="27881"/>
  </r>
  <r>
    <x v="49"/>
    <x v="604"/>
    <n v="1"/>
    <n v="24168.58"/>
    <n v="24356.5"/>
    <n v="26706.75"/>
  </r>
  <r>
    <x v="49"/>
    <x v="604"/>
    <n v="2"/>
    <n v="23439.17"/>
    <n v="23578.17"/>
    <n v="25854.75"/>
  </r>
  <r>
    <x v="49"/>
    <x v="604"/>
    <n v="3"/>
    <n v="22712.75"/>
    <n v="22849.75"/>
    <n v="25246.17"/>
  </r>
  <r>
    <x v="49"/>
    <x v="604"/>
    <n v="4"/>
    <n v="22165.5"/>
    <n v="22307.75"/>
    <n v="24997.17"/>
  </r>
  <r>
    <x v="49"/>
    <x v="604"/>
    <n v="5"/>
    <n v="21809.58"/>
    <n v="21929.75"/>
    <n v="25124.75"/>
  </r>
  <r>
    <x v="49"/>
    <x v="604"/>
    <n v="6"/>
    <n v="21726.080000000002"/>
    <n v="21816.080000000002"/>
    <n v="25954.75"/>
  </r>
  <r>
    <x v="49"/>
    <x v="604"/>
    <n v="7"/>
    <n v="21133.919999999998"/>
    <n v="21180.080000000002"/>
    <n v="26277"/>
  </r>
  <r>
    <x v="49"/>
    <x v="604"/>
    <n v="8"/>
    <n v="20962"/>
    <n v="21023.75"/>
    <n v="26779.33"/>
  </r>
  <r>
    <x v="49"/>
    <x v="604"/>
    <n v="9"/>
    <n v="21511.25"/>
    <n v="21549.08"/>
    <n v="27753.58"/>
  </r>
  <r>
    <x v="49"/>
    <x v="604"/>
    <n v="10"/>
    <n v="22275.67"/>
    <n v="22366.58"/>
    <n v="28579"/>
  </r>
  <r>
    <x v="49"/>
    <x v="604"/>
    <n v="11"/>
    <n v="22965.42"/>
    <n v="23060.67"/>
    <n v="28785"/>
  </r>
  <r>
    <x v="49"/>
    <x v="604"/>
    <n v="12"/>
    <n v="23581.42"/>
    <n v="23657.58"/>
    <n v="28784"/>
  </r>
  <r>
    <x v="49"/>
    <x v="604"/>
    <n v="13"/>
    <n v="23471.08"/>
    <n v="23546.080000000002"/>
    <n v="28572"/>
  </r>
  <r>
    <x v="49"/>
    <x v="604"/>
    <n v="14"/>
    <n v="23567.25"/>
    <n v="23649"/>
    <n v="28150"/>
  </r>
  <r>
    <x v="49"/>
    <x v="604"/>
    <n v="15"/>
    <n v="23703.17"/>
    <n v="23772.33"/>
    <n v="27929.08"/>
  </r>
  <r>
    <x v="49"/>
    <x v="604"/>
    <n v="16"/>
    <n v="23723.33"/>
    <n v="23797.919999999998"/>
    <n v="28107"/>
  </r>
  <r>
    <x v="49"/>
    <x v="604"/>
    <n v="17"/>
    <n v="24170.09"/>
    <n v="24241.27"/>
    <n v="28634"/>
  </r>
  <r>
    <x v="49"/>
    <x v="604"/>
    <n v="18"/>
    <n v="26625.33"/>
    <n v="26713.67"/>
    <n v="30185.919999999998"/>
  </r>
  <r>
    <x v="49"/>
    <x v="604"/>
    <n v="19"/>
    <n v="28385.75"/>
    <n v="28466.58"/>
    <n v="31122.67"/>
  </r>
  <r>
    <x v="49"/>
    <x v="604"/>
    <n v="20"/>
    <n v="28502.33"/>
    <n v="28591.33"/>
    <n v="30059.25"/>
  </r>
  <r>
    <x v="49"/>
    <x v="604"/>
    <n v="21"/>
    <n v="27972.67"/>
    <n v="28040.92"/>
    <n v="28574.58"/>
  </r>
  <r>
    <x v="49"/>
    <x v="604"/>
    <n v="22"/>
    <n v="26892.5"/>
    <n v="26987.42"/>
    <n v="27333.42"/>
  </r>
  <r>
    <x v="49"/>
    <x v="604"/>
    <n v="23"/>
    <n v="25647.75"/>
    <n v="25756"/>
    <n v="2269.33"/>
  </r>
  <r>
    <x v="49"/>
    <x v="605"/>
    <n v="0"/>
    <n v="24030.92"/>
    <n v="24209.17"/>
    <n v="25245"/>
  </r>
  <r>
    <x v="49"/>
    <x v="605"/>
    <n v="1"/>
    <n v="23345.83"/>
    <n v="23526.58"/>
    <n v="24448"/>
  </r>
  <r>
    <x v="49"/>
    <x v="605"/>
    <n v="2"/>
    <n v="22818.17"/>
    <n v="22999"/>
    <n v="23692.67"/>
  </r>
  <r>
    <x v="49"/>
    <x v="605"/>
    <n v="3"/>
    <n v="22345.67"/>
    <n v="22509.17"/>
    <n v="22936.5"/>
  </r>
  <r>
    <x v="49"/>
    <x v="605"/>
    <n v="4"/>
    <n v="22457.75"/>
    <n v="22632.17"/>
    <n v="22390"/>
  </r>
  <r>
    <x v="49"/>
    <x v="605"/>
    <n v="5"/>
    <n v="23095.919999999998"/>
    <n v="23323.58"/>
    <n v="22037.08"/>
  </r>
  <r>
    <x v="49"/>
    <x v="605"/>
    <n v="6"/>
    <n v="24532.17"/>
    <n v="24818"/>
    <n v="21767"/>
  </r>
  <r>
    <x v="49"/>
    <x v="605"/>
    <n v="7"/>
    <n v="26025.67"/>
    <n v="26315.17"/>
    <n v="21097"/>
  </r>
  <r>
    <x v="49"/>
    <x v="605"/>
    <n v="8"/>
    <n v="27465.42"/>
    <n v="27757.33"/>
    <n v="21021"/>
  </r>
  <r>
    <x v="49"/>
    <x v="605"/>
    <n v="9"/>
    <n v="28930.17"/>
    <n v="29207.17"/>
    <n v="21530.67"/>
  </r>
  <r>
    <x v="49"/>
    <x v="605"/>
    <n v="10"/>
    <n v="29882.75"/>
    <n v="30183.58"/>
    <n v="22201.25"/>
  </r>
  <r>
    <x v="49"/>
    <x v="605"/>
    <n v="11"/>
    <n v="30655.58"/>
    <n v="30962.5"/>
    <n v="22888"/>
  </r>
  <r>
    <x v="49"/>
    <x v="605"/>
    <n v="12"/>
    <n v="31090.67"/>
    <n v="31399.5"/>
    <n v="23251.919999999998"/>
  </r>
  <r>
    <x v="49"/>
    <x v="605"/>
    <n v="13"/>
    <n v="31111.919999999998"/>
    <n v="31417.83"/>
    <n v="23424"/>
  </r>
  <r>
    <x v="49"/>
    <x v="605"/>
    <n v="14"/>
    <n v="31112.67"/>
    <n v="31400.83"/>
    <n v="23432"/>
  </r>
  <r>
    <x v="49"/>
    <x v="605"/>
    <n v="15"/>
    <n v="31152.92"/>
    <n v="31436.58"/>
    <n v="23585"/>
  </r>
  <r>
    <x v="49"/>
    <x v="605"/>
    <n v="16"/>
    <n v="31212"/>
    <n v="31501.67"/>
    <n v="23812"/>
  </r>
  <r>
    <x v="49"/>
    <x v="605"/>
    <n v="17"/>
    <n v="31235.919999999998"/>
    <n v="31538"/>
    <n v="24254.75"/>
  </r>
  <r>
    <x v="49"/>
    <x v="605"/>
    <n v="18"/>
    <n v="32693.17"/>
    <n v="32988.17"/>
    <n v="27122"/>
  </r>
  <r>
    <x v="49"/>
    <x v="605"/>
    <n v="19"/>
    <n v="33761.08"/>
    <n v="34061.33"/>
    <n v="28980"/>
  </r>
  <r>
    <x v="49"/>
    <x v="605"/>
    <n v="20"/>
    <n v="33486.33"/>
    <n v="33771"/>
    <n v="28931"/>
  </r>
  <r>
    <x v="49"/>
    <x v="605"/>
    <n v="21"/>
    <n v="32594.73"/>
    <n v="32872.36"/>
    <n v="28394"/>
  </r>
  <r>
    <x v="49"/>
    <x v="605"/>
    <n v="22"/>
    <n v="31654.17"/>
    <n v="31884.33"/>
    <n v="27277.5"/>
  </r>
  <r>
    <x v="49"/>
    <x v="605"/>
    <n v="23"/>
    <n v="30632.25"/>
    <n v="30901.08"/>
    <n v="2264.67"/>
  </r>
  <r>
    <x v="49"/>
    <x v="606"/>
    <n v="0"/>
    <n v="28822.92"/>
    <n v="29133.25"/>
    <n v="22940.5"/>
  </r>
  <r>
    <x v="49"/>
    <x v="606"/>
    <n v="1"/>
    <n v="27657.33"/>
    <n v="27947.58"/>
    <n v="24159.75"/>
  </r>
  <r>
    <x v="49"/>
    <x v="606"/>
    <n v="2"/>
    <n v="26812.75"/>
    <n v="27102.080000000002"/>
    <n v="23558.5"/>
  </r>
  <r>
    <x v="49"/>
    <x v="606"/>
    <n v="3"/>
    <n v="26478.33"/>
    <n v="26780.58"/>
    <n v="23269"/>
  </r>
  <r>
    <x v="49"/>
    <x v="606"/>
    <n v="4"/>
    <n v="26328"/>
    <n v="26641.42"/>
    <n v="23401"/>
  </r>
  <r>
    <x v="49"/>
    <x v="606"/>
    <n v="5"/>
    <n v="26635.58"/>
    <n v="26938.33"/>
    <n v="24025.5"/>
  </r>
  <r>
    <x v="49"/>
    <x v="606"/>
    <n v="6"/>
    <n v="27507.42"/>
    <n v="27768.080000000002"/>
    <n v="25432.17"/>
  </r>
  <r>
    <x v="49"/>
    <x v="606"/>
    <n v="7"/>
    <n v="28424.5"/>
    <n v="28678.75"/>
    <n v="26772.33"/>
  </r>
  <r>
    <x v="49"/>
    <x v="606"/>
    <n v="8"/>
    <n v="29502.080000000002"/>
    <n v="29756.83"/>
    <n v="28330.42"/>
  </r>
  <r>
    <x v="49"/>
    <x v="606"/>
    <n v="9"/>
    <n v="30716.17"/>
    <n v="30951.75"/>
    <n v="29895.67"/>
  </r>
  <r>
    <x v="49"/>
    <x v="606"/>
    <n v="10"/>
    <n v="31391.17"/>
    <n v="31603.5"/>
    <n v="30892.25"/>
  </r>
  <r>
    <x v="49"/>
    <x v="606"/>
    <n v="11"/>
    <n v="31964.67"/>
    <n v="32172.080000000002"/>
    <n v="31489"/>
  </r>
  <r>
    <x v="49"/>
    <x v="606"/>
    <n v="12"/>
    <n v="32164.17"/>
    <n v="32365.42"/>
    <n v="31869.42"/>
  </r>
  <r>
    <x v="49"/>
    <x v="606"/>
    <n v="13"/>
    <n v="32207.919999999998"/>
    <n v="32392.17"/>
    <n v="32027"/>
  </r>
  <r>
    <x v="49"/>
    <x v="606"/>
    <n v="14"/>
    <n v="32226.75"/>
    <n v="32361"/>
    <n v="32023.33"/>
  </r>
  <r>
    <x v="49"/>
    <x v="606"/>
    <n v="15"/>
    <n v="32282.17"/>
    <n v="32361.17"/>
    <n v="32096.33"/>
  </r>
  <r>
    <x v="49"/>
    <x v="606"/>
    <n v="16"/>
    <n v="32352.67"/>
    <n v="32437.42"/>
    <n v="32233"/>
  </r>
  <r>
    <x v="49"/>
    <x v="606"/>
    <n v="17"/>
    <n v="32328.83"/>
    <n v="32395.75"/>
    <n v="32353"/>
  </r>
  <r>
    <x v="49"/>
    <x v="606"/>
    <n v="18"/>
    <n v="33389.33"/>
    <n v="33554.080000000002"/>
    <n v="33579"/>
  </r>
  <r>
    <x v="49"/>
    <x v="606"/>
    <n v="19"/>
    <n v="34602"/>
    <n v="34810.080000000002"/>
    <n v="34610.25"/>
  </r>
  <r>
    <x v="49"/>
    <x v="606"/>
    <n v="20"/>
    <n v="34126.83"/>
    <n v="34289.919999999998"/>
    <n v="34387.75"/>
  </r>
  <r>
    <x v="49"/>
    <x v="606"/>
    <n v="21"/>
    <n v="33367.08"/>
    <n v="33532.25"/>
    <n v="33375.42"/>
  </r>
  <r>
    <x v="49"/>
    <x v="606"/>
    <n v="22"/>
    <n v="32316.080000000002"/>
    <n v="32542.67"/>
    <n v="32121"/>
  </r>
  <r>
    <x v="49"/>
    <x v="606"/>
    <n v="23"/>
    <n v="31092.5"/>
    <n v="31376.17"/>
    <n v="0"/>
  </r>
  <r>
    <x v="49"/>
    <x v="607"/>
    <n v="0"/>
    <n v="29301.5"/>
    <n v="29550.75"/>
    <n v="28645"/>
  </r>
  <r>
    <x v="49"/>
    <x v="607"/>
    <n v="1"/>
    <n v="28378"/>
    <n v="28555"/>
    <n v="27490"/>
  </r>
  <r>
    <x v="49"/>
    <x v="607"/>
    <n v="2"/>
    <n v="27420.45"/>
    <n v="27602.91"/>
    <n v="26669"/>
  </r>
  <r>
    <x v="49"/>
    <x v="607"/>
    <n v="3"/>
    <n v="27030.42"/>
    <n v="27209.83"/>
    <n v="26325.25"/>
  </r>
  <r>
    <x v="49"/>
    <x v="607"/>
    <n v="4"/>
    <n v="26757.33"/>
    <n v="26937.75"/>
    <n v="26250.92"/>
  </r>
  <r>
    <x v="49"/>
    <x v="607"/>
    <n v="5"/>
    <n v="26962.67"/>
    <n v="27140.58"/>
    <n v="26721.83"/>
  </r>
  <r>
    <x v="49"/>
    <x v="607"/>
    <n v="6"/>
    <n v="27563.919999999998"/>
    <n v="27737"/>
    <n v="27726.58"/>
  </r>
  <r>
    <x v="49"/>
    <x v="607"/>
    <n v="7"/>
    <n v="28254.17"/>
    <n v="28494.5"/>
    <n v="28845.25"/>
  </r>
  <r>
    <x v="49"/>
    <x v="607"/>
    <n v="8"/>
    <n v="28869.83"/>
    <n v="29126.75"/>
    <n v="30118.75"/>
  </r>
  <r>
    <x v="49"/>
    <x v="607"/>
    <n v="9"/>
    <n v="30098.5"/>
    <n v="30378.67"/>
    <n v="31424"/>
  </r>
  <r>
    <x v="49"/>
    <x v="607"/>
    <n v="10"/>
    <n v="30547.919999999998"/>
    <n v="30828.080000000002"/>
    <n v="32122"/>
  </r>
  <r>
    <x v="49"/>
    <x v="607"/>
    <n v="11"/>
    <n v="30930.33"/>
    <n v="31204.33"/>
    <n v="32584.92"/>
  </r>
  <r>
    <x v="49"/>
    <x v="607"/>
    <n v="12"/>
    <n v="31048.58"/>
    <n v="31296"/>
    <n v="32761.75"/>
  </r>
  <r>
    <x v="49"/>
    <x v="607"/>
    <n v="13"/>
    <n v="30732.17"/>
    <n v="30997.58"/>
    <n v="32767.58"/>
  </r>
  <r>
    <x v="49"/>
    <x v="607"/>
    <n v="14"/>
    <n v="30251.08"/>
    <n v="30522.58"/>
    <n v="32700.080000000002"/>
  </r>
  <r>
    <x v="49"/>
    <x v="607"/>
    <n v="15"/>
    <n v="29968"/>
    <n v="30239.25"/>
    <n v="32652"/>
  </r>
  <r>
    <x v="49"/>
    <x v="607"/>
    <n v="16"/>
    <n v="29631"/>
    <n v="29889.75"/>
    <n v="32640"/>
  </r>
  <r>
    <x v="49"/>
    <x v="607"/>
    <n v="17"/>
    <n v="29954"/>
    <n v="30165.33"/>
    <n v="32542"/>
  </r>
  <r>
    <x v="49"/>
    <x v="607"/>
    <n v="18"/>
    <n v="31836"/>
    <n v="31958.25"/>
    <n v="33314"/>
  </r>
  <r>
    <x v="49"/>
    <x v="607"/>
    <n v="19"/>
    <n v="32420.080000000002"/>
    <n v="32560.5"/>
    <n v="34260"/>
  </r>
  <r>
    <x v="49"/>
    <x v="607"/>
    <n v="20"/>
    <n v="31913"/>
    <n v="32055.67"/>
    <n v="33877.75"/>
  </r>
  <r>
    <x v="49"/>
    <x v="607"/>
    <n v="21"/>
    <n v="31263.25"/>
    <n v="31361.08"/>
    <n v="33023.5"/>
  </r>
  <r>
    <x v="49"/>
    <x v="607"/>
    <n v="22"/>
    <n v="30719.17"/>
    <n v="30876.67"/>
    <n v="32014"/>
  </r>
  <r>
    <x v="49"/>
    <x v="607"/>
    <n v="23"/>
    <n v="29139.5"/>
    <n v="29265.75"/>
    <n v="2660.75"/>
  </r>
  <r>
    <x v="50"/>
    <x v="608"/>
    <n v="0"/>
    <n v="27667.08"/>
    <n v="27804.58"/>
    <n v="26949.08"/>
  </r>
  <r>
    <x v="50"/>
    <x v="608"/>
    <n v="1"/>
    <n v="26437.33"/>
    <n v="26533.5"/>
    <n v="28210.080000000002"/>
  </r>
  <r>
    <x v="50"/>
    <x v="608"/>
    <n v="2"/>
    <n v="25701.5"/>
    <n v="25790.25"/>
    <n v="27404.42"/>
  </r>
  <r>
    <x v="50"/>
    <x v="608"/>
    <n v="3"/>
    <n v="25218.080000000002"/>
    <n v="25302.080000000002"/>
    <n v="26832"/>
  </r>
  <r>
    <x v="50"/>
    <x v="608"/>
    <n v="4"/>
    <n v="24944.42"/>
    <n v="25021.08"/>
    <n v="26702"/>
  </r>
  <r>
    <x v="50"/>
    <x v="608"/>
    <n v="5"/>
    <n v="24743.42"/>
    <n v="24938.58"/>
    <n v="26917"/>
  </r>
  <r>
    <x v="50"/>
    <x v="608"/>
    <n v="6"/>
    <n v="24942"/>
    <n v="25101.08"/>
    <n v="27462"/>
  </r>
  <r>
    <x v="50"/>
    <x v="608"/>
    <n v="7"/>
    <n v="24736.17"/>
    <n v="24887"/>
    <n v="28100"/>
  </r>
  <r>
    <x v="50"/>
    <x v="608"/>
    <n v="8"/>
    <n v="25162"/>
    <n v="25337.64"/>
    <n v="29030"/>
  </r>
  <r>
    <x v="50"/>
    <x v="608"/>
    <n v="9"/>
    <n v="25945.08"/>
    <n v="26128.5"/>
    <n v="30181.75"/>
  </r>
  <r>
    <x v="50"/>
    <x v="608"/>
    <n v="10"/>
    <n v="26792.75"/>
    <n v="26960.33"/>
    <n v="30871.08"/>
  </r>
  <r>
    <x v="50"/>
    <x v="608"/>
    <n v="11"/>
    <n v="26887.919999999998"/>
    <n v="27061"/>
    <n v="31295.33"/>
  </r>
  <r>
    <x v="50"/>
    <x v="608"/>
    <n v="12"/>
    <n v="27110.080000000002"/>
    <n v="27272.33"/>
    <n v="31370.25"/>
  </r>
  <r>
    <x v="50"/>
    <x v="608"/>
    <n v="13"/>
    <n v="27050.5"/>
    <n v="27204.75"/>
    <n v="31123.75"/>
  </r>
  <r>
    <x v="50"/>
    <x v="608"/>
    <n v="14"/>
    <n v="27016.75"/>
    <n v="27180.33"/>
    <n v="30638.080000000002"/>
  </r>
  <r>
    <x v="50"/>
    <x v="608"/>
    <n v="15"/>
    <n v="26920.33"/>
    <n v="27115.5"/>
    <n v="30219.25"/>
  </r>
  <r>
    <x v="50"/>
    <x v="608"/>
    <n v="16"/>
    <n v="27073"/>
    <n v="27257.75"/>
    <n v="30040.17"/>
  </r>
  <r>
    <x v="50"/>
    <x v="608"/>
    <n v="17"/>
    <n v="27519.58"/>
    <n v="27705.67"/>
    <n v="30322.17"/>
  </r>
  <r>
    <x v="50"/>
    <x v="608"/>
    <n v="18"/>
    <n v="29540.75"/>
    <n v="29698.33"/>
    <n v="31962.33"/>
  </r>
  <r>
    <x v="50"/>
    <x v="608"/>
    <n v="19"/>
    <n v="31743.08"/>
    <n v="31888.92"/>
    <n v="32593"/>
  </r>
  <r>
    <x v="50"/>
    <x v="608"/>
    <n v="20"/>
    <n v="31440.25"/>
    <n v="31564.42"/>
    <n v="31992"/>
  </r>
  <r>
    <x v="50"/>
    <x v="608"/>
    <n v="21"/>
    <n v="30985.919999999998"/>
    <n v="31035.58"/>
    <n v="31360"/>
  </r>
  <r>
    <x v="50"/>
    <x v="608"/>
    <n v="22"/>
    <n v="29628.17"/>
    <n v="29697.58"/>
    <n v="30437"/>
  </r>
  <r>
    <x v="50"/>
    <x v="608"/>
    <n v="23"/>
    <n v="28296.92"/>
    <n v="28334.75"/>
    <n v="0"/>
  </r>
  <r>
    <x v="50"/>
    <x v="609"/>
    <n v="0"/>
    <n v="26630.080000000002"/>
    <n v="26664"/>
    <n v="27252"/>
  </r>
  <r>
    <x v="50"/>
    <x v="609"/>
    <n v="1"/>
    <n v="25601.919999999998"/>
    <n v="25662.58"/>
    <n v="26041"/>
  </r>
  <r>
    <x v="50"/>
    <x v="609"/>
    <n v="2"/>
    <n v="25080.92"/>
    <n v="25134.92"/>
    <n v="25251"/>
  </r>
  <r>
    <x v="50"/>
    <x v="609"/>
    <n v="3"/>
    <n v="24699.83"/>
    <n v="24739.58"/>
    <n v="24793.58"/>
  </r>
  <r>
    <x v="50"/>
    <x v="609"/>
    <n v="4"/>
    <n v="24834.92"/>
    <n v="24889.33"/>
    <n v="24554"/>
  </r>
  <r>
    <x v="50"/>
    <x v="609"/>
    <n v="5"/>
    <n v="25584"/>
    <n v="25648.25"/>
    <n v="24503.58"/>
  </r>
  <r>
    <x v="50"/>
    <x v="609"/>
    <n v="6"/>
    <n v="26969.75"/>
    <n v="27092.25"/>
    <n v="24671.33"/>
  </r>
  <r>
    <x v="50"/>
    <x v="609"/>
    <n v="7"/>
    <n v="28544.5"/>
    <n v="28705.67"/>
    <n v="24712"/>
  </r>
  <r>
    <x v="50"/>
    <x v="609"/>
    <n v="8"/>
    <n v="30152.5"/>
    <n v="30327.08"/>
    <n v="25088"/>
  </r>
  <r>
    <x v="50"/>
    <x v="609"/>
    <n v="9"/>
    <n v="31338.75"/>
    <n v="31501.25"/>
    <n v="26010"/>
  </r>
  <r>
    <x v="50"/>
    <x v="609"/>
    <n v="10"/>
    <n v="32312.42"/>
    <n v="32476.080000000002"/>
    <n v="26560"/>
  </r>
  <r>
    <x v="50"/>
    <x v="609"/>
    <n v="11"/>
    <n v="32781"/>
    <n v="32961.83"/>
    <n v="27004"/>
  </r>
  <r>
    <x v="50"/>
    <x v="609"/>
    <n v="12"/>
    <n v="32911.5"/>
    <n v="33084.5"/>
    <n v="27064"/>
  </r>
  <r>
    <x v="50"/>
    <x v="609"/>
    <n v="13"/>
    <n v="33115.550000000003"/>
    <n v="33292.639999999999"/>
    <n v="27073"/>
  </r>
  <r>
    <x v="50"/>
    <x v="609"/>
    <n v="14"/>
    <n v="33061.25"/>
    <n v="33237"/>
    <n v="26952.92"/>
  </r>
  <r>
    <x v="50"/>
    <x v="609"/>
    <n v="15"/>
    <n v="32982.92"/>
    <n v="33144.5"/>
    <n v="26940.17"/>
  </r>
  <r>
    <x v="50"/>
    <x v="610"/>
    <n v="16"/>
    <n v="33229"/>
    <n v="33331"/>
    <n v="33450"/>
  </r>
  <r>
    <x v="50"/>
    <x v="610"/>
    <n v="17"/>
    <n v="33240.67"/>
    <n v="33411.58"/>
    <n v="33353.75"/>
  </r>
  <r>
    <x v="50"/>
    <x v="610"/>
    <n v="18"/>
    <n v="33944.5"/>
    <n v="34124.75"/>
    <n v="34254.33"/>
  </r>
  <r>
    <x v="50"/>
    <x v="610"/>
    <n v="19"/>
    <n v="35398.33"/>
    <n v="35546.080000000002"/>
    <n v="35273.83"/>
  </r>
  <r>
    <x v="50"/>
    <x v="610"/>
    <n v="20"/>
    <n v="35142.75"/>
    <n v="35262.67"/>
    <n v="35017.08"/>
  </r>
  <r>
    <x v="50"/>
    <x v="610"/>
    <n v="21"/>
    <n v="33997.58"/>
    <n v="34078.33"/>
    <n v="33997.83"/>
  </r>
  <r>
    <x v="50"/>
    <x v="610"/>
    <n v="22"/>
    <n v="32398.42"/>
    <n v="32519.58"/>
    <n v="32789.67"/>
  </r>
  <r>
    <x v="50"/>
    <x v="610"/>
    <n v="23"/>
    <n v="31021.58"/>
    <n v="31093.67"/>
    <n v="2724"/>
  </r>
  <r>
    <x v="50"/>
    <x v="611"/>
    <n v="0"/>
    <n v="29101.67"/>
    <n v="29191"/>
    <n v="26647.5"/>
  </r>
  <r>
    <x v="50"/>
    <x v="611"/>
    <n v="1"/>
    <n v="27906.33"/>
    <n v="27996.5"/>
    <n v="28107.5"/>
  </r>
  <r>
    <x v="50"/>
    <x v="611"/>
    <n v="2"/>
    <n v="27057.83"/>
    <n v="27118.83"/>
    <n v="27402.5"/>
  </r>
  <r>
    <x v="50"/>
    <x v="611"/>
    <n v="3"/>
    <n v="26819.42"/>
    <n v="26851.5"/>
    <n v="26979.25"/>
  </r>
  <r>
    <x v="50"/>
    <x v="611"/>
    <n v="4"/>
    <n v="26933.17"/>
    <n v="27011.5"/>
    <n v="27010.67"/>
  </r>
  <r>
    <x v="50"/>
    <x v="611"/>
    <n v="5"/>
    <n v="27830.92"/>
    <n v="27964.83"/>
    <n v="27608.17"/>
  </r>
  <r>
    <x v="50"/>
    <x v="611"/>
    <n v="6"/>
    <n v="29254.92"/>
    <n v="29426.5"/>
    <n v="28817.83"/>
  </r>
  <r>
    <x v="50"/>
    <x v="611"/>
    <n v="7"/>
    <n v="30811.42"/>
    <n v="30949.67"/>
    <n v="30273.67"/>
  </r>
  <r>
    <x v="50"/>
    <x v="611"/>
    <n v="8"/>
    <n v="31683.83"/>
    <n v="31823.75"/>
    <n v="31327.33"/>
  </r>
  <r>
    <x v="50"/>
    <x v="611"/>
    <n v="9"/>
    <n v="32563.42"/>
    <n v="32728.080000000002"/>
    <n v="32259.08"/>
  </r>
  <r>
    <x v="50"/>
    <x v="611"/>
    <n v="10"/>
    <n v="32798.83"/>
    <n v="32930.080000000002"/>
    <n v="32927.25"/>
  </r>
  <r>
    <x v="50"/>
    <x v="611"/>
    <n v="11"/>
    <n v="33232.33"/>
    <n v="33375.08"/>
    <n v="33378.83"/>
  </r>
  <r>
    <x v="50"/>
    <x v="611"/>
    <n v="12"/>
    <n v="33721.17"/>
    <n v="33803.67"/>
    <n v="33624.92"/>
  </r>
  <r>
    <x v="50"/>
    <x v="611"/>
    <n v="13"/>
    <n v="33872.67"/>
    <n v="34027.42"/>
    <n v="33679.75"/>
  </r>
  <r>
    <x v="50"/>
    <x v="611"/>
    <n v="14"/>
    <n v="33681.75"/>
    <n v="33754.67"/>
    <n v="33584"/>
  </r>
  <r>
    <x v="50"/>
    <x v="611"/>
    <n v="15"/>
    <n v="33887.17"/>
    <n v="34002.17"/>
    <n v="33582.33"/>
  </r>
  <r>
    <x v="50"/>
    <x v="611"/>
    <n v="16"/>
    <n v="33989.83"/>
    <n v="34064.83"/>
    <n v="33667.33"/>
  </r>
  <r>
    <x v="50"/>
    <x v="611"/>
    <n v="17"/>
    <n v="34046.75"/>
    <n v="34202.080000000002"/>
    <n v="33682.33"/>
  </r>
  <r>
    <x v="50"/>
    <x v="611"/>
    <n v="18"/>
    <n v="34830.67"/>
    <n v="34985.08"/>
    <n v="34627.17"/>
  </r>
  <r>
    <x v="50"/>
    <x v="611"/>
    <n v="19"/>
    <n v="36083.25"/>
    <n v="36246.080000000002"/>
    <n v="35774.5"/>
  </r>
  <r>
    <x v="50"/>
    <x v="611"/>
    <n v="20"/>
    <n v="35786.080000000002"/>
    <n v="35924.42"/>
    <n v="35438.33"/>
  </r>
  <r>
    <x v="50"/>
    <x v="611"/>
    <n v="21"/>
    <n v="34742.25"/>
    <n v="34787"/>
    <n v="34460.33"/>
  </r>
  <r>
    <x v="50"/>
    <x v="611"/>
    <n v="22"/>
    <n v="33085.08"/>
    <n v="33106.67"/>
    <n v="32948.67"/>
  </r>
  <r>
    <x v="50"/>
    <x v="611"/>
    <n v="23"/>
    <n v="31784.17"/>
    <n v="31798.92"/>
    <n v="2734.92"/>
  </r>
  <r>
    <x v="50"/>
    <x v="612"/>
    <n v="0"/>
    <n v="29792.33"/>
    <n v="29763.83"/>
    <n v="26965.58"/>
  </r>
  <r>
    <x v="50"/>
    <x v="612"/>
    <n v="1"/>
    <n v="28941.42"/>
    <n v="28975.42"/>
    <n v="28416"/>
  </r>
  <r>
    <x v="50"/>
    <x v="612"/>
    <n v="2"/>
    <n v="28239.58"/>
    <n v="28246.33"/>
    <n v="27655.83"/>
  </r>
  <r>
    <x v="50"/>
    <x v="612"/>
    <n v="3"/>
    <n v="28003.83"/>
    <n v="28030.5"/>
    <n v="27421.75"/>
  </r>
  <r>
    <x v="50"/>
    <x v="612"/>
    <n v="4"/>
    <n v="27967.25"/>
    <n v="28015"/>
    <n v="27461"/>
  </r>
  <r>
    <x v="50"/>
    <x v="612"/>
    <n v="5"/>
    <n v="28678.83"/>
    <n v="28798.080000000002"/>
    <n v="28033.42"/>
  </r>
  <r>
    <x v="50"/>
    <x v="612"/>
    <n v="6"/>
    <n v="30147.75"/>
    <n v="30318.25"/>
    <n v="29367.42"/>
  </r>
  <r>
    <x v="50"/>
    <x v="612"/>
    <n v="7"/>
    <n v="31661.17"/>
    <n v="31827.83"/>
    <n v="30793.919999999998"/>
  </r>
  <r>
    <x v="50"/>
    <x v="612"/>
    <n v="8"/>
    <n v="32654.42"/>
    <n v="32779"/>
    <n v="31875.5"/>
  </r>
  <r>
    <x v="50"/>
    <x v="612"/>
    <n v="9"/>
    <n v="33583.17"/>
    <n v="33754.67"/>
    <n v="32825.58"/>
  </r>
  <r>
    <x v="50"/>
    <x v="612"/>
    <n v="10"/>
    <n v="33833.25"/>
    <n v="33995.17"/>
    <n v="33426.5"/>
  </r>
  <r>
    <x v="50"/>
    <x v="612"/>
    <n v="11"/>
    <n v="34340.33"/>
    <n v="34490.83"/>
    <n v="33837.919999999998"/>
  </r>
  <r>
    <x v="50"/>
    <x v="612"/>
    <n v="12"/>
    <n v="34484.92"/>
    <n v="34632.33"/>
    <n v="33984.67"/>
  </r>
  <r>
    <x v="50"/>
    <x v="612"/>
    <n v="13"/>
    <n v="34362.58"/>
    <n v="34522.75"/>
    <n v="34025.25"/>
  </r>
  <r>
    <x v="50"/>
    <x v="612"/>
    <n v="14"/>
    <n v="34550.58"/>
    <n v="34694"/>
    <n v="33859.33"/>
  </r>
  <r>
    <x v="50"/>
    <x v="612"/>
    <n v="15"/>
    <n v="34671.33"/>
    <n v="34813.58"/>
    <n v="33896.25"/>
  </r>
  <r>
    <x v="50"/>
    <x v="612"/>
    <n v="16"/>
    <n v="34666"/>
    <n v="34830.25"/>
    <n v="33948.67"/>
  </r>
  <r>
    <x v="50"/>
    <x v="612"/>
    <n v="17"/>
    <n v="34517.17"/>
    <n v="34709.33"/>
    <n v="33755"/>
  </r>
  <r>
    <x v="50"/>
    <x v="612"/>
    <n v="18"/>
    <n v="34957.08"/>
    <n v="35078.17"/>
    <n v="34628"/>
  </r>
  <r>
    <x v="50"/>
    <x v="612"/>
    <n v="19"/>
    <n v="36361.75"/>
    <n v="36513.17"/>
    <n v="35743"/>
  </r>
  <r>
    <x v="50"/>
    <x v="612"/>
    <n v="20"/>
    <n v="36019.919999999998"/>
    <n v="36089.08"/>
    <n v="35527.17"/>
  </r>
  <r>
    <x v="50"/>
    <x v="612"/>
    <n v="21"/>
    <n v="34909.58"/>
    <n v="34902.5"/>
    <n v="34380.67"/>
  </r>
  <r>
    <x v="50"/>
    <x v="612"/>
    <n v="22"/>
    <n v="33488.5"/>
    <n v="33526.17"/>
    <n v="32881.08"/>
  </r>
  <r>
    <x v="50"/>
    <x v="612"/>
    <n v="23"/>
    <n v="32259.58"/>
    <n v="32297"/>
    <n v="2729.5"/>
  </r>
  <r>
    <x v="50"/>
    <x v="613"/>
    <n v="0"/>
    <n v="30314.33"/>
    <n v="30314.42"/>
    <n v="27079.25"/>
  </r>
  <r>
    <x v="50"/>
    <x v="613"/>
    <n v="1"/>
    <n v="29306"/>
    <n v="29289.42"/>
    <n v="28540.92"/>
  </r>
  <r>
    <x v="50"/>
    <x v="613"/>
    <n v="2"/>
    <n v="28415.83"/>
    <n v="28404.92"/>
    <n v="27849.58"/>
  </r>
  <r>
    <x v="50"/>
    <x v="613"/>
    <n v="3"/>
    <n v="28029.75"/>
    <n v="28028.83"/>
    <n v="27545.83"/>
  </r>
  <r>
    <x v="50"/>
    <x v="613"/>
    <n v="4"/>
    <n v="28112.92"/>
    <n v="28080.080000000002"/>
    <n v="27563.83"/>
  </r>
  <r>
    <x v="50"/>
    <x v="613"/>
    <n v="5"/>
    <n v="28815.42"/>
    <n v="28799.83"/>
    <n v="28271.25"/>
  </r>
  <r>
    <x v="50"/>
    <x v="613"/>
    <n v="6"/>
    <n v="30417.42"/>
    <n v="30521.17"/>
    <n v="29711.83"/>
  </r>
  <r>
    <x v="50"/>
    <x v="613"/>
    <n v="7"/>
    <n v="31567.17"/>
    <n v="31622.67"/>
    <n v="31055.25"/>
  </r>
  <r>
    <x v="50"/>
    <x v="613"/>
    <n v="8"/>
    <n v="32569.42"/>
    <n v="32642.17"/>
    <n v="32186.25"/>
  </r>
  <r>
    <x v="50"/>
    <x v="613"/>
    <n v="9"/>
    <n v="33571.5"/>
    <n v="33636.17"/>
    <n v="33011.42"/>
  </r>
  <r>
    <x v="50"/>
    <x v="613"/>
    <n v="10"/>
    <n v="34178.080000000002"/>
    <n v="34251.67"/>
    <n v="33595.919999999998"/>
  </r>
  <r>
    <x v="50"/>
    <x v="613"/>
    <n v="11"/>
    <n v="34673.25"/>
    <n v="34758.83"/>
    <n v="34087.58"/>
  </r>
  <r>
    <x v="50"/>
    <x v="613"/>
    <n v="12"/>
    <n v="34575.83"/>
    <n v="34720.25"/>
    <n v="34370"/>
  </r>
  <r>
    <x v="50"/>
    <x v="613"/>
    <n v="13"/>
    <n v="34498.67"/>
    <n v="34617.08"/>
    <n v="34426.83"/>
  </r>
  <r>
    <x v="50"/>
    <x v="613"/>
    <n v="14"/>
    <n v="34604"/>
    <n v="34756.25"/>
    <n v="34245.75"/>
  </r>
  <r>
    <x v="50"/>
    <x v="613"/>
    <n v="15"/>
    <n v="34690.75"/>
    <n v="34821.75"/>
    <n v="34225.33"/>
  </r>
  <r>
    <x v="50"/>
    <x v="613"/>
    <n v="16"/>
    <n v="34639.17"/>
    <n v="34770.92"/>
    <n v="34246.080000000002"/>
  </r>
  <r>
    <x v="50"/>
    <x v="613"/>
    <n v="17"/>
    <n v="34056.080000000002"/>
    <n v="34207.75"/>
    <n v="34107.75"/>
  </r>
  <r>
    <x v="50"/>
    <x v="613"/>
    <n v="18"/>
    <n v="34651.42"/>
    <n v="34659"/>
    <n v="34942.92"/>
  </r>
  <r>
    <x v="50"/>
    <x v="613"/>
    <n v="19"/>
    <n v="35910.17"/>
    <n v="35869.17"/>
    <n v="36083.33"/>
  </r>
  <r>
    <x v="50"/>
    <x v="613"/>
    <n v="20"/>
    <n v="35533.83"/>
    <n v="35402"/>
    <n v="35923.33"/>
  </r>
  <r>
    <x v="50"/>
    <x v="613"/>
    <n v="21"/>
    <n v="34534.67"/>
    <n v="34390.42"/>
    <n v="34888.33"/>
  </r>
  <r>
    <x v="50"/>
    <x v="613"/>
    <n v="22"/>
    <n v="33337.42"/>
    <n v="33200.25"/>
    <n v="33454.92"/>
  </r>
  <r>
    <x v="50"/>
    <x v="613"/>
    <n v="23"/>
    <n v="32210.080000000002"/>
    <n v="32101.67"/>
    <n v="2778.58"/>
  </r>
  <r>
    <x v="50"/>
    <x v="614"/>
    <n v="0"/>
    <n v="30724.17"/>
    <n v="30657.25"/>
    <n v="27552.25"/>
  </r>
  <r>
    <x v="50"/>
    <x v="614"/>
    <n v="1"/>
    <n v="29636.67"/>
    <n v="29541"/>
    <n v="29108.25"/>
  </r>
  <r>
    <x v="50"/>
    <x v="614"/>
    <n v="2"/>
    <n v="28745.67"/>
    <n v="28634.83"/>
    <n v="28351"/>
  </r>
  <r>
    <x v="50"/>
    <x v="614"/>
    <n v="3"/>
    <n v="28240.17"/>
    <n v="28142.5"/>
    <n v="27955.42"/>
  </r>
  <r>
    <x v="50"/>
    <x v="614"/>
    <n v="4"/>
    <n v="27973.33"/>
    <n v="27887.67"/>
    <n v="27952.5"/>
  </r>
  <r>
    <x v="50"/>
    <x v="614"/>
    <n v="5"/>
    <n v="28036"/>
    <n v="28058.58"/>
    <n v="28586.58"/>
  </r>
  <r>
    <x v="50"/>
    <x v="614"/>
    <n v="6"/>
    <n v="28773"/>
    <n v="28860.42"/>
    <n v="29928.25"/>
  </r>
  <r>
    <x v="50"/>
    <x v="614"/>
    <n v="7"/>
    <n v="29460.17"/>
    <n v="29525.83"/>
    <n v="31372.33"/>
  </r>
  <r>
    <x v="50"/>
    <x v="614"/>
    <n v="8"/>
    <n v="30398.67"/>
    <n v="30464.080000000002"/>
    <n v="32567.33"/>
  </r>
  <r>
    <x v="50"/>
    <x v="614"/>
    <n v="9"/>
    <n v="31703.25"/>
    <n v="31851.42"/>
    <n v="33671.5"/>
  </r>
  <r>
    <x v="50"/>
    <x v="614"/>
    <n v="10"/>
    <n v="32227.919999999998"/>
    <n v="32367.25"/>
    <n v="34333.17"/>
  </r>
  <r>
    <x v="50"/>
    <x v="614"/>
    <n v="11"/>
    <n v="32668.33"/>
    <n v="32811.17"/>
    <n v="34833.25"/>
  </r>
  <r>
    <x v="50"/>
    <x v="614"/>
    <n v="12"/>
    <n v="32750.58"/>
    <n v="32783.83"/>
    <n v="35038.080000000002"/>
  </r>
  <r>
    <x v="50"/>
    <x v="614"/>
    <n v="13"/>
    <n v="32688.58"/>
    <n v="32708.25"/>
    <n v="35023.67"/>
  </r>
  <r>
    <x v="50"/>
    <x v="614"/>
    <n v="14"/>
    <n v="32340.33"/>
    <n v="32526.67"/>
    <n v="34912.83"/>
  </r>
  <r>
    <x v="50"/>
    <x v="614"/>
    <n v="15"/>
    <n v="31773.58"/>
    <n v="31969.67"/>
    <n v="34914.92"/>
  </r>
  <r>
    <x v="50"/>
    <x v="614"/>
    <n v="16"/>
    <n v="31807.67"/>
    <n v="31991"/>
    <n v="34828"/>
  </r>
  <r>
    <x v="50"/>
    <x v="614"/>
    <n v="17"/>
    <n v="31721.919999999998"/>
    <n v="31932.67"/>
    <n v="34518.33"/>
  </r>
  <r>
    <x v="50"/>
    <x v="614"/>
    <n v="18"/>
    <n v="33472.17"/>
    <n v="33661.17"/>
    <n v="35175.75"/>
  </r>
  <r>
    <x v="50"/>
    <x v="614"/>
    <n v="19"/>
    <n v="34101"/>
    <n v="34273.08"/>
    <n v="36176"/>
  </r>
  <r>
    <x v="50"/>
    <x v="614"/>
    <n v="20"/>
    <n v="33254.33"/>
    <n v="33433.67"/>
    <n v="35887.919999999998"/>
  </r>
  <r>
    <x v="50"/>
    <x v="614"/>
    <n v="21"/>
    <n v="32662.58"/>
    <n v="32761"/>
    <n v="34880.5"/>
  </r>
  <r>
    <x v="50"/>
    <x v="614"/>
    <n v="22"/>
    <n v="32281.67"/>
    <n v="32414.25"/>
    <n v="33812.080000000002"/>
  </r>
  <r>
    <x v="50"/>
    <x v="614"/>
    <n v="23"/>
    <n v="30828.080000000002"/>
    <n v="30858.75"/>
    <n v="2810.25"/>
  </r>
  <r>
    <x v="51"/>
    <x v="615"/>
    <n v="0"/>
    <n v="29134.42"/>
    <n v="29309.25"/>
    <n v="28068.33"/>
  </r>
  <r>
    <x v="51"/>
    <x v="615"/>
    <n v="1"/>
    <n v="27683.17"/>
    <n v="27885.42"/>
    <n v="29531.919999999998"/>
  </r>
  <r>
    <x v="51"/>
    <x v="615"/>
    <n v="2"/>
    <n v="27081.919999999998"/>
    <n v="27300.33"/>
    <n v="28657.5"/>
  </r>
  <r>
    <x v="51"/>
    <x v="615"/>
    <n v="3"/>
    <n v="26525.58"/>
    <n v="26718.17"/>
    <n v="28140.58"/>
  </r>
  <r>
    <x v="51"/>
    <x v="615"/>
    <n v="4"/>
    <n v="26294.33"/>
    <n v="26510.5"/>
    <n v="28043.17"/>
  </r>
  <r>
    <x v="51"/>
    <x v="615"/>
    <n v="5"/>
    <n v="26277.58"/>
    <n v="26482.5"/>
    <n v="28216.75"/>
  </r>
  <r>
    <x v="51"/>
    <x v="615"/>
    <n v="6"/>
    <n v="26154.33"/>
    <n v="26369.17"/>
    <n v="28973.67"/>
  </r>
  <r>
    <x v="51"/>
    <x v="615"/>
    <n v="7"/>
    <n v="26301.42"/>
    <n v="26520.75"/>
    <n v="29685.42"/>
  </r>
  <r>
    <x v="51"/>
    <x v="615"/>
    <n v="8"/>
    <n v="26532.83"/>
    <n v="26742"/>
    <n v="30709.25"/>
  </r>
  <r>
    <x v="51"/>
    <x v="615"/>
    <n v="9"/>
    <n v="27550.75"/>
    <n v="27740.83"/>
    <n v="31730.17"/>
  </r>
  <r>
    <x v="51"/>
    <x v="615"/>
    <n v="10"/>
    <n v="28027.67"/>
    <n v="28209.5"/>
    <n v="32449.33"/>
  </r>
  <r>
    <x v="51"/>
    <x v="615"/>
    <n v="11"/>
    <n v="28248.33"/>
    <n v="28416.83"/>
    <n v="32914.92"/>
  </r>
  <r>
    <x v="51"/>
    <x v="615"/>
    <n v="12"/>
    <n v="28293.25"/>
    <n v="28467.17"/>
    <n v="32982.25"/>
  </r>
  <r>
    <x v="51"/>
    <x v="615"/>
    <n v="13"/>
    <n v="28326.67"/>
    <n v="28514.42"/>
    <n v="32761.33"/>
  </r>
  <r>
    <x v="51"/>
    <x v="615"/>
    <n v="14"/>
    <n v="28356.58"/>
    <n v="28524.5"/>
    <n v="32240.5"/>
  </r>
  <r>
    <x v="51"/>
    <x v="615"/>
    <n v="15"/>
    <n v="28170.42"/>
    <n v="28378.33"/>
    <n v="31879.67"/>
  </r>
  <r>
    <x v="51"/>
    <x v="615"/>
    <n v="16"/>
    <n v="28301.5"/>
    <n v="28601.17"/>
    <n v="31761.17"/>
  </r>
  <r>
    <x v="51"/>
    <x v="615"/>
    <n v="17"/>
    <n v="28381.919999999998"/>
    <n v="28697.5"/>
    <n v="31820"/>
  </r>
  <r>
    <x v="51"/>
    <x v="615"/>
    <n v="18"/>
    <n v="30326.17"/>
    <n v="30628.42"/>
    <n v="33574.58"/>
  </r>
  <r>
    <x v="51"/>
    <x v="615"/>
    <n v="19"/>
    <n v="32555"/>
    <n v="32755.42"/>
    <n v="34093.75"/>
  </r>
  <r>
    <x v="51"/>
    <x v="615"/>
    <n v="20"/>
    <n v="32587"/>
    <n v="32764.83"/>
    <n v="33477.08"/>
  </r>
  <r>
    <x v="51"/>
    <x v="615"/>
    <n v="21"/>
    <n v="31913"/>
    <n v="32050.42"/>
    <n v="32885.42"/>
  </r>
  <r>
    <x v="51"/>
    <x v="615"/>
    <n v="22"/>
    <n v="30692.5"/>
    <n v="30885.75"/>
    <n v="32124.75"/>
  </r>
  <r>
    <x v="51"/>
    <x v="615"/>
    <n v="23"/>
    <n v="29197.75"/>
    <n v="29324.5"/>
    <n v="5343.33"/>
  </r>
  <r>
    <x v="51"/>
    <x v="616"/>
    <n v="0"/>
    <n v="27461.75"/>
    <n v="27666.42"/>
    <n v="26227.67"/>
  </r>
  <r>
    <x v="51"/>
    <x v="616"/>
    <n v="1"/>
    <n v="26682.33"/>
    <n v="26888.25"/>
    <n v="27444.17"/>
  </r>
  <r>
    <x v="51"/>
    <x v="616"/>
    <n v="2"/>
    <n v="25706"/>
    <n v="25885.67"/>
    <n v="26611.33"/>
  </r>
  <r>
    <x v="51"/>
    <x v="616"/>
    <n v="3"/>
    <n v="25808.83"/>
    <n v="25973.17"/>
    <n v="26034.25"/>
  </r>
  <r>
    <x v="51"/>
    <x v="616"/>
    <n v="4"/>
    <n v="26063.83"/>
    <n v="26265.42"/>
    <n v="25781.42"/>
  </r>
  <r>
    <x v="51"/>
    <x v="616"/>
    <n v="5"/>
    <n v="26673.25"/>
    <n v="26910.92"/>
    <n v="25805.08"/>
  </r>
  <r>
    <x v="51"/>
    <x v="616"/>
    <n v="6"/>
    <n v="28731.17"/>
    <n v="28950.83"/>
    <n v="25965.75"/>
  </r>
  <r>
    <x v="51"/>
    <x v="616"/>
    <n v="7"/>
    <n v="30748.67"/>
    <n v="30899"/>
    <n v="26149.58"/>
  </r>
  <r>
    <x v="51"/>
    <x v="616"/>
    <n v="8"/>
    <n v="32063.08"/>
    <n v="32240.33"/>
    <n v="26564.67"/>
  </r>
  <r>
    <x v="51"/>
    <x v="616"/>
    <n v="9"/>
    <n v="33245.75"/>
    <n v="33421.67"/>
    <n v="27392.080000000002"/>
  </r>
  <r>
    <x v="51"/>
    <x v="616"/>
    <n v="10"/>
    <n v="33687.64"/>
    <n v="33862.36"/>
    <n v="27923.09"/>
  </r>
  <r>
    <x v="51"/>
    <x v="616"/>
    <n v="11"/>
    <n v="34222.83"/>
    <n v="34405.33"/>
    <n v="28297.17"/>
  </r>
  <r>
    <x v="51"/>
    <x v="616"/>
    <n v="12"/>
    <n v="34606.5"/>
    <n v="34793.83"/>
    <n v="28400.33"/>
  </r>
  <r>
    <x v="51"/>
    <x v="616"/>
    <n v="13"/>
    <n v="34662.42"/>
    <n v="34857.08"/>
    <n v="28385.919999999998"/>
  </r>
  <r>
    <x v="51"/>
    <x v="616"/>
    <n v="14"/>
    <n v="34770.080000000002"/>
    <n v="34949"/>
    <n v="28300.58"/>
  </r>
  <r>
    <x v="51"/>
    <x v="616"/>
    <n v="15"/>
    <n v="34820.42"/>
    <n v="35032.33"/>
    <n v="28263.67"/>
  </r>
  <r>
    <x v="51"/>
    <x v="616"/>
    <n v="16"/>
    <n v="34721.25"/>
    <n v="34895.75"/>
    <n v="28404.92"/>
  </r>
  <r>
    <x v="51"/>
    <x v="616"/>
    <n v="17"/>
    <n v="34602"/>
    <n v="34781.67"/>
    <n v="28791.08"/>
  </r>
  <r>
    <x v="51"/>
    <x v="616"/>
    <n v="18"/>
    <n v="35006.25"/>
    <n v="35195.919999999998"/>
    <n v="30935.17"/>
  </r>
  <r>
    <x v="51"/>
    <x v="616"/>
    <n v="19"/>
    <n v="36526"/>
    <n v="36715.75"/>
    <n v="32887"/>
  </r>
  <r>
    <x v="51"/>
    <x v="616"/>
    <n v="20"/>
    <n v="36405.919999999998"/>
    <n v="36587.75"/>
    <n v="33101.08"/>
  </r>
  <r>
    <x v="51"/>
    <x v="616"/>
    <n v="21"/>
    <n v="35387.58"/>
    <n v="35543.17"/>
    <n v="32568.83"/>
  </r>
  <r>
    <x v="51"/>
    <x v="616"/>
    <n v="22"/>
    <n v="34078.67"/>
    <n v="34257.5"/>
    <n v="31291.67"/>
  </r>
  <r>
    <x v="51"/>
    <x v="616"/>
    <n v="23"/>
    <n v="32561.5"/>
    <n v="32738.58"/>
    <n v="2598.33"/>
  </r>
  <r>
    <x v="51"/>
    <x v="617"/>
    <n v="0"/>
    <n v="30635.08"/>
    <n v="30834.25"/>
    <n v="25303.67"/>
  </r>
  <r>
    <x v="51"/>
    <x v="617"/>
    <n v="1"/>
    <n v="29571.919999999998"/>
    <n v="29774.92"/>
    <n v="26639.67"/>
  </r>
  <r>
    <x v="51"/>
    <x v="617"/>
    <n v="2"/>
    <n v="28898.5"/>
    <n v="29099.67"/>
    <n v="25957.08"/>
  </r>
  <r>
    <x v="51"/>
    <x v="617"/>
    <n v="3"/>
    <n v="28776.17"/>
    <n v="28990.67"/>
    <n v="25643.83"/>
  </r>
  <r>
    <x v="51"/>
    <x v="617"/>
    <n v="4"/>
    <n v="28627.08"/>
    <n v="28862.58"/>
    <n v="25680"/>
  </r>
  <r>
    <x v="51"/>
    <x v="617"/>
    <n v="5"/>
    <n v="29308.92"/>
    <n v="29501.25"/>
    <n v="26538.67"/>
  </r>
  <r>
    <x v="51"/>
    <x v="617"/>
    <n v="6"/>
    <n v="30827.42"/>
    <n v="31009.25"/>
    <n v="28338.42"/>
  </r>
  <r>
    <x v="51"/>
    <x v="617"/>
    <n v="7"/>
    <n v="32328.92"/>
    <n v="32504.17"/>
    <n v="29985"/>
  </r>
  <r>
    <x v="51"/>
    <x v="617"/>
    <n v="8"/>
    <n v="33108"/>
    <n v="33299.83"/>
    <n v="31524.17"/>
  </r>
  <r>
    <x v="51"/>
    <x v="617"/>
    <n v="9"/>
    <n v="34255.33"/>
    <n v="34434.75"/>
    <n v="32943"/>
  </r>
  <r>
    <x v="51"/>
    <x v="617"/>
    <n v="10"/>
    <n v="34495.919999999998"/>
    <n v="34694.58"/>
    <n v="33637.83"/>
  </r>
  <r>
    <x v="51"/>
    <x v="617"/>
    <n v="11"/>
    <n v="35075.17"/>
    <n v="35251.919999999998"/>
    <n v="34162.080000000002"/>
  </r>
  <r>
    <x v="51"/>
    <x v="617"/>
    <n v="12"/>
    <n v="35472.080000000002"/>
    <n v="35653.17"/>
    <n v="34472.58"/>
  </r>
  <r>
    <x v="51"/>
    <x v="617"/>
    <n v="13"/>
    <n v="35409"/>
    <n v="35588.5"/>
    <n v="34558.42"/>
  </r>
  <r>
    <x v="51"/>
    <x v="617"/>
    <n v="14"/>
    <n v="35251.17"/>
    <n v="35429.919999999998"/>
    <n v="34584.17"/>
  </r>
  <r>
    <x v="51"/>
    <x v="617"/>
    <n v="15"/>
    <n v="35405.550000000003"/>
    <n v="35619.730000000003"/>
    <n v="34649.64"/>
  </r>
  <r>
    <x v="51"/>
    <x v="617"/>
    <n v="16"/>
    <n v="35220"/>
    <n v="35408.58"/>
    <n v="34656"/>
  </r>
  <r>
    <x v="51"/>
    <x v="617"/>
    <n v="17"/>
    <n v="35081.58"/>
    <n v="35288.080000000002"/>
    <n v="34419.5"/>
  </r>
  <r>
    <x v="51"/>
    <x v="617"/>
    <n v="18"/>
    <n v="35654.75"/>
    <n v="35864.75"/>
    <n v="35301.83"/>
  </r>
  <r>
    <x v="51"/>
    <x v="617"/>
    <n v="19"/>
    <n v="37041.58"/>
    <n v="37215.75"/>
    <n v="36352.92"/>
  </r>
  <r>
    <x v="51"/>
    <x v="617"/>
    <n v="20"/>
    <n v="36800.33"/>
    <n v="36945.83"/>
    <n v="36175.17"/>
  </r>
  <r>
    <x v="51"/>
    <x v="617"/>
    <n v="21"/>
    <n v="35795.58"/>
    <n v="35880.83"/>
    <n v="35271"/>
  </r>
  <r>
    <x v="51"/>
    <x v="617"/>
    <n v="22"/>
    <n v="34524.83"/>
    <n v="34595.83"/>
    <n v="34131.83"/>
  </r>
  <r>
    <x v="51"/>
    <x v="617"/>
    <n v="23"/>
    <n v="33601.75"/>
    <n v="33688.67"/>
    <n v="2826.67"/>
  </r>
  <r>
    <x v="51"/>
    <x v="618"/>
    <n v="0"/>
    <n v="31463.25"/>
    <n v="31638.33"/>
    <n v="27775.919999999998"/>
  </r>
  <r>
    <x v="51"/>
    <x v="618"/>
    <n v="1"/>
    <n v="30426.17"/>
    <n v="30641.33"/>
    <n v="29329.33"/>
  </r>
  <r>
    <x v="51"/>
    <x v="618"/>
    <n v="2"/>
    <n v="29450.080000000002"/>
    <n v="29682.25"/>
    <n v="28443.83"/>
  </r>
  <r>
    <x v="51"/>
    <x v="618"/>
    <n v="3"/>
    <n v="28970.75"/>
    <n v="29202.33"/>
    <n v="28117.919999999998"/>
  </r>
  <r>
    <x v="51"/>
    <x v="618"/>
    <n v="4"/>
    <n v="28935.5"/>
    <n v="29197.25"/>
    <n v="28221.42"/>
  </r>
  <r>
    <x v="51"/>
    <x v="618"/>
    <n v="5"/>
    <n v="29751.08"/>
    <n v="30051.42"/>
    <n v="28862.75"/>
  </r>
  <r>
    <x v="51"/>
    <x v="618"/>
    <n v="6"/>
    <n v="31399.42"/>
    <n v="31716.83"/>
    <n v="30304.17"/>
  </r>
  <r>
    <x v="51"/>
    <x v="618"/>
    <n v="7"/>
    <n v="32847.17"/>
    <n v="33067.919999999998"/>
    <n v="31694.080000000002"/>
  </r>
  <r>
    <x v="51"/>
    <x v="618"/>
    <n v="8"/>
    <n v="33815"/>
    <n v="34092.25"/>
    <n v="32753.17"/>
  </r>
  <r>
    <x v="51"/>
    <x v="618"/>
    <n v="9"/>
    <n v="34791.919999999998"/>
    <n v="35071.58"/>
    <n v="33708"/>
  </r>
  <r>
    <x v="51"/>
    <x v="618"/>
    <n v="10"/>
    <n v="35125.75"/>
    <n v="35403.67"/>
    <n v="34455.25"/>
  </r>
  <r>
    <x v="51"/>
    <x v="618"/>
    <n v="11"/>
    <n v="35737.919999999998"/>
    <n v="36042.5"/>
    <n v="34893.67"/>
  </r>
  <r>
    <x v="51"/>
    <x v="618"/>
    <n v="12"/>
    <n v="35568.75"/>
    <n v="35882.83"/>
    <n v="35093"/>
  </r>
  <r>
    <x v="51"/>
    <x v="618"/>
    <n v="13"/>
    <n v="36010.58"/>
    <n v="36304.42"/>
    <n v="35118.080000000002"/>
  </r>
  <r>
    <x v="51"/>
    <x v="618"/>
    <n v="14"/>
    <n v="35988.42"/>
    <n v="36267.67"/>
    <n v="35185.919999999998"/>
  </r>
  <r>
    <x v="51"/>
    <x v="618"/>
    <n v="15"/>
    <n v="35968.17"/>
    <n v="36262.42"/>
    <n v="35324"/>
  </r>
  <r>
    <x v="51"/>
    <x v="618"/>
    <n v="16"/>
    <n v="35743"/>
    <n v="36059.25"/>
    <n v="35433.17"/>
  </r>
  <r>
    <x v="51"/>
    <x v="618"/>
    <n v="17"/>
    <n v="35267.25"/>
    <n v="35543.67"/>
    <n v="35266"/>
  </r>
  <r>
    <x v="51"/>
    <x v="618"/>
    <n v="18"/>
    <n v="35893.800000000003"/>
    <n v="36098.199999999997"/>
    <n v="36144"/>
  </r>
  <r>
    <x v="51"/>
    <x v="618"/>
    <n v="19"/>
    <n v="36957.58"/>
    <n v="37140.5"/>
    <n v="37234.83"/>
  </r>
  <r>
    <x v="51"/>
    <x v="618"/>
    <n v="20"/>
    <n v="36753.83"/>
    <n v="36855.08"/>
    <n v="37083.75"/>
  </r>
  <r>
    <x v="51"/>
    <x v="618"/>
    <n v="21"/>
    <n v="35954.58"/>
    <n v="36000.080000000002"/>
    <n v="36138.83"/>
  </r>
  <r>
    <x v="51"/>
    <x v="618"/>
    <n v="22"/>
    <n v="34819.75"/>
    <n v="34887.42"/>
    <n v="34634.17"/>
  </r>
  <r>
    <x v="51"/>
    <x v="618"/>
    <n v="23"/>
    <n v="33646"/>
    <n v="33703.17"/>
    <n v="2875.42"/>
  </r>
  <r>
    <x v="51"/>
    <x v="619"/>
    <n v="0"/>
    <n v="31426.67"/>
    <n v="31506.75"/>
    <n v="28247.08"/>
  </r>
  <r>
    <x v="51"/>
    <x v="619"/>
    <n v="1"/>
    <n v="30127.83"/>
    <n v="30194.83"/>
    <n v="29758.080000000002"/>
  </r>
  <r>
    <x v="51"/>
    <x v="619"/>
    <n v="2"/>
    <n v="29326.25"/>
    <n v="29384.5"/>
    <n v="28940.58"/>
  </r>
  <r>
    <x v="51"/>
    <x v="619"/>
    <n v="3"/>
    <n v="29001.67"/>
    <n v="29075.5"/>
    <n v="28544.080000000002"/>
  </r>
  <r>
    <x v="51"/>
    <x v="619"/>
    <n v="4"/>
    <n v="29037.08"/>
    <n v="29162.5"/>
    <n v="28618.5"/>
  </r>
  <r>
    <x v="51"/>
    <x v="619"/>
    <n v="5"/>
    <n v="29635.75"/>
    <n v="29820.83"/>
    <n v="29221.08"/>
  </r>
  <r>
    <x v="51"/>
    <x v="619"/>
    <n v="6"/>
    <n v="31298.42"/>
    <n v="31502.5"/>
    <n v="30798.5"/>
  </r>
  <r>
    <x v="51"/>
    <x v="619"/>
    <n v="7"/>
    <n v="32659.17"/>
    <n v="32836.25"/>
    <n v="32290.92"/>
  </r>
  <r>
    <x v="51"/>
    <x v="619"/>
    <n v="8"/>
    <n v="33638.17"/>
    <n v="33824.67"/>
    <n v="33397.58"/>
  </r>
  <r>
    <x v="51"/>
    <x v="619"/>
    <n v="9"/>
    <n v="34548.17"/>
    <n v="34660.75"/>
    <n v="34504.5"/>
  </r>
  <r>
    <x v="51"/>
    <x v="619"/>
    <n v="10"/>
    <n v="34951.58"/>
    <n v="35124.67"/>
    <n v="35100.25"/>
  </r>
  <r>
    <x v="51"/>
    <x v="619"/>
    <n v="11"/>
    <n v="35429.919999999998"/>
    <n v="35611"/>
    <n v="35532.83"/>
  </r>
  <r>
    <x v="51"/>
    <x v="619"/>
    <n v="12"/>
    <n v="35705.67"/>
    <n v="35873.08"/>
    <n v="35681.67"/>
  </r>
  <r>
    <x v="51"/>
    <x v="619"/>
    <n v="13"/>
    <n v="35617.67"/>
    <n v="35788.42"/>
    <n v="35614.080000000002"/>
  </r>
  <r>
    <x v="51"/>
    <x v="619"/>
    <n v="14"/>
    <n v="35386.25"/>
    <n v="35536.17"/>
    <n v="35622.58"/>
  </r>
  <r>
    <x v="51"/>
    <x v="619"/>
    <n v="15"/>
    <n v="35504.17"/>
    <n v="35680.080000000002"/>
    <n v="35776.17"/>
  </r>
  <r>
    <x v="51"/>
    <x v="619"/>
    <n v="16"/>
    <n v="35459.5"/>
    <n v="35634.58"/>
    <n v="35837.67"/>
  </r>
  <r>
    <x v="51"/>
    <x v="619"/>
    <n v="17"/>
    <n v="35031.42"/>
    <n v="35237.17"/>
    <n v="35600.92"/>
  </r>
  <r>
    <x v="51"/>
    <x v="619"/>
    <n v="18"/>
    <n v="35391.67"/>
    <n v="35573.08"/>
    <n v="36096"/>
  </r>
  <r>
    <x v="51"/>
    <x v="619"/>
    <n v="19"/>
    <n v="36762.25"/>
    <n v="36848.5"/>
    <n v="37216.42"/>
  </r>
  <r>
    <x v="51"/>
    <x v="619"/>
    <n v="20"/>
    <n v="36426.58"/>
    <n v="36499.919999999998"/>
    <n v="37009.67"/>
  </r>
  <r>
    <x v="51"/>
    <x v="619"/>
    <n v="21"/>
    <n v="35365.42"/>
    <n v="35419.919999999998"/>
    <n v="35915"/>
  </r>
  <r>
    <x v="51"/>
    <x v="619"/>
    <n v="22"/>
    <n v="34047.25"/>
    <n v="34023.25"/>
    <n v="34436.58"/>
  </r>
  <r>
    <x v="51"/>
    <x v="619"/>
    <n v="23"/>
    <n v="33126.92"/>
    <n v="33074"/>
    <n v="2859.25"/>
  </r>
  <r>
    <x v="51"/>
    <x v="620"/>
    <n v="0"/>
    <n v="31223.919999999998"/>
    <n v="31338.25"/>
    <n v="28501.919999999998"/>
  </r>
  <r>
    <x v="51"/>
    <x v="620"/>
    <n v="1"/>
    <n v="29972.75"/>
    <n v="30171.25"/>
    <n v="29985.67"/>
  </r>
  <r>
    <x v="51"/>
    <x v="620"/>
    <n v="2"/>
    <n v="29320.75"/>
    <n v="29501.75"/>
    <n v="29235.83"/>
  </r>
  <r>
    <x v="51"/>
    <x v="620"/>
    <n v="3"/>
    <n v="28882.5"/>
    <n v="29065.83"/>
    <n v="28865.83"/>
  </r>
  <r>
    <x v="51"/>
    <x v="620"/>
    <n v="4"/>
    <n v="28923.75"/>
    <n v="29106.58"/>
    <n v="28881.58"/>
  </r>
  <r>
    <x v="51"/>
    <x v="620"/>
    <n v="5"/>
    <n v="29544.080000000002"/>
    <n v="29726"/>
    <n v="29576.17"/>
  </r>
  <r>
    <x v="51"/>
    <x v="620"/>
    <n v="6"/>
    <n v="30813.67"/>
    <n v="31069.08"/>
    <n v="31048.83"/>
  </r>
  <r>
    <x v="51"/>
    <x v="620"/>
    <n v="7"/>
    <n v="32362.080000000002"/>
    <n v="32530.25"/>
    <n v="32411.75"/>
  </r>
  <r>
    <x v="51"/>
    <x v="620"/>
    <n v="8"/>
    <n v="33259.75"/>
    <n v="33445.919999999998"/>
    <n v="33478.25"/>
  </r>
  <r>
    <x v="51"/>
    <x v="620"/>
    <n v="9"/>
    <n v="34384.17"/>
    <n v="34579.08"/>
    <n v="34319.42"/>
  </r>
  <r>
    <x v="51"/>
    <x v="620"/>
    <n v="10"/>
    <n v="34850.92"/>
    <n v="35019.75"/>
    <n v="34964.58"/>
  </r>
  <r>
    <x v="51"/>
    <x v="620"/>
    <n v="11"/>
    <n v="35011.17"/>
    <n v="35190.75"/>
    <n v="35329.58"/>
  </r>
  <r>
    <x v="51"/>
    <x v="620"/>
    <n v="12"/>
    <n v="35089.5"/>
    <n v="35241.919999999998"/>
    <n v="35560.58"/>
  </r>
  <r>
    <x v="51"/>
    <x v="620"/>
    <n v="13"/>
    <n v="35068.25"/>
    <n v="35250.58"/>
    <n v="35552"/>
  </r>
  <r>
    <x v="51"/>
    <x v="620"/>
    <n v="14"/>
    <n v="35076.92"/>
    <n v="35249.83"/>
    <n v="35549.42"/>
  </r>
  <r>
    <x v="51"/>
    <x v="620"/>
    <n v="15"/>
    <n v="34883.08"/>
    <n v="35025.67"/>
    <n v="35641.67"/>
  </r>
  <r>
    <x v="51"/>
    <x v="620"/>
    <n v="16"/>
    <n v="34856.25"/>
    <n v="35023.25"/>
    <n v="35675.67"/>
  </r>
  <r>
    <x v="51"/>
    <x v="620"/>
    <n v="17"/>
    <n v="34422.58"/>
    <n v="34607.75"/>
    <n v="35487.33"/>
  </r>
  <r>
    <x v="51"/>
    <x v="620"/>
    <n v="18"/>
    <n v="34475.17"/>
    <n v="34530.080000000002"/>
    <n v="36052.080000000002"/>
  </r>
  <r>
    <x v="51"/>
    <x v="620"/>
    <n v="19"/>
    <n v="35566.33"/>
    <n v="35722.42"/>
    <n v="37156.42"/>
  </r>
  <r>
    <x v="51"/>
    <x v="620"/>
    <n v="20"/>
    <n v="35155.08"/>
    <n v="35255.17"/>
    <n v="36954.080000000002"/>
  </r>
  <r>
    <x v="51"/>
    <x v="620"/>
    <n v="21"/>
    <n v="34195.17"/>
    <n v="34257.08"/>
    <n v="35897.58"/>
  </r>
  <r>
    <x v="51"/>
    <x v="620"/>
    <n v="22"/>
    <n v="33144"/>
    <n v="33294"/>
    <n v="34549.08"/>
  </r>
  <r>
    <x v="51"/>
    <x v="620"/>
    <n v="23"/>
    <n v="32202.92"/>
    <n v="32364"/>
    <n v="2869.58"/>
  </r>
  <r>
    <x v="51"/>
    <x v="621"/>
    <n v="0"/>
    <n v="30712.17"/>
    <n v="30586.92"/>
    <n v="28466.17"/>
  </r>
  <r>
    <x v="51"/>
    <x v="621"/>
    <n v="1"/>
    <n v="29307.67"/>
    <n v="29332.67"/>
    <n v="29985.17"/>
  </r>
  <r>
    <x v="51"/>
    <x v="621"/>
    <n v="2"/>
    <n v="28575.83"/>
    <n v="28642.92"/>
    <n v="29094.17"/>
  </r>
  <r>
    <x v="51"/>
    <x v="621"/>
    <n v="3"/>
    <n v="28161"/>
    <n v="28201.33"/>
    <n v="28798.33"/>
  </r>
  <r>
    <x v="51"/>
    <x v="621"/>
    <n v="4"/>
    <n v="28004"/>
    <n v="28062.67"/>
    <n v="28811.919999999998"/>
  </r>
  <r>
    <x v="51"/>
    <x v="621"/>
    <n v="5"/>
    <n v="28374.5"/>
    <n v="28402.33"/>
    <n v="29427.33"/>
  </r>
  <r>
    <x v="51"/>
    <x v="621"/>
    <n v="6"/>
    <n v="28745.33"/>
    <n v="28824.92"/>
    <n v="30909.33"/>
  </r>
  <r>
    <x v="51"/>
    <x v="621"/>
    <n v="7"/>
    <n v="29120.5"/>
    <n v="29172.92"/>
    <n v="32285.67"/>
  </r>
  <r>
    <x v="51"/>
    <x v="621"/>
    <n v="8"/>
    <n v="30252.92"/>
    <n v="30328.33"/>
    <n v="33378.92"/>
  </r>
  <r>
    <x v="51"/>
    <x v="621"/>
    <n v="9"/>
    <n v="31498.5"/>
    <n v="31632.83"/>
    <n v="34334.25"/>
  </r>
  <r>
    <x v="51"/>
    <x v="621"/>
    <n v="10"/>
    <n v="32028.67"/>
    <n v="32190.42"/>
    <n v="34973.08"/>
  </r>
  <r>
    <x v="51"/>
    <x v="621"/>
    <n v="11"/>
    <n v="32895.75"/>
    <n v="33015"/>
    <n v="35396.17"/>
  </r>
  <r>
    <x v="51"/>
    <x v="621"/>
    <n v="12"/>
    <n v="32923.919999999998"/>
    <n v="33044.17"/>
    <n v="35591.67"/>
  </r>
  <r>
    <x v="51"/>
    <x v="621"/>
    <n v="13"/>
    <n v="32959.83"/>
    <n v="33083.08"/>
    <n v="35630.42"/>
  </r>
  <r>
    <x v="51"/>
    <x v="621"/>
    <n v="14"/>
    <n v="32730.25"/>
    <n v="32826.67"/>
    <n v="35485.25"/>
  </r>
  <r>
    <x v="51"/>
    <x v="621"/>
    <n v="15"/>
    <n v="32624.25"/>
    <n v="32704.25"/>
    <n v="35507.83"/>
  </r>
  <r>
    <x v="51"/>
    <x v="621"/>
    <n v="16"/>
    <n v="32450.67"/>
    <n v="32592.080000000002"/>
    <n v="35492.080000000002"/>
  </r>
  <r>
    <x v="51"/>
    <x v="621"/>
    <n v="17"/>
    <n v="32562"/>
    <n v="32708.67"/>
    <n v="35259.919999999998"/>
  </r>
  <r>
    <x v="51"/>
    <x v="621"/>
    <n v="18"/>
    <n v="33817.75"/>
    <n v="33752.67"/>
    <n v="35635"/>
  </r>
  <r>
    <x v="51"/>
    <x v="621"/>
    <n v="19"/>
    <n v="34168.92"/>
    <n v="34123.42"/>
    <n v="36624.33"/>
  </r>
  <r>
    <x v="51"/>
    <x v="621"/>
    <n v="20"/>
    <n v="33338"/>
    <n v="33204.42"/>
    <n v="36249"/>
  </r>
  <r>
    <x v="51"/>
    <x v="621"/>
    <n v="21"/>
    <n v="32775.42"/>
    <n v="32532.33"/>
    <n v="35322.83"/>
  </r>
  <r>
    <x v="51"/>
    <x v="621"/>
    <n v="22"/>
    <n v="32267.75"/>
    <n v="32050.5"/>
    <n v="34117.5"/>
  </r>
  <r>
    <x v="51"/>
    <x v="621"/>
    <n v="23"/>
    <n v="30783.919999999998"/>
    <n v="30662"/>
    <n v="2835.33"/>
  </r>
  <r>
    <x v="52"/>
    <x v="622"/>
    <n v="0"/>
    <n v="29199.75"/>
    <n v="29260.5"/>
    <n v="28317.67"/>
  </r>
  <r>
    <x v="52"/>
    <x v="622"/>
    <n v="1"/>
    <n v="27860.83"/>
    <n v="27905.17"/>
    <n v="29825"/>
  </r>
  <r>
    <x v="52"/>
    <x v="622"/>
    <n v="2"/>
    <n v="26795.17"/>
    <n v="26855.58"/>
    <n v="28868.17"/>
  </r>
  <r>
    <x v="52"/>
    <x v="622"/>
    <n v="3"/>
    <n v="26718.75"/>
    <n v="26760"/>
    <n v="28357.33"/>
  </r>
  <r>
    <x v="52"/>
    <x v="622"/>
    <n v="4"/>
    <n v="26476.83"/>
    <n v="26539.42"/>
    <n v="28285"/>
  </r>
  <r>
    <x v="52"/>
    <x v="622"/>
    <n v="5"/>
    <n v="26242.58"/>
    <n v="26299"/>
    <n v="28551.5"/>
  </r>
  <r>
    <x v="52"/>
    <x v="622"/>
    <n v="6"/>
    <n v="26450.25"/>
    <n v="26495.75"/>
    <n v="29201"/>
  </r>
  <r>
    <x v="52"/>
    <x v="622"/>
    <n v="7"/>
    <n v="26488.25"/>
    <n v="26544.5"/>
    <n v="30118.92"/>
  </r>
  <r>
    <x v="52"/>
    <x v="622"/>
    <n v="8"/>
    <n v="26952.92"/>
    <n v="27023.17"/>
    <n v="31231.42"/>
  </r>
  <r>
    <x v="52"/>
    <x v="622"/>
    <n v="9"/>
    <n v="27747.17"/>
    <n v="27808"/>
    <n v="32259.17"/>
  </r>
  <r>
    <x v="52"/>
    <x v="622"/>
    <n v="10"/>
    <n v="28536.080000000002"/>
    <n v="28591.75"/>
    <n v="33025.08"/>
  </r>
  <r>
    <x v="52"/>
    <x v="622"/>
    <n v="11"/>
    <n v="28759.919999999998"/>
    <n v="28831.75"/>
    <n v="33508.67"/>
  </r>
  <r>
    <x v="52"/>
    <x v="622"/>
    <n v="12"/>
    <n v="28923.25"/>
    <n v="28984.92"/>
    <n v="33606.58"/>
  </r>
  <r>
    <x v="52"/>
    <x v="622"/>
    <n v="13"/>
    <n v="29054.83"/>
    <n v="29103.33"/>
    <n v="33425.919999999998"/>
  </r>
  <r>
    <x v="52"/>
    <x v="622"/>
    <n v="14"/>
    <n v="29025.58"/>
    <n v="29085.25"/>
    <n v="32836.080000000002"/>
  </r>
  <r>
    <x v="52"/>
    <x v="622"/>
    <n v="15"/>
    <n v="29093.25"/>
    <n v="29131.83"/>
    <n v="32561.25"/>
  </r>
  <r>
    <x v="52"/>
    <x v="622"/>
    <n v="16"/>
    <n v="29030.5"/>
    <n v="29085.42"/>
    <n v="32519.919999999998"/>
  </r>
  <r>
    <x v="52"/>
    <x v="622"/>
    <n v="17"/>
    <n v="29327.75"/>
    <n v="29384.33"/>
    <n v="32452.17"/>
  </r>
  <r>
    <x v="52"/>
    <x v="622"/>
    <n v="18"/>
    <n v="31145.5"/>
    <n v="31156.58"/>
    <n v="33821.33"/>
  </r>
  <r>
    <x v="52"/>
    <x v="622"/>
    <n v="19"/>
    <n v="32975.75"/>
    <n v="33023.67"/>
    <n v="34476.83"/>
  </r>
  <r>
    <x v="52"/>
    <x v="622"/>
    <n v="20"/>
    <n v="32939.42"/>
    <n v="33002.42"/>
    <n v="33964.92"/>
  </r>
  <r>
    <x v="52"/>
    <x v="622"/>
    <n v="21"/>
    <n v="32424.67"/>
    <n v="32409.67"/>
    <n v="33320"/>
  </r>
  <r>
    <x v="52"/>
    <x v="622"/>
    <n v="22"/>
    <n v="31121.75"/>
    <n v="31162.92"/>
    <n v="32564.75"/>
  </r>
  <r>
    <x v="52"/>
    <x v="622"/>
    <n v="23"/>
    <n v="29267.75"/>
    <n v="29336.25"/>
    <n v="2708.42"/>
  </r>
  <r>
    <x v="52"/>
    <x v="623"/>
    <n v="0"/>
    <n v="27619.75"/>
    <n v="27649.75"/>
    <n v="26499.919999999998"/>
  </r>
  <r>
    <x v="52"/>
    <x v="623"/>
    <n v="1"/>
    <n v="26662.17"/>
    <n v="26711.25"/>
    <n v="27701.75"/>
  </r>
  <r>
    <x v="52"/>
    <x v="623"/>
    <n v="2"/>
    <n v="25883.25"/>
    <n v="25942.33"/>
    <n v="26811"/>
  </r>
  <r>
    <x v="52"/>
    <x v="623"/>
    <n v="3"/>
    <n v="25764"/>
    <n v="25811.5"/>
    <n v="26355"/>
  </r>
  <r>
    <x v="52"/>
    <x v="623"/>
    <n v="4"/>
    <n v="25786.67"/>
    <n v="25841.75"/>
    <n v="26147.67"/>
  </r>
  <r>
    <x v="52"/>
    <x v="623"/>
    <n v="5"/>
    <n v="26588.67"/>
    <n v="26692.5"/>
    <n v="26151.25"/>
  </r>
  <r>
    <x v="52"/>
    <x v="623"/>
    <n v="6"/>
    <n v="28579.33"/>
    <n v="28829.5"/>
    <n v="26288.67"/>
  </r>
  <r>
    <x v="52"/>
    <x v="623"/>
    <n v="7"/>
    <n v="30621.33"/>
    <n v="30866.75"/>
    <n v="26483.42"/>
  </r>
  <r>
    <x v="52"/>
    <x v="623"/>
    <n v="8"/>
    <n v="32003"/>
    <n v="32192"/>
    <n v="26809.83"/>
  </r>
  <r>
    <x v="52"/>
    <x v="623"/>
    <n v="9"/>
    <n v="33374.75"/>
    <n v="33563.08"/>
    <n v="27570.42"/>
  </r>
  <r>
    <x v="52"/>
    <x v="623"/>
    <n v="10"/>
    <n v="34194.75"/>
    <n v="34393.17"/>
    <n v="28255.75"/>
  </r>
  <r>
    <x v="52"/>
    <x v="623"/>
    <n v="11"/>
    <n v="34590.25"/>
    <n v="34771.08"/>
    <n v="28612.67"/>
  </r>
  <r>
    <x v="52"/>
    <x v="623"/>
    <n v="12"/>
    <n v="34958.75"/>
    <n v="35120.5"/>
    <n v="28711.5"/>
  </r>
  <r>
    <x v="52"/>
    <x v="623"/>
    <n v="13"/>
    <n v="35088.080000000002"/>
    <n v="35243.5"/>
    <n v="28689.58"/>
  </r>
  <r>
    <x v="52"/>
    <x v="623"/>
    <n v="14"/>
    <n v="34631.33"/>
    <n v="34801.75"/>
    <n v="28654"/>
  </r>
  <r>
    <x v="52"/>
    <x v="623"/>
    <n v="15"/>
    <n v="34790.67"/>
    <n v="34964"/>
    <n v="28607"/>
  </r>
  <r>
    <x v="52"/>
    <x v="623"/>
    <n v="16"/>
    <n v="34534.58"/>
    <n v="34711.58"/>
    <n v="28764.33"/>
  </r>
  <r>
    <x v="52"/>
    <x v="623"/>
    <n v="17"/>
    <n v="34608.75"/>
    <n v="34828.83"/>
    <n v="29139.25"/>
  </r>
  <r>
    <x v="52"/>
    <x v="623"/>
    <n v="18"/>
    <n v="34569.58"/>
    <n v="34878.25"/>
    <n v="31011.75"/>
  </r>
  <r>
    <x v="52"/>
    <x v="623"/>
    <n v="19"/>
    <n v="35907.42"/>
    <n v="36102.5"/>
    <n v="33047.17"/>
  </r>
  <r>
    <x v="52"/>
    <x v="623"/>
    <n v="20"/>
    <n v="35834.5"/>
    <n v="35950.25"/>
    <n v="33349"/>
  </r>
  <r>
    <x v="52"/>
    <x v="623"/>
    <n v="21"/>
    <n v="34792"/>
    <n v="34794.92"/>
    <n v="32722.080000000002"/>
  </r>
  <r>
    <x v="52"/>
    <x v="623"/>
    <n v="22"/>
    <n v="33464.080000000002"/>
    <n v="33453.08"/>
    <n v="31231.25"/>
  </r>
  <r>
    <x v="52"/>
    <x v="623"/>
    <n v="23"/>
    <n v="31788.5"/>
    <n v="31830.17"/>
    <n v="5183.5"/>
  </r>
  <r>
    <x v="52"/>
    <x v="624"/>
    <n v="0"/>
    <n v="29826.42"/>
    <n v="29809.58"/>
    <n v="25420.080000000002"/>
  </r>
  <r>
    <x v="52"/>
    <x v="624"/>
    <n v="1"/>
    <n v="28970.67"/>
    <n v="28946"/>
    <n v="26815.17"/>
  </r>
  <r>
    <x v="52"/>
    <x v="624"/>
    <n v="2"/>
    <n v="28010.67"/>
    <n v="27993.919999999998"/>
    <n v="25924.33"/>
  </r>
  <r>
    <x v="52"/>
    <x v="624"/>
    <n v="3"/>
    <n v="27681.25"/>
    <n v="27640.25"/>
    <n v="25712.42"/>
  </r>
  <r>
    <x v="52"/>
    <x v="624"/>
    <n v="4"/>
    <n v="27650.75"/>
    <n v="27617.08"/>
    <n v="25897"/>
  </r>
  <r>
    <x v="52"/>
    <x v="624"/>
    <n v="5"/>
    <n v="28267.42"/>
    <n v="28291.75"/>
    <n v="26839"/>
  </r>
  <r>
    <x v="52"/>
    <x v="624"/>
    <n v="6"/>
    <n v="30039.75"/>
    <n v="30008.17"/>
    <n v="28813.17"/>
  </r>
  <r>
    <x v="52"/>
    <x v="624"/>
    <n v="7"/>
    <n v="31438.75"/>
    <n v="31414.58"/>
    <n v="30809.17"/>
  </r>
  <r>
    <x v="52"/>
    <x v="624"/>
    <n v="8"/>
    <n v="32214.58"/>
    <n v="32378.75"/>
    <n v="32227.17"/>
  </r>
  <r>
    <x v="52"/>
    <x v="624"/>
    <n v="9"/>
    <n v="33186.92"/>
    <n v="33351"/>
    <n v="33365.83"/>
  </r>
  <r>
    <x v="52"/>
    <x v="624"/>
    <n v="10"/>
    <n v="34096.92"/>
    <n v="34269.67"/>
    <n v="34044.75"/>
  </r>
  <r>
    <x v="52"/>
    <x v="624"/>
    <n v="11"/>
    <n v="34309.83"/>
    <n v="34494.25"/>
    <n v="34478.42"/>
  </r>
  <r>
    <x v="52"/>
    <x v="624"/>
    <n v="12"/>
    <n v="34525.58"/>
    <n v="34657.58"/>
    <n v="34741.25"/>
  </r>
  <r>
    <x v="52"/>
    <x v="624"/>
    <n v="13"/>
    <n v="34298.080000000002"/>
    <n v="34448.83"/>
    <n v="34780.33"/>
  </r>
  <r>
    <x v="52"/>
    <x v="624"/>
    <n v="14"/>
    <n v="34459.75"/>
    <n v="34629.75"/>
    <n v="34664.67"/>
  </r>
  <r>
    <x v="52"/>
    <x v="624"/>
    <n v="15"/>
    <n v="34495.67"/>
    <n v="34634.75"/>
    <n v="34719.08"/>
  </r>
  <r>
    <x v="52"/>
    <x v="624"/>
    <n v="16"/>
    <n v="34323"/>
    <n v="34467.67"/>
    <n v="34798.33"/>
  </r>
  <r>
    <x v="52"/>
    <x v="624"/>
    <n v="17"/>
    <n v="34246.080000000002"/>
    <n v="34427.17"/>
    <n v="34598.75"/>
  </r>
  <r>
    <x v="52"/>
    <x v="624"/>
    <n v="18"/>
    <n v="34476.92"/>
    <n v="34655.919999999998"/>
    <n v="35310.58"/>
  </r>
  <r>
    <x v="52"/>
    <x v="624"/>
    <n v="19"/>
    <n v="36060.5"/>
    <n v="36214.58"/>
    <n v="36333.08"/>
  </r>
  <r>
    <x v="52"/>
    <x v="624"/>
    <n v="20"/>
    <n v="35935"/>
    <n v="35967.17"/>
    <n v="36163.33"/>
  </r>
  <r>
    <x v="52"/>
    <x v="624"/>
    <n v="21"/>
    <n v="34723.919999999998"/>
    <n v="34657.17"/>
    <n v="35194"/>
  </r>
  <r>
    <x v="52"/>
    <x v="624"/>
    <n v="22"/>
    <n v="33313.83"/>
    <n v="33226.83"/>
    <n v="33841.17"/>
  </r>
  <r>
    <x v="52"/>
    <x v="624"/>
    <n v="23"/>
    <n v="31855.25"/>
    <n v="31756.080000000002"/>
    <n v="5621"/>
  </r>
  <r>
    <x v="52"/>
    <x v="625"/>
    <n v="0"/>
    <n v="29656.25"/>
    <n v="29582.5"/>
    <n v="27681.5"/>
  </r>
  <r>
    <x v="52"/>
    <x v="625"/>
    <n v="1"/>
    <n v="28515.919999999998"/>
    <n v="28460.42"/>
    <n v="29078.75"/>
  </r>
  <r>
    <x v="52"/>
    <x v="625"/>
    <n v="2"/>
    <n v="27939.58"/>
    <n v="27859.33"/>
    <n v="28339.919999999998"/>
  </r>
  <r>
    <x v="52"/>
    <x v="625"/>
    <n v="3"/>
    <n v="27516.25"/>
    <n v="27454.92"/>
    <n v="28028.080000000002"/>
  </r>
  <r>
    <x v="52"/>
    <x v="625"/>
    <n v="4"/>
    <n v="27564.33"/>
    <n v="27521.17"/>
    <n v="28071"/>
  </r>
  <r>
    <x v="52"/>
    <x v="625"/>
    <n v="5"/>
    <n v="28587.58"/>
    <n v="28599.75"/>
    <n v="28830.5"/>
  </r>
  <r>
    <x v="52"/>
    <x v="625"/>
    <n v="6"/>
    <n v="30321.08"/>
    <n v="30493.42"/>
    <n v="30366.58"/>
  </r>
  <r>
    <x v="52"/>
    <x v="625"/>
    <n v="7"/>
    <n v="31719.08"/>
    <n v="31878.5"/>
    <n v="31866.75"/>
  </r>
  <r>
    <x v="52"/>
    <x v="625"/>
    <n v="8"/>
    <n v="32694.25"/>
    <n v="32819.58"/>
    <n v="32878.33"/>
  </r>
  <r>
    <x v="52"/>
    <x v="625"/>
    <n v="9"/>
    <n v="33582.67"/>
    <n v="33739.919999999998"/>
    <n v="33792.25"/>
  </r>
  <r>
    <x v="52"/>
    <x v="625"/>
    <n v="10"/>
    <n v="34139.67"/>
    <n v="34310.92"/>
    <n v="34367.58"/>
  </r>
  <r>
    <x v="52"/>
    <x v="625"/>
    <n v="11"/>
    <n v="34377.33"/>
    <n v="34508.83"/>
    <n v="34745.75"/>
  </r>
  <r>
    <x v="52"/>
    <x v="625"/>
    <n v="12"/>
    <n v="34432.67"/>
    <n v="34565.25"/>
    <n v="34975.83"/>
  </r>
  <r>
    <x v="52"/>
    <x v="625"/>
    <n v="13"/>
    <n v="34398.75"/>
    <n v="34552.67"/>
    <n v="34918.83"/>
  </r>
  <r>
    <x v="52"/>
    <x v="625"/>
    <n v="14"/>
    <n v="34506.83"/>
    <n v="34636.92"/>
    <n v="34823.08"/>
  </r>
  <r>
    <x v="52"/>
    <x v="625"/>
    <n v="15"/>
    <n v="34455.67"/>
    <n v="34575.33"/>
    <n v="34846.17"/>
  </r>
  <r>
    <x v="52"/>
    <x v="625"/>
    <n v="16"/>
    <n v="34662.25"/>
    <n v="34804.080000000002"/>
    <n v="34821.5"/>
  </r>
  <r>
    <x v="52"/>
    <x v="625"/>
    <n v="17"/>
    <n v="34338.58"/>
    <n v="34491.5"/>
    <n v="34720"/>
  </r>
  <r>
    <x v="52"/>
    <x v="625"/>
    <n v="18"/>
    <n v="34520.67"/>
    <n v="34680"/>
    <n v="35346.83"/>
  </r>
  <r>
    <x v="52"/>
    <x v="625"/>
    <n v="19"/>
    <n v="36157.17"/>
    <n v="36293.33"/>
    <n v="36600.58"/>
  </r>
  <r>
    <x v="52"/>
    <x v="625"/>
    <n v="20"/>
    <n v="35884.5"/>
    <n v="35967.5"/>
    <n v="36499.5"/>
  </r>
  <r>
    <x v="52"/>
    <x v="625"/>
    <n v="21"/>
    <n v="34783"/>
    <n v="34784.33"/>
    <n v="35523.5"/>
  </r>
  <r>
    <x v="52"/>
    <x v="625"/>
    <n v="22"/>
    <n v="33314.33"/>
    <n v="33349.42"/>
    <n v="33845.17"/>
  </r>
  <r>
    <x v="52"/>
    <x v="625"/>
    <n v="23"/>
    <n v="31815.919999999998"/>
    <n v="31850.58"/>
    <n v="2809.17"/>
  </r>
  <r>
    <x v="52"/>
    <x v="626"/>
    <n v="0"/>
    <n v="30006.67"/>
    <n v="30062.58"/>
    <n v="27545.83"/>
  </r>
  <r>
    <x v="52"/>
    <x v="626"/>
    <n v="1"/>
    <n v="28918.080000000002"/>
    <n v="28963.67"/>
    <n v="28994"/>
  </r>
  <r>
    <x v="52"/>
    <x v="626"/>
    <n v="2"/>
    <n v="28443.17"/>
    <n v="28482"/>
    <n v="28182.080000000002"/>
  </r>
  <r>
    <x v="52"/>
    <x v="626"/>
    <n v="3"/>
    <n v="28148.58"/>
    <n v="28191.42"/>
    <n v="27842.92"/>
  </r>
  <r>
    <x v="52"/>
    <x v="626"/>
    <n v="4"/>
    <n v="28153.75"/>
    <n v="28211.75"/>
    <n v="27897.17"/>
  </r>
  <r>
    <x v="52"/>
    <x v="626"/>
    <n v="5"/>
    <n v="28691.5"/>
    <n v="28818.080000000002"/>
    <n v="28538.83"/>
  </r>
  <r>
    <x v="52"/>
    <x v="626"/>
    <n v="6"/>
    <n v="30345.919999999998"/>
    <n v="30516.17"/>
    <n v="30207.67"/>
  </r>
  <r>
    <x v="52"/>
    <x v="626"/>
    <n v="7"/>
    <n v="31952.42"/>
    <n v="32111.58"/>
    <n v="31877"/>
  </r>
  <r>
    <x v="52"/>
    <x v="626"/>
    <n v="8"/>
    <n v="32881.42"/>
    <n v="33041.75"/>
    <n v="32918.92"/>
  </r>
  <r>
    <x v="52"/>
    <x v="626"/>
    <n v="9"/>
    <n v="33973.919999999998"/>
    <n v="34152.58"/>
    <n v="34080.83"/>
  </r>
  <r>
    <x v="52"/>
    <x v="626"/>
    <n v="10"/>
    <n v="34585.83"/>
    <n v="34781.67"/>
    <n v="34710.67"/>
  </r>
  <r>
    <x v="52"/>
    <x v="626"/>
    <n v="11"/>
    <n v="34786.33"/>
    <n v="34960.83"/>
    <n v="35019.33"/>
  </r>
  <r>
    <x v="52"/>
    <x v="626"/>
    <n v="12"/>
    <n v="34805.75"/>
    <n v="34967.08"/>
    <n v="35200.67"/>
  </r>
  <r>
    <x v="52"/>
    <x v="626"/>
    <n v="13"/>
    <n v="34873.17"/>
    <n v="35058.42"/>
    <n v="35122.42"/>
  </r>
  <r>
    <x v="52"/>
    <x v="626"/>
    <n v="14"/>
    <n v="34697.42"/>
    <n v="34855.17"/>
    <n v="34939.83"/>
  </r>
  <r>
    <x v="52"/>
    <x v="626"/>
    <n v="15"/>
    <n v="34848.92"/>
    <n v="35019.919999999998"/>
    <n v="34999.17"/>
  </r>
  <r>
    <x v="52"/>
    <x v="626"/>
    <n v="16"/>
    <n v="34732.67"/>
    <n v="34913.25"/>
    <n v="34925.33"/>
  </r>
  <r>
    <x v="52"/>
    <x v="626"/>
    <n v="17"/>
    <n v="34620.25"/>
    <n v="34790.33"/>
    <n v="34692.5"/>
  </r>
  <r>
    <x v="52"/>
    <x v="626"/>
    <n v="18"/>
    <n v="34889.25"/>
    <n v="35167.67"/>
    <n v="35186.25"/>
  </r>
  <r>
    <x v="52"/>
    <x v="626"/>
    <n v="19"/>
    <n v="36080.080000000002"/>
    <n v="36253"/>
    <n v="36307.33"/>
  </r>
  <r>
    <x v="52"/>
    <x v="626"/>
    <n v="20"/>
    <n v="35992.58"/>
    <n v="36116.25"/>
    <n v="36104.33"/>
  </r>
  <r>
    <x v="52"/>
    <x v="626"/>
    <n v="21"/>
    <n v="34763.919999999998"/>
    <n v="34817.17"/>
    <n v="35070.5"/>
  </r>
  <r>
    <x v="52"/>
    <x v="626"/>
    <n v="22"/>
    <n v="33384.25"/>
    <n v="33423.33"/>
    <n v="33464.67"/>
  </r>
  <r>
    <x v="52"/>
    <x v="626"/>
    <n v="23"/>
    <n v="32065.67"/>
    <n v="32112.17"/>
    <n v="2777.25"/>
  </r>
  <r>
    <x v="52"/>
    <x v="627"/>
    <n v="0"/>
    <n v="30313.42"/>
    <n v="30454.5"/>
    <n v="24974.17"/>
  </r>
  <r>
    <x v="52"/>
    <x v="627"/>
    <n v="1"/>
    <n v="29355.58"/>
    <n v="29532.75"/>
    <n v="28942.33"/>
  </r>
  <r>
    <x v="52"/>
    <x v="627"/>
    <n v="2"/>
    <n v="28560.25"/>
    <n v="28729.42"/>
    <n v="28238.5"/>
  </r>
  <r>
    <x v="52"/>
    <x v="627"/>
    <n v="3"/>
    <n v="28105.25"/>
    <n v="28272.67"/>
    <n v="27905.25"/>
  </r>
  <r>
    <x v="52"/>
    <x v="627"/>
    <n v="4"/>
    <n v="28322.080000000002"/>
    <n v="28492.42"/>
    <n v="28020.25"/>
  </r>
  <r>
    <x v="52"/>
    <x v="627"/>
    <n v="5"/>
    <n v="28925.67"/>
    <n v="29105.08"/>
    <n v="28869"/>
  </r>
  <r>
    <x v="52"/>
    <x v="627"/>
    <n v="6"/>
    <n v="30565.5"/>
    <n v="30757.5"/>
    <n v="30320.92"/>
  </r>
  <r>
    <x v="52"/>
    <x v="627"/>
    <n v="7"/>
    <n v="32438.33"/>
    <n v="32642.58"/>
    <n v="31794.42"/>
  </r>
  <r>
    <x v="52"/>
    <x v="627"/>
    <n v="8"/>
    <n v="33175.25"/>
    <n v="33345.17"/>
    <n v="32796.080000000002"/>
  </r>
  <r>
    <x v="52"/>
    <x v="627"/>
    <n v="9"/>
    <n v="33982.5"/>
    <n v="34135.83"/>
    <n v="33715.67"/>
  </r>
  <r>
    <x v="52"/>
    <x v="627"/>
    <n v="10"/>
    <n v="34312.67"/>
    <n v="34495.17"/>
    <n v="34207.25"/>
  </r>
  <r>
    <x v="52"/>
    <x v="627"/>
    <n v="11"/>
    <n v="34811.83"/>
    <n v="34987.42"/>
    <n v="34553.919999999998"/>
  </r>
  <r>
    <x v="52"/>
    <x v="627"/>
    <n v="12"/>
    <n v="34929.33"/>
    <n v="35098.25"/>
    <n v="34758"/>
  </r>
  <r>
    <x v="52"/>
    <x v="627"/>
    <n v="13"/>
    <n v="34891.08"/>
    <n v="35067.919999999998"/>
    <n v="34599.83"/>
  </r>
  <r>
    <x v="52"/>
    <x v="627"/>
    <n v="14"/>
    <n v="34544.92"/>
    <n v="34736.5"/>
    <n v="34622.5"/>
  </r>
  <r>
    <x v="52"/>
    <x v="627"/>
    <n v="15"/>
    <n v="34275.17"/>
    <n v="34458.42"/>
    <n v="34703"/>
  </r>
  <r>
    <x v="52"/>
    <x v="627"/>
    <n v="16"/>
    <n v="34458.080000000002"/>
    <n v="34628.42"/>
    <n v="34612.83"/>
  </r>
  <r>
    <x v="52"/>
    <x v="627"/>
    <n v="17"/>
    <n v="34020.83"/>
    <n v="34351.919999999998"/>
    <n v="34534.33"/>
  </r>
  <r>
    <x v="52"/>
    <x v="627"/>
    <n v="18"/>
    <n v="33912.080000000002"/>
    <n v="34252.080000000002"/>
    <n v="35038.58"/>
  </r>
  <r>
    <x v="52"/>
    <x v="627"/>
    <n v="19"/>
    <n v="35359.25"/>
    <n v="35529"/>
    <n v="36179.5"/>
  </r>
  <r>
    <x v="52"/>
    <x v="627"/>
    <n v="20"/>
    <n v="35191.75"/>
    <n v="35327"/>
    <n v="36024.17"/>
  </r>
  <r>
    <x v="52"/>
    <x v="627"/>
    <n v="21"/>
    <n v="34294.33"/>
    <n v="34374.92"/>
    <n v="34874.42"/>
  </r>
  <r>
    <x v="52"/>
    <x v="627"/>
    <n v="22"/>
    <n v="33087"/>
    <n v="33151.919999999998"/>
    <n v="33525.33"/>
  </r>
  <r>
    <x v="52"/>
    <x v="627"/>
    <n v="23"/>
    <n v="32188"/>
    <n v="32244.33"/>
    <n v="2784.33"/>
  </r>
  <r>
    <x v="52"/>
    <x v="628"/>
    <n v="0"/>
    <n v="30129.83"/>
    <n v="30258"/>
    <n v="27675.08"/>
  </r>
  <r>
    <x v="52"/>
    <x v="628"/>
    <n v="1"/>
    <n v="29092.080000000002"/>
    <n v="29201.08"/>
    <n v="29080.92"/>
  </r>
  <r>
    <x v="52"/>
    <x v="628"/>
    <n v="2"/>
    <n v="28311.75"/>
    <n v="28404.67"/>
    <n v="28415.33"/>
  </r>
  <r>
    <x v="52"/>
    <x v="628"/>
    <n v="3"/>
    <n v="27842.67"/>
    <n v="27944.58"/>
    <n v="28103.67"/>
  </r>
  <r>
    <x v="52"/>
    <x v="628"/>
    <n v="4"/>
    <n v="27850.83"/>
    <n v="28000"/>
    <n v="28148.75"/>
  </r>
  <r>
    <x v="52"/>
    <x v="628"/>
    <n v="5"/>
    <n v="27861.58"/>
    <n v="28033.42"/>
    <n v="28925"/>
  </r>
  <r>
    <x v="52"/>
    <x v="628"/>
    <n v="6"/>
    <n v="28769.58"/>
    <n v="28955.33"/>
    <n v="30425.919999999998"/>
  </r>
  <r>
    <x v="52"/>
    <x v="628"/>
    <n v="7"/>
    <n v="29526.25"/>
    <n v="29702.25"/>
    <n v="31757.75"/>
  </r>
  <r>
    <x v="52"/>
    <x v="628"/>
    <n v="8"/>
    <n v="30668.75"/>
    <n v="30832.67"/>
    <n v="32818.5"/>
  </r>
  <r>
    <x v="52"/>
    <x v="628"/>
    <n v="9"/>
    <n v="31958.25"/>
    <n v="32148.75"/>
    <n v="33855.58"/>
  </r>
  <r>
    <x v="52"/>
    <x v="628"/>
    <n v="10"/>
    <n v="32419.08"/>
    <n v="32621"/>
    <n v="34386.58"/>
  </r>
  <r>
    <x v="52"/>
    <x v="628"/>
    <n v="11"/>
    <n v="32871.67"/>
    <n v="33036.67"/>
    <n v="34818.42"/>
  </r>
  <r>
    <x v="52"/>
    <x v="628"/>
    <n v="12"/>
    <n v="32908.42"/>
    <n v="33085.58"/>
    <n v="35001.58"/>
  </r>
  <r>
    <x v="52"/>
    <x v="628"/>
    <n v="13"/>
    <n v="32647.83"/>
    <n v="32816.5"/>
    <n v="34977.42"/>
  </r>
  <r>
    <x v="52"/>
    <x v="628"/>
    <n v="14"/>
    <n v="32072.75"/>
    <n v="32237.83"/>
    <n v="34862.17"/>
  </r>
  <r>
    <x v="52"/>
    <x v="628"/>
    <n v="15"/>
    <n v="31807.67"/>
    <n v="31988.17"/>
    <n v="34843.75"/>
  </r>
  <r>
    <x v="52"/>
    <x v="628"/>
    <n v="16"/>
    <n v="31607.83"/>
    <n v="31790.25"/>
    <n v="34821.919999999998"/>
  </r>
  <r>
    <x v="52"/>
    <x v="628"/>
    <n v="17"/>
    <n v="31484.080000000002"/>
    <n v="31666.67"/>
    <n v="34817.25"/>
  </r>
  <r>
    <x v="52"/>
    <x v="628"/>
    <n v="18"/>
    <n v="32725.75"/>
    <n v="32886.17"/>
    <n v="35125.33"/>
  </r>
  <r>
    <x v="52"/>
    <x v="628"/>
    <n v="19"/>
    <n v="33719.919999999998"/>
    <n v="33875.33"/>
    <n v="35865.33"/>
  </r>
  <r>
    <x v="52"/>
    <x v="628"/>
    <n v="20"/>
    <n v="33039"/>
    <n v="33166.080000000002"/>
    <n v="35646"/>
  </r>
  <r>
    <x v="52"/>
    <x v="628"/>
    <n v="21"/>
    <n v="32638.42"/>
    <n v="32711.75"/>
    <n v="34612.5"/>
  </r>
  <r>
    <x v="52"/>
    <x v="628"/>
    <n v="22"/>
    <n v="32031.08"/>
    <n v="32167.08"/>
    <n v="33551.5"/>
  </r>
  <r>
    <x v="52"/>
    <x v="628"/>
    <n v="23"/>
    <n v="30207"/>
    <n v="30258.75"/>
    <n v="5577.17"/>
  </r>
  <r>
    <x v="0"/>
    <x v="629"/>
    <n v="0"/>
    <n v="28666.080000000002"/>
    <n v="28723.08"/>
    <n v="27833.67"/>
  </r>
  <r>
    <x v="0"/>
    <x v="629"/>
    <n v="1"/>
    <n v="27341.5"/>
    <n v="27355.83"/>
    <n v="29330.92"/>
  </r>
  <r>
    <x v="0"/>
    <x v="629"/>
    <n v="2"/>
    <n v="26602.42"/>
    <n v="26650.83"/>
    <n v="28573.33"/>
  </r>
  <r>
    <x v="0"/>
    <x v="629"/>
    <n v="3"/>
    <n v="26110.33"/>
    <n v="26151.58"/>
    <n v="28083.08"/>
  </r>
  <r>
    <x v="0"/>
    <x v="629"/>
    <n v="4"/>
    <n v="25867.5"/>
    <n v="25910.33"/>
    <n v="27977.08"/>
  </r>
  <r>
    <x v="0"/>
    <x v="629"/>
    <n v="5"/>
    <n v="25920.67"/>
    <n v="25967.42"/>
    <n v="28200.17"/>
  </r>
  <r>
    <x v="0"/>
    <x v="629"/>
    <n v="6"/>
    <n v="25945.5"/>
    <n v="25975.75"/>
    <n v="29197.25"/>
  </r>
  <r>
    <x v="0"/>
    <x v="629"/>
    <n v="7"/>
    <n v="26265.33"/>
    <n v="26303"/>
    <n v="30033.08"/>
  </r>
  <r>
    <x v="0"/>
    <x v="629"/>
    <n v="8"/>
    <n v="26512.92"/>
    <n v="26557.25"/>
    <n v="31047.919999999998"/>
  </r>
  <r>
    <x v="0"/>
    <x v="629"/>
    <n v="9"/>
    <n v="27417.58"/>
    <n v="27465.75"/>
    <n v="32280.75"/>
  </r>
  <r>
    <x v="0"/>
    <x v="629"/>
    <n v="10"/>
    <n v="28095.5"/>
    <n v="28144.58"/>
    <n v="32862.58"/>
  </r>
  <r>
    <x v="0"/>
    <x v="629"/>
    <n v="11"/>
    <n v="28411.5"/>
    <n v="28463.75"/>
    <n v="33327.67"/>
  </r>
  <r>
    <x v="0"/>
    <x v="629"/>
    <n v="12"/>
    <n v="28502.42"/>
    <n v="28554.75"/>
    <n v="33463.17"/>
  </r>
  <r>
    <x v="0"/>
    <x v="629"/>
    <n v="13"/>
    <n v="28484.080000000002"/>
    <n v="28537.17"/>
    <n v="33298.75"/>
  </r>
  <r>
    <x v="0"/>
    <x v="629"/>
    <n v="14"/>
    <n v="28627"/>
    <n v="28678.92"/>
    <n v="32814.58"/>
  </r>
  <r>
    <x v="0"/>
    <x v="629"/>
    <n v="15"/>
    <n v="28463.08"/>
    <n v="28513.83"/>
    <n v="32467.67"/>
  </r>
  <r>
    <x v="0"/>
    <x v="629"/>
    <n v="16"/>
    <n v="28493.42"/>
    <n v="28545.42"/>
    <n v="32294.25"/>
  </r>
  <r>
    <x v="0"/>
    <x v="629"/>
    <n v="17"/>
    <n v="28911.58"/>
    <n v="29027.75"/>
    <n v="32117.83"/>
  </r>
  <r>
    <x v="0"/>
    <x v="629"/>
    <n v="18"/>
    <n v="30333.58"/>
    <n v="30429.25"/>
    <n v="33466.080000000002"/>
  </r>
  <r>
    <x v="0"/>
    <x v="629"/>
    <n v="19"/>
    <n v="33017.42"/>
    <n v="33078.75"/>
    <n v="33946.58"/>
  </r>
  <r>
    <x v="0"/>
    <x v="629"/>
    <n v="20"/>
    <n v="33318.25"/>
    <n v="33371.25"/>
    <n v="33411.58"/>
  </r>
  <r>
    <x v="0"/>
    <x v="629"/>
    <n v="21"/>
    <n v="32491.17"/>
    <n v="32491.17"/>
    <n v="32699.08"/>
  </r>
  <r>
    <x v="0"/>
    <x v="629"/>
    <n v="22"/>
    <n v="31127.75"/>
    <n v="31190.42"/>
    <n v="31812.17"/>
  </r>
  <r>
    <x v="0"/>
    <x v="629"/>
    <n v="23"/>
    <n v="29007.919999999998"/>
    <n v="29062.33"/>
    <n v="2644.75"/>
  </r>
  <r>
    <x v="0"/>
    <x v="630"/>
    <n v="0"/>
    <n v="27397"/>
    <n v="27503.919999999998"/>
    <n v="26312.92"/>
  </r>
  <r>
    <x v="0"/>
    <x v="630"/>
    <n v="1"/>
    <n v="26436.5"/>
    <n v="26588.42"/>
    <n v="27567.42"/>
  </r>
  <r>
    <x v="0"/>
    <x v="630"/>
    <n v="2"/>
    <n v="25901.17"/>
    <n v="26069.919999999998"/>
    <n v="26667.42"/>
  </r>
  <r>
    <x v="0"/>
    <x v="630"/>
    <n v="3"/>
    <n v="25680.92"/>
    <n v="25856.5"/>
    <n v="26237.5"/>
  </r>
  <r>
    <x v="0"/>
    <x v="630"/>
    <n v="4"/>
    <n v="25787.08"/>
    <n v="25973.08"/>
    <n v="25992.5"/>
  </r>
  <r>
    <x v="0"/>
    <x v="630"/>
    <n v="5"/>
    <n v="26697.919999999998"/>
    <n v="26854.92"/>
    <n v="25974.75"/>
  </r>
  <r>
    <x v="0"/>
    <x v="630"/>
    <n v="6"/>
    <n v="28809.17"/>
    <n v="29010.58"/>
    <n v="26435.33"/>
  </r>
  <r>
    <x v="0"/>
    <x v="630"/>
    <n v="7"/>
    <n v="30680"/>
    <n v="30838"/>
    <n v="26282.67"/>
  </r>
  <r>
    <x v="0"/>
    <x v="630"/>
    <n v="8"/>
    <n v="31824"/>
    <n v="31999.08"/>
    <n v="26622.5"/>
  </r>
  <r>
    <x v="0"/>
    <x v="630"/>
    <n v="9"/>
    <n v="33045.919999999998"/>
    <n v="33221.67"/>
    <n v="27548.75"/>
  </r>
  <r>
    <x v="0"/>
    <x v="630"/>
    <n v="10"/>
    <n v="33753.5"/>
    <n v="33950.67"/>
    <n v="28083.75"/>
  </r>
  <r>
    <x v="0"/>
    <x v="630"/>
    <n v="11"/>
    <n v="34206.5"/>
    <n v="34398.92"/>
    <n v="28532.92"/>
  </r>
  <r>
    <x v="0"/>
    <x v="630"/>
    <n v="12"/>
    <n v="34627.5"/>
    <n v="34821.42"/>
    <n v="28634.17"/>
  </r>
  <r>
    <x v="0"/>
    <x v="630"/>
    <n v="13"/>
    <n v="34529.25"/>
    <n v="34709.25"/>
    <n v="28736.25"/>
  </r>
  <r>
    <x v="0"/>
    <x v="630"/>
    <n v="14"/>
    <n v="34840.33"/>
    <n v="35035.67"/>
    <n v="28764.25"/>
  </r>
  <r>
    <x v="0"/>
    <x v="630"/>
    <n v="15"/>
    <n v="34767"/>
    <n v="34923.5"/>
    <n v="28645"/>
  </r>
  <r>
    <x v="0"/>
    <x v="630"/>
    <n v="16"/>
    <n v="34879.08"/>
    <n v="35062.17"/>
    <n v="28689.919999999998"/>
  </r>
  <r>
    <x v="0"/>
    <x v="630"/>
    <n v="17"/>
    <n v="34628.5"/>
    <n v="34798.42"/>
    <n v="29234.92"/>
  </r>
  <r>
    <x v="0"/>
    <x v="630"/>
    <n v="18"/>
    <n v="34309.75"/>
    <n v="34485.58"/>
    <n v="30881.75"/>
  </r>
  <r>
    <x v="0"/>
    <x v="630"/>
    <n v="19"/>
    <n v="36325.42"/>
    <n v="36491.33"/>
    <n v="32943.75"/>
  </r>
  <r>
    <x v="0"/>
    <x v="630"/>
    <n v="20"/>
    <n v="36222"/>
    <n v="36372.080000000002"/>
    <n v="33348.080000000002"/>
  </r>
  <r>
    <x v="0"/>
    <x v="630"/>
    <n v="21"/>
    <n v="35250.17"/>
    <n v="35373.25"/>
    <n v="32737.42"/>
  </r>
  <r>
    <x v="0"/>
    <x v="630"/>
    <n v="22"/>
    <n v="33784.5"/>
    <n v="33954.25"/>
    <n v="31377.42"/>
  </r>
  <r>
    <x v="0"/>
    <x v="630"/>
    <n v="23"/>
    <n v="32257.83"/>
    <n v="32425.08"/>
    <n v="2604.92"/>
  </r>
  <r>
    <x v="0"/>
    <x v="631"/>
    <n v="0"/>
    <n v="30396.25"/>
    <n v="30541.58"/>
    <n v="24841.67"/>
  </r>
  <r>
    <x v="0"/>
    <x v="631"/>
    <n v="1"/>
    <n v="29387.83"/>
    <n v="29510.58"/>
    <n v="26146.67"/>
  </r>
  <r>
    <x v="0"/>
    <x v="631"/>
    <n v="2"/>
    <n v="28510"/>
    <n v="28657"/>
    <n v="25564.080000000002"/>
  </r>
  <r>
    <x v="0"/>
    <x v="631"/>
    <n v="3"/>
    <n v="28159.25"/>
    <n v="28313.08"/>
    <n v="25243.08"/>
  </r>
  <r>
    <x v="0"/>
    <x v="631"/>
    <n v="4"/>
    <n v="28176.25"/>
    <n v="28379.67"/>
    <n v="25413.25"/>
  </r>
  <r>
    <x v="0"/>
    <x v="631"/>
    <n v="5"/>
    <n v="29014"/>
    <n v="29232.67"/>
    <n v="26261.5"/>
  </r>
  <r>
    <x v="0"/>
    <x v="631"/>
    <n v="6"/>
    <n v="30542.080000000002"/>
    <n v="30797.919999999998"/>
    <n v="28301.42"/>
  </r>
  <r>
    <x v="0"/>
    <x v="631"/>
    <n v="7"/>
    <n v="31802.42"/>
    <n v="32001.67"/>
    <n v="30254.67"/>
  </r>
  <r>
    <x v="0"/>
    <x v="631"/>
    <n v="8"/>
    <n v="32640.33"/>
    <n v="32843.5"/>
    <n v="31600.33"/>
  </r>
  <r>
    <x v="0"/>
    <x v="631"/>
    <n v="9"/>
    <n v="33700.080000000002"/>
    <n v="33902.75"/>
    <n v="32819.919999999998"/>
  </r>
  <r>
    <x v="0"/>
    <x v="631"/>
    <n v="10"/>
    <n v="34294.83"/>
    <n v="34490.5"/>
    <n v="33561.75"/>
  </r>
  <r>
    <x v="0"/>
    <x v="631"/>
    <n v="11"/>
    <n v="34182.33"/>
    <n v="34736.5"/>
    <n v="34153.5"/>
  </r>
  <r>
    <x v="0"/>
    <x v="631"/>
    <n v="12"/>
    <n v="34861.08"/>
    <n v="35057.33"/>
    <n v="34461.42"/>
  </r>
  <r>
    <x v="0"/>
    <x v="631"/>
    <n v="13"/>
    <n v="35087.5"/>
    <n v="35302.67"/>
    <n v="34525.33"/>
  </r>
  <r>
    <x v="0"/>
    <x v="631"/>
    <n v="14"/>
    <n v="34853.25"/>
    <n v="35069.67"/>
    <n v="34574.83"/>
  </r>
  <r>
    <x v="0"/>
    <x v="631"/>
    <n v="15"/>
    <n v="35020.83"/>
    <n v="35218"/>
    <n v="34731.17"/>
  </r>
  <r>
    <x v="0"/>
    <x v="631"/>
    <n v="16"/>
    <n v="35208.5"/>
    <n v="35395"/>
    <n v="34714.75"/>
  </r>
  <r>
    <x v="0"/>
    <x v="631"/>
    <n v="17"/>
    <n v="34919.08"/>
    <n v="35127.67"/>
    <n v="34560.75"/>
  </r>
  <r>
    <x v="0"/>
    <x v="631"/>
    <n v="18"/>
    <n v="34805.33"/>
    <n v="34979.919999999998"/>
    <n v="35034.67"/>
  </r>
  <r>
    <x v="0"/>
    <x v="631"/>
    <n v="19"/>
    <n v="36751.5"/>
    <n v="36938.5"/>
    <n v="36206.5"/>
  </r>
  <r>
    <x v="0"/>
    <x v="631"/>
    <n v="20"/>
    <n v="36699.25"/>
    <n v="36894.17"/>
    <n v="36073.42"/>
  </r>
  <r>
    <x v="0"/>
    <x v="631"/>
    <n v="21"/>
    <n v="35706.83"/>
    <n v="35874.67"/>
    <n v="35112.42"/>
  </r>
  <r>
    <x v="0"/>
    <x v="631"/>
    <n v="22"/>
    <n v="34070.25"/>
    <n v="34203.17"/>
    <n v="33629.08"/>
  </r>
  <r>
    <x v="0"/>
    <x v="631"/>
    <n v="23"/>
    <n v="32562.42"/>
    <n v="32701.17"/>
    <n v="2791.83"/>
  </r>
  <r>
    <x v="0"/>
    <x v="632"/>
    <n v="0"/>
    <n v="30861.83"/>
    <n v="31012.92"/>
    <n v="27495.42"/>
  </r>
  <r>
    <x v="0"/>
    <x v="632"/>
    <n v="1"/>
    <n v="29668.080000000002"/>
    <n v="29815.58"/>
    <n v="29007.75"/>
  </r>
  <r>
    <x v="0"/>
    <x v="632"/>
    <n v="2"/>
    <n v="28957.919999999998"/>
    <n v="29096"/>
    <n v="28335.919999999998"/>
  </r>
  <r>
    <x v="0"/>
    <x v="632"/>
    <n v="3"/>
    <n v="28717.17"/>
    <n v="28864"/>
    <n v="27963.08"/>
  </r>
  <r>
    <x v="0"/>
    <x v="632"/>
    <n v="4"/>
    <n v="28662.58"/>
    <n v="28812.42"/>
    <n v="28025.67"/>
  </r>
  <r>
    <x v="0"/>
    <x v="632"/>
    <n v="5"/>
    <n v="29366.67"/>
    <n v="29572.17"/>
    <n v="28709.58"/>
  </r>
  <r>
    <x v="0"/>
    <x v="632"/>
    <n v="6"/>
    <n v="30847"/>
    <n v="31088.83"/>
    <n v="30126.75"/>
  </r>
  <r>
    <x v="0"/>
    <x v="632"/>
    <n v="7"/>
    <n v="32105.33"/>
    <n v="32354.5"/>
    <n v="31618.58"/>
  </r>
  <r>
    <x v="0"/>
    <x v="632"/>
    <n v="8"/>
    <n v="32863.58"/>
    <n v="33073"/>
    <n v="32737.58"/>
  </r>
  <r>
    <x v="0"/>
    <x v="632"/>
    <n v="9"/>
    <n v="33985.17"/>
    <n v="34222.58"/>
    <n v="33580.58"/>
  </r>
  <r>
    <x v="0"/>
    <x v="632"/>
    <n v="10"/>
    <n v="34359.919999999998"/>
    <n v="34565.08"/>
    <n v="34173.33"/>
  </r>
  <r>
    <x v="0"/>
    <x v="632"/>
    <n v="11"/>
    <n v="34578.33"/>
    <n v="34813"/>
    <n v="34523.5"/>
  </r>
  <r>
    <x v="0"/>
    <x v="632"/>
    <n v="12"/>
    <n v="34784.92"/>
    <n v="34966.83"/>
    <n v="34826"/>
  </r>
  <r>
    <x v="0"/>
    <x v="632"/>
    <n v="13"/>
    <n v="34836"/>
    <n v="35016.92"/>
    <n v="34860.83"/>
  </r>
  <r>
    <x v="0"/>
    <x v="632"/>
    <n v="14"/>
    <n v="34636"/>
    <n v="34817.919999999998"/>
    <n v="34917"/>
  </r>
  <r>
    <x v="0"/>
    <x v="632"/>
    <n v="15"/>
    <n v="34915.5"/>
    <n v="35095.17"/>
    <n v="35128.25"/>
  </r>
  <r>
    <x v="0"/>
    <x v="632"/>
    <n v="16"/>
    <n v="34897.58"/>
    <n v="35080"/>
    <n v="35118.58"/>
  </r>
  <r>
    <x v="0"/>
    <x v="632"/>
    <n v="17"/>
    <n v="34664.83"/>
    <n v="34852.080000000002"/>
    <n v="34885.919999999998"/>
  </r>
  <r>
    <x v="0"/>
    <x v="632"/>
    <n v="18"/>
    <n v="34558.080000000002"/>
    <n v="34736.080000000002"/>
    <n v="35312.33"/>
  </r>
  <r>
    <x v="0"/>
    <x v="632"/>
    <n v="19"/>
    <n v="36321.33"/>
    <n v="36517"/>
    <n v="36707.83"/>
  </r>
  <r>
    <x v="0"/>
    <x v="632"/>
    <n v="20"/>
    <n v="36117.919999999998"/>
    <n v="36294.5"/>
    <n v="36666"/>
  </r>
  <r>
    <x v="0"/>
    <x v="632"/>
    <n v="21"/>
    <n v="35069"/>
    <n v="35215.58"/>
    <n v="35621.33"/>
  </r>
  <r>
    <x v="0"/>
    <x v="632"/>
    <n v="22"/>
    <n v="33424.42"/>
    <n v="33587.83"/>
    <n v="33784.58"/>
  </r>
  <r>
    <x v="0"/>
    <x v="632"/>
    <n v="23"/>
    <n v="32180.75"/>
    <n v="32353"/>
    <n v="2803"/>
  </r>
  <r>
    <x v="0"/>
    <x v="633"/>
    <n v="0"/>
    <n v="30436.38"/>
    <n v="30612.880000000001"/>
    <n v="26720.75"/>
  </r>
  <r>
    <x v="0"/>
    <x v="633"/>
    <n v="1"/>
    <n v="29411.67"/>
    <n v="29576.080000000002"/>
    <n v="29559"/>
  </r>
  <r>
    <x v="0"/>
    <x v="633"/>
    <n v="2"/>
    <n v="28736.75"/>
    <n v="28915.17"/>
    <n v="28836.58"/>
  </r>
  <r>
    <x v="0"/>
    <x v="633"/>
    <n v="3"/>
    <n v="28353.17"/>
    <n v="28535"/>
    <n v="28293.17"/>
  </r>
  <r>
    <x v="0"/>
    <x v="633"/>
    <n v="4"/>
    <n v="28459.75"/>
    <n v="28628.25"/>
    <n v="28394.75"/>
  </r>
  <r>
    <x v="0"/>
    <x v="633"/>
    <n v="5"/>
    <n v="29073"/>
    <n v="29236.5"/>
    <n v="29112.92"/>
  </r>
  <r>
    <x v="0"/>
    <x v="633"/>
    <n v="6"/>
    <n v="30711.83"/>
    <n v="30996.080000000002"/>
    <n v="30684"/>
  </r>
  <r>
    <x v="0"/>
    <x v="633"/>
    <n v="7"/>
    <n v="32072.58"/>
    <n v="32351.42"/>
    <n v="31951.25"/>
  </r>
  <r>
    <x v="0"/>
    <x v="633"/>
    <n v="8"/>
    <n v="33159.17"/>
    <n v="33342.080000000002"/>
    <n v="33062.33"/>
  </r>
  <r>
    <x v="0"/>
    <x v="633"/>
    <n v="9"/>
    <n v="33965.33"/>
    <n v="34144.83"/>
    <n v="34023.919999999998"/>
  </r>
  <r>
    <x v="0"/>
    <x v="633"/>
    <n v="10"/>
    <n v="34304.67"/>
    <n v="34425.83"/>
    <n v="34533.83"/>
  </r>
  <r>
    <x v="0"/>
    <x v="633"/>
    <n v="11"/>
    <n v="34854.080000000002"/>
    <n v="34986.25"/>
    <n v="34911.25"/>
  </r>
  <r>
    <x v="0"/>
    <x v="633"/>
    <n v="12"/>
    <n v="34972.75"/>
    <n v="35100"/>
    <n v="34990.58"/>
  </r>
  <r>
    <x v="0"/>
    <x v="633"/>
    <n v="13"/>
    <n v="34839.83"/>
    <n v="34965.33"/>
    <n v="34967.5"/>
  </r>
  <r>
    <x v="0"/>
    <x v="633"/>
    <n v="14"/>
    <n v="34654.58"/>
    <n v="34764.5"/>
    <n v="34904.5"/>
  </r>
  <r>
    <x v="0"/>
    <x v="633"/>
    <n v="15"/>
    <n v="34575"/>
    <n v="34755.33"/>
    <n v="34920.080000000002"/>
  </r>
  <r>
    <x v="0"/>
    <x v="633"/>
    <n v="16"/>
    <n v="34747.5"/>
    <n v="34924.58"/>
    <n v="34926.58"/>
  </r>
  <r>
    <x v="0"/>
    <x v="633"/>
    <n v="17"/>
    <n v="34171.17"/>
    <n v="34355.25"/>
    <n v="34753.75"/>
  </r>
  <r>
    <x v="0"/>
    <x v="633"/>
    <n v="18"/>
    <n v="34193.33"/>
    <n v="34347.5"/>
    <n v="35142.25"/>
  </r>
  <r>
    <x v="0"/>
    <x v="633"/>
    <n v="19"/>
    <n v="35827.83"/>
    <n v="36001.17"/>
    <n v="36326.67"/>
  </r>
  <r>
    <x v="0"/>
    <x v="633"/>
    <n v="20"/>
    <n v="35703.25"/>
    <n v="35900.75"/>
    <n v="36150.5"/>
  </r>
  <r>
    <x v="0"/>
    <x v="633"/>
    <n v="21"/>
    <n v="34862.83"/>
    <n v="35035.42"/>
    <n v="35185.42"/>
  </r>
  <r>
    <x v="0"/>
    <x v="633"/>
    <n v="22"/>
    <n v="33308.33"/>
    <n v="33442"/>
    <n v="33643.42"/>
  </r>
  <r>
    <x v="0"/>
    <x v="633"/>
    <n v="23"/>
    <n v="32014.42"/>
    <n v="32143.75"/>
    <n v="2792.58"/>
  </r>
  <r>
    <x v="0"/>
    <x v="634"/>
    <n v="0"/>
    <n v="30580.83"/>
    <n v="30800.67"/>
    <n v="27926.25"/>
  </r>
  <r>
    <x v="0"/>
    <x v="634"/>
    <n v="1"/>
    <n v="29551.75"/>
    <n v="29831.919999999998"/>
    <n v="29499.75"/>
  </r>
  <r>
    <x v="0"/>
    <x v="634"/>
    <n v="2"/>
    <n v="28658.75"/>
    <n v="28964.080000000002"/>
    <n v="28826.25"/>
  </r>
  <r>
    <x v="0"/>
    <x v="634"/>
    <n v="3"/>
    <n v="28419.75"/>
    <n v="28703.17"/>
    <n v="28434.75"/>
  </r>
  <r>
    <x v="0"/>
    <x v="634"/>
    <n v="4"/>
    <n v="28418.17"/>
    <n v="28716.67"/>
    <n v="28490.17"/>
  </r>
  <r>
    <x v="0"/>
    <x v="634"/>
    <n v="5"/>
    <n v="28956.58"/>
    <n v="29197.83"/>
    <n v="29252.42"/>
  </r>
  <r>
    <x v="0"/>
    <x v="634"/>
    <n v="6"/>
    <n v="30151.33"/>
    <n v="30448.25"/>
    <n v="30701"/>
  </r>
  <r>
    <x v="0"/>
    <x v="634"/>
    <n v="7"/>
    <n v="31229.919999999998"/>
    <n v="31425.75"/>
    <n v="32323.58"/>
  </r>
  <r>
    <x v="0"/>
    <x v="634"/>
    <n v="8"/>
    <n v="32688.080000000002"/>
    <n v="32863.67"/>
    <n v="33159.17"/>
  </r>
  <r>
    <x v="0"/>
    <x v="634"/>
    <n v="9"/>
    <n v="33893.67"/>
    <n v="34042.25"/>
    <n v="33904.17"/>
  </r>
  <r>
    <x v="0"/>
    <x v="634"/>
    <n v="10"/>
    <n v="34338.67"/>
    <n v="34510.92"/>
    <n v="34321.67"/>
  </r>
  <r>
    <x v="0"/>
    <x v="634"/>
    <n v="11"/>
    <n v="34669.67"/>
    <n v="34842.17"/>
    <n v="34586.83"/>
  </r>
  <r>
    <x v="0"/>
    <x v="634"/>
    <n v="12"/>
    <n v="34769.42"/>
    <n v="34920.080000000002"/>
    <n v="34810.58"/>
  </r>
  <r>
    <x v="0"/>
    <x v="634"/>
    <n v="13"/>
    <n v="34689.08"/>
    <n v="34846.25"/>
    <n v="34809"/>
  </r>
  <r>
    <x v="0"/>
    <x v="634"/>
    <n v="14"/>
    <n v="34637.67"/>
    <n v="34823.33"/>
    <n v="34783.919999999998"/>
  </r>
  <r>
    <x v="0"/>
    <x v="634"/>
    <n v="15"/>
    <n v="34483.83"/>
    <n v="34654.83"/>
    <n v="34949.75"/>
  </r>
  <r>
    <x v="0"/>
    <x v="634"/>
    <n v="16"/>
    <n v="34352.33"/>
    <n v="34519.75"/>
    <n v="35030.080000000002"/>
  </r>
  <r>
    <x v="0"/>
    <x v="634"/>
    <n v="17"/>
    <n v="33980.17"/>
    <n v="34137.33"/>
    <n v="34905.83"/>
  </r>
  <r>
    <x v="0"/>
    <x v="634"/>
    <n v="18"/>
    <n v="34084.58"/>
    <n v="34256.83"/>
    <n v="35313.83"/>
  </r>
  <r>
    <x v="0"/>
    <x v="634"/>
    <n v="19"/>
    <n v="35553.42"/>
    <n v="35721.33"/>
    <n v="36542.75"/>
  </r>
  <r>
    <x v="0"/>
    <x v="634"/>
    <n v="20"/>
    <n v="35412"/>
    <n v="35582.25"/>
    <n v="36352.17"/>
  </r>
  <r>
    <x v="0"/>
    <x v="634"/>
    <n v="21"/>
    <n v="34532.75"/>
    <n v="34693.58"/>
    <n v="35312.080000000002"/>
  </r>
  <r>
    <x v="0"/>
    <x v="634"/>
    <n v="22"/>
    <n v="33334.75"/>
    <n v="33552.080000000002"/>
    <n v="33924.75"/>
  </r>
  <r>
    <x v="0"/>
    <x v="634"/>
    <n v="23"/>
    <n v="32306.33"/>
    <n v="32522"/>
    <n v="2817.25"/>
  </r>
  <r>
    <x v="0"/>
    <x v="635"/>
    <n v="0"/>
    <n v="30619.17"/>
    <n v="30796.5"/>
    <n v="27846.5"/>
  </r>
  <r>
    <x v="0"/>
    <x v="635"/>
    <n v="1"/>
    <n v="29537.58"/>
    <n v="29722.75"/>
    <n v="29360.5"/>
  </r>
  <r>
    <x v="0"/>
    <x v="635"/>
    <n v="2"/>
    <n v="28672.25"/>
    <n v="28844.75"/>
    <n v="28645.58"/>
  </r>
  <r>
    <x v="0"/>
    <x v="635"/>
    <n v="3"/>
    <n v="28162"/>
    <n v="28330.5"/>
    <n v="28146.25"/>
  </r>
  <r>
    <x v="0"/>
    <x v="635"/>
    <n v="4"/>
    <n v="27937.25"/>
    <n v="28119"/>
    <n v="28179.33"/>
  </r>
  <r>
    <x v="0"/>
    <x v="635"/>
    <n v="5"/>
    <n v="28196.080000000002"/>
    <n v="28371"/>
    <n v="28896"/>
  </r>
  <r>
    <x v="0"/>
    <x v="635"/>
    <n v="6"/>
    <n v="28962.33"/>
    <n v="29186.75"/>
    <n v="30569.75"/>
  </r>
  <r>
    <x v="0"/>
    <x v="635"/>
    <n v="7"/>
    <n v="29580.5"/>
    <n v="29764.75"/>
    <n v="31625.67"/>
  </r>
  <r>
    <x v="0"/>
    <x v="635"/>
    <n v="8"/>
    <n v="30533.58"/>
    <n v="30709.58"/>
    <n v="32622"/>
  </r>
  <r>
    <x v="0"/>
    <x v="635"/>
    <n v="9"/>
    <n v="31623"/>
    <n v="31793.75"/>
    <n v="33566.67"/>
  </r>
  <r>
    <x v="0"/>
    <x v="635"/>
    <n v="10"/>
    <n v="32167.67"/>
    <n v="32365.42"/>
    <n v="34096"/>
  </r>
  <r>
    <x v="0"/>
    <x v="635"/>
    <n v="11"/>
    <n v="32433.08"/>
    <n v="32574.42"/>
    <n v="34605.42"/>
  </r>
  <r>
    <x v="0"/>
    <x v="635"/>
    <n v="12"/>
    <n v="32221.67"/>
    <n v="32382"/>
    <n v="34698.42"/>
  </r>
  <r>
    <x v="0"/>
    <x v="635"/>
    <n v="13"/>
    <n v="31948.25"/>
    <n v="32097.08"/>
    <n v="34725"/>
  </r>
  <r>
    <x v="0"/>
    <x v="635"/>
    <n v="14"/>
    <n v="31160.080000000002"/>
    <n v="31323.25"/>
    <n v="34532.67"/>
  </r>
  <r>
    <x v="0"/>
    <x v="635"/>
    <n v="15"/>
    <n v="30743"/>
    <n v="30910.83"/>
    <n v="34570"/>
  </r>
  <r>
    <x v="0"/>
    <x v="635"/>
    <n v="16"/>
    <n v="30865.5"/>
    <n v="31029.83"/>
    <n v="34476.92"/>
  </r>
  <r>
    <x v="0"/>
    <x v="635"/>
    <n v="17"/>
    <n v="30893.08"/>
    <n v="31072.92"/>
    <n v="34361.67"/>
  </r>
  <r>
    <x v="0"/>
    <x v="635"/>
    <n v="18"/>
    <n v="32048.75"/>
    <n v="32238.67"/>
    <n v="34454.67"/>
  </r>
  <r>
    <x v="0"/>
    <x v="635"/>
    <n v="19"/>
    <n v="33669.5"/>
    <n v="33835.67"/>
    <n v="35567.67"/>
  </r>
  <r>
    <x v="0"/>
    <x v="635"/>
    <n v="20"/>
    <n v="33307.17"/>
    <n v="33482.17"/>
    <n v="35265.58"/>
  </r>
  <r>
    <x v="0"/>
    <x v="635"/>
    <n v="21"/>
    <n v="32562.67"/>
    <n v="32763"/>
    <n v="34263.75"/>
  </r>
  <r>
    <x v="0"/>
    <x v="635"/>
    <n v="22"/>
    <n v="30942"/>
    <n v="31111.58"/>
    <n v="33169.5"/>
  </r>
  <r>
    <x v="0"/>
    <x v="635"/>
    <n v="23"/>
    <n v="29246.25"/>
    <n v="29405.25"/>
    <n v="2756.5"/>
  </r>
  <r>
    <x v="1"/>
    <x v="636"/>
    <n v="0"/>
    <n v="27784.92"/>
    <n v="27955.33"/>
    <n v="27568.75"/>
  </r>
  <r>
    <x v="1"/>
    <x v="636"/>
    <n v="1"/>
    <n v="26619.83"/>
    <n v="26789"/>
    <n v="29134.5"/>
  </r>
  <r>
    <x v="1"/>
    <x v="636"/>
    <n v="2"/>
    <n v="25801.75"/>
    <n v="25980.42"/>
    <n v="28417.33"/>
  </r>
  <r>
    <x v="1"/>
    <x v="636"/>
    <n v="3"/>
    <n v="25294"/>
    <n v="25465.83"/>
    <n v="27852.83"/>
  </r>
  <r>
    <x v="1"/>
    <x v="636"/>
    <n v="4"/>
    <n v="25126.92"/>
    <n v="25295.25"/>
    <n v="27714"/>
  </r>
  <r>
    <x v="1"/>
    <x v="636"/>
    <n v="5"/>
    <n v="25179.58"/>
    <n v="25337.919999999998"/>
    <n v="27936"/>
  </r>
  <r>
    <x v="1"/>
    <x v="636"/>
    <n v="6"/>
    <n v="25328.75"/>
    <n v="25467.25"/>
    <n v="28724.25"/>
  </r>
  <r>
    <x v="1"/>
    <x v="636"/>
    <n v="7"/>
    <n v="25511"/>
    <n v="25646.17"/>
    <n v="29290.83"/>
  </r>
  <r>
    <x v="1"/>
    <x v="636"/>
    <n v="8"/>
    <n v="25804.83"/>
    <n v="25964.17"/>
    <n v="30554.25"/>
  </r>
  <r>
    <x v="1"/>
    <x v="636"/>
    <n v="9"/>
    <n v="26888.83"/>
    <n v="27028.42"/>
    <n v="31764.080000000002"/>
  </r>
  <r>
    <x v="1"/>
    <x v="636"/>
    <n v="10"/>
    <n v="27293.08"/>
    <n v="27454"/>
    <n v="32315.67"/>
  </r>
  <r>
    <x v="1"/>
    <x v="636"/>
    <n v="11"/>
    <n v="27526.33"/>
    <n v="27686"/>
    <n v="32688.33"/>
  </r>
  <r>
    <x v="1"/>
    <x v="636"/>
    <n v="12"/>
    <n v="27531.08"/>
    <n v="27666.5"/>
    <n v="32781.83"/>
  </r>
  <r>
    <x v="1"/>
    <x v="636"/>
    <n v="13"/>
    <n v="27412.42"/>
    <n v="27556.42"/>
    <n v="32535"/>
  </r>
  <r>
    <x v="1"/>
    <x v="636"/>
    <n v="14"/>
    <n v="27377.919999999998"/>
    <n v="27544.17"/>
    <n v="32031.67"/>
  </r>
  <r>
    <x v="1"/>
    <x v="636"/>
    <n v="15"/>
    <n v="27571.67"/>
    <n v="27722.83"/>
    <n v="31622.25"/>
  </r>
  <r>
    <x v="1"/>
    <x v="636"/>
    <n v="16"/>
    <n v="27649.17"/>
    <n v="27818"/>
    <n v="31477.17"/>
  </r>
  <r>
    <x v="1"/>
    <x v="636"/>
    <n v="17"/>
    <n v="27990.5"/>
    <n v="28156.33"/>
    <n v="31606.33"/>
  </r>
  <r>
    <x v="1"/>
    <x v="636"/>
    <n v="18"/>
    <n v="29120.5"/>
    <n v="29273.67"/>
    <n v="32928"/>
  </r>
  <r>
    <x v="1"/>
    <x v="636"/>
    <n v="19"/>
    <n v="30887.42"/>
    <n v="31029.75"/>
    <n v="33787.67"/>
  </r>
  <r>
    <x v="1"/>
    <x v="636"/>
    <n v="20"/>
    <n v="30842.5"/>
    <n v="30998.17"/>
    <n v="33352.67"/>
  </r>
  <r>
    <x v="1"/>
    <x v="636"/>
    <n v="21"/>
    <n v="30061"/>
    <n v="30177"/>
    <n v="32692.83"/>
  </r>
  <r>
    <x v="1"/>
    <x v="636"/>
    <n v="22"/>
    <n v="28831.75"/>
    <n v="28966.83"/>
    <n v="31563.58"/>
  </r>
  <r>
    <x v="1"/>
    <x v="636"/>
    <n v="23"/>
    <n v="27002.5"/>
    <n v="27098.5"/>
    <n v="2622.17"/>
  </r>
  <r>
    <x v="1"/>
    <x v="637"/>
    <n v="0"/>
    <n v="25630.080000000002"/>
    <n v="25671.58"/>
    <n v="25958.17"/>
  </r>
  <r>
    <x v="1"/>
    <x v="637"/>
    <n v="1"/>
    <n v="24591.83"/>
    <n v="24621.33"/>
    <n v="27119.919999999998"/>
  </r>
  <r>
    <x v="1"/>
    <x v="637"/>
    <n v="2"/>
    <n v="23924.42"/>
    <n v="23958.25"/>
    <n v="26279.5"/>
  </r>
  <r>
    <x v="1"/>
    <x v="637"/>
    <n v="3"/>
    <n v="23694.17"/>
    <n v="23727.83"/>
    <n v="25789.5"/>
  </r>
  <r>
    <x v="1"/>
    <x v="637"/>
    <n v="4"/>
    <n v="23716.17"/>
    <n v="23751.67"/>
    <n v="25589.67"/>
  </r>
  <r>
    <x v="1"/>
    <x v="637"/>
    <n v="5"/>
    <n v="23742.75"/>
    <n v="23800.17"/>
    <n v="25619"/>
  </r>
  <r>
    <x v="1"/>
    <x v="637"/>
    <n v="6"/>
    <n v="24214.42"/>
    <n v="24384.67"/>
    <n v="25792.58"/>
  </r>
  <r>
    <x v="1"/>
    <x v="637"/>
    <n v="7"/>
    <n v="24578.5"/>
    <n v="24745.5"/>
    <n v="25834.58"/>
  </r>
  <r>
    <x v="1"/>
    <x v="637"/>
    <n v="8"/>
    <n v="25352.42"/>
    <n v="25523.42"/>
    <n v="26263.25"/>
  </r>
  <r>
    <x v="1"/>
    <x v="637"/>
    <n v="9"/>
    <n v="26742.080000000002"/>
    <n v="26893.42"/>
    <n v="27022.5"/>
  </r>
  <r>
    <x v="1"/>
    <x v="637"/>
    <n v="10"/>
    <n v="27826.92"/>
    <n v="28016.17"/>
    <n v="27596.75"/>
  </r>
  <r>
    <x v="1"/>
    <x v="637"/>
    <n v="11"/>
    <n v="28387.75"/>
    <n v="28600.67"/>
    <n v="27956.5"/>
  </r>
  <r>
    <x v="1"/>
    <x v="637"/>
    <n v="12"/>
    <n v="28640.45"/>
    <n v="28817.09"/>
    <n v="28083.18"/>
  </r>
  <r>
    <x v="1"/>
    <x v="637"/>
    <n v="13"/>
    <n v="28855.42"/>
    <n v="29072.5"/>
    <n v="28064.58"/>
  </r>
  <r>
    <x v="1"/>
    <x v="637"/>
    <n v="14"/>
    <n v="28755.08"/>
    <n v="28957.25"/>
    <n v="28054.67"/>
  </r>
  <r>
    <x v="1"/>
    <x v="637"/>
    <n v="15"/>
    <n v="28816.83"/>
    <n v="29013.5"/>
    <n v="27923.83"/>
  </r>
  <r>
    <x v="1"/>
    <x v="637"/>
    <n v="16"/>
    <n v="28997.919999999998"/>
    <n v="29192.17"/>
    <n v="27859.75"/>
  </r>
  <r>
    <x v="1"/>
    <x v="637"/>
    <n v="17"/>
    <n v="29033.83"/>
    <n v="29210"/>
    <n v="28342.67"/>
  </r>
  <r>
    <x v="1"/>
    <x v="637"/>
    <n v="18"/>
    <n v="30504.33"/>
    <n v="30646.25"/>
    <n v="29938"/>
  </r>
  <r>
    <x v="1"/>
    <x v="637"/>
    <n v="19"/>
    <n v="32377"/>
    <n v="32539.5"/>
    <n v="31996.67"/>
  </r>
  <r>
    <x v="1"/>
    <x v="637"/>
    <n v="20"/>
    <n v="32699.919999999998"/>
    <n v="32825.67"/>
    <n v="32230.58"/>
  </r>
  <r>
    <x v="1"/>
    <x v="637"/>
    <n v="21"/>
    <n v="31656.33"/>
    <n v="31737.5"/>
    <n v="31565"/>
  </r>
  <r>
    <x v="1"/>
    <x v="637"/>
    <n v="22"/>
    <n v="30281.08"/>
    <n v="30369.17"/>
    <n v="30142.75"/>
  </r>
  <r>
    <x v="1"/>
    <x v="637"/>
    <n v="23"/>
    <n v="28252.5"/>
    <n v="28334.33"/>
    <n v="2501.58"/>
  </r>
  <r>
    <x v="1"/>
    <x v="638"/>
    <n v="0"/>
    <n v="26695.17"/>
    <n v="26851.33"/>
    <n v="24226.58"/>
  </r>
  <r>
    <x v="1"/>
    <x v="638"/>
    <n v="1"/>
    <n v="25649.919999999998"/>
    <n v="25837.67"/>
    <n v="25489.42"/>
  </r>
  <r>
    <x v="1"/>
    <x v="638"/>
    <n v="2"/>
    <n v="25142.67"/>
    <n v="25310.33"/>
    <n v="24893.17"/>
  </r>
  <r>
    <x v="1"/>
    <x v="638"/>
    <n v="3"/>
    <n v="24901.25"/>
    <n v="25069"/>
    <n v="24429.83"/>
  </r>
  <r>
    <x v="1"/>
    <x v="638"/>
    <n v="4"/>
    <n v="24981.75"/>
    <n v="25153.5"/>
    <n v="24284.25"/>
  </r>
  <r>
    <x v="1"/>
    <x v="638"/>
    <n v="5"/>
    <n v="25947.58"/>
    <n v="26143.17"/>
    <n v="24285.919999999998"/>
  </r>
  <r>
    <x v="1"/>
    <x v="638"/>
    <n v="6"/>
    <n v="28082.42"/>
    <n v="28290.83"/>
    <n v="24741.67"/>
  </r>
  <r>
    <x v="1"/>
    <x v="638"/>
    <n v="7"/>
    <n v="29780.5"/>
    <n v="29974.58"/>
    <n v="25047"/>
  </r>
  <r>
    <x v="1"/>
    <x v="638"/>
    <n v="8"/>
    <n v="31058"/>
    <n v="31230.83"/>
    <n v="25971.17"/>
  </r>
  <r>
    <x v="1"/>
    <x v="638"/>
    <n v="9"/>
    <n v="32186.83"/>
    <n v="32351.83"/>
    <n v="27104.42"/>
  </r>
  <r>
    <x v="1"/>
    <x v="638"/>
    <n v="10"/>
    <n v="33076.25"/>
    <n v="33232.080000000002"/>
    <n v="27970"/>
  </r>
  <r>
    <x v="1"/>
    <x v="638"/>
    <n v="11"/>
    <n v="33552.58"/>
    <n v="33737.83"/>
    <n v="28589.08"/>
  </r>
  <r>
    <x v="1"/>
    <x v="638"/>
    <n v="12"/>
    <n v="33786.25"/>
    <n v="33974.080000000002"/>
    <n v="28874.83"/>
  </r>
  <r>
    <x v="1"/>
    <x v="638"/>
    <n v="13"/>
    <n v="33918.42"/>
    <n v="34097.58"/>
    <n v="28995.33"/>
  </r>
  <r>
    <x v="1"/>
    <x v="638"/>
    <n v="14"/>
    <n v="33951.919999999998"/>
    <n v="34128.75"/>
    <n v="29044.17"/>
  </r>
  <r>
    <x v="1"/>
    <x v="638"/>
    <n v="15"/>
    <n v="33929.67"/>
    <n v="34112.92"/>
    <n v="29144.25"/>
  </r>
  <r>
    <x v="1"/>
    <x v="638"/>
    <n v="16"/>
    <n v="33932.800000000003"/>
    <n v="34091"/>
    <n v="29036.2"/>
  </r>
  <r>
    <x v="1"/>
    <x v="638"/>
    <n v="17"/>
    <n v="33824.629999999997"/>
    <n v="33965.75"/>
    <n v="29187"/>
  </r>
  <r>
    <x v="1"/>
    <x v="638"/>
    <n v="18"/>
    <n v="34657"/>
    <n v="34813.67"/>
    <n v="30684.5"/>
  </r>
  <r>
    <x v="1"/>
    <x v="638"/>
    <n v="19"/>
    <n v="36311.17"/>
    <n v="36462.92"/>
    <n v="33284.83"/>
  </r>
  <r>
    <x v="1"/>
    <x v="638"/>
    <n v="20"/>
    <n v="36195.42"/>
    <n v="36366.080000000002"/>
    <n v="33674.58"/>
  </r>
  <r>
    <x v="1"/>
    <x v="638"/>
    <n v="21"/>
    <n v="35326.42"/>
    <n v="35463.08"/>
    <n v="32752.33"/>
  </r>
  <r>
    <x v="1"/>
    <x v="638"/>
    <n v="22"/>
    <n v="33806"/>
    <n v="34024.080000000002"/>
    <n v="30991.33"/>
  </r>
  <r>
    <x v="1"/>
    <x v="638"/>
    <n v="23"/>
    <n v="32109.5"/>
    <n v="32260"/>
    <n v="2569.92"/>
  </r>
  <r>
    <x v="1"/>
    <x v="639"/>
    <n v="0"/>
    <n v="30482.73"/>
    <n v="30753.55"/>
    <n v="24120.91"/>
  </r>
  <r>
    <x v="1"/>
    <x v="639"/>
    <n v="1"/>
    <n v="29334.75"/>
    <n v="29627.42"/>
    <n v="25629.17"/>
  </r>
  <r>
    <x v="1"/>
    <x v="639"/>
    <n v="2"/>
    <n v="28576.67"/>
    <n v="28875.83"/>
    <n v="25058.42"/>
  </r>
  <r>
    <x v="1"/>
    <x v="639"/>
    <n v="3"/>
    <n v="28178.92"/>
    <n v="28479.5"/>
    <n v="24737.17"/>
  </r>
  <r>
    <x v="1"/>
    <x v="639"/>
    <n v="4"/>
    <n v="28271.25"/>
    <n v="28580.92"/>
    <n v="24878.83"/>
  </r>
  <r>
    <x v="1"/>
    <x v="639"/>
    <n v="5"/>
    <n v="28922.33"/>
    <n v="29211.83"/>
    <n v="25812.5"/>
  </r>
  <r>
    <x v="1"/>
    <x v="639"/>
    <n v="6"/>
    <n v="30498.25"/>
    <n v="30813.5"/>
    <n v="27842.080000000002"/>
  </r>
  <r>
    <x v="1"/>
    <x v="639"/>
    <n v="7"/>
    <n v="31630.5"/>
    <n v="31929.75"/>
    <n v="29662.58"/>
  </r>
  <r>
    <x v="1"/>
    <x v="639"/>
    <n v="8"/>
    <n v="32786.33"/>
    <n v="33079.58"/>
    <n v="31152.17"/>
  </r>
  <r>
    <x v="1"/>
    <x v="639"/>
    <n v="9"/>
    <n v="33569.17"/>
    <n v="33864.58"/>
    <n v="32305.25"/>
  </r>
  <r>
    <x v="1"/>
    <x v="639"/>
    <n v="10"/>
    <n v="34070"/>
    <n v="34353.83"/>
    <n v="32985.67"/>
  </r>
  <r>
    <x v="1"/>
    <x v="639"/>
    <n v="11"/>
    <n v="34398.17"/>
    <n v="34712.92"/>
    <n v="33722.83"/>
  </r>
  <r>
    <x v="1"/>
    <x v="639"/>
    <n v="12"/>
    <n v="34541.17"/>
    <n v="34840.5"/>
    <n v="34023.33"/>
  </r>
  <r>
    <x v="1"/>
    <x v="639"/>
    <n v="13"/>
    <n v="34233.08"/>
    <n v="34547.919999999998"/>
    <n v="34131.17"/>
  </r>
  <r>
    <x v="1"/>
    <x v="639"/>
    <n v="14"/>
    <n v="34100.17"/>
    <n v="34402.080000000002"/>
    <n v="34254.5"/>
  </r>
  <r>
    <x v="1"/>
    <x v="639"/>
    <n v="15"/>
    <n v="34088.25"/>
    <n v="34379.08"/>
    <n v="34455.67"/>
  </r>
  <r>
    <x v="1"/>
    <x v="639"/>
    <n v="16"/>
    <n v="34374.33"/>
    <n v="34655.25"/>
    <n v="34504.17"/>
  </r>
  <r>
    <x v="1"/>
    <x v="639"/>
    <n v="17"/>
    <n v="34110.5"/>
    <n v="34523.33"/>
    <n v="34297.08"/>
  </r>
  <r>
    <x v="1"/>
    <x v="639"/>
    <n v="18"/>
    <n v="34826.33"/>
    <n v="35260.33"/>
    <n v="34916"/>
  </r>
  <r>
    <x v="1"/>
    <x v="639"/>
    <n v="19"/>
    <n v="36239.33"/>
    <n v="36652.58"/>
    <n v="36405.83"/>
  </r>
  <r>
    <x v="1"/>
    <x v="639"/>
    <n v="20"/>
    <n v="36136.75"/>
    <n v="36470.58"/>
    <n v="36230.75"/>
  </r>
  <r>
    <x v="1"/>
    <x v="639"/>
    <n v="21"/>
    <n v="35261.67"/>
    <n v="35589.33"/>
    <n v="35144.25"/>
  </r>
  <r>
    <x v="1"/>
    <x v="639"/>
    <n v="22"/>
    <n v="33755.5"/>
    <n v="34058.58"/>
    <n v="33600.58"/>
  </r>
  <r>
    <x v="1"/>
    <x v="639"/>
    <n v="23"/>
    <n v="32224.58"/>
    <n v="32474.75"/>
    <n v="2789.08"/>
  </r>
  <r>
    <x v="1"/>
    <x v="640"/>
    <n v="0"/>
    <n v="30397.25"/>
    <n v="30691.75"/>
    <n v="26894.080000000002"/>
  </r>
  <r>
    <x v="1"/>
    <x v="640"/>
    <n v="1"/>
    <n v="29213.5"/>
    <n v="29482"/>
    <n v="28260.080000000002"/>
  </r>
  <r>
    <x v="1"/>
    <x v="640"/>
    <n v="2"/>
    <n v="28425.42"/>
    <n v="28717.08"/>
    <n v="27438.75"/>
  </r>
  <r>
    <x v="1"/>
    <x v="640"/>
    <n v="3"/>
    <n v="28074.5"/>
    <n v="28371.08"/>
    <n v="27038.42"/>
  </r>
  <r>
    <x v="1"/>
    <x v="640"/>
    <n v="4"/>
    <n v="28105.17"/>
    <n v="28409.08"/>
    <n v="27098.75"/>
  </r>
  <r>
    <x v="1"/>
    <x v="640"/>
    <n v="5"/>
    <n v="28783"/>
    <n v="29114"/>
    <n v="27990.67"/>
  </r>
  <r>
    <x v="1"/>
    <x v="640"/>
    <n v="6"/>
    <n v="30357.58"/>
    <n v="30762.25"/>
    <n v="29480.83"/>
  </r>
  <r>
    <x v="1"/>
    <x v="640"/>
    <n v="7"/>
    <n v="31822.17"/>
    <n v="32159.83"/>
    <n v="30760.33"/>
  </r>
  <r>
    <x v="1"/>
    <x v="640"/>
    <n v="8"/>
    <n v="32765.08"/>
    <n v="33040.42"/>
    <n v="31805.5"/>
  </r>
  <r>
    <x v="1"/>
    <x v="640"/>
    <n v="9"/>
    <n v="33512.25"/>
    <n v="33818.25"/>
    <n v="32714.17"/>
  </r>
  <r>
    <x v="1"/>
    <x v="640"/>
    <n v="10"/>
    <n v="33733.5"/>
    <n v="34047"/>
    <n v="33328.92"/>
  </r>
  <r>
    <x v="1"/>
    <x v="640"/>
    <n v="11"/>
    <n v="34189"/>
    <n v="34477.42"/>
    <n v="33820.75"/>
  </r>
  <r>
    <x v="1"/>
    <x v="640"/>
    <n v="12"/>
    <n v="34051.83"/>
    <n v="34368"/>
    <n v="34059"/>
  </r>
  <r>
    <x v="1"/>
    <x v="640"/>
    <n v="13"/>
    <n v="33986.83"/>
    <n v="34188.58"/>
    <n v="34190.67"/>
  </r>
  <r>
    <x v="1"/>
    <x v="640"/>
    <n v="14"/>
    <n v="33905.5"/>
    <n v="34092.080000000002"/>
    <n v="34136.83"/>
  </r>
  <r>
    <x v="1"/>
    <x v="640"/>
    <n v="15"/>
    <n v="34072"/>
    <n v="34350.58"/>
    <n v="34297.67"/>
  </r>
  <r>
    <x v="1"/>
    <x v="640"/>
    <n v="16"/>
    <n v="34081.33"/>
    <n v="34376.17"/>
    <n v="34334.67"/>
  </r>
  <r>
    <x v="1"/>
    <x v="640"/>
    <n v="17"/>
    <n v="33836.25"/>
    <n v="34042.42"/>
    <n v="34192.92"/>
  </r>
  <r>
    <x v="1"/>
    <x v="640"/>
    <n v="18"/>
    <n v="34376.25"/>
    <n v="34529.75"/>
    <n v="34857.42"/>
  </r>
  <r>
    <x v="1"/>
    <x v="640"/>
    <n v="19"/>
    <n v="36088.42"/>
    <n v="36205.33"/>
    <n v="36162"/>
  </r>
  <r>
    <x v="1"/>
    <x v="640"/>
    <n v="20"/>
    <n v="35982.5"/>
    <n v="36062.67"/>
    <n v="35870.75"/>
  </r>
  <r>
    <x v="1"/>
    <x v="640"/>
    <n v="21"/>
    <n v="35109.5"/>
    <n v="35176.5"/>
    <n v="34888"/>
  </r>
  <r>
    <x v="1"/>
    <x v="640"/>
    <n v="22"/>
    <n v="33563.08"/>
    <n v="33618.080000000002"/>
    <n v="33338.080000000002"/>
  </r>
  <r>
    <x v="1"/>
    <x v="640"/>
    <n v="23"/>
    <n v="32107.83"/>
    <n v="32295.25"/>
    <n v="2767.08"/>
  </r>
  <r>
    <x v="1"/>
    <x v="641"/>
    <n v="0"/>
    <n v="30384.33"/>
    <n v="30605.5"/>
    <n v="27841.919999999998"/>
  </r>
  <r>
    <x v="1"/>
    <x v="641"/>
    <n v="1"/>
    <n v="29132.080000000002"/>
    <n v="29327.5"/>
    <n v="29468.25"/>
  </r>
  <r>
    <x v="1"/>
    <x v="641"/>
    <n v="2"/>
    <n v="28446"/>
    <n v="28629.75"/>
    <n v="28715"/>
  </r>
  <r>
    <x v="1"/>
    <x v="641"/>
    <n v="3"/>
    <n v="28102"/>
    <n v="28274.67"/>
    <n v="28300.17"/>
  </r>
  <r>
    <x v="1"/>
    <x v="641"/>
    <n v="4"/>
    <n v="28069.58"/>
    <n v="28316.67"/>
    <n v="28386.25"/>
  </r>
  <r>
    <x v="1"/>
    <x v="641"/>
    <n v="5"/>
    <n v="28680.5"/>
    <n v="28978.92"/>
    <n v="29028.58"/>
  </r>
  <r>
    <x v="1"/>
    <x v="641"/>
    <n v="6"/>
    <n v="30294.33"/>
    <n v="30496.75"/>
    <n v="30468.33"/>
  </r>
  <r>
    <x v="1"/>
    <x v="641"/>
    <n v="7"/>
    <n v="31592.42"/>
    <n v="31778.75"/>
    <n v="31862.67"/>
  </r>
  <r>
    <x v="1"/>
    <x v="641"/>
    <n v="8"/>
    <n v="32492.25"/>
    <n v="32671.75"/>
    <n v="32995.5"/>
  </r>
  <r>
    <x v="1"/>
    <x v="641"/>
    <n v="9"/>
    <n v="33195.25"/>
    <n v="33378.080000000002"/>
    <n v="33784.67"/>
  </r>
  <r>
    <x v="1"/>
    <x v="641"/>
    <n v="10"/>
    <n v="33516.25"/>
    <n v="33705.08"/>
    <n v="34331.919999999998"/>
  </r>
  <r>
    <x v="1"/>
    <x v="641"/>
    <n v="11"/>
    <n v="33703.33"/>
    <n v="33883.5"/>
    <n v="34650.42"/>
  </r>
  <r>
    <x v="1"/>
    <x v="641"/>
    <n v="12"/>
    <n v="33864.33"/>
    <n v="34032.080000000002"/>
    <n v="34797.919999999998"/>
  </r>
  <r>
    <x v="1"/>
    <x v="641"/>
    <n v="13"/>
    <n v="33754.75"/>
    <n v="33939.33"/>
    <n v="34661.42"/>
  </r>
  <r>
    <x v="1"/>
    <x v="641"/>
    <n v="14"/>
    <n v="33591.25"/>
    <n v="33758.75"/>
    <n v="34623.25"/>
  </r>
  <r>
    <x v="1"/>
    <x v="641"/>
    <n v="15"/>
    <n v="33699.33"/>
    <n v="33874.25"/>
    <n v="34724.58"/>
  </r>
  <r>
    <x v="1"/>
    <x v="641"/>
    <n v="16"/>
    <n v="33629"/>
    <n v="33802.75"/>
    <n v="34695.5"/>
  </r>
  <r>
    <x v="1"/>
    <x v="641"/>
    <n v="17"/>
    <n v="33136.92"/>
    <n v="33505.75"/>
    <n v="34492.17"/>
  </r>
  <r>
    <x v="1"/>
    <x v="641"/>
    <n v="18"/>
    <n v="33735.58"/>
    <n v="33976.080000000002"/>
    <n v="34858.080000000002"/>
  </r>
  <r>
    <x v="1"/>
    <x v="641"/>
    <n v="19"/>
    <n v="35099.83"/>
    <n v="35236.42"/>
    <n v="35901.33"/>
  </r>
  <r>
    <x v="1"/>
    <x v="641"/>
    <n v="20"/>
    <n v="34829.33"/>
    <n v="34947.919999999998"/>
    <n v="35676.75"/>
  </r>
  <r>
    <x v="1"/>
    <x v="641"/>
    <n v="21"/>
    <n v="33865.42"/>
    <n v="33970"/>
    <n v="34749.67"/>
  </r>
  <r>
    <x v="1"/>
    <x v="641"/>
    <n v="22"/>
    <n v="32572.25"/>
    <n v="32655.42"/>
    <n v="33354.42"/>
  </r>
  <r>
    <x v="1"/>
    <x v="641"/>
    <n v="23"/>
    <n v="31414.33"/>
    <n v="31520.67"/>
    <n v="2769.58"/>
  </r>
  <r>
    <x v="1"/>
    <x v="642"/>
    <n v="0"/>
    <n v="29623.75"/>
    <n v="29747.67"/>
    <n v="27935.42"/>
  </r>
  <r>
    <x v="1"/>
    <x v="642"/>
    <n v="1"/>
    <n v="28558.92"/>
    <n v="28714.080000000002"/>
    <n v="29379.58"/>
  </r>
  <r>
    <x v="1"/>
    <x v="642"/>
    <n v="2"/>
    <n v="27984.17"/>
    <n v="28097.83"/>
    <n v="28537.5"/>
  </r>
  <r>
    <x v="1"/>
    <x v="642"/>
    <n v="3"/>
    <n v="27522.92"/>
    <n v="27654.17"/>
    <n v="28063.919999999998"/>
  </r>
  <r>
    <x v="1"/>
    <x v="642"/>
    <n v="4"/>
    <n v="27416.58"/>
    <n v="27612.33"/>
    <n v="28189.25"/>
  </r>
  <r>
    <x v="1"/>
    <x v="642"/>
    <n v="5"/>
    <n v="27587.83"/>
    <n v="27810.42"/>
    <n v="28806.25"/>
  </r>
  <r>
    <x v="1"/>
    <x v="642"/>
    <n v="6"/>
    <n v="28290"/>
    <n v="28583.58"/>
    <n v="30306.58"/>
  </r>
  <r>
    <x v="1"/>
    <x v="642"/>
    <n v="7"/>
    <n v="28922"/>
    <n v="29185.67"/>
    <n v="31569.17"/>
  </r>
  <r>
    <x v="1"/>
    <x v="642"/>
    <n v="8"/>
    <n v="30199.919999999998"/>
    <n v="30511.67"/>
    <n v="32726.17"/>
  </r>
  <r>
    <x v="1"/>
    <x v="642"/>
    <n v="9"/>
    <n v="31352.75"/>
    <n v="31656"/>
    <n v="33636.92"/>
  </r>
  <r>
    <x v="1"/>
    <x v="642"/>
    <n v="10"/>
    <n v="31736.83"/>
    <n v="32030.33"/>
    <n v="34132.67"/>
  </r>
  <r>
    <x v="1"/>
    <x v="642"/>
    <n v="11"/>
    <n v="32168.75"/>
    <n v="32456.67"/>
    <n v="34421.25"/>
  </r>
  <r>
    <x v="1"/>
    <x v="642"/>
    <n v="12"/>
    <n v="32063.919999999998"/>
    <n v="32323.25"/>
    <n v="34518.25"/>
  </r>
  <r>
    <x v="1"/>
    <x v="642"/>
    <n v="13"/>
    <n v="32222.42"/>
    <n v="32458.33"/>
    <n v="34424.17"/>
  </r>
  <r>
    <x v="1"/>
    <x v="642"/>
    <n v="14"/>
    <n v="31593.58"/>
    <n v="31887.17"/>
    <n v="34281.17"/>
  </r>
  <r>
    <x v="1"/>
    <x v="642"/>
    <n v="15"/>
    <n v="31466.33"/>
    <n v="31760.33"/>
    <n v="34155.33"/>
  </r>
  <r>
    <x v="1"/>
    <x v="642"/>
    <n v="16"/>
    <n v="31305.67"/>
    <n v="31608.25"/>
    <n v="34179.83"/>
  </r>
  <r>
    <x v="1"/>
    <x v="642"/>
    <n v="17"/>
    <n v="31132.17"/>
    <n v="31366.42"/>
    <n v="33703.58"/>
  </r>
  <r>
    <x v="1"/>
    <x v="642"/>
    <n v="18"/>
    <n v="32205.67"/>
    <n v="32349.25"/>
    <n v="34076.17"/>
  </r>
  <r>
    <x v="1"/>
    <x v="642"/>
    <n v="19"/>
    <n v="34468"/>
    <n v="34527.08"/>
    <n v="35204.83"/>
  </r>
  <r>
    <x v="1"/>
    <x v="642"/>
    <n v="20"/>
    <n v="34364.42"/>
    <n v="34430.92"/>
    <n v="35071.17"/>
  </r>
  <r>
    <x v="1"/>
    <x v="642"/>
    <n v="21"/>
    <n v="33408.92"/>
    <n v="33436.17"/>
    <n v="34149.83"/>
  </r>
  <r>
    <x v="1"/>
    <x v="642"/>
    <n v="22"/>
    <n v="32144.33"/>
    <n v="32226.080000000002"/>
    <n v="33088.83"/>
  </r>
  <r>
    <x v="1"/>
    <x v="642"/>
    <n v="23"/>
    <n v="30210.83"/>
    <n v="30326.25"/>
    <n v="2741.08"/>
  </r>
  <r>
    <x v="2"/>
    <x v="643"/>
    <n v="0"/>
    <n v="28658.42"/>
    <n v="28683.67"/>
    <n v="25194.17"/>
  </r>
  <r>
    <x v="2"/>
    <x v="643"/>
    <n v="1"/>
    <n v="27314.42"/>
    <n v="27285.5"/>
    <n v="29188"/>
  </r>
  <r>
    <x v="2"/>
    <x v="643"/>
    <n v="2"/>
    <n v="26477.75"/>
    <n v="26465.25"/>
    <n v="28434.83"/>
  </r>
  <r>
    <x v="2"/>
    <x v="643"/>
    <n v="3"/>
    <n v="25937"/>
    <n v="25909.919999999998"/>
    <n v="27903.83"/>
  </r>
  <r>
    <x v="2"/>
    <x v="643"/>
    <n v="4"/>
    <n v="25499.08"/>
    <n v="25527.83"/>
    <n v="27808.75"/>
  </r>
  <r>
    <x v="2"/>
    <x v="643"/>
    <n v="5"/>
    <n v="25571.67"/>
    <n v="25675.67"/>
    <n v="28022.17"/>
  </r>
  <r>
    <x v="2"/>
    <x v="643"/>
    <n v="6"/>
    <n v="25711.5"/>
    <n v="25798.83"/>
    <n v="28854.5"/>
  </r>
  <r>
    <x v="2"/>
    <x v="643"/>
    <n v="7"/>
    <n v="25653.17"/>
    <n v="25710.25"/>
    <n v="29561.5"/>
  </r>
  <r>
    <x v="2"/>
    <x v="643"/>
    <n v="8"/>
    <n v="26038"/>
    <n v="26138.58"/>
    <n v="30625.75"/>
  </r>
  <r>
    <x v="2"/>
    <x v="643"/>
    <n v="9"/>
    <n v="26953.42"/>
    <n v="27053.75"/>
    <n v="31771.25"/>
  </r>
  <r>
    <x v="2"/>
    <x v="643"/>
    <n v="10"/>
    <n v="27500.080000000002"/>
    <n v="27577.67"/>
    <n v="32300.58"/>
  </r>
  <r>
    <x v="2"/>
    <x v="643"/>
    <n v="11"/>
    <n v="27862.75"/>
    <n v="27938.33"/>
    <n v="32739.67"/>
  </r>
  <r>
    <x v="2"/>
    <x v="643"/>
    <n v="12"/>
    <n v="28026.58"/>
    <n v="28112.75"/>
    <n v="32743.919999999998"/>
  </r>
  <r>
    <x v="2"/>
    <x v="643"/>
    <n v="13"/>
    <n v="28173.58"/>
    <n v="28259"/>
    <n v="32520.080000000002"/>
  </r>
  <r>
    <x v="2"/>
    <x v="643"/>
    <n v="14"/>
    <n v="28095.919999999998"/>
    <n v="28201.42"/>
    <n v="31981.17"/>
  </r>
  <r>
    <x v="2"/>
    <x v="643"/>
    <n v="15"/>
    <n v="28151.67"/>
    <n v="28342.17"/>
    <n v="31734.17"/>
  </r>
  <r>
    <x v="2"/>
    <x v="643"/>
    <n v="16"/>
    <n v="28537.08"/>
    <n v="28710.33"/>
    <n v="31661"/>
  </r>
  <r>
    <x v="2"/>
    <x v="643"/>
    <n v="17"/>
    <n v="28721.83"/>
    <n v="28897.17"/>
    <n v="31678"/>
  </r>
  <r>
    <x v="2"/>
    <x v="643"/>
    <n v="18"/>
    <n v="30119.42"/>
    <n v="30317.83"/>
    <n v="33060.5"/>
  </r>
  <r>
    <x v="2"/>
    <x v="643"/>
    <n v="19"/>
    <n v="33082.33"/>
    <n v="33202.5"/>
    <n v="34148.5"/>
  </r>
  <r>
    <x v="2"/>
    <x v="643"/>
    <n v="20"/>
    <n v="33603.42"/>
    <n v="33693"/>
    <n v="33784.080000000002"/>
  </r>
  <r>
    <x v="2"/>
    <x v="643"/>
    <n v="21"/>
    <n v="33107.17"/>
    <n v="33177.919999999998"/>
    <n v="33223.25"/>
  </r>
  <r>
    <x v="2"/>
    <x v="643"/>
    <n v="22"/>
    <n v="31454"/>
    <n v="31507.17"/>
    <n v="32223.58"/>
  </r>
  <r>
    <x v="2"/>
    <x v="643"/>
    <n v="23"/>
    <n v="29568.33"/>
    <n v="29573.67"/>
    <n v="2678.08"/>
  </r>
  <r>
    <x v="2"/>
    <x v="644"/>
    <n v="0"/>
    <n v="27785.17"/>
    <n v="27861.17"/>
    <n v="26021.42"/>
  </r>
  <r>
    <x v="2"/>
    <x v="644"/>
    <n v="1"/>
    <n v="26572"/>
    <n v="26652.5"/>
    <n v="27091.75"/>
  </r>
  <r>
    <x v="2"/>
    <x v="644"/>
    <n v="2"/>
    <n v="25931.08"/>
    <n v="26013.25"/>
    <n v="26338.75"/>
  </r>
  <r>
    <x v="2"/>
    <x v="644"/>
    <n v="3"/>
    <n v="25698.080000000002"/>
    <n v="25797.17"/>
    <n v="25844.67"/>
  </r>
  <r>
    <x v="2"/>
    <x v="644"/>
    <n v="4"/>
    <n v="25740.42"/>
    <n v="25846.83"/>
    <n v="25554.75"/>
  </r>
  <r>
    <x v="2"/>
    <x v="644"/>
    <n v="5"/>
    <n v="26519.5"/>
    <n v="26716.75"/>
    <n v="25642.92"/>
  </r>
  <r>
    <x v="2"/>
    <x v="644"/>
    <n v="6"/>
    <n v="28687"/>
    <n v="28908.75"/>
    <n v="25686.92"/>
  </r>
  <r>
    <x v="2"/>
    <x v="644"/>
    <n v="7"/>
    <n v="30293.919999999998"/>
    <n v="30467.67"/>
    <n v="25740.42"/>
  </r>
  <r>
    <x v="2"/>
    <x v="644"/>
    <n v="8"/>
    <n v="31518.9"/>
    <n v="31749.4"/>
    <n v="26209.4"/>
  </r>
  <r>
    <x v="2"/>
    <x v="644"/>
    <n v="9"/>
    <n v="32452.33"/>
    <n v="32722.5"/>
    <n v="27006.83"/>
  </r>
  <r>
    <x v="2"/>
    <x v="644"/>
    <n v="17"/>
    <n v="35063.89"/>
    <n v="35131.11"/>
    <n v="28734"/>
  </r>
  <r>
    <x v="2"/>
    <x v="644"/>
    <n v="18"/>
    <n v="34993.33"/>
    <n v="35011"/>
    <n v="30108.17"/>
  </r>
  <r>
    <x v="2"/>
    <x v="644"/>
    <n v="20"/>
    <n v="36436"/>
    <n v="36432"/>
    <n v="32920"/>
  </r>
  <r>
    <x v="2"/>
    <x v="644"/>
    <n v="21"/>
    <n v="35847.08"/>
    <n v="35832.67"/>
    <n v="32271"/>
  </r>
  <r>
    <x v="2"/>
    <x v="644"/>
    <n v="22"/>
    <n v="34355"/>
    <n v="34382.58"/>
    <n v="30981.83"/>
  </r>
  <r>
    <x v="2"/>
    <x v="644"/>
    <n v="23"/>
    <n v="32766.58"/>
    <n v="32789"/>
    <n v="2572.5"/>
  </r>
  <r>
    <x v="2"/>
    <x v="645"/>
    <n v="0"/>
    <n v="31144.5"/>
    <n v="31250.83"/>
    <n v="22900"/>
  </r>
  <r>
    <x v="2"/>
    <x v="645"/>
    <n v="1"/>
    <n v="29964.58"/>
    <n v="30057"/>
    <n v="26525.75"/>
  </r>
  <r>
    <x v="2"/>
    <x v="645"/>
    <n v="2"/>
    <n v="29124.58"/>
    <n v="29223.5"/>
    <n v="25897.25"/>
  </r>
  <r>
    <x v="2"/>
    <x v="645"/>
    <n v="3"/>
    <n v="28672.92"/>
    <n v="28852.42"/>
    <n v="25563.83"/>
  </r>
  <r>
    <x v="2"/>
    <x v="645"/>
    <n v="4"/>
    <n v="28611.25"/>
    <n v="28843.33"/>
    <n v="25656.25"/>
  </r>
  <r>
    <x v="2"/>
    <x v="645"/>
    <n v="5"/>
    <n v="29308.17"/>
    <n v="29603.58"/>
    <n v="26510.33"/>
  </r>
  <r>
    <x v="2"/>
    <x v="645"/>
    <n v="6"/>
    <n v="30729.919999999998"/>
    <n v="30975.67"/>
    <n v="28461.58"/>
  </r>
  <r>
    <x v="2"/>
    <x v="645"/>
    <n v="7"/>
    <n v="32176.75"/>
    <n v="32452.080000000002"/>
    <n v="30297.58"/>
  </r>
  <r>
    <x v="2"/>
    <x v="645"/>
    <n v="8"/>
    <n v="33317.67"/>
    <n v="33488.75"/>
    <n v="31659.919999999998"/>
  </r>
  <r>
    <x v="2"/>
    <x v="645"/>
    <n v="9"/>
    <n v="34188.5"/>
    <n v="34282.199999999997"/>
    <n v="32841"/>
  </r>
  <r>
    <x v="2"/>
    <x v="645"/>
    <n v="10"/>
    <n v="34956.6"/>
    <n v="35121.599999999999"/>
    <n v="33830"/>
  </r>
  <r>
    <x v="2"/>
    <x v="645"/>
    <n v="11"/>
    <n v="35265.67"/>
    <n v="35452.17"/>
    <n v="34302.080000000002"/>
  </r>
  <r>
    <x v="2"/>
    <x v="645"/>
    <n v="12"/>
    <n v="35478.42"/>
    <n v="35647.17"/>
    <n v="34655.75"/>
  </r>
  <r>
    <x v="2"/>
    <x v="645"/>
    <n v="13"/>
    <n v="35417.75"/>
    <n v="35575.67"/>
    <n v="34706.92"/>
  </r>
  <r>
    <x v="2"/>
    <x v="645"/>
    <n v="14"/>
    <n v="35503.75"/>
    <n v="35673.919999999998"/>
    <n v="34825.42"/>
  </r>
  <r>
    <x v="2"/>
    <x v="645"/>
    <n v="15"/>
    <n v="35546.17"/>
    <n v="35758.83"/>
    <n v="34981.75"/>
  </r>
  <r>
    <x v="2"/>
    <x v="645"/>
    <n v="16"/>
    <n v="35722"/>
    <n v="35889.58"/>
    <n v="35037.17"/>
  </r>
  <r>
    <x v="2"/>
    <x v="645"/>
    <n v="17"/>
    <n v="35278.5"/>
    <n v="35436.25"/>
    <n v="34825.58"/>
  </r>
  <r>
    <x v="2"/>
    <x v="645"/>
    <n v="18"/>
    <n v="35567.08"/>
    <n v="35687.08"/>
    <n v="35158.92"/>
  </r>
  <r>
    <x v="2"/>
    <x v="645"/>
    <n v="19"/>
    <n v="37352.25"/>
    <n v="37494.25"/>
    <n v="36548.5"/>
  </r>
  <r>
    <x v="2"/>
    <x v="645"/>
    <n v="20"/>
    <n v="37275"/>
    <n v="37342.17"/>
    <n v="36708.17"/>
  </r>
  <r>
    <x v="2"/>
    <x v="645"/>
    <n v="21"/>
    <n v="36337.08"/>
    <n v="36400.33"/>
    <n v="35785"/>
  </r>
  <r>
    <x v="2"/>
    <x v="645"/>
    <n v="22"/>
    <n v="34832.42"/>
    <n v="34963.33"/>
    <n v="34364.58"/>
  </r>
  <r>
    <x v="2"/>
    <x v="645"/>
    <n v="23"/>
    <n v="33336.92"/>
    <n v="33439.42"/>
    <n v="2853.58"/>
  </r>
  <r>
    <x v="2"/>
    <x v="646"/>
    <n v="0"/>
    <n v="31479"/>
    <n v="31706.92"/>
    <n v="27991.33"/>
  </r>
  <r>
    <x v="2"/>
    <x v="646"/>
    <n v="1"/>
    <n v="30243.58"/>
    <n v="30493.33"/>
    <n v="29536.83"/>
  </r>
  <r>
    <x v="2"/>
    <x v="646"/>
    <n v="2"/>
    <n v="29402.58"/>
    <n v="29644.92"/>
    <n v="28663.17"/>
  </r>
  <r>
    <x v="2"/>
    <x v="646"/>
    <n v="3"/>
    <n v="29117.08"/>
    <n v="29394.92"/>
    <n v="28288.58"/>
  </r>
  <r>
    <x v="2"/>
    <x v="646"/>
    <n v="4"/>
    <n v="28935.33"/>
    <n v="29228.83"/>
    <n v="28153.75"/>
  </r>
  <r>
    <x v="2"/>
    <x v="646"/>
    <n v="5"/>
    <n v="29542.17"/>
    <n v="29854.25"/>
    <n v="28831.5"/>
  </r>
  <r>
    <x v="2"/>
    <x v="646"/>
    <n v="6"/>
    <n v="31187.919999999998"/>
    <n v="31604.5"/>
    <n v="30314.83"/>
  </r>
  <r>
    <x v="2"/>
    <x v="646"/>
    <n v="7"/>
    <n v="32443.67"/>
    <n v="32862.080000000002"/>
    <n v="31633.83"/>
  </r>
  <r>
    <x v="2"/>
    <x v="646"/>
    <n v="8"/>
    <n v="33431.83"/>
    <n v="33745.08"/>
    <n v="32653.17"/>
  </r>
  <r>
    <x v="2"/>
    <x v="646"/>
    <n v="9"/>
    <n v="34371"/>
    <n v="34672"/>
    <n v="33703.08"/>
  </r>
  <r>
    <x v="2"/>
    <x v="646"/>
    <n v="10"/>
    <n v="35059.75"/>
    <n v="35378.080000000002"/>
    <n v="34242"/>
  </r>
  <r>
    <x v="2"/>
    <x v="646"/>
    <n v="11"/>
    <n v="35385.17"/>
    <n v="35690.83"/>
    <n v="34664.33"/>
  </r>
  <r>
    <x v="2"/>
    <x v="646"/>
    <n v="12"/>
    <n v="35363.919999999998"/>
    <n v="35662.58"/>
    <n v="34864.92"/>
  </r>
  <r>
    <x v="2"/>
    <x v="646"/>
    <n v="13"/>
    <n v="35379.58"/>
    <n v="35671.17"/>
    <n v="34880.92"/>
  </r>
  <r>
    <x v="2"/>
    <x v="646"/>
    <n v="14"/>
    <n v="35347.17"/>
    <n v="35640.33"/>
    <n v="34980"/>
  </r>
  <r>
    <x v="2"/>
    <x v="646"/>
    <n v="15"/>
    <n v="35606.25"/>
    <n v="35904.92"/>
    <n v="35119"/>
  </r>
  <r>
    <x v="2"/>
    <x v="646"/>
    <n v="16"/>
    <n v="35694.17"/>
    <n v="35994.67"/>
    <n v="35194.5"/>
  </r>
  <r>
    <x v="2"/>
    <x v="646"/>
    <n v="17"/>
    <n v="35210.33"/>
    <n v="35484.75"/>
    <n v="34945.08"/>
  </r>
  <r>
    <x v="2"/>
    <x v="646"/>
    <n v="18"/>
    <n v="35576.17"/>
    <n v="35872.92"/>
    <n v="35229.08"/>
  </r>
  <r>
    <x v="2"/>
    <x v="646"/>
    <n v="19"/>
    <n v="37236.25"/>
    <n v="37504.92"/>
    <n v="36610.92"/>
  </r>
  <r>
    <x v="2"/>
    <x v="646"/>
    <n v="20"/>
    <n v="37118.83"/>
    <n v="37391.08"/>
    <n v="36591"/>
  </r>
  <r>
    <x v="2"/>
    <x v="646"/>
    <n v="21"/>
    <n v="36197.17"/>
    <n v="36427.83"/>
    <n v="35706.25"/>
  </r>
  <r>
    <x v="2"/>
    <x v="646"/>
    <n v="22"/>
    <n v="34850.92"/>
    <n v="35092.25"/>
    <n v="34445.42"/>
  </r>
  <r>
    <x v="2"/>
    <x v="646"/>
    <n v="23"/>
    <n v="33571.17"/>
    <n v="33772.42"/>
    <n v="2861.5"/>
  </r>
  <r>
    <x v="2"/>
    <x v="647"/>
    <n v="0"/>
    <n v="31533.75"/>
    <n v="31720.33"/>
    <n v="28519.33"/>
  </r>
  <r>
    <x v="2"/>
    <x v="647"/>
    <n v="1"/>
    <n v="30490.42"/>
    <n v="30742.67"/>
    <n v="30130.25"/>
  </r>
  <r>
    <x v="2"/>
    <x v="647"/>
    <n v="2"/>
    <n v="29605.58"/>
    <n v="29873.75"/>
    <n v="29348"/>
  </r>
  <r>
    <x v="2"/>
    <x v="647"/>
    <n v="3"/>
    <n v="29277.919999999998"/>
    <n v="29564.25"/>
    <n v="28926.58"/>
  </r>
  <r>
    <x v="2"/>
    <x v="647"/>
    <n v="4"/>
    <n v="29083.67"/>
    <n v="29385.08"/>
    <n v="28834.42"/>
  </r>
  <r>
    <x v="2"/>
    <x v="647"/>
    <n v="5"/>
    <n v="29873.67"/>
    <n v="30184"/>
    <n v="29589.83"/>
  </r>
  <r>
    <x v="2"/>
    <x v="647"/>
    <n v="6"/>
    <n v="31152.75"/>
    <n v="31622.080000000002"/>
    <n v="31057.83"/>
  </r>
  <r>
    <x v="2"/>
    <x v="647"/>
    <n v="7"/>
    <n v="32398.080000000002"/>
    <n v="32813.919999999998"/>
    <n v="32259.33"/>
  </r>
  <r>
    <x v="2"/>
    <x v="647"/>
    <n v="8"/>
    <n v="33347"/>
    <n v="33659.5"/>
    <n v="33160"/>
  </r>
  <r>
    <x v="2"/>
    <x v="647"/>
    <n v="9"/>
    <n v="34284.58"/>
    <n v="34533.75"/>
    <n v="33994.75"/>
  </r>
  <r>
    <x v="2"/>
    <x v="647"/>
    <n v="10"/>
    <n v="34719.33"/>
    <n v="34917.25"/>
    <n v="34820.25"/>
  </r>
  <r>
    <x v="2"/>
    <x v="647"/>
    <n v="11"/>
    <n v="35078.33"/>
    <n v="35294.080000000002"/>
    <n v="35274"/>
  </r>
  <r>
    <x v="2"/>
    <x v="647"/>
    <n v="12"/>
    <n v="35079.75"/>
    <n v="35295"/>
    <n v="35530.83"/>
  </r>
  <r>
    <x v="2"/>
    <x v="647"/>
    <n v="13"/>
    <n v="35117.25"/>
    <n v="35371.33"/>
    <n v="35564.75"/>
  </r>
  <r>
    <x v="2"/>
    <x v="647"/>
    <n v="14"/>
    <n v="35104.25"/>
    <n v="35381.33"/>
    <n v="35550.42"/>
  </r>
  <r>
    <x v="2"/>
    <x v="647"/>
    <n v="15"/>
    <n v="35183.5"/>
    <n v="35421.83"/>
    <n v="35587.5"/>
  </r>
  <r>
    <x v="2"/>
    <x v="647"/>
    <n v="16"/>
    <n v="35187.33"/>
    <n v="35428.75"/>
    <n v="35538.75"/>
  </r>
  <r>
    <x v="2"/>
    <x v="647"/>
    <n v="17"/>
    <n v="34950.33"/>
    <n v="35231.5"/>
    <n v="35366.25"/>
  </r>
  <r>
    <x v="2"/>
    <x v="647"/>
    <n v="18"/>
    <n v="35096.92"/>
    <n v="35382.42"/>
    <n v="35697.5"/>
  </r>
  <r>
    <x v="2"/>
    <x v="647"/>
    <n v="19"/>
    <n v="36638.58"/>
    <n v="36754.75"/>
    <n v="36963.75"/>
  </r>
  <r>
    <x v="2"/>
    <x v="647"/>
    <n v="20"/>
    <n v="36723.58"/>
    <n v="36819.75"/>
    <n v="36962.33"/>
  </r>
  <r>
    <x v="2"/>
    <x v="647"/>
    <n v="21"/>
    <n v="35873.17"/>
    <n v="35973.5"/>
    <n v="35971.17"/>
  </r>
  <r>
    <x v="2"/>
    <x v="647"/>
    <n v="22"/>
    <n v="34462.25"/>
    <n v="34493.33"/>
    <n v="34589.5"/>
  </r>
  <r>
    <x v="2"/>
    <x v="647"/>
    <n v="23"/>
    <n v="32979.08"/>
    <n v="32980.080000000002"/>
    <n v="2872.67"/>
  </r>
  <r>
    <x v="2"/>
    <x v="648"/>
    <n v="0"/>
    <n v="31058.080000000002"/>
    <n v="31135.5"/>
    <n v="28785.17"/>
  </r>
  <r>
    <x v="2"/>
    <x v="648"/>
    <n v="1"/>
    <n v="29913"/>
    <n v="29973.08"/>
    <n v="30361.58"/>
  </r>
  <r>
    <x v="2"/>
    <x v="648"/>
    <n v="2"/>
    <n v="29114.5"/>
    <n v="29157.58"/>
    <n v="29563"/>
  </r>
  <r>
    <x v="2"/>
    <x v="648"/>
    <n v="3"/>
    <n v="28794.33"/>
    <n v="28906.42"/>
    <n v="29024.17"/>
  </r>
  <r>
    <x v="2"/>
    <x v="648"/>
    <n v="4"/>
    <n v="28748.58"/>
    <n v="28842.67"/>
    <n v="29137.75"/>
  </r>
  <r>
    <x v="2"/>
    <x v="648"/>
    <n v="5"/>
    <n v="29520.58"/>
    <n v="29649.67"/>
    <n v="29710.25"/>
  </r>
  <r>
    <x v="2"/>
    <x v="648"/>
    <n v="6"/>
    <n v="31169.08"/>
    <n v="31410.080000000002"/>
    <n v="31389.919999999998"/>
  </r>
  <r>
    <x v="2"/>
    <x v="648"/>
    <n v="7"/>
    <n v="32411.75"/>
    <n v="32572.33"/>
    <n v="32749.83"/>
  </r>
  <r>
    <x v="2"/>
    <x v="648"/>
    <n v="8"/>
    <n v="33450.58"/>
    <n v="33608.75"/>
    <n v="33779.42"/>
  </r>
  <r>
    <x v="2"/>
    <x v="648"/>
    <n v="9"/>
    <n v="34131.42"/>
    <n v="34316.33"/>
    <n v="34509.25"/>
  </r>
  <r>
    <x v="2"/>
    <x v="648"/>
    <n v="10"/>
    <n v="34633.08"/>
    <n v="34801.83"/>
    <n v="34872.33"/>
  </r>
  <r>
    <x v="2"/>
    <x v="648"/>
    <n v="11"/>
    <n v="34987.83"/>
    <n v="35171.75"/>
    <n v="35219"/>
  </r>
  <r>
    <x v="2"/>
    <x v="648"/>
    <n v="12"/>
    <n v="35025.08"/>
    <n v="35178.92"/>
    <n v="35323.17"/>
  </r>
  <r>
    <x v="2"/>
    <x v="648"/>
    <n v="13"/>
    <n v="35010.33"/>
    <n v="35193.33"/>
    <n v="35285.08"/>
  </r>
  <r>
    <x v="2"/>
    <x v="648"/>
    <n v="14"/>
    <n v="34904.75"/>
    <n v="35099.17"/>
    <n v="35145.33"/>
  </r>
  <r>
    <x v="2"/>
    <x v="648"/>
    <n v="15"/>
    <n v="34989.42"/>
    <n v="35177.75"/>
    <n v="35362.17"/>
  </r>
  <r>
    <x v="2"/>
    <x v="648"/>
    <n v="16"/>
    <n v="35100.75"/>
    <n v="35291.17"/>
    <n v="35389.42"/>
  </r>
  <r>
    <x v="2"/>
    <x v="648"/>
    <n v="17"/>
    <n v="34836.58"/>
    <n v="34945.58"/>
    <n v="35060"/>
  </r>
  <r>
    <x v="2"/>
    <x v="648"/>
    <n v="18"/>
    <n v="34639.5"/>
    <n v="34800.25"/>
    <n v="35586.42"/>
  </r>
  <r>
    <x v="2"/>
    <x v="648"/>
    <n v="19"/>
    <n v="35842.42"/>
    <n v="35992.33"/>
    <n v="36840.58"/>
  </r>
  <r>
    <x v="2"/>
    <x v="648"/>
    <n v="20"/>
    <n v="35415.75"/>
    <n v="35498"/>
    <n v="36583.33"/>
  </r>
  <r>
    <x v="2"/>
    <x v="648"/>
    <n v="21"/>
    <n v="34769.17"/>
    <n v="34815.75"/>
    <n v="35582"/>
  </r>
  <r>
    <x v="2"/>
    <x v="648"/>
    <n v="22"/>
    <n v="33673.67"/>
    <n v="33724.67"/>
    <n v="34185.919999999998"/>
  </r>
  <r>
    <x v="2"/>
    <x v="648"/>
    <n v="23"/>
    <n v="32892.33"/>
    <n v="32933"/>
    <n v="2838.92"/>
  </r>
  <r>
    <x v="2"/>
    <x v="649"/>
    <n v="0"/>
    <n v="31348.58"/>
    <n v="31435.58"/>
    <n v="28424.92"/>
  </r>
  <r>
    <x v="2"/>
    <x v="649"/>
    <n v="1"/>
    <n v="30132"/>
    <n v="30231.58"/>
    <n v="30015.33"/>
  </r>
  <r>
    <x v="2"/>
    <x v="649"/>
    <n v="2"/>
    <n v="29258.83"/>
    <n v="29360.17"/>
    <n v="29308.080000000002"/>
  </r>
  <r>
    <x v="2"/>
    <x v="649"/>
    <n v="3"/>
    <n v="28630.5"/>
    <n v="28744.67"/>
    <n v="28771.67"/>
  </r>
  <r>
    <x v="2"/>
    <x v="649"/>
    <n v="4"/>
    <n v="28544.5"/>
    <n v="28665.75"/>
    <n v="28835.25"/>
  </r>
  <r>
    <x v="2"/>
    <x v="649"/>
    <n v="5"/>
    <n v="28900.58"/>
    <n v="29102.58"/>
    <n v="29479.33"/>
  </r>
  <r>
    <x v="2"/>
    <x v="649"/>
    <n v="6"/>
    <n v="29460.67"/>
    <n v="29691"/>
    <n v="30938.58"/>
  </r>
  <r>
    <x v="2"/>
    <x v="649"/>
    <n v="7"/>
    <n v="29907.83"/>
    <n v="30189.75"/>
    <n v="32172.42"/>
  </r>
  <r>
    <x v="2"/>
    <x v="649"/>
    <n v="8"/>
    <n v="31156.42"/>
    <n v="31398.17"/>
    <n v="33254.75"/>
  </r>
  <r>
    <x v="2"/>
    <x v="649"/>
    <n v="9"/>
    <n v="32573.919999999998"/>
    <n v="32885.5"/>
    <n v="34148.83"/>
  </r>
  <r>
    <x v="2"/>
    <x v="649"/>
    <n v="10"/>
    <n v="33210.17"/>
    <n v="33516.080000000002"/>
    <n v="34707.83"/>
  </r>
  <r>
    <x v="2"/>
    <x v="649"/>
    <n v="11"/>
    <n v="33550.83"/>
    <n v="33798.58"/>
    <n v="35247"/>
  </r>
  <r>
    <x v="2"/>
    <x v="649"/>
    <n v="12"/>
    <n v="33676.42"/>
    <n v="33919.919999999998"/>
    <n v="35539.5"/>
  </r>
  <r>
    <x v="2"/>
    <x v="649"/>
    <n v="13"/>
    <n v="33612"/>
    <n v="33846.25"/>
    <n v="35529"/>
  </r>
  <r>
    <x v="2"/>
    <x v="649"/>
    <n v="14"/>
    <n v="32982.5"/>
    <n v="33219.58"/>
    <n v="35415.08"/>
  </r>
  <r>
    <x v="2"/>
    <x v="649"/>
    <n v="15"/>
    <n v="32408.33"/>
    <n v="32678.83"/>
    <n v="35280.33"/>
  </r>
  <r>
    <x v="2"/>
    <x v="649"/>
    <n v="16"/>
    <n v="32108.25"/>
    <n v="32374.92"/>
    <n v="34972"/>
  </r>
  <r>
    <x v="2"/>
    <x v="649"/>
    <n v="17"/>
    <n v="31810.67"/>
    <n v="31986"/>
    <n v="34552.67"/>
  </r>
  <r>
    <x v="2"/>
    <x v="649"/>
    <n v="18"/>
    <n v="32715.83"/>
    <n v="32858.92"/>
    <n v="34922.17"/>
  </r>
  <r>
    <x v="2"/>
    <x v="649"/>
    <n v="19"/>
    <n v="34803.58"/>
    <n v="34916"/>
    <n v="36178.17"/>
  </r>
  <r>
    <x v="2"/>
    <x v="649"/>
    <n v="20"/>
    <n v="34747.33"/>
    <n v="34852.17"/>
    <n v="36041.5"/>
  </r>
  <r>
    <x v="2"/>
    <x v="649"/>
    <n v="21"/>
    <n v="33818"/>
    <n v="33866.58"/>
    <n v="35085.42"/>
  </r>
  <r>
    <x v="2"/>
    <x v="649"/>
    <n v="22"/>
    <n v="32254.67"/>
    <n v="32389.17"/>
    <n v="33866.33"/>
  </r>
  <r>
    <x v="2"/>
    <x v="649"/>
    <n v="23"/>
    <n v="30616.92"/>
    <n v="30743.25"/>
    <n v="5627.17"/>
  </r>
  <r>
    <x v="3"/>
    <x v="650"/>
    <n v="0"/>
    <n v="28776.92"/>
    <n v="28951"/>
    <n v="28611"/>
  </r>
  <r>
    <x v="3"/>
    <x v="650"/>
    <n v="1"/>
    <n v="27486.33"/>
    <n v="27664.67"/>
    <n v="30156"/>
  </r>
  <r>
    <x v="3"/>
    <x v="650"/>
    <n v="2"/>
    <n v="26712.75"/>
    <n v="26905.919999999998"/>
    <n v="29377.08"/>
  </r>
  <r>
    <x v="3"/>
    <x v="650"/>
    <n v="3"/>
    <n v="26123"/>
    <n v="26301.83"/>
    <n v="28901.58"/>
  </r>
  <r>
    <x v="3"/>
    <x v="650"/>
    <n v="4"/>
    <n v="25882.17"/>
    <n v="26047.67"/>
    <n v="28806.25"/>
  </r>
  <r>
    <x v="3"/>
    <x v="650"/>
    <n v="5"/>
    <n v="25923.58"/>
    <n v="26107.75"/>
    <n v="28993.5"/>
  </r>
  <r>
    <x v="3"/>
    <x v="650"/>
    <n v="6"/>
    <n v="26092.080000000002"/>
    <n v="26228.42"/>
    <n v="29649"/>
  </r>
  <r>
    <x v="3"/>
    <x v="650"/>
    <n v="7"/>
    <n v="26135.33"/>
    <n v="26264.33"/>
    <n v="30245.08"/>
  </r>
  <r>
    <x v="3"/>
    <x v="650"/>
    <n v="8"/>
    <n v="26577.25"/>
    <n v="26755.75"/>
    <n v="31391.25"/>
  </r>
  <r>
    <x v="3"/>
    <x v="650"/>
    <n v="9"/>
    <n v="27635.25"/>
    <n v="27762.75"/>
    <n v="32448.92"/>
  </r>
  <r>
    <x v="3"/>
    <x v="650"/>
    <n v="10"/>
    <n v="28294"/>
    <n v="28431.5"/>
    <n v="33045.67"/>
  </r>
  <r>
    <x v="3"/>
    <x v="650"/>
    <n v="11"/>
    <n v="28802.080000000002"/>
    <n v="28975.919999999998"/>
    <n v="33482.5"/>
  </r>
  <r>
    <x v="3"/>
    <x v="650"/>
    <n v="12"/>
    <n v="28999.42"/>
    <n v="29177"/>
    <n v="33569.33"/>
  </r>
  <r>
    <x v="3"/>
    <x v="650"/>
    <n v="13"/>
    <n v="28949.17"/>
    <n v="29135.5"/>
    <n v="33369.58"/>
  </r>
  <r>
    <x v="3"/>
    <x v="650"/>
    <n v="14"/>
    <n v="29076.92"/>
    <n v="29264.17"/>
    <n v="32887.17"/>
  </r>
  <r>
    <x v="3"/>
    <x v="650"/>
    <n v="15"/>
    <n v="29134.67"/>
    <n v="29307.33"/>
    <n v="32603"/>
  </r>
  <r>
    <x v="3"/>
    <x v="650"/>
    <n v="16"/>
    <n v="29056.83"/>
    <n v="29261.25"/>
    <n v="32477.42"/>
  </r>
  <r>
    <x v="3"/>
    <x v="650"/>
    <n v="17"/>
    <n v="29326.080000000002"/>
    <n v="29489.17"/>
    <n v="32410.25"/>
  </r>
  <r>
    <x v="3"/>
    <x v="650"/>
    <n v="18"/>
    <n v="30411.5"/>
    <n v="30595.67"/>
    <n v="33485.75"/>
  </r>
  <r>
    <x v="3"/>
    <x v="650"/>
    <n v="19"/>
    <n v="33431.25"/>
    <n v="33621.58"/>
    <n v="35052.5"/>
  </r>
  <r>
    <x v="3"/>
    <x v="650"/>
    <n v="20"/>
    <n v="33758.17"/>
    <n v="33932.5"/>
    <n v="34897.25"/>
  </r>
  <r>
    <x v="3"/>
    <x v="650"/>
    <n v="21"/>
    <n v="33144.75"/>
    <n v="33259.67"/>
    <n v="34035.919999999998"/>
  </r>
  <r>
    <x v="3"/>
    <x v="650"/>
    <n v="22"/>
    <n v="31498.42"/>
    <n v="31616.42"/>
    <n v="32894.83"/>
  </r>
  <r>
    <x v="3"/>
    <x v="650"/>
    <n v="23"/>
    <n v="29686.92"/>
    <n v="29803.33"/>
    <n v="2733.17"/>
  </r>
  <r>
    <x v="3"/>
    <x v="651"/>
    <n v="0"/>
    <n v="27923.58"/>
    <n v="28038.25"/>
    <n v="26983.919999999998"/>
  </r>
  <r>
    <x v="3"/>
    <x v="651"/>
    <n v="1"/>
    <n v="27047.919999999998"/>
    <n v="27149.75"/>
    <n v="28199.5"/>
  </r>
  <r>
    <x v="3"/>
    <x v="651"/>
    <n v="2"/>
    <n v="26253.08"/>
    <n v="26375.42"/>
    <n v="27329.83"/>
  </r>
  <r>
    <x v="3"/>
    <x v="651"/>
    <n v="3"/>
    <n v="25907.83"/>
    <n v="26016"/>
    <n v="26747.67"/>
  </r>
  <r>
    <x v="3"/>
    <x v="651"/>
    <n v="4"/>
    <n v="25914.080000000002"/>
    <n v="26071.58"/>
    <n v="26420.5"/>
  </r>
  <r>
    <x v="3"/>
    <x v="651"/>
    <n v="5"/>
    <n v="26989.17"/>
    <n v="27174.83"/>
    <n v="26455.5"/>
  </r>
  <r>
    <x v="3"/>
    <x v="651"/>
    <n v="6"/>
    <n v="29105.67"/>
    <n v="29245.58"/>
    <n v="26622.33"/>
  </r>
  <r>
    <x v="3"/>
    <x v="651"/>
    <n v="7"/>
    <n v="30650.25"/>
    <n v="30841.33"/>
    <n v="26696.17"/>
  </r>
  <r>
    <x v="3"/>
    <x v="651"/>
    <n v="8"/>
    <n v="32313.42"/>
    <n v="32528.83"/>
    <n v="27192.92"/>
  </r>
  <r>
    <x v="3"/>
    <x v="651"/>
    <n v="9"/>
    <n v="33750.25"/>
    <n v="33991.42"/>
    <n v="28073.919999999998"/>
  </r>
  <r>
    <x v="3"/>
    <x v="651"/>
    <n v="10"/>
    <n v="34790"/>
    <n v="35045.67"/>
    <n v="28668.83"/>
  </r>
  <r>
    <x v="3"/>
    <x v="651"/>
    <n v="11"/>
    <n v="35500.75"/>
    <n v="35761.67"/>
    <n v="28982.75"/>
  </r>
  <r>
    <x v="3"/>
    <x v="651"/>
    <n v="12"/>
    <n v="35900.83"/>
    <n v="36138.17"/>
    <n v="29180.25"/>
  </r>
  <r>
    <x v="3"/>
    <x v="651"/>
    <n v="13"/>
    <n v="36000.5"/>
    <n v="36290.33"/>
    <n v="29182.25"/>
  </r>
  <r>
    <x v="3"/>
    <x v="651"/>
    <n v="14"/>
    <n v="36020.33"/>
    <n v="36308.58"/>
    <n v="29214.92"/>
  </r>
  <r>
    <x v="3"/>
    <x v="651"/>
    <n v="15"/>
    <n v="36256.17"/>
    <n v="36551.5"/>
    <n v="29185"/>
  </r>
  <r>
    <x v="3"/>
    <x v="651"/>
    <n v="16"/>
    <n v="36320.67"/>
    <n v="36562.25"/>
    <n v="29351.58"/>
  </r>
  <r>
    <x v="3"/>
    <x v="651"/>
    <n v="17"/>
    <n v="35791.58"/>
    <n v="35923.33"/>
    <n v="29516.42"/>
  </r>
  <r>
    <x v="3"/>
    <x v="651"/>
    <n v="18"/>
    <n v="35735.25"/>
    <n v="35874.92"/>
    <n v="30927.919999999998"/>
  </r>
  <r>
    <x v="3"/>
    <x v="651"/>
    <n v="19"/>
    <n v="37610.17"/>
    <n v="37767.919999999998"/>
    <n v="33422.75"/>
  </r>
  <r>
    <x v="3"/>
    <x v="651"/>
    <n v="20"/>
    <n v="37521.67"/>
    <n v="37695.25"/>
    <n v="33939.58"/>
  </r>
  <r>
    <x v="3"/>
    <x v="651"/>
    <n v="21"/>
    <n v="36912.83"/>
    <n v="37078.33"/>
    <n v="33203.42"/>
  </r>
  <r>
    <x v="3"/>
    <x v="651"/>
    <n v="22"/>
    <n v="35177.08"/>
    <n v="35341.919999999998"/>
    <n v="31947.83"/>
  </r>
  <r>
    <x v="3"/>
    <x v="651"/>
    <n v="23"/>
    <n v="33456.83"/>
    <n v="33610.33"/>
    <n v="2653.33"/>
  </r>
  <r>
    <x v="3"/>
    <x v="652"/>
    <n v="0"/>
    <n v="31532.67"/>
    <n v="31703.75"/>
    <n v="25653.83"/>
  </r>
  <r>
    <x v="3"/>
    <x v="652"/>
    <n v="1"/>
    <n v="30405.25"/>
    <n v="30610.58"/>
    <n v="27038.17"/>
  </r>
  <r>
    <x v="3"/>
    <x v="652"/>
    <n v="2"/>
    <n v="29619"/>
    <n v="29811"/>
    <n v="26372.67"/>
  </r>
  <r>
    <x v="3"/>
    <x v="652"/>
    <n v="3"/>
    <n v="29190.5"/>
    <n v="29375.08"/>
    <n v="26095.83"/>
  </r>
  <r>
    <x v="3"/>
    <x v="652"/>
    <n v="4"/>
    <n v="29259.17"/>
    <n v="29502.42"/>
    <n v="26149.08"/>
  </r>
  <r>
    <x v="3"/>
    <x v="652"/>
    <n v="5"/>
    <n v="29756.25"/>
    <n v="30074.5"/>
    <n v="26949.08"/>
  </r>
  <r>
    <x v="3"/>
    <x v="652"/>
    <n v="6"/>
    <n v="31325"/>
    <n v="31596.67"/>
    <n v="28939.58"/>
  </r>
  <r>
    <x v="3"/>
    <x v="652"/>
    <n v="7"/>
    <n v="32624.17"/>
    <n v="32829.67"/>
    <n v="30665.919999999998"/>
  </r>
  <r>
    <x v="3"/>
    <x v="652"/>
    <n v="8"/>
    <n v="33658.080000000002"/>
    <n v="33827.25"/>
    <n v="32120.58"/>
  </r>
  <r>
    <x v="3"/>
    <x v="652"/>
    <n v="9"/>
    <n v="34731.67"/>
    <n v="34918.17"/>
    <n v="33384"/>
  </r>
  <r>
    <x v="3"/>
    <x v="652"/>
    <n v="10"/>
    <n v="35287.67"/>
    <n v="35465.5"/>
    <n v="34213.08"/>
  </r>
  <r>
    <x v="3"/>
    <x v="652"/>
    <n v="11"/>
    <n v="36081.67"/>
    <n v="36251"/>
    <n v="34987.58"/>
  </r>
  <r>
    <x v="3"/>
    <x v="652"/>
    <n v="12"/>
    <n v="36510.92"/>
    <n v="36675.17"/>
    <n v="35468.17"/>
  </r>
  <r>
    <x v="3"/>
    <x v="652"/>
    <n v="13"/>
    <n v="36686.080000000002"/>
    <n v="36867.33"/>
    <n v="35638.92"/>
  </r>
  <r>
    <x v="3"/>
    <x v="652"/>
    <n v="14"/>
    <n v="36769.33"/>
    <n v="36947.17"/>
    <n v="35711.5"/>
  </r>
  <r>
    <x v="3"/>
    <x v="652"/>
    <n v="15"/>
    <n v="37056.67"/>
    <n v="37223.17"/>
    <n v="35963.58"/>
  </r>
  <r>
    <x v="3"/>
    <x v="652"/>
    <n v="16"/>
    <n v="37203.33"/>
    <n v="37359.919999999998"/>
    <n v="36081.33"/>
  </r>
  <r>
    <x v="3"/>
    <x v="652"/>
    <n v="17"/>
    <n v="36778.17"/>
    <n v="36932.5"/>
    <n v="35759.08"/>
  </r>
  <r>
    <x v="3"/>
    <x v="652"/>
    <n v="18"/>
    <n v="36616.67"/>
    <n v="36775.67"/>
    <n v="36019.58"/>
  </r>
  <r>
    <x v="3"/>
    <x v="652"/>
    <n v="19"/>
    <n v="38340.75"/>
    <n v="38518.92"/>
    <n v="37501.67"/>
  </r>
  <r>
    <x v="3"/>
    <x v="652"/>
    <n v="20"/>
    <n v="38243.67"/>
    <n v="38375.58"/>
    <n v="37605.58"/>
  </r>
  <r>
    <x v="3"/>
    <x v="652"/>
    <n v="21"/>
    <n v="37492.67"/>
    <n v="37600.33"/>
    <n v="36675.33"/>
  </r>
  <r>
    <x v="3"/>
    <x v="652"/>
    <n v="22"/>
    <n v="35804"/>
    <n v="35886.42"/>
    <n v="35216.92"/>
  </r>
  <r>
    <x v="3"/>
    <x v="652"/>
    <n v="23"/>
    <n v="33903.08"/>
    <n v="34015.75"/>
    <n v="2924.33"/>
  </r>
  <r>
    <x v="3"/>
    <x v="653"/>
    <n v="0"/>
    <n v="31952.33"/>
    <n v="32026.67"/>
    <n v="28806.25"/>
  </r>
  <r>
    <x v="3"/>
    <x v="653"/>
    <n v="1"/>
    <n v="30821.25"/>
    <n v="30888.33"/>
    <n v="30367.17"/>
  </r>
  <r>
    <x v="3"/>
    <x v="653"/>
    <n v="2"/>
    <n v="30159.83"/>
    <n v="30224.67"/>
    <n v="29511.08"/>
  </r>
  <r>
    <x v="3"/>
    <x v="653"/>
    <n v="3"/>
    <n v="29456.83"/>
    <n v="29548.67"/>
    <n v="29043.25"/>
  </r>
  <r>
    <x v="3"/>
    <x v="653"/>
    <n v="4"/>
    <n v="29340.080000000002"/>
    <n v="29443.17"/>
    <n v="29018"/>
  </r>
  <r>
    <x v="3"/>
    <x v="653"/>
    <n v="5"/>
    <n v="30105.17"/>
    <n v="30252.42"/>
    <n v="29645.08"/>
  </r>
  <r>
    <x v="3"/>
    <x v="653"/>
    <n v="6"/>
    <n v="31480.58"/>
    <n v="31653.75"/>
    <n v="31130.17"/>
  </r>
  <r>
    <x v="3"/>
    <x v="653"/>
    <n v="7"/>
    <n v="32646.92"/>
    <n v="32769.75"/>
    <n v="32400.33"/>
  </r>
  <r>
    <x v="3"/>
    <x v="653"/>
    <n v="8"/>
    <n v="33860.75"/>
    <n v="33980.83"/>
    <n v="33494.92"/>
  </r>
  <r>
    <x v="3"/>
    <x v="653"/>
    <n v="9"/>
    <n v="34840.92"/>
    <n v="35005.42"/>
    <n v="34595.17"/>
  </r>
  <r>
    <x v="3"/>
    <x v="653"/>
    <n v="10"/>
    <n v="35674.42"/>
    <n v="35865.33"/>
    <n v="35306.67"/>
  </r>
  <r>
    <x v="3"/>
    <x v="653"/>
    <n v="11"/>
    <n v="35950.550000000003"/>
    <n v="36117.64"/>
    <n v="35903"/>
  </r>
  <r>
    <x v="3"/>
    <x v="653"/>
    <n v="12"/>
    <n v="36347.83"/>
    <n v="36505.83"/>
    <n v="36291.58"/>
  </r>
  <r>
    <x v="3"/>
    <x v="653"/>
    <n v="13"/>
    <n v="36432.67"/>
    <n v="36625.42"/>
    <n v="36352.25"/>
  </r>
  <r>
    <x v="3"/>
    <x v="653"/>
    <n v="14"/>
    <n v="36496.5"/>
    <n v="36680.17"/>
    <n v="36463.17"/>
  </r>
  <r>
    <x v="3"/>
    <x v="653"/>
    <n v="15"/>
    <n v="36551.33"/>
    <n v="36722.080000000002"/>
    <n v="36660.92"/>
  </r>
  <r>
    <x v="3"/>
    <x v="653"/>
    <n v="16"/>
    <n v="36713.75"/>
    <n v="36887.75"/>
    <n v="36628.5"/>
  </r>
  <r>
    <x v="3"/>
    <x v="653"/>
    <n v="17"/>
    <n v="36313.25"/>
    <n v="36466.5"/>
    <n v="36329"/>
  </r>
  <r>
    <x v="3"/>
    <x v="653"/>
    <n v="18"/>
    <n v="36428.33"/>
    <n v="36704.33"/>
    <n v="36502.83"/>
  </r>
  <r>
    <x v="3"/>
    <x v="653"/>
    <n v="19"/>
    <n v="37986.33"/>
    <n v="38247.25"/>
    <n v="37946.67"/>
  </r>
  <r>
    <x v="3"/>
    <x v="653"/>
    <n v="20"/>
    <n v="37858.33"/>
    <n v="38038.25"/>
    <n v="37900"/>
  </r>
  <r>
    <x v="3"/>
    <x v="653"/>
    <n v="21"/>
    <n v="36897.33"/>
    <n v="37032.080000000002"/>
    <n v="36960.92"/>
  </r>
  <r>
    <x v="3"/>
    <x v="653"/>
    <n v="22"/>
    <n v="35376.080000000002"/>
    <n v="35546.33"/>
    <n v="35501.08"/>
  </r>
  <r>
    <x v="3"/>
    <x v="653"/>
    <n v="23"/>
    <n v="33784"/>
    <n v="33932.33"/>
    <n v="2948"/>
  </r>
  <r>
    <x v="3"/>
    <x v="654"/>
    <n v="0"/>
    <n v="32039.919999999998"/>
    <n v="32146.080000000002"/>
    <n v="29348"/>
  </r>
  <r>
    <x v="3"/>
    <x v="654"/>
    <n v="1"/>
    <n v="30765.919999999998"/>
    <n v="30813.919999999998"/>
    <n v="30885.75"/>
  </r>
  <r>
    <x v="3"/>
    <x v="654"/>
    <n v="2"/>
    <n v="29924.83"/>
    <n v="30046.33"/>
    <n v="30056.080000000002"/>
  </r>
  <r>
    <x v="3"/>
    <x v="654"/>
    <n v="3"/>
    <n v="29543.75"/>
    <n v="29661.58"/>
    <n v="29662.75"/>
  </r>
  <r>
    <x v="3"/>
    <x v="654"/>
    <n v="4"/>
    <n v="29650.58"/>
    <n v="29824.75"/>
    <n v="29526.67"/>
  </r>
  <r>
    <x v="3"/>
    <x v="654"/>
    <n v="5"/>
    <n v="30097.83"/>
    <n v="30310.33"/>
    <n v="30187.08"/>
  </r>
  <r>
    <x v="3"/>
    <x v="654"/>
    <n v="6"/>
    <n v="31583.08"/>
    <n v="31783.25"/>
    <n v="31729.33"/>
  </r>
  <r>
    <x v="3"/>
    <x v="654"/>
    <n v="7"/>
    <n v="32597.33"/>
    <n v="32688.5"/>
    <n v="32849.42"/>
  </r>
  <r>
    <x v="3"/>
    <x v="654"/>
    <n v="8"/>
    <n v="33915.75"/>
    <n v="34019.919999999998"/>
    <n v="33876.75"/>
  </r>
  <r>
    <x v="3"/>
    <x v="654"/>
    <n v="9"/>
    <n v="35094.25"/>
    <n v="35188.75"/>
    <n v="34755.83"/>
  </r>
  <r>
    <x v="3"/>
    <x v="654"/>
    <n v="10"/>
    <n v="35798.75"/>
    <n v="35851"/>
    <n v="35424.75"/>
  </r>
  <r>
    <x v="3"/>
    <x v="654"/>
    <n v="11"/>
    <n v="36300.58"/>
    <n v="36385.5"/>
    <n v="35919"/>
  </r>
  <r>
    <x v="3"/>
    <x v="654"/>
    <n v="12"/>
    <n v="36608.44"/>
    <n v="36687.11"/>
    <n v="361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58" firstHeaderRow="1" firstDataRow="2" firstDataCol="1"/>
  <pivotFields count="8">
    <pivotField axis="axisRow" showAll="0">
      <items count="54"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7"/>
  </colFields>
  <colItems count="4">
    <i>
      <x v="1"/>
    </i>
    <i>
      <x v="2"/>
    </i>
    <i>
      <x v="3"/>
    </i>
    <i t="grand">
      <x/>
    </i>
  </colItems>
  <dataFields count="1">
    <dataField name="Promedio de PronÃ³stico (MW)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2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E56" firstHeaderRow="1" firstDataRow="2" firstDataCol="1"/>
  <pivotFields count="8">
    <pivotField axis="axisRow" showAll="0">
      <items count="54">
        <item x="49"/>
        <item x="50"/>
        <item x="51"/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7"/>
  </colFields>
  <colItems count="4">
    <i>
      <x v="1"/>
    </i>
    <i>
      <x v="2"/>
    </i>
    <i>
      <x v="3"/>
    </i>
    <i t="grand">
      <x/>
    </i>
  </colItems>
  <dataFields count="1">
    <dataField name="Promedio de PronÃ³stico (MW)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8"/>
  <sheetViews>
    <sheetView workbookViewId="0">
      <selection activeCell="A3" sqref="A3:E58"/>
      <pivotSelection pane="bottomRight" activeRow="2" previousRow="2" click="1" r:id="rId1">
        <pivotArea type="all" dataOnly="0" outline="0" fieldPosition="0"/>
      </pivotSelection>
    </sheetView>
  </sheetViews>
  <sheetFormatPr baseColWidth="10" defaultRowHeight="15" x14ac:dyDescent="0.25"/>
  <cols>
    <col min="1" max="1" width="29.28515625" bestFit="1" customWidth="1"/>
    <col min="2" max="2" width="22.42578125" bestFit="1" customWidth="1"/>
    <col min="3" max="4" width="12" bestFit="1" customWidth="1"/>
    <col min="5" max="5" width="12.5703125" bestFit="1" customWidth="1"/>
    <col min="6" max="7" width="8.42578125" bestFit="1" customWidth="1"/>
    <col min="8" max="8" width="11.42578125" bestFit="1" customWidth="1"/>
    <col min="9" max="11" width="8.42578125" bestFit="1" customWidth="1"/>
    <col min="12" max="12" width="11.42578125" bestFit="1" customWidth="1"/>
    <col min="13" max="15" width="8.42578125" bestFit="1" customWidth="1"/>
    <col min="16" max="16" width="11.42578125" bestFit="1" customWidth="1"/>
    <col min="17" max="17" width="9.85546875" bestFit="1" customWidth="1"/>
    <col min="18" max="20" width="8.42578125" bestFit="1" customWidth="1"/>
    <col min="21" max="21" width="11.42578125" bestFit="1" customWidth="1"/>
    <col min="22" max="23" width="8.42578125" bestFit="1" customWidth="1"/>
    <col min="24" max="24" width="11.42578125" bestFit="1" customWidth="1"/>
    <col min="25" max="27" width="8.42578125" bestFit="1" customWidth="1"/>
    <col min="28" max="28" width="11.42578125" bestFit="1" customWidth="1"/>
    <col min="29" max="31" width="8.42578125" bestFit="1" customWidth="1"/>
    <col min="32" max="32" width="11.42578125" bestFit="1" customWidth="1"/>
    <col min="33" max="33" width="9.85546875" bestFit="1" customWidth="1"/>
    <col min="34" max="35" width="8.42578125" bestFit="1" customWidth="1"/>
    <col min="36" max="36" width="11.42578125" bestFit="1" customWidth="1"/>
    <col min="37" max="37" width="9.85546875" bestFit="1" customWidth="1"/>
    <col min="38" max="38" width="12.5703125" bestFit="1" customWidth="1"/>
    <col min="39" max="655" width="22.42578125" bestFit="1" customWidth="1"/>
    <col min="656" max="656" width="12.5703125" bestFit="1" customWidth="1"/>
  </cols>
  <sheetData>
    <row r="3" spans="1:5" x14ac:dyDescent="0.25">
      <c r="A3" s="2" t="s">
        <v>12</v>
      </c>
      <c r="B3" s="2" t="s">
        <v>6</v>
      </c>
    </row>
    <row r="4" spans="1:5" x14ac:dyDescent="0.25">
      <c r="A4" s="2" t="s">
        <v>11</v>
      </c>
      <c r="B4" t="s">
        <v>8</v>
      </c>
      <c r="C4" t="s">
        <v>9</v>
      </c>
      <c r="D4" t="s">
        <v>10</v>
      </c>
      <c r="E4" t="s">
        <v>7</v>
      </c>
    </row>
    <row r="5" spans="1:5" x14ac:dyDescent="0.25">
      <c r="A5" s="3">
        <v>1</v>
      </c>
      <c r="B5" s="4"/>
      <c r="C5" s="4">
        <v>26604.439166666667</v>
      </c>
      <c r="D5" s="4">
        <v>26881.47927083333</v>
      </c>
      <c r="E5" s="4">
        <v>26727.568101851852</v>
      </c>
    </row>
    <row r="6" spans="1:5" x14ac:dyDescent="0.25">
      <c r="A6" s="3">
        <v>2</v>
      </c>
      <c r="B6" s="4"/>
      <c r="C6" s="4">
        <v>29504.272826086959</v>
      </c>
      <c r="D6" s="4">
        <v>29886.869444444452</v>
      </c>
      <c r="E6" s="4">
        <v>29737.721610169498</v>
      </c>
    </row>
    <row r="7" spans="1:5" x14ac:dyDescent="0.25">
      <c r="A7" s="3">
        <v>3</v>
      </c>
      <c r="B7" s="4"/>
      <c r="C7" s="4">
        <v>28928.50223880597</v>
      </c>
      <c r="D7" s="4">
        <v>30891.72660714286</v>
      </c>
      <c r="E7" s="4">
        <v>30020.62705298013</v>
      </c>
    </row>
    <row r="8" spans="1:5" x14ac:dyDescent="0.25">
      <c r="A8" s="3">
        <v>4</v>
      </c>
      <c r="B8" s="4"/>
      <c r="C8" s="4">
        <v>28530.309701492537</v>
      </c>
      <c r="D8" s="4">
        <v>30695.283273809528</v>
      </c>
      <c r="E8" s="4">
        <v>29734.665860927151</v>
      </c>
    </row>
    <row r="9" spans="1:5" x14ac:dyDescent="0.25">
      <c r="A9" s="3">
        <v>5</v>
      </c>
      <c r="B9" s="4">
        <v>30018.986893939393</v>
      </c>
      <c r="C9" s="4">
        <v>29389.339285714286</v>
      </c>
      <c r="D9" s="4">
        <v>30597.11470238095</v>
      </c>
      <c r="E9" s="4">
        <v>30000.492606837604</v>
      </c>
    </row>
    <row r="10" spans="1:5" x14ac:dyDescent="0.25">
      <c r="A10" s="3">
        <v>6</v>
      </c>
      <c r="B10" s="4">
        <v>28783.619757575758</v>
      </c>
      <c r="C10" s="4">
        <v>29056.125</v>
      </c>
      <c r="D10" s="4">
        <v>29562.991369047617</v>
      </c>
      <c r="E10" s="4">
        <v>29136.34493013972</v>
      </c>
    </row>
    <row r="11" spans="1:5" x14ac:dyDescent="0.25">
      <c r="A11" s="3">
        <v>7</v>
      </c>
      <c r="B11" s="4">
        <v>29723.198095238087</v>
      </c>
      <c r="C11" s="4">
        <v>29110.491803278688</v>
      </c>
      <c r="D11" s="4">
        <v>30876.724312500002</v>
      </c>
      <c r="E11" s="4">
        <v>30101.576272493574</v>
      </c>
    </row>
    <row r="12" spans="1:5" x14ac:dyDescent="0.25">
      <c r="A12" s="3">
        <v>8</v>
      </c>
      <c r="B12" s="4">
        <v>30185.401290322581</v>
      </c>
      <c r="C12" s="4"/>
      <c r="D12" s="4">
        <v>30870.356880733947</v>
      </c>
      <c r="E12" s="4">
        <v>30468.204924242425</v>
      </c>
    </row>
    <row r="13" spans="1:5" x14ac:dyDescent="0.25">
      <c r="A13" s="3">
        <v>9</v>
      </c>
      <c r="B13" s="4">
        <v>31418.770636363635</v>
      </c>
      <c r="C13" s="4"/>
      <c r="D13" s="4"/>
      <c r="E13" s="4">
        <v>31418.770636363635</v>
      </c>
    </row>
    <row r="14" spans="1:5" x14ac:dyDescent="0.25">
      <c r="A14" s="3">
        <v>10</v>
      </c>
      <c r="B14" s="4">
        <v>31015.287916666661</v>
      </c>
      <c r="C14" s="4"/>
      <c r="D14" s="4"/>
      <c r="E14" s="4">
        <v>31015.287916666661</v>
      </c>
    </row>
    <row r="15" spans="1:5" x14ac:dyDescent="0.25">
      <c r="A15" s="3">
        <v>11</v>
      </c>
      <c r="B15" s="4">
        <v>31458.14395683453</v>
      </c>
      <c r="C15" s="4">
        <v>33790.55947368421</v>
      </c>
      <c r="D15" s="4"/>
      <c r="E15" s="4">
        <v>31958.888531073444</v>
      </c>
    </row>
    <row r="16" spans="1:5" x14ac:dyDescent="0.25">
      <c r="A16" s="3">
        <v>12</v>
      </c>
      <c r="B16" s="4">
        <v>32365.860833333329</v>
      </c>
      <c r="C16" s="4">
        <v>30263.244172185427</v>
      </c>
      <c r="D16" s="4"/>
      <c r="E16" s="4">
        <v>31370.578338557996</v>
      </c>
    </row>
    <row r="17" spans="1:5" x14ac:dyDescent="0.25">
      <c r="A17" s="3">
        <v>13</v>
      </c>
      <c r="B17" s="4">
        <v>30230.374880952382</v>
      </c>
      <c r="C17" s="4">
        <v>31602.558750000004</v>
      </c>
      <c r="D17" s="4"/>
      <c r="E17" s="4">
        <v>30882.162218750007</v>
      </c>
    </row>
    <row r="18" spans="1:5" x14ac:dyDescent="0.25">
      <c r="A18" s="3">
        <v>14</v>
      </c>
      <c r="B18" s="4">
        <v>31348.499760479048</v>
      </c>
      <c r="C18" s="4">
        <v>32858.887254901965</v>
      </c>
      <c r="D18" s="4"/>
      <c r="E18" s="4">
        <v>31921.211747211899</v>
      </c>
    </row>
    <row r="19" spans="1:5" x14ac:dyDescent="0.25">
      <c r="A19" s="3">
        <v>15</v>
      </c>
      <c r="B19" s="4">
        <v>32718.022321428565</v>
      </c>
      <c r="C19" s="4">
        <v>33281.0694890511</v>
      </c>
      <c r="D19" s="4"/>
      <c r="E19" s="4">
        <v>32970.93203278687</v>
      </c>
    </row>
    <row r="20" spans="1:5" x14ac:dyDescent="0.25">
      <c r="A20" s="3">
        <v>16</v>
      </c>
      <c r="B20" s="4">
        <v>32638.377202380954</v>
      </c>
      <c r="C20" s="4">
        <v>31665.497440476192</v>
      </c>
      <c r="D20" s="4"/>
      <c r="E20" s="4">
        <v>32151.93732142857</v>
      </c>
    </row>
    <row r="21" spans="1:5" x14ac:dyDescent="0.25">
      <c r="A21" s="3">
        <v>17</v>
      </c>
      <c r="B21" s="4">
        <v>6913.59375</v>
      </c>
      <c r="C21" s="4">
        <v>32303.283571428576</v>
      </c>
      <c r="D21" s="4"/>
      <c r="E21" s="4">
        <v>19608.438660714291</v>
      </c>
    </row>
    <row r="22" spans="1:5" x14ac:dyDescent="0.25">
      <c r="A22" s="3">
        <v>18</v>
      </c>
      <c r="B22" s="4">
        <v>32763.938750000001</v>
      </c>
      <c r="C22" s="4">
        <v>33905.871845238107</v>
      </c>
      <c r="D22" s="4"/>
      <c r="E22" s="4">
        <v>33334.905297619036</v>
      </c>
    </row>
    <row r="23" spans="1:5" x14ac:dyDescent="0.25">
      <c r="A23" s="3">
        <v>19</v>
      </c>
      <c r="B23" s="4">
        <v>33853.20916666666</v>
      </c>
      <c r="C23" s="4">
        <v>35151.483053892218</v>
      </c>
      <c r="D23" s="4"/>
      <c r="E23" s="4">
        <v>34500.408388059695</v>
      </c>
    </row>
    <row r="24" spans="1:5" x14ac:dyDescent="0.25">
      <c r="A24" s="3">
        <v>20</v>
      </c>
      <c r="B24" s="4">
        <v>34979.283214285701</v>
      </c>
      <c r="C24" s="4">
        <v>34692.49314049587</v>
      </c>
      <c r="D24" s="4"/>
      <c r="E24" s="4">
        <v>34859.20847750864</v>
      </c>
    </row>
    <row r="25" spans="1:5" x14ac:dyDescent="0.25">
      <c r="A25" s="3">
        <v>21</v>
      </c>
      <c r="B25" s="4">
        <v>35554.623571428572</v>
      </c>
      <c r="C25" s="4">
        <v>35223.04188235294</v>
      </c>
      <c r="D25" s="4"/>
      <c r="E25" s="4">
        <v>35443.222608695643</v>
      </c>
    </row>
    <row r="26" spans="1:5" x14ac:dyDescent="0.25">
      <c r="A26" s="3">
        <v>22</v>
      </c>
      <c r="B26" s="4">
        <v>37554.359867549661</v>
      </c>
      <c r="C26" s="4"/>
      <c r="D26" s="4"/>
      <c r="E26" s="4">
        <v>37554.359867549661</v>
      </c>
    </row>
    <row r="27" spans="1:5" x14ac:dyDescent="0.25">
      <c r="A27" s="3">
        <v>23</v>
      </c>
      <c r="B27" s="4">
        <v>37649.953630952383</v>
      </c>
      <c r="C27" s="4"/>
      <c r="D27" s="4"/>
      <c r="E27" s="4">
        <v>37649.953630952383</v>
      </c>
    </row>
    <row r="28" spans="1:5" x14ac:dyDescent="0.25">
      <c r="A28" s="3">
        <v>24</v>
      </c>
      <c r="B28" s="4">
        <v>36606.543825503359</v>
      </c>
      <c r="C28" s="4"/>
      <c r="D28" s="4"/>
      <c r="E28" s="4">
        <v>36606.543825503359</v>
      </c>
    </row>
    <row r="29" spans="1:5" x14ac:dyDescent="0.25">
      <c r="A29" s="3">
        <v>25</v>
      </c>
      <c r="B29" s="4">
        <v>36912.786241134752</v>
      </c>
      <c r="C29" s="4"/>
      <c r="D29" s="4"/>
      <c r="E29" s="4">
        <v>36912.786241134752</v>
      </c>
    </row>
    <row r="30" spans="1:5" x14ac:dyDescent="0.25">
      <c r="A30" s="3">
        <v>26</v>
      </c>
      <c r="B30" s="4">
        <v>37319.658915662658</v>
      </c>
      <c r="C30" s="4"/>
      <c r="D30" s="4"/>
      <c r="E30" s="4">
        <v>37319.658915662658</v>
      </c>
    </row>
    <row r="31" spans="1:5" x14ac:dyDescent="0.25">
      <c r="A31" s="3">
        <v>27</v>
      </c>
      <c r="B31" s="4">
        <v>35482.45589285715</v>
      </c>
      <c r="C31" s="4">
        <v>37909.966893203884</v>
      </c>
      <c r="D31" s="4"/>
      <c r="E31" s="4">
        <v>36405.089225092255</v>
      </c>
    </row>
    <row r="32" spans="1:5" x14ac:dyDescent="0.25">
      <c r="A32" s="3">
        <v>28</v>
      </c>
      <c r="B32" s="4">
        <v>33003.835436241607</v>
      </c>
      <c r="C32" s="4">
        <v>37511.924166666664</v>
      </c>
      <c r="D32" s="4"/>
      <c r="E32" s="4">
        <v>35309.611967213117</v>
      </c>
    </row>
    <row r="33" spans="1:5" x14ac:dyDescent="0.25">
      <c r="A33" s="3">
        <v>29</v>
      </c>
      <c r="B33" s="4">
        <v>35777.226835443042</v>
      </c>
      <c r="C33" s="4">
        <v>37465.862202380951</v>
      </c>
      <c r="D33" s="4"/>
      <c r="E33" s="4">
        <v>36647.443834355829</v>
      </c>
    </row>
    <row r="34" spans="1:5" x14ac:dyDescent="0.25">
      <c r="A34" s="3">
        <v>30</v>
      </c>
      <c r="B34" s="4">
        <v>37627.489745222927</v>
      </c>
      <c r="C34" s="4">
        <v>36522.45640243902</v>
      </c>
      <c r="D34" s="4"/>
      <c r="E34" s="4">
        <v>37062.924423676006</v>
      </c>
    </row>
    <row r="35" spans="1:5" x14ac:dyDescent="0.25">
      <c r="A35" s="3">
        <v>31</v>
      </c>
      <c r="B35" s="4">
        <v>36739.412974683553</v>
      </c>
      <c r="C35" s="4">
        <v>36526.541176470579</v>
      </c>
      <c r="D35" s="4"/>
      <c r="E35" s="4">
        <v>36640.941666666666</v>
      </c>
    </row>
    <row r="36" spans="1:5" x14ac:dyDescent="0.25">
      <c r="A36" s="3">
        <v>32</v>
      </c>
      <c r="B36" s="4">
        <v>36083.128086419762</v>
      </c>
      <c r="C36" s="4">
        <v>38668.385671641787</v>
      </c>
      <c r="D36" s="4"/>
      <c r="E36" s="4">
        <v>37253.481182432428</v>
      </c>
    </row>
    <row r="37" spans="1:5" x14ac:dyDescent="0.25">
      <c r="A37" s="3">
        <v>33</v>
      </c>
      <c r="B37" s="4">
        <v>35132.311760000004</v>
      </c>
      <c r="C37" s="4">
        <v>38137.020357142857</v>
      </c>
      <c r="D37" s="4"/>
      <c r="E37" s="4">
        <v>36855.148088737202</v>
      </c>
    </row>
    <row r="38" spans="1:5" x14ac:dyDescent="0.25">
      <c r="A38" s="3">
        <v>34</v>
      </c>
      <c r="B38" s="4">
        <v>36130.665238095244</v>
      </c>
      <c r="C38" s="4">
        <v>38386.508452380956</v>
      </c>
      <c r="D38" s="4"/>
      <c r="E38" s="4">
        <v>37258.586845238096</v>
      </c>
    </row>
    <row r="39" spans="1:5" x14ac:dyDescent="0.25">
      <c r="A39" s="3">
        <v>35</v>
      </c>
      <c r="B39" s="4">
        <v>34988.223956043956</v>
      </c>
      <c r="C39" s="4">
        <v>37721.000059523809</v>
      </c>
      <c r="D39" s="4"/>
      <c r="E39" s="4">
        <v>36760.835482625487</v>
      </c>
    </row>
    <row r="40" spans="1:5" x14ac:dyDescent="0.25">
      <c r="A40" s="3">
        <v>36</v>
      </c>
      <c r="B40" s="4">
        <v>34594.091069182396</v>
      </c>
      <c r="C40" s="4">
        <v>35850.776428571422</v>
      </c>
      <c r="D40" s="4"/>
      <c r="E40" s="4">
        <v>35239.727584097862</v>
      </c>
    </row>
    <row r="41" spans="1:5" x14ac:dyDescent="0.25">
      <c r="A41" s="3">
        <v>37</v>
      </c>
      <c r="B41" s="4">
        <v>33377.899712230217</v>
      </c>
      <c r="C41" s="4">
        <v>36260.672378048781</v>
      </c>
      <c r="D41" s="4"/>
      <c r="E41" s="4">
        <v>34938.212310231029</v>
      </c>
    </row>
    <row r="42" spans="1:5" x14ac:dyDescent="0.25">
      <c r="A42" s="3">
        <v>38</v>
      </c>
      <c r="B42" s="4">
        <v>34440.616904761911</v>
      </c>
      <c r="C42" s="4">
        <v>35916.820636363635</v>
      </c>
      <c r="D42" s="4"/>
      <c r="E42" s="4">
        <v>35024.726294964028</v>
      </c>
    </row>
    <row r="43" spans="1:5" x14ac:dyDescent="0.25">
      <c r="A43" s="3">
        <v>39</v>
      </c>
      <c r="B43" s="4">
        <v>33264.623271028038</v>
      </c>
      <c r="C43" s="4">
        <v>35859.026753246748</v>
      </c>
      <c r="D43" s="4"/>
      <c r="E43" s="4">
        <v>34795.420727969344</v>
      </c>
    </row>
    <row r="44" spans="1:5" x14ac:dyDescent="0.25">
      <c r="A44" s="3">
        <v>40</v>
      </c>
      <c r="B44" s="4">
        <v>33611.013988095234</v>
      </c>
      <c r="C44" s="4">
        <v>34450.773416149066</v>
      </c>
      <c r="D44" s="4"/>
      <c r="E44" s="4">
        <v>34021.960091185414</v>
      </c>
    </row>
    <row r="45" spans="1:5" x14ac:dyDescent="0.25">
      <c r="A45" s="3">
        <v>41</v>
      </c>
      <c r="B45" s="4">
        <v>32294.272321428572</v>
      </c>
      <c r="C45" s="4">
        <v>34959.724230769236</v>
      </c>
      <c r="D45" s="4"/>
      <c r="E45" s="4">
        <v>33577.638055555559</v>
      </c>
    </row>
    <row r="46" spans="1:5" x14ac:dyDescent="0.25">
      <c r="A46" s="3">
        <v>42</v>
      </c>
      <c r="B46" s="4">
        <v>31496.293548387097</v>
      </c>
      <c r="C46" s="4">
        <v>33379.054464285713</v>
      </c>
      <c r="D46" s="4"/>
      <c r="E46" s="4">
        <v>32475.562383900931</v>
      </c>
    </row>
    <row r="47" spans="1:5" x14ac:dyDescent="0.25">
      <c r="A47" s="3">
        <v>43</v>
      </c>
      <c r="B47" s="4">
        <v>31920.359756097561</v>
      </c>
      <c r="C47" s="4">
        <v>33218.86871621621</v>
      </c>
      <c r="D47" s="4"/>
      <c r="E47" s="4">
        <v>32937.181587301588</v>
      </c>
    </row>
    <row r="48" spans="1:5" x14ac:dyDescent="0.25">
      <c r="A48" s="3">
        <v>44</v>
      </c>
      <c r="B48" s="4">
        <v>30110.302931034483</v>
      </c>
      <c r="C48" s="4">
        <v>27308.491721854301</v>
      </c>
      <c r="D48" s="4"/>
      <c r="E48" s="4">
        <v>28525.758014981271</v>
      </c>
    </row>
    <row r="49" spans="1:5" x14ac:dyDescent="0.25">
      <c r="A49" s="3">
        <v>45</v>
      </c>
      <c r="B49" s="4">
        <v>30261.707317073171</v>
      </c>
      <c r="C49" s="4">
        <v>31605.441698113205</v>
      </c>
      <c r="D49" s="4"/>
      <c r="E49" s="4">
        <v>31019.344787234044</v>
      </c>
    </row>
    <row r="50" spans="1:5" x14ac:dyDescent="0.25">
      <c r="A50" s="3">
        <v>46</v>
      </c>
      <c r="B50" s="4">
        <v>30585.858527131782</v>
      </c>
      <c r="C50" s="4">
        <v>31525.618863636362</v>
      </c>
      <c r="D50" s="4"/>
      <c r="E50" s="4">
        <v>30824.87271676301</v>
      </c>
    </row>
    <row r="51" spans="1:5" x14ac:dyDescent="0.25">
      <c r="A51" s="3">
        <v>47</v>
      </c>
      <c r="B51" s="4">
        <v>29498.089285714286</v>
      </c>
      <c r="C51" s="4">
        <v>31351.463168316834</v>
      </c>
      <c r="D51" s="4"/>
      <c r="E51" s="4">
        <v>30274.814439834026</v>
      </c>
    </row>
    <row r="52" spans="1:5" x14ac:dyDescent="0.25">
      <c r="A52" s="3">
        <v>48</v>
      </c>
      <c r="B52" s="4">
        <v>29526.476190476191</v>
      </c>
      <c r="C52" s="4">
        <v>31404.890654761908</v>
      </c>
      <c r="D52" s="4"/>
      <c r="E52" s="4">
        <v>30465.683422619051</v>
      </c>
    </row>
    <row r="53" spans="1:5" x14ac:dyDescent="0.25">
      <c r="A53" s="3">
        <v>49</v>
      </c>
      <c r="B53" s="4">
        <v>29587.885357142859</v>
      </c>
      <c r="C53" s="4">
        <v>30978.619702380958</v>
      </c>
      <c r="D53" s="4"/>
      <c r="E53" s="4">
        <v>30283.25252976191</v>
      </c>
    </row>
    <row r="54" spans="1:5" x14ac:dyDescent="0.25">
      <c r="A54" s="3">
        <v>50</v>
      </c>
      <c r="B54" s="4">
        <v>29968.42717105263</v>
      </c>
      <c r="C54" s="4">
        <v>30715.428650306749</v>
      </c>
      <c r="D54" s="4"/>
      <c r="E54" s="4">
        <v>30354.970793650791</v>
      </c>
    </row>
    <row r="55" spans="1:5" x14ac:dyDescent="0.25">
      <c r="A55" s="3">
        <v>51</v>
      </c>
      <c r="B55" s="4">
        <v>29485.242147239267</v>
      </c>
      <c r="C55" s="4">
        <v>31415.204887218049</v>
      </c>
      <c r="D55" s="4"/>
      <c r="E55" s="4">
        <v>30352.421351351353</v>
      </c>
    </row>
    <row r="56" spans="1:5" x14ac:dyDescent="0.25">
      <c r="A56" s="3">
        <v>52</v>
      </c>
      <c r="B56" s="4">
        <v>26131.663690476191</v>
      </c>
      <c r="C56" s="4">
        <v>26880.13285714286</v>
      </c>
      <c r="D56" s="4"/>
      <c r="E56" s="4">
        <v>26505.898273809526</v>
      </c>
    </row>
    <row r="57" spans="1:5" x14ac:dyDescent="0.25">
      <c r="A57" s="3">
        <v>53</v>
      </c>
      <c r="B57" s="4">
        <v>25757.260416666668</v>
      </c>
      <c r="C57" s="4">
        <v>26880.951388888883</v>
      </c>
      <c r="D57" s="4"/>
      <c r="E57" s="4">
        <v>26431.474999999999</v>
      </c>
    </row>
    <row r="58" spans="1:5" x14ac:dyDescent="0.25">
      <c r="A58" s="3" t="s">
        <v>7</v>
      </c>
      <c r="B58" s="4">
        <v>32284.042392226627</v>
      </c>
      <c r="C58" s="4">
        <v>33164.424035171942</v>
      </c>
      <c r="D58" s="4">
        <v>30180.348416596109</v>
      </c>
      <c r="E58" s="4">
        <v>32489.043042799978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A3" sqref="A3:E55"/>
    </sheetView>
  </sheetViews>
  <sheetFormatPr baseColWidth="10" defaultRowHeight="15" x14ac:dyDescent="0.25"/>
  <sheetData>
    <row r="1" spans="1:5" x14ac:dyDescent="0.25">
      <c r="A1" s="2" t="s">
        <v>12</v>
      </c>
      <c r="B1" t="s">
        <v>6</v>
      </c>
    </row>
    <row r="2" spans="1:5" x14ac:dyDescent="0.25">
      <c r="A2" s="2" t="s">
        <v>11</v>
      </c>
      <c r="B2" s="2" t="s">
        <v>8</v>
      </c>
      <c r="C2" s="2" t="s">
        <v>9</v>
      </c>
      <c r="D2" s="2" t="s">
        <v>10</v>
      </c>
      <c r="E2" s="2" t="s">
        <v>7</v>
      </c>
    </row>
    <row r="3" spans="1:5" x14ac:dyDescent="0.25">
      <c r="A3" s="3">
        <v>1</v>
      </c>
      <c r="B3" s="4"/>
      <c r="C3" s="4">
        <v>26604.439166666667</v>
      </c>
      <c r="D3" s="4">
        <v>26881.47927083333</v>
      </c>
      <c r="E3" s="4">
        <v>26727.568101851852</v>
      </c>
    </row>
    <row r="4" spans="1:5" x14ac:dyDescent="0.25">
      <c r="A4" s="3">
        <v>2</v>
      </c>
      <c r="B4" s="4"/>
      <c r="C4" s="4">
        <v>29504.272826086959</v>
      </c>
      <c r="D4" s="4">
        <v>29886.869444444452</v>
      </c>
      <c r="E4" s="4">
        <v>29737.721610169498</v>
      </c>
    </row>
    <row r="5" spans="1:5" x14ac:dyDescent="0.25">
      <c r="A5" s="3">
        <v>3</v>
      </c>
      <c r="B5" s="4"/>
      <c r="C5" s="4">
        <v>28928.50223880597</v>
      </c>
      <c r="D5" s="4">
        <v>30891.72660714286</v>
      </c>
      <c r="E5" s="4">
        <v>30020.62705298013</v>
      </c>
    </row>
    <row r="6" spans="1:5" x14ac:dyDescent="0.25">
      <c r="A6" s="3">
        <v>4</v>
      </c>
      <c r="B6" s="4"/>
      <c r="C6" s="4">
        <v>28530.309701492537</v>
      </c>
      <c r="D6" s="4">
        <v>30695.283273809528</v>
      </c>
      <c r="E6" s="4">
        <v>29734.665860927151</v>
      </c>
    </row>
    <row r="7" spans="1:5" x14ac:dyDescent="0.25">
      <c r="A7" s="3">
        <v>5</v>
      </c>
      <c r="B7" s="4">
        <v>30018.986893939393</v>
      </c>
      <c r="C7" s="4">
        <v>29389.339285714286</v>
      </c>
      <c r="D7" s="4">
        <v>30597.11470238095</v>
      </c>
      <c r="E7" s="4">
        <v>30000.492606837604</v>
      </c>
    </row>
    <row r="8" spans="1:5" x14ac:dyDescent="0.25">
      <c r="A8" s="3">
        <v>6</v>
      </c>
      <c r="B8" s="4">
        <v>28783.619757575758</v>
      </c>
      <c r="C8" s="4">
        <v>29056.125</v>
      </c>
      <c r="D8" s="4">
        <v>29562.991369047617</v>
      </c>
      <c r="E8" s="4">
        <v>29136.34493013972</v>
      </c>
    </row>
    <row r="9" spans="1:5" x14ac:dyDescent="0.25">
      <c r="A9" s="3">
        <v>7</v>
      </c>
      <c r="B9" s="4">
        <v>29723.198095238087</v>
      </c>
      <c r="C9" s="4">
        <v>29110.491803278688</v>
      </c>
      <c r="D9" s="4">
        <v>30876.724312500002</v>
      </c>
      <c r="E9" s="4">
        <v>30101.576272493574</v>
      </c>
    </row>
    <row r="10" spans="1:5" x14ac:dyDescent="0.25">
      <c r="A10" s="3">
        <v>8</v>
      </c>
      <c r="B10" s="4">
        <v>30185.401290322581</v>
      </c>
      <c r="C10" s="4"/>
      <c r="D10" s="4">
        <v>30870.356880733947</v>
      </c>
      <c r="E10" s="4">
        <v>30468.204924242425</v>
      </c>
    </row>
    <row r="11" spans="1:5" x14ac:dyDescent="0.25">
      <c r="A11" s="3">
        <v>9</v>
      </c>
      <c r="B11" s="4">
        <v>31418.770636363635</v>
      </c>
      <c r="C11" s="4"/>
      <c r="D11" s="4"/>
      <c r="E11" s="4">
        <v>31418.770636363635</v>
      </c>
    </row>
    <row r="12" spans="1:5" x14ac:dyDescent="0.25">
      <c r="A12" s="3">
        <v>10</v>
      </c>
      <c r="B12" s="4">
        <v>31015.287916666661</v>
      </c>
      <c r="C12" s="4"/>
      <c r="D12" s="4"/>
      <c r="E12" s="4">
        <v>31015.287916666661</v>
      </c>
    </row>
    <row r="13" spans="1:5" x14ac:dyDescent="0.25">
      <c r="A13" s="3">
        <v>11</v>
      </c>
      <c r="B13" s="4">
        <v>31458.14395683453</v>
      </c>
      <c r="C13" s="4">
        <v>33790.55947368421</v>
      </c>
      <c r="D13" s="4"/>
      <c r="E13" s="4">
        <v>31958.888531073444</v>
      </c>
    </row>
    <row r="14" spans="1:5" x14ac:dyDescent="0.25">
      <c r="A14" s="3">
        <v>12</v>
      </c>
      <c r="B14" s="4">
        <v>32365.860833333329</v>
      </c>
      <c r="C14" s="4">
        <v>30263.244172185427</v>
      </c>
      <c r="D14" s="4"/>
      <c r="E14" s="4">
        <v>31370.578338557996</v>
      </c>
    </row>
    <row r="15" spans="1:5" x14ac:dyDescent="0.25">
      <c r="A15" s="3">
        <v>13</v>
      </c>
      <c r="B15" s="4">
        <v>30230.374880952382</v>
      </c>
      <c r="C15" s="4">
        <v>31602.558750000004</v>
      </c>
      <c r="D15" s="4"/>
      <c r="E15" s="4">
        <v>30882.162218750007</v>
      </c>
    </row>
    <row r="16" spans="1:5" x14ac:dyDescent="0.25">
      <c r="A16" s="3">
        <v>14</v>
      </c>
      <c r="B16" s="4">
        <v>31348.499760479048</v>
      </c>
      <c r="C16" s="4">
        <v>32858.887254901965</v>
      </c>
      <c r="D16" s="4"/>
      <c r="E16" s="4">
        <v>31921.211747211899</v>
      </c>
    </row>
    <row r="17" spans="1:5" x14ac:dyDescent="0.25">
      <c r="A17" s="3">
        <v>15</v>
      </c>
      <c r="B17" s="4">
        <v>32718.022321428565</v>
      </c>
      <c r="C17" s="4">
        <v>33281.0694890511</v>
      </c>
      <c r="D17" s="4"/>
      <c r="E17" s="4">
        <v>32970.93203278687</v>
      </c>
    </row>
    <row r="18" spans="1:5" x14ac:dyDescent="0.25">
      <c r="A18" s="3">
        <v>16</v>
      </c>
      <c r="B18" s="4">
        <v>32638.377202380954</v>
      </c>
      <c r="C18" s="4">
        <v>31665.497440476192</v>
      </c>
      <c r="D18" s="4"/>
      <c r="E18" s="4">
        <v>32151.93732142857</v>
      </c>
    </row>
    <row r="19" spans="1:5" x14ac:dyDescent="0.25">
      <c r="A19" s="3">
        <v>17</v>
      </c>
      <c r="B19" s="4">
        <v>6913.59375</v>
      </c>
      <c r="C19" s="4">
        <v>32303.283571428576</v>
      </c>
      <c r="D19" s="4"/>
      <c r="E19" s="4">
        <v>19608.438660714291</v>
      </c>
    </row>
    <row r="20" spans="1:5" x14ac:dyDescent="0.25">
      <c r="A20" s="3">
        <v>18</v>
      </c>
      <c r="B20" s="4">
        <v>32763.938750000001</v>
      </c>
      <c r="C20" s="4">
        <v>33905.871845238107</v>
      </c>
      <c r="D20" s="4"/>
      <c r="E20" s="4">
        <v>33334.905297619036</v>
      </c>
    </row>
    <row r="21" spans="1:5" x14ac:dyDescent="0.25">
      <c r="A21" s="3">
        <v>19</v>
      </c>
      <c r="B21" s="4">
        <v>33853.20916666666</v>
      </c>
      <c r="C21" s="4">
        <v>35151.483053892218</v>
      </c>
      <c r="D21" s="4"/>
      <c r="E21" s="4">
        <v>34500.408388059695</v>
      </c>
    </row>
    <row r="22" spans="1:5" x14ac:dyDescent="0.25">
      <c r="A22" s="3">
        <v>20</v>
      </c>
      <c r="B22" s="4">
        <v>34979.283214285701</v>
      </c>
      <c r="C22" s="4">
        <v>34692.49314049587</v>
      </c>
      <c r="D22" s="4"/>
      <c r="E22" s="4">
        <v>34859.20847750864</v>
      </c>
    </row>
    <row r="23" spans="1:5" x14ac:dyDescent="0.25">
      <c r="A23" s="3">
        <v>21</v>
      </c>
      <c r="B23" s="4">
        <v>35554.623571428572</v>
      </c>
      <c r="C23" s="4">
        <v>35223.04188235294</v>
      </c>
      <c r="D23" s="4"/>
      <c r="E23" s="4">
        <v>35443.222608695643</v>
      </c>
    </row>
    <row r="24" spans="1:5" x14ac:dyDescent="0.25">
      <c r="A24" s="3">
        <v>22</v>
      </c>
      <c r="B24" s="4">
        <v>37554.359867549661</v>
      </c>
      <c r="C24" s="4"/>
      <c r="D24" s="4"/>
      <c r="E24" s="4">
        <v>37554.359867549661</v>
      </c>
    </row>
    <row r="25" spans="1:5" x14ac:dyDescent="0.25">
      <c r="A25" s="3">
        <v>23</v>
      </c>
      <c r="B25" s="4">
        <v>37649.953630952383</v>
      </c>
      <c r="C25" s="4"/>
      <c r="D25" s="4"/>
      <c r="E25" s="4">
        <v>37649.953630952383</v>
      </c>
    </row>
    <row r="26" spans="1:5" x14ac:dyDescent="0.25">
      <c r="A26" s="3">
        <v>24</v>
      </c>
      <c r="B26" s="4">
        <v>36606.543825503359</v>
      </c>
      <c r="C26" s="4"/>
      <c r="D26" s="4"/>
      <c r="E26" s="4">
        <v>36606.543825503359</v>
      </c>
    </row>
    <row r="27" spans="1:5" x14ac:dyDescent="0.25">
      <c r="A27" s="3">
        <v>25</v>
      </c>
      <c r="B27" s="4">
        <v>36912.786241134752</v>
      </c>
      <c r="C27" s="4"/>
      <c r="D27" s="4"/>
      <c r="E27" s="4">
        <v>36912.786241134752</v>
      </c>
    </row>
    <row r="28" spans="1:5" x14ac:dyDescent="0.25">
      <c r="A28" s="3">
        <v>26</v>
      </c>
      <c r="B28" s="4">
        <v>37319.658915662658</v>
      </c>
      <c r="C28" s="4"/>
      <c r="D28" s="4"/>
      <c r="E28" s="4">
        <v>37319.658915662658</v>
      </c>
    </row>
    <row r="29" spans="1:5" x14ac:dyDescent="0.25">
      <c r="A29" s="3">
        <v>27</v>
      </c>
      <c r="B29" s="4">
        <v>35482.45589285715</v>
      </c>
      <c r="C29" s="4">
        <v>37909.966893203884</v>
      </c>
      <c r="D29" s="4"/>
      <c r="E29" s="4">
        <v>36405.089225092255</v>
      </c>
    </row>
    <row r="30" spans="1:5" x14ac:dyDescent="0.25">
      <c r="A30" s="3">
        <v>28</v>
      </c>
      <c r="B30" s="4">
        <v>33003.835436241607</v>
      </c>
      <c r="C30" s="4">
        <v>37511.924166666664</v>
      </c>
      <c r="D30" s="4"/>
      <c r="E30" s="4">
        <v>35309.611967213117</v>
      </c>
    </row>
    <row r="31" spans="1:5" x14ac:dyDescent="0.25">
      <c r="A31" s="3">
        <v>29</v>
      </c>
      <c r="B31" s="4">
        <v>35777.226835443042</v>
      </c>
      <c r="C31" s="4">
        <v>37465.862202380951</v>
      </c>
      <c r="D31" s="4"/>
      <c r="E31" s="4">
        <v>36647.443834355829</v>
      </c>
    </row>
    <row r="32" spans="1:5" x14ac:dyDescent="0.25">
      <c r="A32" s="3">
        <v>30</v>
      </c>
      <c r="B32" s="4">
        <v>37627.489745222927</v>
      </c>
      <c r="C32" s="4">
        <v>36522.45640243902</v>
      </c>
      <c r="D32" s="4"/>
      <c r="E32" s="4">
        <v>37062.924423676006</v>
      </c>
    </row>
    <row r="33" spans="1:9" x14ac:dyDescent="0.25">
      <c r="A33" s="3">
        <v>31</v>
      </c>
      <c r="B33" s="4">
        <v>36739.412974683553</v>
      </c>
      <c r="C33" s="4">
        <v>36526.541176470579</v>
      </c>
      <c r="D33" s="4"/>
      <c r="E33" s="4">
        <v>36640.941666666666</v>
      </c>
    </row>
    <row r="34" spans="1:9" x14ac:dyDescent="0.25">
      <c r="A34" s="3">
        <v>32</v>
      </c>
      <c r="B34" s="4">
        <v>36083.128086419762</v>
      </c>
      <c r="C34" s="4">
        <v>38668.385671641787</v>
      </c>
      <c r="D34" s="4"/>
      <c r="E34" s="4">
        <v>37253.481182432428</v>
      </c>
    </row>
    <row r="35" spans="1:9" x14ac:dyDescent="0.25">
      <c r="A35" s="3">
        <v>33</v>
      </c>
      <c r="B35" s="4">
        <v>35132.311760000004</v>
      </c>
      <c r="C35" s="4">
        <v>38137.020357142857</v>
      </c>
      <c r="D35" s="4"/>
      <c r="E35" s="4">
        <v>36855.148088737202</v>
      </c>
    </row>
    <row r="36" spans="1:9" x14ac:dyDescent="0.25">
      <c r="A36" s="3">
        <v>34</v>
      </c>
      <c r="B36" s="4">
        <v>36130.665238095244</v>
      </c>
      <c r="C36" s="4">
        <v>38386.508452380956</v>
      </c>
      <c r="D36" s="4"/>
      <c r="E36" s="4">
        <v>37258.586845238096</v>
      </c>
    </row>
    <row r="37" spans="1:9" x14ac:dyDescent="0.25">
      <c r="A37" s="3">
        <v>35</v>
      </c>
      <c r="B37" s="4">
        <v>34988.223956043956</v>
      </c>
      <c r="C37" s="4">
        <v>37721.000059523809</v>
      </c>
      <c r="D37" s="4"/>
      <c r="E37" s="4">
        <v>36760.835482625487</v>
      </c>
    </row>
    <row r="38" spans="1:9" x14ac:dyDescent="0.25">
      <c r="A38" s="3">
        <v>36</v>
      </c>
      <c r="B38" s="4">
        <v>34594.091069182396</v>
      </c>
      <c r="C38" s="4">
        <v>35850.776428571422</v>
      </c>
      <c r="D38" s="4"/>
      <c r="E38" s="4">
        <v>35239.727584097862</v>
      </c>
      <c r="H38" s="3">
        <v>1</v>
      </c>
      <c r="I38" s="4"/>
    </row>
    <row r="39" spans="1:9" x14ac:dyDescent="0.25">
      <c r="A39" s="3">
        <v>37</v>
      </c>
      <c r="B39" s="4">
        <v>33377.899712230217</v>
      </c>
      <c r="C39" s="4">
        <v>36260.672378048781</v>
      </c>
      <c r="D39" s="4"/>
      <c r="E39" s="4">
        <v>34938.212310231029</v>
      </c>
      <c r="H39" s="3">
        <v>2</v>
      </c>
      <c r="I39" s="4"/>
    </row>
    <row r="40" spans="1:9" x14ac:dyDescent="0.25">
      <c r="A40" s="3">
        <v>38</v>
      </c>
      <c r="B40" s="4">
        <v>34440.616904761911</v>
      </c>
      <c r="C40" s="4">
        <v>35916.820636363635</v>
      </c>
      <c r="D40" s="4"/>
      <c r="E40" s="4">
        <v>35024.726294964028</v>
      </c>
      <c r="H40" s="3">
        <v>3</v>
      </c>
      <c r="I40" s="4"/>
    </row>
    <row r="41" spans="1:9" x14ac:dyDescent="0.25">
      <c r="A41" s="3">
        <v>39</v>
      </c>
      <c r="B41" s="4">
        <v>33264.623271028038</v>
      </c>
      <c r="C41" s="4">
        <v>35859.026753246748</v>
      </c>
      <c r="D41" s="4"/>
      <c r="E41" s="4">
        <v>34795.420727969344</v>
      </c>
      <c r="H41" s="3">
        <v>4</v>
      </c>
      <c r="I41" s="4"/>
    </row>
    <row r="42" spans="1:9" x14ac:dyDescent="0.25">
      <c r="A42" s="3">
        <v>40</v>
      </c>
      <c r="B42" s="4">
        <v>33611.013988095234</v>
      </c>
      <c r="C42" s="4">
        <v>34450.773416149066</v>
      </c>
      <c r="D42" s="4"/>
      <c r="E42" s="4">
        <v>34021.960091185414</v>
      </c>
      <c r="H42" s="3">
        <v>5</v>
      </c>
      <c r="I42" s="4">
        <v>30018.986893939393</v>
      </c>
    </row>
    <row r="43" spans="1:9" x14ac:dyDescent="0.25">
      <c r="A43" s="3">
        <v>41</v>
      </c>
      <c r="B43" s="4">
        <v>32294.272321428572</v>
      </c>
      <c r="C43" s="4">
        <v>34959.724230769236</v>
      </c>
      <c r="D43" s="4"/>
      <c r="E43" s="4">
        <v>33577.638055555559</v>
      </c>
      <c r="H43" s="3">
        <v>6</v>
      </c>
      <c r="I43" s="4">
        <v>28783.619757575758</v>
      </c>
    </row>
    <row r="44" spans="1:9" x14ac:dyDescent="0.25">
      <c r="A44" s="3">
        <v>42</v>
      </c>
      <c r="B44" s="4">
        <v>31496.293548387097</v>
      </c>
      <c r="C44" s="4">
        <v>33379.054464285713</v>
      </c>
      <c r="D44" s="4"/>
      <c r="E44" s="4">
        <v>32475.562383900931</v>
      </c>
      <c r="H44" s="3">
        <v>7</v>
      </c>
      <c r="I44" s="4">
        <v>29723.198095238087</v>
      </c>
    </row>
    <row r="45" spans="1:9" x14ac:dyDescent="0.25">
      <c r="A45" s="3">
        <v>43</v>
      </c>
      <c r="B45" s="4">
        <v>31920.359756097561</v>
      </c>
      <c r="C45" s="4">
        <v>33218.86871621621</v>
      </c>
      <c r="D45" s="4"/>
      <c r="E45" s="4">
        <v>32937.181587301588</v>
      </c>
      <c r="H45" s="3">
        <v>8</v>
      </c>
      <c r="I45" s="4">
        <v>30185.401290322581</v>
      </c>
    </row>
    <row r="46" spans="1:9" x14ac:dyDescent="0.25">
      <c r="A46" s="3">
        <v>44</v>
      </c>
      <c r="B46" s="4">
        <v>30110.302931034483</v>
      </c>
      <c r="C46" s="4">
        <v>27308.491721854301</v>
      </c>
      <c r="D46" s="4"/>
      <c r="E46" s="4">
        <v>28525.758014981271</v>
      </c>
      <c r="H46" s="3">
        <v>9</v>
      </c>
      <c r="I46" s="4">
        <v>31418.770636363635</v>
      </c>
    </row>
    <row r="47" spans="1:9" x14ac:dyDescent="0.25">
      <c r="A47" s="3">
        <v>45</v>
      </c>
      <c r="B47" s="4">
        <v>30261.707317073171</v>
      </c>
      <c r="C47" s="4">
        <v>31605.441698113205</v>
      </c>
      <c r="D47" s="4"/>
      <c r="E47" s="4">
        <v>31019.344787234044</v>
      </c>
      <c r="H47" s="3">
        <v>10</v>
      </c>
      <c r="I47" s="4">
        <v>31015.287916666661</v>
      </c>
    </row>
    <row r="48" spans="1:9" x14ac:dyDescent="0.25">
      <c r="A48" s="3">
        <v>46</v>
      </c>
      <c r="B48" s="4">
        <v>30585.858527131782</v>
      </c>
      <c r="C48" s="4">
        <v>31525.618863636362</v>
      </c>
      <c r="D48" s="4"/>
      <c r="E48" s="4">
        <v>30824.87271676301</v>
      </c>
      <c r="H48" s="3">
        <v>11</v>
      </c>
      <c r="I48" s="4">
        <v>31458.14395683453</v>
      </c>
    </row>
    <row r="49" spans="1:9" x14ac:dyDescent="0.25">
      <c r="A49" s="3">
        <v>47</v>
      </c>
      <c r="B49" s="4">
        <v>29498.089285714286</v>
      </c>
      <c r="C49" s="4">
        <v>31351.463168316834</v>
      </c>
      <c r="D49" s="4"/>
      <c r="E49" s="4">
        <v>30274.814439834026</v>
      </c>
      <c r="H49" s="3">
        <v>12</v>
      </c>
      <c r="I49" s="4">
        <v>32365.860833333329</v>
      </c>
    </row>
    <row r="50" spans="1:9" x14ac:dyDescent="0.25">
      <c r="A50" s="3">
        <v>48</v>
      </c>
      <c r="B50" s="4">
        <v>29526.476190476191</v>
      </c>
      <c r="C50" s="4">
        <v>31404.890654761908</v>
      </c>
      <c r="D50" s="4"/>
      <c r="E50" s="4">
        <v>30465.683422619051</v>
      </c>
      <c r="H50" s="3">
        <v>13</v>
      </c>
      <c r="I50" s="4">
        <v>30230.374880952382</v>
      </c>
    </row>
    <row r="51" spans="1:9" x14ac:dyDescent="0.25">
      <c r="A51" s="3">
        <v>49</v>
      </c>
      <c r="B51" s="4">
        <v>29587.885357142859</v>
      </c>
      <c r="C51" s="4">
        <v>30978.619702380958</v>
      </c>
      <c r="D51" s="4"/>
      <c r="E51" s="4">
        <v>30283.25252976191</v>
      </c>
      <c r="H51" s="3">
        <v>14</v>
      </c>
      <c r="I51" s="4">
        <v>31348.499760479048</v>
      </c>
    </row>
    <row r="52" spans="1:9" x14ac:dyDescent="0.25">
      <c r="A52" s="3">
        <v>50</v>
      </c>
      <c r="B52" s="4">
        <v>29968.42717105263</v>
      </c>
      <c r="C52" s="4">
        <v>30715.428650306749</v>
      </c>
      <c r="D52" s="4"/>
      <c r="E52" s="4">
        <v>30354.970793650791</v>
      </c>
      <c r="H52" s="3">
        <v>15</v>
      </c>
      <c r="I52" s="4">
        <v>32718.022321428565</v>
      </c>
    </row>
    <row r="53" spans="1:9" x14ac:dyDescent="0.25">
      <c r="A53" s="3">
        <v>51</v>
      </c>
      <c r="B53" s="4">
        <v>29485.242147239267</v>
      </c>
      <c r="C53" s="4">
        <v>31415.204887218049</v>
      </c>
      <c r="D53" s="4"/>
      <c r="E53" s="4">
        <v>30352.421351351353</v>
      </c>
      <c r="H53" s="3">
        <v>16</v>
      </c>
      <c r="I53" s="4">
        <v>32638.377202380954</v>
      </c>
    </row>
    <row r="54" spans="1:9" x14ac:dyDescent="0.25">
      <c r="A54" s="3">
        <v>52</v>
      </c>
      <c r="B54" s="4">
        <v>26131.663690476191</v>
      </c>
      <c r="C54" s="4">
        <v>26880.13285714286</v>
      </c>
      <c r="D54" s="4"/>
      <c r="E54" s="4">
        <v>26505.898273809526</v>
      </c>
      <c r="H54" s="3">
        <v>17</v>
      </c>
      <c r="I54" s="4">
        <v>6913.59375</v>
      </c>
    </row>
    <row r="55" spans="1:9" x14ac:dyDescent="0.25">
      <c r="A55" s="3">
        <v>53</v>
      </c>
      <c r="B55" s="4">
        <v>25757.260416666668</v>
      </c>
      <c r="C55" s="4">
        <v>26880.951388888883</v>
      </c>
      <c r="D55" s="4"/>
      <c r="E55" s="4">
        <v>26431.474999999999</v>
      </c>
      <c r="H55" s="3">
        <v>18</v>
      </c>
      <c r="I55" s="4">
        <v>32763.938750000001</v>
      </c>
    </row>
    <row r="56" spans="1:9" x14ac:dyDescent="0.25">
      <c r="A56" s="3" t="s">
        <v>7</v>
      </c>
      <c r="B56" s="4">
        <v>32284.042392226627</v>
      </c>
      <c r="C56" s="4">
        <v>33164.424035171942</v>
      </c>
      <c r="D56" s="4">
        <v>30180.348416596109</v>
      </c>
      <c r="E56" s="4">
        <v>32489.043042799978</v>
      </c>
      <c r="H56" s="3">
        <v>19</v>
      </c>
      <c r="I56" s="4">
        <v>33853.20916666666</v>
      </c>
    </row>
    <row r="57" spans="1:9" x14ac:dyDescent="0.25">
      <c r="H57" s="3">
        <v>20</v>
      </c>
      <c r="I57" s="4">
        <v>34979.283214285701</v>
      </c>
    </row>
    <row r="58" spans="1:9" x14ac:dyDescent="0.25">
      <c r="H58" s="3">
        <v>21</v>
      </c>
      <c r="I58" s="4">
        <v>35554.623571428572</v>
      </c>
    </row>
    <row r="59" spans="1:9" x14ac:dyDescent="0.25">
      <c r="H59" s="3">
        <v>22</v>
      </c>
      <c r="I59" s="4">
        <v>37554.359867549661</v>
      </c>
    </row>
    <row r="60" spans="1:9" x14ac:dyDescent="0.25">
      <c r="H60" s="3">
        <v>23</v>
      </c>
      <c r="I60" s="4">
        <v>37649.953630952383</v>
      </c>
    </row>
    <row r="61" spans="1:9" x14ac:dyDescent="0.25">
      <c r="H61" s="3">
        <v>24</v>
      </c>
      <c r="I61" s="4">
        <v>36606.543825503359</v>
      </c>
    </row>
    <row r="62" spans="1:9" x14ac:dyDescent="0.25">
      <c r="H62" s="3">
        <v>25</v>
      </c>
      <c r="I62" s="4">
        <v>36912.786241134752</v>
      </c>
    </row>
    <row r="63" spans="1:9" x14ac:dyDescent="0.25">
      <c r="H63" s="3">
        <v>26</v>
      </c>
      <c r="I63" s="4">
        <v>37319.658915662658</v>
      </c>
    </row>
    <row r="64" spans="1:9" x14ac:dyDescent="0.25">
      <c r="H64" s="3">
        <v>27</v>
      </c>
      <c r="I64" s="4">
        <v>35482.45589285715</v>
      </c>
    </row>
    <row r="65" spans="8:9" x14ac:dyDescent="0.25">
      <c r="H65" s="3">
        <v>28</v>
      </c>
      <c r="I65" s="4">
        <v>33003.835436241607</v>
      </c>
    </row>
    <row r="66" spans="8:9" x14ac:dyDescent="0.25">
      <c r="H66" s="3">
        <v>29</v>
      </c>
      <c r="I66" s="4">
        <v>35777.226835443042</v>
      </c>
    </row>
    <row r="67" spans="8:9" x14ac:dyDescent="0.25">
      <c r="H67" s="3">
        <v>30</v>
      </c>
      <c r="I67" s="4">
        <v>37627.489745222927</v>
      </c>
    </row>
    <row r="68" spans="8:9" x14ac:dyDescent="0.25">
      <c r="H68" s="3">
        <v>31</v>
      </c>
      <c r="I68" s="4">
        <v>36739.412974683553</v>
      </c>
    </row>
    <row r="69" spans="8:9" x14ac:dyDescent="0.25">
      <c r="H69" s="3">
        <v>32</v>
      </c>
      <c r="I69" s="4">
        <v>36083.128086419762</v>
      </c>
    </row>
    <row r="70" spans="8:9" x14ac:dyDescent="0.25">
      <c r="H70" s="3">
        <v>33</v>
      </c>
      <c r="I70" s="4">
        <v>35132.311760000004</v>
      </c>
    </row>
    <row r="71" spans="8:9" x14ac:dyDescent="0.25">
      <c r="H71" s="3">
        <v>34</v>
      </c>
      <c r="I71" s="4">
        <v>36130.665238095244</v>
      </c>
    </row>
    <row r="72" spans="8:9" x14ac:dyDescent="0.25">
      <c r="H72" s="3">
        <v>35</v>
      </c>
      <c r="I72" s="4">
        <v>34988.223956043956</v>
      </c>
    </row>
    <row r="73" spans="8:9" x14ac:dyDescent="0.25">
      <c r="H73" s="3">
        <v>36</v>
      </c>
      <c r="I73" s="4">
        <v>34594.091069182396</v>
      </c>
    </row>
    <row r="74" spans="8:9" x14ac:dyDescent="0.25">
      <c r="H74" s="3">
        <v>37</v>
      </c>
      <c r="I74" s="4">
        <v>33377.899712230217</v>
      </c>
    </row>
    <row r="75" spans="8:9" x14ac:dyDescent="0.25">
      <c r="H75" s="3">
        <v>38</v>
      </c>
      <c r="I75" s="4">
        <v>34440.616904761911</v>
      </c>
    </row>
    <row r="76" spans="8:9" x14ac:dyDescent="0.25">
      <c r="H76" s="3">
        <v>39</v>
      </c>
      <c r="I76" s="4">
        <v>33264.623271028038</v>
      </c>
    </row>
    <row r="77" spans="8:9" x14ac:dyDescent="0.25">
      <c r="H77" s="3">
        <v>40</v>
      </c>
      <c r="I77" s="4">
        <v>33611.013988095234</v>
      </c>
    </row>
    <row r="78" spans="8:9" x14ac:dyDescent="0.25">
      <c r="H78" s="3">
        <v>41</v>
      </c>
      <c r="I78" s="4">
        <v>32294.272321428572</v>
      </c>
    </row>
    <row r="79" spans="8:9" x14ac:dyDescent="0.25">
      <c r="H79" s="3">
        <v>42</v>
      </c>
      <c r="I79" s="4">
        <v>31496.293548387097</v>
      </c>
    </row>
    <row r="80" spans="8:9" x14ac:dyDescent="0.25">
      <c r="H80" s="3">
        <v>43</v>
      </c>
      <c r="I80" s="4">
        <v>31920.359756097561</v>
      </c>
    </row>
    <row r="81" spans="8:9" x14ac:dyDescent="0.25">
      <c r="H81" s="3">
        <v>44</v>
      </c>
      <c r="I81" s="4">
        <v>30110.302931034483</v>
      </c>
    </row>
    <row r="82" spans="8:9" x14ac:dyDescent="0.25">
      <c r="H82" s="3">
        <v>45</v>
      </c>
      <c r="I82" s="4">
        <v>30261.707317073171</v>
      </c>
    </row>
    <row r="83" spans="8:9" x14ac:dyDescent="0.25">
      <c r="H83" s="3">
        <v>46</v>
      </c>
      <c r="I83" s="4">
        <v>30585.858527131782</v>
      </c>
    </row>
    <row r="84" spans="8:9" x14ac:dyDescent="0.25">
      <c r="H84" s="3">
        <v>47</v>
      </c>
      <c r="I84" s="4">
        <v>29498.089285714286</v>
      </c>
    </row>
    <row r="85" spans="8:9" x14ac:dyDescent="0.25">
      <c r="H85" s="3">
        <v>48</v>
      </c>
      <c r="I85" s="4">
        <v>29526.476190476191</v>
      </c>
    </row>
    <row r="86" spans="8:9" x14ac:dyDescent="0.25">
      <c r="H86" s="3">
        <v>49</v>
      </c>
      <c r="I86" s="4">
        <v>29587.885357142859</v>
      </c>
    </row>
    <row r="87" spans="8:9" x14ac:dyDescent="0.25">
      <c r="H87" s="3">
        <v>50</v>
      </c>
      <c r="I87" s="4">
        <v>29968.42717105263</v>
      </c>
    </row>
    <row r="88" spans="8:9" x14ac:dyDescent="0.25">
      <c r="H88" s="3">
        <v>51</v>
      </c>
      <c r="I88" s="4">
        <v>29485.242147239267</v>
      </c>
    </row>
    <row r="89" spans="8:9" x14ac:dyDescent="0.25">
      <c r="H89" s="3">
        <v>52</v>
      </c>
      <c r="I89" s="4">
        <v>26131.663690476191</v>
      </c>
    </row>
    <row r="90" spans="8:9" x14ac:dyDescent="0.25">
      <c r="H90" s="3">
        <v>53</v>
      </c>
      <c r="I90" s="4">
        <v>25757.260416666668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2" workbookViewId="0">
      <selection activeCell="D46" sqref="D46"/>
    </sheetView>
  </sheetViews>
  <sheetFormatPr baseColWidth="10" defaultRowHeight="15" x14ac:dyDescent="0.25"/>
  <sheetData>
    <row r="1" spans="1:4" x14ac:dyDescent="0.25">
      <c r="A1" t="s">
        <v>13</v>
      </c>
      <c r="B1">
        <v>2018</v>
      </c>
      <c r="C1">
        <v>2019</v>
      </c>
      <c r="D1">
        <v>2020</v>
      </c>
    </row>
    <row r="2" spans="1:4" x14ac:dyDescent="0.25">
      <c r="A2">
        <v>1</v>
      </c>
      <c r="C2">
        <v>26604.439166666667</v>
      </c>
      <c r="D2">
        <v>26881.47927083333</v>
      </c>
    </row>
    <row r="3" spans="1:4" x14ac:dyDescent="0.25">
      <c r="A3">
        <v>2</v>
      </c>
      <c r="C3">
        <v>29504.272826086959</v>
      </c>
      <c r="D3">
        <v>29886.869444444452</v>
      </c>
    </row>
    <row r="4" spans="1:4" x14ac:dyDescent="0.25">
      <c r="A4">
        <v>3</v>
      </c>
      <c r="C4">
        <v>28928.50223880597</v>
      </c>
      <c r="D4">
        <v>30891.72660714286</v>
      </c>
    </row>
    <row r="5" spans="1:4" x14ac:dyDescent="0.25">
      <c r="A5">
        <v>4</v>
      </c>
      <c r="C5">
        <v>28530.309701492537</v>
      </c>
      <c r="D5">
        <v>30695.283273809528</v>
      </c>
    </row>
    <row r="6" spans="1:4" x14ac:dyDescent="0.25">
      <c r="A6">
        <v>5</v>
      </c>
      <c r="B6">
        <v>30018.986893939393</v>
      </c>
      <c r="C6">
        <v>29389.339285714286</v>
      </c>
      <c r="D6">
        <v>30597.11470238095</v>
      </c>
    </row>
    <row r="7" spans="1:4" x14ac:dyDescent="0.25">
      <c r="A7">
        <v>6</v>
      </c>
      <c r="B7">
        <v>28783.619757575758</v>
      </c>
      <c r="C7">
        <v>29056.125</v>
      </c>
      <c r="D7">
        <v>29562.991369047617</v>
      </c>
    </row>
    <row r="8" spans="1:4" x14ac:dyDescent="0.25">
      <c r="A8">
        <v>7</v>
      </c>
      <c r="B8">
        <v>29723.198095238087</v>
      </c>
      <c r="C8">
        <v>29110.491803278688</v>
      </c>
      <c r="D8">
        <v>30876.724312500002</v>
      </c>
    </row>
    <row r="9" spans="1:4" x14ac:dyDescent="0.25">
      <c r="A9">
        <v>8</v>
      </c>
      <c r="B9">
        <v>30185.401290322581</v>
      </c>
      <c r="D9">
        <v>30870.356880733947</v>
      </c>
    </row>
    <row r="10" spans="1:4" x14ac:dyDescent="0.25">
      <c r="A10">
        <v>9</v>
      </c>
      <c r="B10">
        <v>31418.770636363635</v>
      </c>
      <c r="D10">
        <f xml:space="preserve"> -0.00006*(A10)^6 + 0.0096*(A10)^5 - 0.6116*(A10)^4 + 17.611*(A10)^3 - 229.72*(A10)^2 + 1546.8*(A10) + 25761</f>
        <v>30435.575339999996</v>
      </c>
    </row>
    <row r="11" spans="1:4" x14ac:dyDescent="0.25">
      <c r="A11">
        <v>10</v>
      </c>
      <c r="B11">
        <v>31015.287916666661</v>
      </c>
      <c r="D11">
        <f t="shared" ref="D11:D54" si="0" xml:space="preserve"> -0.00006*(A11)^6 + 0.0096*(A11)^5 - 0.6116*(A11)^4 + 17.611*(A11)^3 - 229.72*(A11)^2 + 1546.8*(A11) + 25761</f>
        <v>30652</v>
      </c>
    </row>
    <row r="12" spans="1:4" x14ac:dyDescent="0.25">
      <c r="A12">
        <v>11</v>
      </c>
      <c r="B12">
        <v>31458.14395683453</v>
      </c>
      <c r="C12">
        <v>33790.55947368421</v>
      </c>
      <c r="D12">
        <f t="shared" si="0"/>
        <v>30905.281340000001</v>
      </c>
    </row>
    <row r="13" spans="1:4" x14ac:dyDescent="0.25">
      <c r="A13">
        <v>12</v>
      </c>
      <c r="B13">
        <v>32365.860833333329</v>
      </c>
      <c r="C13">
        <v>30263.244172185427</v>
      </c>
      <c r="D13">
        <f t="shared" si="0"/>
        <v>31202.218560000001</v>
      </c>
    </row>
    <row r="14" spans="1:4" x14ac:dyDescent="0.25">
      <c r="A14">
        <v>13</v>
      </c>
      <c r="B14">
        <v>30230.374880952382</v>
      </c>
      <c r="C14">
        <v>31602.558750000004</v>
      </c>
      <c r="D14">
        <f t="shared" si="0"/>
        <v>31544.983659999994</v>
      </c>
    </row>
    <row r="15" spans="1:4" x14ac:dyDescent="0.25">
      <c r="A15">
        <v>14</v>
      </c>
      <c r="B15">
        <v>31348.499760479048</v>
      </c>
      <c r="C15">
        <v>32858.887254901965</v>
      </c>
      <c r="D15">
        <f t="shared" si="0"/>
        <v>31931.77664</v>
      </c>
    </row>
    <row r="16" spans="1:4" x14ac:dyDescent="0.25">
      <c r="A16">
        <v>15</v>
      </c>
      <c r="B16">
        <v>32718.022321428565</v>
      </c>
      <c r="C16">
        <v>33281.0694890511</v>
      </c>
      <c r="D16">
        <f t="shared" si="0"/>
        <v>32357.4375</v>
      </c>
    </row>
    <row r="17" spans="1:4" x14ac:dyDescent="0.25">
      <c r="A17">
        <v>16</v>
      </c>
      <c r="B17">
        <v>32638.377202380954</v>
      </c>
      <c r="C17">
        <v>31665.497440476192</v>
      </c>
      <c r="D17">
        <f t="shared" si="0"/>
        <v>32814.015039999998</v>
      </c>
    </row>
    <row r="18" spans="1:4" x14ac:dyDescent="0.25">
      <c r="A18">
        <v>17</v>
      </c>
      <c r="B18">
        <v>6913.59375</v>
      </c>
      <c r="C18">
        <v>32303.283571428576</v>
      </c>
      <c r="D18">
        <f t="shared" si="0"/>
        <v>33291.292459999997</v>
      </c>
    </row>
    <row r="19" spans="1:4" x14ac:dyDescent="0.25">
      <c r="A19">
        <v>18</v>
      </c>
      <c r="B19">
        <v>32763.938750000001</v>
      </c>
      <c r="C19">
        <v>33905.871845238107</v>
      </c>
      <c r="D19">
        <f t="shared" si="0"/>
        <v>33777.269759999996</v>
      </c>
    </row>
    <row r="20" spans="1:4" x14ac:dyDescent="0.25">
      <c r="A20">
        <v>19</v>
      </c>
      <c r="B20">
        <v>33853.20916666666</v>
      </c>
      <c r="C20">
        <v>35151.483053892218</v>
      </c>
      <c r="D20">
        <f t="shared" si="0"/>
        <v>34258.602939999997</v>
      </c>
    </row>
    <row r="21" spans="1:4" x14ac:dyDescent="0.25">
      <c r="A21">
        <v>20</v>
      </c>
      <c r="B21">
        <v>34979.283214285701</v>
      </c>
      <c r="C21">
        <v>34692.49314049587</v>
      </c>
      <c r="D21">
        <f t="shared" si="0"/>
        <v>34721</v>
      </c>
    </row>
    <row r="22" spans="1:4" x14ac:dyDescent="0.25">
      <c r="A22">
        <v>21</v>
      </c>
      <c r="B22">
        <v>35554.623571428572</v>
      </c>
      <c r="C22">
        <v>35223.04188235294</v>
      </c>
      <c r="D22">
        <f t="shared" si="0"/>
        <v>35149.573740000007</v>
      </c>
    </row>
    <row r="23" spans="1:4" x14ac:dyDescent="0.25">
      <c r="A23">
        <v>22</v>
      </c>
      <c r="B23">
        <v>37554.359867549661</v>
      </c>
      <c r="D23">
        <f t="shared" si="0"/>
        <v>35529.151359999996</v>
      </c>
    </row>
    <row r="24" spans="1:4" x14ac:dyDescent="0.25">
      <c r="A24">
        <v>23</v>
      </c>
      <c r="B24">
        <v>37649.953630952383</v>
      </c>
      <c r="D24">
        <f t="shared" si="0"/>
        <v>35844.540860000001</v>
      </c>
    </row>
    <row r="25" spans="1:4" x14ac:dyDescent="0.25">
      <c r="A25">
        <v>24</v>
      </c>
      <c r="B25">
        <v>36606.543825503359</v>
      </c>
      <c r="D25">
        <f t="shared" si="0"/>
        <v>36080.754239999995</v>
      </c>
    </row>
    <row r="26" spans="1:4" x14ac:dyDescent="0.25">
      <c r="A26">
        <v>25</v>
      </c>
      <c r="B26">
        <v>36912.786241134752</v>
      </c>
      <c r="D26">
        <f t="shared" si="0"/>
        <v>36223.1875</v>
      </c>
    </row>
    <row r="27" spans="1:4" x14ac:dyDescent="0.25">
      <c r="A27">
        <v>26</v>
      </c>
      <c r="B27">
        <v>37319.658915662658</v>
      </c>
      <c r="D27">
        <f t="shared" si="0"/>
        <v>36257.757439999936</v>
      </c>
    </row>
    <row r="28" spans="1:4" x14ac:dyDescent="0.25">
      <c r="A28">
        <v>27</v>
      </c>
      <c r="B28">
        <v>35482.45589285715</v>
      </c>
      <c r="C28">
        <v>37909.966893203884</v>
      </c>
      <c r="D28">
        <f t="shared" si="0"/>
        <v>36170.99525999996</v>
      </c>
    </row>
    <row r="29" spans="1:4" x14ac:dyDescent="0.25">
      <c r="A29">
        <v>28</v>
      </c>
      <c r="B29">
        <v>33003.835436241607</v>
      </c>
      <c r="C29">
        <v>37511.924166666664</v>
      </c>
      <c r="D29">
        <f t="shared" si="0"/>
        <v>35950.096959999973</v>
      </c>
    </row>
    <row r="30" spans="1:4" x14ac:dyDescent="0.25">
      <c r="A30">
        <v>29</v>
      </c>
      <c r="B30">
        <v>35777.226835443042</v>
      </c>
      <c r="C30">
        <v>37465.862202380951</v>
      </c>
      <c r="D30">
        <f t="shared" si="0"/>
        <v>35582.930539999928</v>
      </c>
    </row>
    <row r="31" spans="1:4" x14ac:dyDescent="0.25">
      <c r="A31">
        <v>30</v>
      </c>
      <c r="B31">
        <v>37627.489745222927</v>
      </c>
      <c r="C31">
        <v>36522.45640243902</v>
      </c>
      <c r="D31">
        <f t="shared" si="0"/>
        <v>35058</v>
      </c>
    </row>
    <row r="32" spans="1:4" x14ac:dyDescent="0.25">
      <c r="A32">
        <v>31</v>
      </c>
      <c r="B32">
        <v>36739.412974683553</v>
      </c>
      <c r="C32">
        <v>36526.541176470579</v>
      </c>
      <c r="D32">
        <f t="shared" si="0"/>
        <v>34364.366139999918</v>
      </c>
    </row>
    <row r="33" spans="1:4" x14ac:dyDescent="0.25">
      <c r="A33">
        <v>32</v>
      </c>
      <c r="B33">
        <v>36083.128086419762</v>
      </c>
      <c r="C33">
        <v>38668.385671641787</v>
      </c>
      <c r="D33">
        <f t="shared" si="0"/>
        <v>33491.524159999964</v>
      </c>
    </row>
    <row r="34" spans="1:4" x14ac:dyDescent="0.25">
      <c r="A34">
        <v>33</v>
      </c>
      <c r="B34">
        <v>35132.311760000004</v>
      </c>
      <c r="C34">
        <v>38137.020357142857</v>
      </c>
      <c r="D34">
        <f t="shared" si="0"/>
        <v>32429.238059999894</v>
      </c>
    </row>
    <row r="35" spans="1:4" x14ac:dyDescent="0.25">
      <c r="A35">
        <v>34</v>
      </c>
      <c r="B35">
        <v>36130.665238095244</v>
      </c>
      <c r="C35">
        <v>38386.508452380956</v>
      </c>
      <c r="D35">
        <f t="shared" si="0"/>
        <v>31167.331839999926</v>
      </c>
    </row>
    <row r="36" spans="1:4" x14ac:dyDescent="0.25">
      <c r="A36">
        <v>35</v>
      </c>
      <c r="B36">
        <v>34988.223956043956</v>
      </c>
      <c r="C36">
        <v>37721.000059523809</v>
      </c>
      <c r="D36">
        <f t="shared" si="0"/>
        <v>29695.437499999942</v>
      </c>
    </row>
    <row r="37" spans="1:4" x14ac:dyDescent="0.25">
      <c r="A37">
        <v>36</v>
      </c>
      <c r="B37">
        <v>34594.091069182396</v>
      </c>
      <c r="C37">
        <v>35850.776428571422</v>
      </c>
      <c r="D37">
        <f t="shared" si="0"/>
        <v>28002.699839999848</v>
      </c>
    </row>
    <row r="38" spans="1:4" x14ac:dyDescent="0.25">
      <c r="A38">
        <v>37</v>
      </c>
      <c r="B38">
        <v>33377.899712230217</v>
      </c>
      <c r="C38">
        <v>36260.672378048781</v>
      </c>
      <c r="D38">
        <f t="shared" si="0"/>
        <v>26077.43805999992</v>
      </c>
    </row>
    <row r="39" spans="1:4" x14ac:dyDescent="0.25">
      <c r="A39">
        <v>38</v>
      </c>
      <c r="B39">
        <v>34440.616904761911</v>
      </c>
      <c r="C39">
        <v>35916.820636363635</v>
      </c>
      <c r="D39">
        <f t="shared" si="0"/>
        <v>23906.764159999824</v>
      </c>
    </row>
    <row r="40" spans="1:4" x14ac:dyDescent="0.25">
      <c r="A40">
        <v>39</v>
      </c>
      <c r="B40">
        <v>33264.623271028038</v>
      </c>
      <c r="C40">
        <v>35859.026753246748</v>
      </c>
      <c r="D40">
        <f t="shared" si="0"/>
        <v>21476.158139999883</v>
      </c>
    </row>
    <row r="41" spans="1:4" x14ac:dyDescent="0.25">
      <c r="A41">
        <v>40</v>
      </c>
      <c r="B41">
        <v>33611.013988095234</v>
      </c>
      <c r="C41">
        <v>34450.773416149066</v>
      </c>
      <c r="D41">
        <f t="shared" si="0"/>
        <v>18768.999999999884</v>
      </c>
    </row>
    <row r="42" spans="1:4" x14ac:dyDescent="0.25">
      <c r="A42">
        <v>41</v>
      </c>
      <c r="B42">
        <v>32294.272321428572</v>
      </c>
      <c r="C42">
        <v>34959.724230769236</v>
      </c>
      <c r="D42">
        <f t="shared" si="0"/>
        <v>15766.058540000122</v>
      </c>
    </row>
    <row r="43" spans="1:4" x14ac:dyDescent="0.25">
      <c r="A43">
        <v>42</v>
      </c>
      <c r="B43">
        <v>31496.293548387097</v>
      </c>
      <c r="C43">
        <v>33379.054464285713</v>
      </c>
      <c r="D43">
        <f t="shared" si="0"/>
        <v>12444.93695999981</v>
      </c>
    </row>
    <row r="44" spans="1:4" x14ac:dyDescent="0.25">
      <c r="A44">
        <v>43</v>
      </c>
      <c r="B44">
        <v>31920.359756097561</v>
      </c>
      <c r="C44">
        <v>33218.86871621621</v>
      </c>
      <c r="D44">
        <f t="shared" si="0"/>
        <v>8779.4752599998901</v>
      </c>
    </row>
    <row r="45" spans="1:4" x14ac:dyDescent="0.25">
      <c r="A45">
        <v>44</v>
      </c>
      <c r="B45">
        <v>30110.302931034483</v>
      </c>
      <c r="C45">
        <v>27308.491721854301</v>
      </c>
      <c r="D45">
        <f t="shared" si="0"/>
        <v>4739.1094399997819</v>
      </c>
    </row>
    <row r="46" spans="1:4" x14ac:dyDescent="0.25">
      <c r="A46">
        <v>45</v>
      </c>
      <c r="B46">
        <v>30261.707317073171</v>
      </c>
      <c r="C46">
        <v>31605.441698113205</v>
      </c>
      <c r="D46">
        <f xml:space="preserve"> -0.00006*(A46)^6 + 0.0096*(A46)^5 - 0.6116*(A46)^4 + 17.611*(A46)^3 - 229.72*(A46)^2 + 1546.8*(A46) + 25761</f>
        <v>288.18749999976717</v>
      </c>
    </row>
    <row r="47" spans="1:4" x14ac:dyDescent="0.25">
      <c r="A47">
        <v>46</v>
      </c>
      <c r="B47">
        <v>30585.858527131782</v>
      </c>
      <c r="C47">
        <v>31525.618863636362</v>
      </c>
      <c r="D47">
        <f xml:space="preserve"> -0.00006*(A47)^6 + 0.0096*(A47)^5 - 0.6116*(A47)^4 + 17.611*(A47)^3 - 229.72*(A47)^2 + 1546.8*(A47) + 25761</f>
        <v>-4614.757760000226</v>
      </c>
    </row>
    <row r="48" spans="1:4" x14ac:dyDescent="0.25">
      <c r="A48">
        <v>47</v>
      </c>
      <c r="B48">
        <v>29498.089285714286</v>
      </c>
      <c r="C48">
        <v>31351.463168316834</v>
      </c>
      <c r="D48">
        <f t="shared" si="0"/>
        <v>-10017.779140000101</v>
      </c>
    </row>
    <row r="49" spans="1:4" x14ac:dyDescent="0.25">
      <c r="A49">
        <v>48</v>
      </c>
      <c r="B49">
        <v>29526.476190476191</v>
      </c>
      <c r="C49">
        <v>31404.890654761908</v>
      </c>
      <c r="D49">
        <f t="shared" si="0"/>
        <v>-15976.328640000225</v>
      </c>
    </row>
    <row r="50" spans="1:4" x14ac:dyDescent="0.25">
      <c r="A50">
        <v>49</v>
      </c>
      <c r="B50">
        <v>29587.885357142859</v>
      </c>
      <c r="C50">
        <v>30978.619702380958</v>
      </c>
      <c r="D50">
        <f t="shared" si="0"/>
        <v>-22554.114260000133</v>
      </c>
    </row>
    <row r="51" spans="1:4" x14ac:dyDescent="0.25">
      <c r="A51">
        <v>50</v>
      </c>
      <c r="B51">
        <v>29968.42717105263</v>
      </c>
      <c r="C51">
        <v>30715.428650306749</v>
      </c>
      <c r="D51">
        <f t="shared" si="0"/>
        <v>-29824.000000000466</v>
      </c>
    </row>
    <row r="52" spans="1:4" x14ac:dyDescent="0.25">
      <c r="A52">
        <v>51</v>
      </c>
      <c r="B52">
        <v>29485.242147239267</v>
      </c>
      <c r="C52">
        <v>31415.204887218049</v>
      </c>
      <c r="D52">
        <f t="shared" si="0"/>
        <v>-37868.949060000057</v>
      </c>
    </row>
    <row r="53" spans="1:4" x14ac:dyDescent="0.25">
      <c r="A53">
        <v>52</v>
      </c>
      <c r="B53">
        <v>26131.663690476191</v>
      </c>
      <c r="C53">
        <v>26880.13285714286</v>
      </c>
      <c r="D53">
        <f t="shared" si="0"/>
        <v>-46783.010240001357</v>
      </c>
    </row>
    <row r="54" spans="1:4" x14ac:dyDescent="0.25">
      <c r="A54">
        <v>53</v>
      </c>
      <c r="B54">
        <v>25757.260416666668</v>
      </c>
      <c r="C54">
        <v>26880.951388888883</v>
      </c>
      <c r="D54">
        <f t="shared" si="0"/>
        <v>-56672.347540000832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44"/>
  <sheetViews>
    <sheetView workbookViewId="0">
      <selection activeCell="A2" sqref="A2"/>
    </sheetView>
  </sheetViews>
  <sheetFormatPr baseColWidth="10" defaultRowHeight="15" x14ac:dyDescent="0.25"/>
  <cols>
    <col min="1" max="1" width="11.855468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f>WEEKNUM(B2)</f>
        <v>5</v>
      </c>
      <c r="B2" s="1">
        <v>43129</v>
      </c>
      <c r="C2">
        <v>12</v>
      </c>
      <c r="D2">
        <v>32541</v>
      </c>
      <c r="E2">
        <v>32581</v>
      </c>
      <c r="F2">
        <v>33253</v>
      </c>
    </row>
    <row r="3" spans="1:6" x14ac:dyDescent="0.25">
      <c r="A3">
        <f t="shared" ref="A3:A66" si="0">WEEKNUM(B3)</f>
        <v>5</v>
      </c>
      <c r="B3" s="1">
        <v>43129</v>
      </c>
      <c r="C3">
        <v>13</v>
      </c>
      <c r="D3">
        <v>32505.75</v>
      </c>
      <c r="E3">
        <v>32591.25</v>
      </c>
      <c r="F3">
        <v>33289</v>
      </c>
    </row>
    <row r="4" spans="1:6" x14ac:dyDescent="0.25">
      <c r="A4">
        <f t="shared" si="0"/>
        <v>5</v>
      </c>
      <c r="B4" s="1">
        <v>43129</v>
      </c>
      <c r="C4">
        <v>14</v>
      </c>
      <c r="D4">
        <v>32495</v>
      </c>
      <c r="E4">
        <v>32585</v>
      </c>
      <c r="F4">
        <v>33318.25</v>
      </c>
    </row>
    <row r="5" spans="1:6" x14ac:dyDescent="0.25">
      <c r="A5">
        <f t="shared" si="0"/>
        <v>5</v>
      </c>
      <c r="B5" s="1">
        <v>43129</v>
      </c>
      <c r="C5">
        <v>15</v>
      </c>
      <c r="D5">
        <v>32500.25</v>
      </c>
      <c r="E5">
        <v>32597.5</v>
      </c>
      <c r="F5">
        <v>33285</v>
      </c>
    </row>
    <row r="6" spans="1:6" x14ac:dyDescent="0.25">
      <c r="A6">
        <f t="shared" si="0"/>
        <v>5</v>
      </c>
      <c r="B6" s="1">
        <v>43129</v>
      </c>
      <c r="C6">
        <v>16</v>
      </c>
      <c r="D6">
        <v>32899</v>
      </c>
      <c r="E6">
        <v>32943</v>
      </c>
      <c r="F6">
        <v>33260</v>
      </c>
    </row>
    <row r="7" spans="1:6" x14ac:dyDescent="0.25">
      <c r="A7">
        <f t="shared" si="0"/>
        <v>5</v>
      </c>
      <c r="B7" s="1">
        <v>43129</v>
      </c>
      <c r="C7">
        <v>17</v>
      </c>
      <c r="D7">
        <v>32822</v>
      </c>
      <c r="E7">
        <v>32870.25</v>
      </c>
      <c r="F7">
        <v>33249.5</v>
      </c>
    </row>
    <row r="8" spans="1:6" x14ac:dyDescent="0.25">
      <c r="A8">
        <f t="shared" si="0"/>
        <v>5</v>
      </c>
      <c r="B8" s="1">
        <v>43129</v>
      </c>
      <c r="C8">
        <v>18</v>
      </c>
      <c r="D8">
        <v>32808.5</v>
      </c>
      <c r="E8">
        <v>32971.25</v>
      </c>
      <c r="F8">
        <v>33605.5</v>
      </c>
    </row>
    <row r="9" spans="1:6" x14ac:dyDescent="0.25">
      <c r="A9">
        <f t="shared" si="0"/>
        <v>5</v>
      </c>
      <c r="B9" s="1">
        <v>43129</v>
      </c>
      <c r="C9">
        <v>19</v>
      </c>
      <c r="D9">
        <v>33777.5</v>
      </c>
      <c r="E9">
        <v>33932.25</v>
      </c>
      <c r="F9">
        <v>34988.25</v>
      </c>
    </row>
    <row r="10" spans="1:6" x14ac:dyDescent="0.25">
      <c r="A10">
        <f t="shared" si="0"/>
        <v>5</v>
      </c>
      <c r="B10" s="1">
        <v>43129</v>
      </c>
      <c r="C10">
        <v>20</v>
      </c>
      <c r="D10">
        <v>33923.5</v>
      </c>
      <c r="E10">
        <v>34077.5</v>
      </c>
      <c r="F10">
        <v>35026.25</v>
      </c>
    </row>
    <row r="11" spans="1:6" x14ac:dyDescent="0.25">
      <c r="A11">
        <f t="shared" si="0"/>
        <v>5</v>
      </c>
      <c r="B11" s="1">
        <v>43129</v>
      </c>
      <c r="C11">
        <v>21</v>
      </c>
      <c r="D11">
        <v>33153.75</v>
      </c>
      <c r="E11">
        <v>33321.75</v>
      </c>
      <c r="F11">
        <v>34195.5</v>
      </c>
    </row>
    <row r="12" spans="1:6" x14ac:dyDescent="0.25">
      <c r="A12">
        <f t="shared" si="0"/>
        <v>5</v>
      </c>
      <c r="B12" s="1">
        <v>43129</v>
      </c>
      <c r="C12">
        <v>22</v>
      </c>
      <c r="D12">
        <v>31340</v>
      </c>
      <c r="E12">
        <v>31424</v>
      </c>
      <c r="F12">
        <v>32774.5</v>
      </c>
    </row>
    <row r="13" spans="1:6" x14ac:dyDescent="0.25">
      <c r="A13">
        <f t="shared" si="0"/>
        <v>5</v>
      </c>
      <c r="B13" s="1">
        <v>43129</v>
      </c>
      <c r="C13">
        <v>23</v>
      </c>
      <c r="D13">
        <v>29979.5</v>
      </c>
      <c r="E13">
        <v>30071</v>
      </c>
      <c r="F13">
        <v>8095.5</v>
      </c>
    </row>
    <row r="14" spans="1:6" x14ac:dyDescent="0.25">
      <c r="A14">
        <f t="shared" si="0"/>
        <v>5</v>
      </c>
      <c r="B14" s="1">
        <v>43130</v>
      </c>
      <c r="C14">
        <v>0</v>
      </c>
      <c r="D14">
        <v>28201.25</v>
      </c>
      <c r="E14">
        <v>28248.75</v>
      </c>
      <c r="F14">
        <v>21783</v>
      </c>
    </row>
    <row r="15" spans="1:6" x14ac:dyDescent="0.25">
      <c r="A15">
        <f t="shared" si="0"/>
        <v>5</v>
      </c>
      <c r="B15" s="1">
        <v>43130</v>
      </c>
      <c r="C15">
        <v>1</v>
      </c>
      <c r="D15">
        <v>27066.75</v>
      </c>
      <c r="E15">
        <v>27138</v>
      </c>
      <c r="F15">
        <v>28294</v>
      </c>
    </row>
    <row r="16" spans="1:6" x14ac:dyDescent="0.25">
      <c r="A16">
        <f t="shared" si="0"/>
        <v>5</v>
      </c>
      <c r="B16" s="1">
        <v>43130</v>
      </c>
      <c r="C16">
        <v>2</v>
      </c>
      <c r="D16">
        <v>26657.25</v>
      </c>
      <c r="E16">
        <v>26706.25</v>
      </c>
      <c r="F16">
        <v>27521.25</v>
      </c>
    </row>
    <row r="17" spans="1:6" x14ac:dyDescent="0.25">
      <c r="A17">
        <f t="shared" si="0"/>
        <v>5</v>
      </c>
      <c r="B17" s="1">
        <v>43130</v>
      </c>
      <c r="C17">
        <v>3</v>
      </c>
      <c r="D17">
        <v>25949.5</v>
      </c>
      <c r="E17">
        <v>26009</v>
      </c>
      <c r="F17">
        <v>26961</v>
      </c>
    </row>
    <row r="18" spans="1:6" x14ac:dyDescent="0.25">
      <c r="A18">
        <f t="shared" si="0"/>
        <v>5</v>
      </c>
      <c r="B18" s="1">
        <v>43130</v>
      </c>
      <c r="C18">
        <v>4</v>
      </c>
      <c r="D18">
        <v>26096</v>
      </c>
      <c r="E18">
        <v>26165</v>
      </c>
      <c r="F18">
        <v>27216.75</v>
      </c>
    </row>
    <row r="19" spans="1:6" x14ac:dyDescent="0.25">
      <c r="A19">
        <f t="shared" si="0"/>
        <v>5</v>
      </c>
      <c r="B19" s="1">
        <v>43130</v>
      </c>
      <c r="C19">
        <v>5</v>
      </c>
      <c r="D19">
        <v>26827.5</v>
      </c>
      <c r="E19">
        <v>26902.5</v>
      </c>
      <c r="F19">
        <v>27879.5</v>
      </c>
    </row>
    <row r="20" spans="1:6" x14ac:dyDescent="0.25">
      <c r="A20">
        <f t="shared" si="0"/>
        <v>5</v>
      </c>
      <c r="B20" s="1">
        <v>43130</v>
      </c>
      <c r="C20">
        <v>6</v>
      </c>
      <c r="D20">
        <v>27996.25</v>
      </c>
      <c r="E20">
        <v>28107.5</v>
      </c>
      <c r="F20">
        <v>29131.75</v>
      </c>
    </row>
    <row r="21" spans="1:6" x14ac:dyDescent="0.25">
      <c r="A21">
        <f t="shared" si="0"/>
        <v>5</v>
      </c>
      <c r="B21" s="1">
        <v>43130</v>
      </c>
      <c r="C21">
        <v>7</v>
      </c>
      <c r="D21">
        <v>29760</v>
      </c>
      <c r="E21">
        <v>29832.75</v>
      </c>
      <c r="F21">
        <v>30537.25</v>
      </c>
    </row>
    <row r="22" spans="1:6" x14ac:dyDescent="0.25">
      <c r="A22">
        <f t="shared" si="0"/>
        <v>5</v>
      </c>
      <c r="B22" s="1">
        <v>43130</v>
      </c>
      <c r="C22">
        <v>8</v>
      </c>
      <c r="D22">
        <v>30716.25</v>
      </c>
      <c r="E22">
        <v>30786.25</v>
      </c>
      <c r="F22">
        <v>31652.25</v>
      </c>
    </row>
    <row r="23" spans="1:6" x14ac:dyDescent="0.25">
      <c r="A23">
        <f t="shared" si="0"/>
        <v>5</v>
      </c>
      <c r="B23" s="1">
        <v>43130</v>
      </c>
      <c r="C23">
        <v>9</v>
      </c>
      <c r="D23">
        <v>31681</v>
      </c>
      <c r="E23">
        <v>31660.75</v>
      </c>
      <c r="F23">
        <v>32568.5</v>
      </c>
    </row>
    <row r="24" spans="1:6" x14ac:dyDescent="0.25">
      <c r="A24">
        <f t="shared" si="0"/>
        <v>5</v>
      </c>
      <c r="B24" s="1">
        <v>43130</v>
      </c>
      <c r="C24">
        <v>10</v>
      </c>
      <c r="D24">
        <v>32187.25</v>
      </c>
      <c r="E24">
        <v>32107.75</v>
      </c>
      <c r="F24">
        <v>33371</v>
      </c>
    </row>
    <row r="25" spans="1:6" x14ac:dyDescent="0.25">
      <c r="A25">
        <f t="shared" si="0"/>
        <v>5</v>
      </c>
      <c r="B25" s="1">
        <v>43130</v>
      </c>
      <c r="C25">
        <v>11</v>
      </c>
      <c r="D25">
        <v>32636.25</v>
      </c>
      <c r="E25">
        <v>32560.25</v>
      </c>
      <c r="F25">
        <v>33559</v>
      </c>
    </row>
    <row r="26" spans="1:6" x14ac:dyDescent="0.25">
      <c r="A26">
        <f t="shared" si="0"/>
        <v>5</v>
      </c>
      <c r="B26" s="1">
        <v>43130</v>
      </c>
      <c r="C26">
        <v>12</v>
      </c>
      <c r="D26">
        <v>32671.75</v>
      </c>
      <c r="E26">
        <v>32619.5</v>
      </c>
      <c r="F26">
        <v>33790</v>
      </c>
    </row>
    <row r="27" spans="1:6" x14ac:dyDescent="0.25">
      <c r="A27">
        <f t="shared" si="0"/>
        <v>5</v>
      </c>
      <c r="B27" s="1">
        <v>43130</v>
      </c>
      <c r="C27">
        <v>13</v>
      </c>
      <c r="D27">
        <v>32712</v>
      </c>
      <c r="E27">
        <v>32672.25</v>
      </c>
      <c r="F27">
        <v>33712</v>
      </c>
    </row>
    <row r="28" spans="1:6" x14ac:dyDescent="0.25">
      <c r="A28">
        <f t="shared" si="0"/>
        <v>5</v>
      </c>
      <c r="B28" s="1">
        <v>43130</v>
      </c>
      <c r="C28">
        <v>14</v>
      </c>
      <c r="D28">
        <v>32546</v>
      </c>
      <c r="E28">
        <v>32597</v>
      </c>
      <c r="F28">
        <v>33624</v>
      </c>
    </row>
    <row r="29" spans="1:6" x14ac:dyDescent="0.25">
      <c r="A29">
        <f t="shared" si="0"/>
        <v>5</v>
      </c>
      <c r="B29" s="1">
        <v>43130</v>
      </c>
      <c r="C29">
        <v>15</v>
      </c>
      <c r="D29">
        <v>32535.75</v>
      </c>
      <c r="E29">
        <v>32604.75</v>
      </c>
      <c r="F29">
        <v>33758</v>
      </c>
    </row>
    <row r="30" spans="1:6" x14ac:dyDescent="0.25">
      <c r="A30">
        <f t="shared" si="0"/>
        <v>5</v>
      </c>
      <c r="B30" s="1">
        <v>43130</v>
      </c>
      <c r="C30">
        <v>16</v>
      </c>
      <c r="D30">
        <v>32724.75</v>
      </c>
      <c r="E30">
        <v>32767.5</v>
      </c>
      <c r="F30">
        <v>33759</v>
      </c>
    </row>
    <row r="31" spans="1:6" x14ac:dyDescent="0.25">
      <c r="A31">
        <f t="shared" si="0"/>
        <v>5</v>
      </c>
      <c r="B31" s="1">
        <v>43130</v>
      </c>
      <c r="C31">
        <v>17</v>
      </c>
      <c r="D31">
        <v>32669</v>
      </c>
      <c r="E31">
        <v>32702</v>
      </c>
      <c r="F31">
        <v>33683</v>
      </c>
    </row>
    <row r="32" spans="1:6" x14ac:dyDescent="0.25">
      <c r="A32">
        <f t="shared" si="0"/>
        <v>5</v>
      </c>
      <c r="B32" s="1">
        <v>43130</v>
      </c>
      <c r="C32">
        <v>18</v>
      </c>
      <c r="D32">
        <v>33057.25</v>
      </c>
      <c r="E32">
        <v>33194.25</v>
      </c>
      <c r="F32">
        <v>34264.25</v>
      </c>
    </row>
    <row r="33" spans="1:6" x14ac:dyDescent="0.25">
      <c r="A33">
        <f t="shared" si="0"/>
        <v>5</v>
      </c>
      <c r="B33" s="1">
        <v>43130</v>
      </c>
      <c r="C33">
        <v>19</v>
      </c>
      <c r="D33">
        <v>34588.5</v>
      </c>
      <c r="E33">
        <v>34719.5</v>
      </c>
      <c r="F33">
        <v>35852</v>
      </c>
    </row>
    <row r="34" spans="1:6" x14ac:dyDescent="0.25">
      <c r="A34">
        <f t="shared" si="0"/>
        <v>5</v>
      </c>
      <c r="B34" s="1">
        <v>43130</v>
      </c>
      <c r="C34">
        <v>20</v>
      </c>
      <c r="D34">
        <v>34236</v>
      </c>
      <c r="E34">
        <v>34348.75</v>
      </c>
      <c r="F34">
        <v>35421</v>
      </c>
    </row>
    <row r="35" spans="1:6" x14ac:dyDescent="0.25">
      <c r="A35">
        <f t="shared" si="0"/>
        <v>5</v>
      </c>
      <c r="B35" s="1">
        <v>43130</v>
      </c>
      <c r="C35">
        <v>21</v>
      </c>
      <c r="D35">
        <v>33330</v>
      </c>
      <c r="E35">
        <v>33377</v>
      </c>
      <c r="F35">
        <v>34582.5</v>
      </c>
    </row>
    <row r="36" spans="1:6" x14ac:dyDescent="0.25">
      <c r="A36">
        <f t="shared" si="0"/>
        <v>5</v>
      </c>
      <c r="B36" s="1">
        <v>43130</v>
      </c>
      <c r="C36">
        <v>22</v>
      </c>
      <c r="D36">
        <v>31560</v>
      </c>
      <c r="E36">
        <v>31596.75</v>
      </c>
      <c r="F36">
        <v>32744</v>
      </c>
    </row>
    <row r="37" spans="1:6" x14ac:dyDescent="0.25">
      <c r="A37">
        <f t="shared" si="0"/>
        <v>5</v>
      </c>
      <c r="B37" s="1">
        <v>43130</v>
      </c>
      <c r="C37">
        <v>23</v>
      </c>
      <c r="D37">
        <v>30146.5</v>
      </c>
      <c r="E37">
        <v>30083.75</v>
      </c>
      <c r="F37">
        <v>0</v>
      </c>
    </row>
    <row r="38" spans="1:6" x14ac:dyDescent="0.25">
      <c r="A38">
        <f t="shared" si="0"/>
        <v>5</v>
      </c>
      <c r="B38" s="1">
        <v>43131</v>
      </c>
      <c r="C38">
        <v>0</v>
      </c>
      <c r="D38">
        <v>28373.5</v>
      </c>
      <c r="E38">
        <v>28286.75</v>
      </c>
      <c r="F38">
        <v>21536.5</v>
      </c>
    </row>
    <row r="39" spans="1:6" x14ac:dyDescent="0.25">
      <c r="A39">
        <f t="shared" si="0"/>
        <v>5</v>
      </c>
      <c r="B39" s="1">
        <v>43131</v>
      </c>
      <c r="C39">
        <v>1</v>
      </c>
      <c r="D39">
        <v>27315.25</v>
      </c>
      <c r="E39">
        <v>27229</v>
      </c>
      <c r="F39">
        <v>27538</v>
      </c>
    </row>
    <row r="40" spans="1:6" x14ac:dyDescent="0.25">
      <c r="A40">
        <f t="shared" si="0"/>
        <v>5</v>
      </c>
      <c r="B40" s="1">
        <v>43131</v>
      </c>
      <c r="C40">
        <v>2</v>
      </c>
      <c r="D40">
        <v>26741.25</v>
      </c>
      <c r="E40">
        <v>26674.5</v>
      </c>
      <c r="F40">
        <v>26561</v>
      </c>
    </row>
    <row r="41" spans="1:6" x14ac:dyDescent="0.25">
      <c r="A41">
        <f t="shared" si="0"/>
        <v>5</v>
      </c>
      <c r="B41" s="1">
        <v>43131</v>
      </c>
      <c r="C41">
        <v>3</v>
      </c>
      <c r="D41">
        <v>26234.75</v>
      </c>
      <c r="E41">
        <v>26150.25</v>
      </c>
      <c r="F41">
        <v>26172</v>
      </c>
    </row>
    <row r="42" spans="1:6" x14ac:dyDescent="0.25">
      <c r="A42">
        <f t="shared" si="0"/>
        <v>5</v>
      </c>
      <c r="B42" s="1">
        <v>43131</v>
      </c>
      <c r="C42">
        <v>4</v>
      </c>
      <c r="D42">
        <v>26356.25</v>
      </c>
      <c r="E42">
        <v>26222.25</v>
      </c>
      <c r="F42">
        <v>26343.75</v>
      </c>
    </row>
    <row r="43" spans="1:6" x14ac:dyDescent="0.25">
      <c r="A43">
        <f t="shared" si="0"/>
        <v>5</v>
      </c>
      <c r="B43" s="1">
        <v>43131</v>
      </c>
      <c r="C43">
        <v>5</v>
      </c>
      <c r="D43">
        <v>27021.25</v>
      </c>
      <c r="E43">
        <v>26932.75</v>
      </c>
      <c r="F43">
        <v>26890</v>
      </c>
    </row>
    <row r="44" spans="1:6" x14ac:dyDescent="0.25">
      <c r="A44">
        <f t="shared" si="0"/>
        <v>5</v>
      </c>
      <c r="B44" s="1">
        <v>43131</v>
      </c>
      <c r="C44">
        <v>6</v>
      </c>
      <c r="D44">
        <v>28362.75</v>
      </c>
      <c r="E44">
        <v>28363.25</v>
      </c>
      <c r="F44">
        <v>27786.5</v>
      </c>
    </row>
    <row r="45" spans="1:6" x14ac:dyDescent="0.25">
      <c r="A45">
        <f t="shared" si="0"/>
        <v>5</v>
      </c>
      <c r="B45" s="1">
        <v>43131</v>
      </c>
      <c r="C45">
        <v>7</v>
      </c>
      <c r="D45">
        <v>29770</v>
      </c>
      <c r="E45">
        <v>29827.75</v>
      </c>
      <c r="F45">
        <v>29513.75</v>
      </c>
    </row>
    <row r="46" spans="1:6" x14ac:dyDescent="0.25">
      <c r="A46">
        <f t="shared" si="0"/>
        <v>5</v>
      </c>
      <c r="B46" s="1">
        <v>43131</v>
      </c>
      <c r="C46">
        <v>8</v>
      </c>
      <c r="D46">
        <v>31189.25</v>
      </c>
      <c r="E46">
        <v>31154.75</v>
      </c>
      <c r="F46">
        <v>30817</v>
      </c>
    </row>
    <row r="47" spans="1:6" x14ac:dyDescent="0.25">
      <c r="A47">
        <f t="shared" si="0"/>
        <v>5</v>
      </c>
      <c r="B47" s="1">
        <v>43131</v>
      </c>
      <c r="C47">
        <v>9</v>
      </c>
      <c r="D47">
        <v>32183.5</v>
      </c>
      <c r="E47">
        <v>32137</v>
      </c>
      <c r="F47">
        <v>31826</v>
      </c>
    </row>
    <row r="48" spans="1:6" x14ac:dyDescent="0.25">
      <c r="A48">
        <f t="shared" si="0"/>
        <v>5</v>
      </c>
      <c r="B48" s="1">
        <v>43131</v>
      </c>
      <c r="C48">
        <v>10</v>
      </c>
      <c r="D48">
        <v>32409.75</v>
      </c>
      <c r="E48">
        <v>32404</v>
      </c>
      <c r="F48">
        <v>32184.5</v>
      </c>
    </row>
    <row r="49" spans="1:6" x14ac:dyDescent="0.25">
      <c r="A49">
        <f t="shared" si="0"/>
        <v>5</v>
      </c>
      <c r="B49" s="1">
        <v>43131</v>
      </c>
      <c r="C49">
        <v>11</v>
      </c>
      <c r="D49">
        <v>32880.75</v>
      </c>
      <c r="E49">
        <v>32837</v>
      </c>
      <c r="F49">
        <v>32689</v>
      </c>
    </row>
    <row r="50" spans="1:6" x14ac:dyDescent="0.25">
      <c r="A50">
        <f t="shared" si="0"/>
        <v>5</v>
      </c>
      <c r="B50" s="1">
        <v>43131</v>
      </c>
      <c r="C50">
        <v>12</v>
      </c>
      <c r="D50">
        <v>32657</v>
      </c>
      <c r="E50">
        <v>32617.5</v>
      </c>
      <c r="F50">
        <v>32746</v>
      </c>
    </row>
    <row r="51" spans="1:6" x14ac:dyDescent="0.25">
      <c r="A51">
        <f t="shared" si="0"/>
        <v>5</v>
      </c>
      <c r="B51" s="1">
        <v>43131</v>
      </c>
      <c r="C51">
        <v>13</v>
      </c>
      <c r="D51">
        <v>32657.25</v>
      </c>
      <c r="E51">
        <v>32639.5</v>
      </c>
      <c r="F51">
        <v>32447</v>
      </c>
    </row>
    <row r="52" spans="1:6" x14ac:dyDescent="0.25">
      <c r="A52">
        <f t="shared" si="0"/>
        <v>5</v>
      </c>
      <c r="B52" s="1">
        <v>43131</v>
      </c>
      <c r="C52">
        <v>14</v>
      </c>
      <c r="D52">
        <v>32380.25</v>
      </c>
      <c r="E52">
        <v>32460</v>
      </c>
      <c r="F52">
        <v>32337</v>
      </c>
    </row>
    <row r="53" spans="1:6" x14ac:dyDescent="0.25">
      <c r="A53">
        <f t="shared" si="0"/>
        <v>5</v>
      </c>
      <c r="B53" s="1">
        <v>43131</v>
      </c>
      <c r="C53">
        <v>15</v>
      </c>
      <c r="D53">
        <v>32275.75</v>
      </c>
      <c r="E53">
        <v>32279.75</v>
      </c>
      <c r="F53">
        <v>32442</v>
      </c>
    </row>
    <row r="54" spans="1:6" x14ac:dyDescent="0.25">
      <c r="A54">
        <f t="shared" si="0"/>
        <v>5</v>
      </c>
      <c r="B54" s="1">
        <v>43131</v>
      </c>
      <c r="C54">
        <v>16</v>
      </c>
      <c r="D54">
        <v>32452.27</v>
      </c>
      <c r="E54">
        <v>32473.27</v>
      </c>
      <c r="F54">
        <v>32711</v>
      </c>
    </row>
    <row r="55" spans="1:6" x14ac:dyDescent="0.25">
      <c r="A55">
        <f t="shared" si="0"/>
        <v>5</v>
      </c>
      <c r="B55" s="1">
        <v>43131</v>
      </c>
      <c r="C55">
        <v>17</v>
      </c>
      <c r="D55">
        <v>32268.55</v>
      </c>
      <c r="E55">
        <v>32305.55</v>
      </c>
      <c r="F55">
        <v>32563</v>
      </c>
    </row>
    <row r="56" spans="1:6" x14ac:dyDescent="0.25">
      <c r="A56">
        <f t="shared" si="0"/>
        <v>5</v>
      </c>
      <c r="B56" s="1">
        <v>43131</v>
      </c>
      <c r="C56">
        <v>18</v>
      </c>
      <c r="D56">
        <v>32324.91</v>
      </c>
      <c r="E56">
        <v>32495.27</v>
      </c>
      <c r="F56">
        <v>33095.360000000001</v>
      </c>
    </row>
    <row r="57" spans="1:6" x14ac:dyDescent="0.25">
      <c r="A57">
        <f t="shared" si="0"/>
        <v>5</v>
      </c>
      <c r="B57" s="1">
        <v>43131</v>
      </c>
      <c r="C57">
        <v>19</v>
      </c>
      <c r="D57">
        <v>34427.82</v>
      </c>
      <c r="E57">
        <v>34573.550000000003</v>
      </c>
      <c r="F57">
        <v>34561</v>
      </c>
    </row>
    <row r="58" spans="1:6" x14ac:dyDescent="0.25">
      <c r="A58">
        <f t="shared" si="0"/>
        <v>5</v>
      </c>
      <c r="B58" s="1">
        <v>43131</v>
      </c>
      <c r="C58">
        <v>20</v>
      </c>
      <c r="D58">
        <v>34344</v>
      </c>
      <c r="E58">
        <v>34450.639999999999</v>
      </c>
      <c r="F58">
        <v>34349.360000000001</v>
      </c>
    </row>
    <row r="59" spans="1:6" x14ac:dyDescent="0.25">
      <c r="A59">
        <f t="shared" si="0"/>
        <v>5</v>
      </c>
      <c r="B59" s="1">
        <v>43131</v>
      </c>
      <c r="C59">
        <v>21</v>
      </c>
      <c r="D59">
        <v>33144.550000000003</v>
      </c>
      <c r="E59">
        <v>33259.64</v>
      </c>
      <c r="F59">
        <v>33065</v>
      </c>
    </row>
    <row r="60" spans="1:6" x14ac:dyDescent="0.25">
      <c r="A60">
        <f t="shared" si="0"/>
        <v>5</v>
      </c>
      <c r="B60" s="1">
        <v>43131</v>
      </c>
      <c r="C60">
        <v>22</v>
      </c>
      <c r="D60">
        <v>31610.73</v>
      </c>
      <c r="E60">
        <v>31672</v>
      </c>
      <c r="F60">
        <v>31987.18</v>
      </c>
    </row>
    <row r="61" spans="1:6" x14ac:dyDescent="0.25">
      <c r="A61">
        <f t="shared" si="0"/>
        <v>5</v>
      </c>
      <c r="B61" s="1">
        <v>43131</v>
      </c>
      <c r="C61">
        <v>23</v>
      </c>
      <c r="D61">
        <v>30024.91</v>
      </c>
      <c r="E61">
        <v>30059.55</v>
      </c>
      <c r="F61">
        <v>0</v>
      </c>
    </row>
    <row r="62" spans="1:6" x14ac:dyDescent="0.25">
      <c r="A62">
        <f t="shared" si="0"/>
        <v>5</v>
      </c>
      <c r="B62" s="1">
        <v>43132</v>
      </c>
      <c r="C62">
        <v>0</v>
      </c>
      <c r="D62">
        <v>28334.55</v>
      </c>
      <c r="E62">
        <v>28295.360000000001</v>
      </c>
      <c r="F62">
        <v>20951.27</v>
      </c>
    </row>
    <row r="63" spans="1:6" x14ac:dyDescent="0.25">
      <c r="A63">
        <f t="shared" si="0"/>
        <v>5</v>
      </c>
      <c r="B63" s="1">
        <v>43132</v>
      </c>
      <c r="C63">
        <v>1</v>
      </c>
      <c r="D63">
        <v>27173.64</v>
      </c>
      <c r="E63">
        <v>27116.36</v>
      </c>
      <c r="F63">
        <v>27754</v>
      </c>
    </row>
    <row r="64" spans="1:6" x14ac:dyDescent="0.25">
      <c r="A64">
        <f t="shared" si="0"/>
        <v>5</v>
      </c>
      <c r="B64" s="1">
        <v>43132</v>
      </c>
      <c r="C64">
        <v>2</v>
      </c>
      <c r="D64">
        <v>26193.360000000001</v>
      </c>
      <c r="E64">
        <v>26098</v>
      </c>
      <c r="F64">
        <v>27190</v>
      </c>
    </row>
    <row r="65" spans="1:6" x14ac:dyDescent="0.25">
      <c r="A65">
        <f t="shared" si="0"/>
        <v>5</v>
      </c>
      <c r="B65" s="1">
        <v>43132</v>
      </c>
      <c r="C65">
        <v>3</v>
      </c>
      <c r="D65">
        <v>25713.73</v>
      </c>
      <c r="E65">
        <v>25638.45</v>
      </c>
      <c r="F65">
        <v>26927</v>
      </c>
    </row>
    <row r="66" spans="1:6" x14ac:dyDescent="0.25">
      <c r="A66">
        <f t="shared" si="0"/>
        <v>5</v>
      </c>
      <c r="B66" s="1">
        <v>43132</v>
      </c>
      <c r="C66">
        <v>4</v>
      </c>
      <c r="D66">
        <v>25998.55</v>
      </c>
      <c r="E66">
        <v>25974</v>
      </c>
      <c r="F66">
        <v>27214</v>
      </c>
    </row>
    <row r="67" spans="1:6" x14ac:dyDescent="0.25">
      <c r="A67">
        <f t="shared" ref="A67:A130" si="1">WEEKNUM(B67)</f>
        <v>5</v>
      </c>
      <c r="B67" s="1">
        <v>43132</v>
      </c>
      <c r="C67">
        <v>5</v>
      </c>
      <c r="D67">
        <v>26532.27</v>
      </c>
      <c r="E67">
        <v>26566.639999999999</v>
      </c>
      <c r="F67">
        <v>27739.09</v>
      </c>
    </row>
    <row r="68" spans="1:6" x14ac:dyDescent="0.25">
      <c r="A68">
        <f t="shared" si="1"/>
        <v>5</v>
      </c>
      <c r="B68" s="1">
        <v>43132</v>
      </c>
      <c r="C68">
        <v>6</v>
      </c>
      <c r="D68">
        <v>27994.73</v>
      </c>
      <c r="E68">
        <v>28029.55</v>
      </c>
      <c r="F68">
        <v>29114.91</v>
      </c>
    </row>
    <row r="69" spans="1:6" x14ac:dyDescent="0.25">
      <c r="A69">
        <f t="shared" si="1"/>
        <v>5</v>
      </c>
      <c r="B69" s="1">
        <v>43132</v>
      </c>
      <c r="C69">
        <v>7</v>
      </c>
      <c r="D69">
        <v>29189.55</v>
      </c>
      <c r="E69">
        <v>29180.82</v>
      </c>
      <c r="F69">
        <v>30908</v>
      </c>
    </row>
    <row r="70" spans="1:6" x14ac:dyDescent="0.25">
      <c r="A70">
        <f t="shared" si="1"/>
        <v>5</v>
      </c>
      <c r="B70" s="1">
        <v>43132</v>
      </c>
      <c r="C70">
        <v>8</v>
      </c>
      <c r="D70">
        <v>30300.639999999999</v>
      </c>
      <c r="E70">
        <v>30275.82</v>
      </c>
      <c r="F70">
        <v>32065</v>
      </c>
    </row>
    <row r="71" spans="1:6" x14ac:dyDescent="0.25">
      <c r="A71">
        <f t="shared" si="1"/>
        <v>5</v>
      </c>
      <c r="B71" s="1">
        <v>43132</v>
      </c>
      <c r="C71">
        <v>9</v>
      </c>
      <c r="D71">
        <v>31318.09</v>
      </c>
      <c r="E71">
        <v>31181.09</v>
      </c>
      <c r="F71">
        <v>32970</v>
      </c>
    </row>
    <row r="72" spans="1:6" x14ac:dyDescent="0.25">
      <c r="A72">
        <f t="shared" si="1"/>
        <v>5</v>
      </c>
      <c r="B72" s="1">
        <v>43132</v>
      </c>
      <c r="C72">
        <v>10</v>
      </c>
      <c r="D72">
        <v>31671.64</v>
      </c>
      <c r="E72">
        <v>31562.91</v>
      </c>
      <c r="F72">
        <v>33432</v>
      </c>
    </row>
    <row r="73" spans="1:6" x14ac:dyDescent="0.25">
      <c r="A73">
        <f t="shared" si="1"/>
        <v>5</v>
      </c>
      <c r="B73" s="1">
        <v>43132</v>
      </c>
      <c r="C73">
        <v>11</v>
      </c>
      <c r="D73">
        <v>32132.09</v>
      </c>
      <c r="E73">
        <v>31994.18</v>
      </c>
      <c r="F73">
        <v>33833</v>
      </c>
    </row>
    <row r="74" spans="1:6" x14ac:dyDescent="0.25">
      <c r="A74">
        <f t="shared" si="1"/>
        <v>5</v>
      </c>
      <c r="B74" s="1">
        <v>43132</v>
      </c>
      <c r="C74">
        <v>12</v>
      </c>
      <c r="D74">
        <v>32152.18</v>
      </c>
      <c r="E74">
        <v>32073.55</v>
      </c>
      <c r="F74">
        <v>34063</v>
      </c>
    </row>
    <row r="75" spans="1:6" x14ac:dyDescent="0.25">
      <c r="A75">
        <f t="shared" si="1"/>
        <v>5</v>
      </c>
      <c r="B75" s="1">
        <v>43132</v>
      </c>
      <c r="C75">
        <v>13</v>
      </c>
      <c r="D75">
        <v>32595.09</v>
      </c>
      <c r="E75">
        <v>32581.27</v>
      </c>
      <c r="F75">
        <v>33871</v>
      </c>
    </row>
    <row r="76" spans="1:6" x14ac:dyDescent="0.25">
      <c r="A76">
        <f t="shared" si="1"/>
        <v>5</v>
      </c>
      <c r="B76" s="1">
        <v>43132</v>
      </c>
      <c r="C76">
        <v>14</v>
      </c>
      <c r="D76">
        <v>32116.09</v>
      </c>
      <c r="E76">
        <v>32127.09</v>
      </c>
      <c r="F76">
        <v>33824.449999999997</v>
      </c>
    </row>
    <row r="77" spans="1:6" x14ac:dyDescent="0.25">
      <c r="A77">
        <f t="shared" si="1"/>
        <v>5</v>
      </c>
      <c r="B77" s="1">
        <v>43132</v>
      </c>
      <c r="C77">
        <v>15</v>
      </c>
      <c r="D77">
        <v>32456.25</v>
      </c>
      <c r="E77">
        <v>32465.75</v>
      </c>
      <c r="F77">
        <v>33807</v>
      </c>
    </row>
    <row r="78" spans="1:6" x14ac:dyDescent="0.25">
      <c r="A78">
        <f t="shared" si="1"/>
        <v>5</v>
      </c>
      <c r="B78" s="1">
        <v>43132</v>
      </c>
      <c r="C78">
        <v>16</v>
      </c>
      <c r="D78">
        <v>32803.75</v>
      </c>
      <c r="E78">
        <v>32733.25</v>
      </c>
      <c r="F78">
        <v>33651</v>
      </c>
    </row>
    <row r="79" spans="1:6" x14ac:dyDescent="0.25">
      <c r="A79">
        <f t="shared" si="1"/>
        <v>5</v>
      </c>
      <c r="B79" s="1">
        <v>43132</v>
      </c>
      <c r="C79">
        <v>17</v>
      </c>
      <c r="D79">
        <v>32741.5</v>
      </c>
      <c r="E79">
        <v>32762.75</v>
      </c>
      <c r="F79">
        <v>33757</v>
      </c>
    </row>
    <row r="80" spans="1:6" x14ac:dyDescent="0.25">
      <c r="A80">
        <f t="shared" si="1"/>
        <v>5</v>
      </c>
      <c r="B80" s="1">
        <v>43132</v>
      </c>
      <c r="C80">
        <v>18</v>
      </c>
      <c r="D80">
        <v>33468</v>
      </c>
      <c r="E80">
        <v>33627.75</v>
      </c>
      <c r="F80">
        <v>34352</v>
      </c>
    </row>
    <row r="81" spans="1:6" x14ac:dyDescent="0.25">
      <c r="A81">
        <f t="shared" si="1"/>
        <v>5</v>
      </c>
      <c r="B81" s="1">
        <v>43132</v>
      </c>
      <c r="C81">
        <v>19</v>
      </c>
      <c r="D81">
        <v>34736</v>
      </c>
      <c r="E81">
        <v>34891</v>
      </c>
      <c r="F81">
        <v>35599</v>
      </c>
    </row>
    <row r="82" spans="1:6" x14ac:dyDescent="0.25">
      <c r="A82">
        <f t="shared" si="1"/>
        <v>5</v>
      </c>
      <c r="B82" s="1">
        <v>43132</v>
      </c>
      <c r="C82">
        <v>20</v>
      </c>
      <c r="D82">
        <v>34438</v>
      </c>
      <c r="E82">
        <v>34579.75</v>
      </c>
      <c r="F82">
        <v>35119</v>
      </c>
    </row>
    <row r="83" spans="1:6" x14ac:dyDescent="0.25">
      <c r="A83">
        <f t="shared" si="1"/>
        <v>5</v>
      </c>
      <c r="B83" s="1">
        <v>43132</v>
      </c>
      <c r="C83">
        <v>21</v>
      </c>
      <c r="D83">
        <v>33206.25</v>
      </c>
      <c r="E83">
        <v>33326.5</v>
      </c>
      <c r="F83">
        <v>34000</v>
      </c>
    </row>
    <row r="84" spans="1:6" x14ac:dyDescent="0.25">
      <c r="A84">
        <f t="shared" si="1"/>
        <v>5</v>
      </c>
      <c r="B84" s="1">
        <v>43132</v>
      </c>
      <c r="C84">
        <v>22</v>
      </c>
      <c r="D84">
        <v>31653</v>
      </c>
      <c r="E84">
        <v>31660.5</v>
      </c>
      <c r="F84">
        <v>32589</v>
      </c>
    </row>
    <row r="85" spans="1:6" x14ac:dyDescent="0.25">
      <c r="A85">
        <f t="shared" si="1"/>
        <v>5</v>
      </c>
      <c r="B85" s="1">
        <v>43132</v>
      </c>
      <c r="C85">
        <v>23</v>
      </c>
      <c r="D85">
        <v>30325.25</v>
      </c>
      <c r="E85">
        <v>30336.25</v>
      </c>
      <c r="F85">
        <v>0</v>
      </c>
    </row>
    <row r="86" spans="1:6" x14ac:dyDescent="0.25">
      <c r="A86">
        <f t="shared" si="1"/>
        <v>5</v>
      </c>
      <c r="B86" s="1">
        <v>43133</v>
      </c>
      <c r="C86">
        <v>0</v>
      </c>
      <c r="D86">
        <v>28479.75</v>
      </c>
      <c r="E86">
        <v>28328.75</v>
      </c>
      <c r="F86">
        <v>29461.75</v>
      </c>
    </row>
    <row r="87" spans="1:6" x14ac:dyDescent="0.25">
      <c r="A87">
        <f t="shared" si="1"/>
        <v>5</v>
      </c>
      <c r="B87" s="1">
        <v>43133</v>
      </c>
      <c r="C87">
        <v>1</v>
      </c>
      <c r="D87">
        <v>27680.45</v>
      </c>
      <c r="E87">
        <v>27480</v>
      </c>
      <c r="F87">
        <v>27951</v>
      </c>
    </row>
    <row r="88" spans="1:6" x14ac:dyDescent="0.25">
      <c r="A88">
        <f t="shared" si="1"/>
        <v>5</v>
      </c>
      <c r="B88" s="1">
        <v>43133</v>
      </c>
      <c r="C88">
        <v>2</v>
      </c>
      <c r="D88">
        <v>27033.45</v>
      </c>
      <c r="E88">
        <v>26952.36</v>
      </c>
      <c r="F88">
        <v>27238</v>
      </c>
    </row>
    <row r="89" spans="1:6" x14ac:dyDescent="0.25">
      <c r="A89">
        <f t="shared" si="1"/>
        <v>5</v>
      </c>
      <c r="B89" s="1">
        <v>43133</v>
      </c>
      <c r="C89">
        <v>3</v>
      </c>
      <c r="D89">
        <v>26628.36</v>
      </c>
      <c r="E89">
        <v>26610</v>
      </c>
      <c r="F89">
        <v>27007</v>
      </c>
    </row>
    <row r="90" spans="1:6" x14ac:dyDescent="0.25">
      <c r="A90">
        <f t="shared" si="1"/>
        <v>5</v>
      </c>
      <c r="B90" s="1">
        <v>43133</v>
      </c>
      <c r="C90">
        <v>4</v>
      </c>
      <c r="D90">
        <v>26730.27</v>
      </c>
      <c r="E90">
        <v>26663.73</v>
      </c>
      <c r="F90">
        <v>27256</v>
      </c>
    </row>
    <row r="91" spans="1:6" x14ac:dyDescent="0.25">
      <c r="A91">
        <f t="shared" si="1"/>
        <v>5</v>
      </c>
      <c r="B91" s="1">
        <v>43133</v>
      </c>
      <c r="C91">
        <v>5</v>
      </c>
      <c r="D91">
        <v>27177</v>
      </c>
      <c r="E91">
        <v>27244.82</v>
      </c>
      <c r="F91">
        <v>27901</v>
      </c>
    </row>
    <row r="92" spans="1:6" x14ac:dyDescent="0.25">
      <c r="A92">
        <f t="shared" si="1"/>
        <v>5</v>
      </c>
      <c r="B92" s="1">
        <v>43133</v>
      </c>
      <c r="C92">
        <v>6</v>
      </c>
      <c r="D92">
        <v>28748</v>
      </c>
      <c r="E92">
        <v>28831.91</v>
      </c>
      <c r="F92">
        <v>29367</v>
      </c>
    </row>
    <row r="93" spans="1:6" x14ac:dyDescent="0.25">
      <c r="A93">
        <f t="shared" si="1"/>
        <v>5</v>
      </c>
      <c r="B93" s="1">
        <v>43133</v>
      </c>
      <c r="C93">
        <v>7</v>
      </c>
      <c r="D93">
        <v>29807.73</v>
      </c>
      <c r="E93">
        <v>29727.09</v>
      </c>
      <c r="F93">
        <v>30283.360000000001</v>
      </c>
    </row>
    <row r="94" spans="1:6" x14ac:dyDescent="0.25">
      <c r="A94">
        <f t="shared" si="1"/>
        <v>5</v>
      </c>
      <c r="B94" s="1">
        <v>43133</v>
      </c>
      <c r="C94">
        <v>8</v>
      </c>
      <c r="D94">
        <v>30743.09</v>
      </c>
      <c r="E94">
        <v>30612.55</v>
      </c>
      <c r="F94">
        <v>31776</v>
      </c>
    </row>
    <row r="95" spans="1:6" x14ac:dyDescent="0.25">
      <c r="A95">
        <f t="shared" si="1"/>
        <v>5</v>
      </c>
      <c r="B95" s="1">
        <v>43133</v>
      </c>
      <c r="C95">
        <v>9</v>
      </c>
      <c r="D95">
        <v>30809.09</v>
      </c>
      <c r="E95">
        <v>30669.360000000001</v>
      </c>
      <c r="F95">
        <v>32807</v>
      </c>
    </row>
    <row r="96" spans="1:6" x14ac:dyDescent="0.25">
      <c r="A96">
        <f t="shared" si="1"/>
        <v>5</v>
      </c>
      <c r="B96" s="1">
        <v>43133</v>
      </c>
      <c r="C96">
        <v>10</v>
      </c>
      <c r="D96">
        <v>31807.91</v>
      </c>
      <c r="E96">
        <v>31635.82</v>
      </c>
      <c r="F96">
        <v>33343</v>
      </c>
    </row>
    <row r="97" spans="1:6" x14ac:dyDescent="0.25">
      <c r="A97">
        <f t="shared" si="1"/>
        <v>5</v>
      </c>
      <c r="B97" s="1">
        <v>43133</v>
      </c>
      <c r="C97">
        <v>11</v>
      </c>
      <c r="D97">
        <v>32041.360000000001</v>
      </c>
      <c r="E97">
        <v>31909.18</v>
      </c>
      <c r="F97">
        <v>33666</v>
      </c>
    </row>
    <row r="98" spans="1:6" x14ac:dyDescent="0.25">
      <c r="A98">
        <f t="shared" si="1"/>
        <v>5</v>
      </c>
      <c r="B98" s="1">
        <v>43133</v>
      </c>
      <c r="C98">
        <v>12</v>
      </c>
      <c r="D98">
        <v>32764.73</v>
      </c>
      <c r="E98">
        <v>32661.55</v>
      </c>
      <c r="F98">
        <v>33791</v>
      </c>
    </row>
    <row r="99" spans="1:6" x14ac:dyDescent="0.25">
      <c r="A99">
        <f t="shared" si="1"/>
        <v>5</v>
      </c>
      <c r="B99" s="1">
        <v>43133</v>
      </c>
      <c r="C99">
        <v>13</v>
      </c>
      <c r="D99">
        <v>32779.269999999997</v>
      </c>
      <c r="E99">
        <v>32721.55</v>
      </c>
      <c r="F99">
        <v>33544</v>
      </c>
    </row>
    <row r="100" spans="1:6" x14ac:dyDescent="0.25">
      <c r="A100">
        <f t="shared" si="1"/>
        <v>5</v>
      </c>
      <c r="B100" s="1">
        <v>43133</v>
      </c>
      <c r="C100">
        <v>14</v>
      </c>
      <c r="D100">
        <v>32673.91</v>
      </c>
      <c r="E100">
        <v>32593.360000000001</v>
      </c>
      <c r="F100">
        <v>33397</v>
      </c>
    </row>
    <row r="101" spans="1:6" x14ac:dyDescent="0.25">
      <c r="A101">
        <f t="shared" si="1"/>
        <v>5</v>
      </c>
      <c r="B101" s="1">
        <v>43133</v>
      </c>
      <c r="C101">
        <v>15</v>
      </c>
      <c r="D101">
        <v>32592.82</v>
      </c>
      <c r="E101">
        <v>32556.27</v>
      </c>
      <c r="F101">
        <v>33336.639999999999</v>
      </c>
    </row>
    <row r="102" spans="1:6" x14ac:dyDescent="0.25">
      <c r="A102">
        <f t="shared" si="1"/>
        <v>5</v>
      </c>
      <c r="B102" s="1">
        <v>43133</v>
      </c>
      <c r="C102">
        <v>16</v>
      </c>
      <c r="D102">
        <v>32671.55</v>
      </c>
      <c r="E102">
        <v>32600.18</v>
      </c>
      <c r="F102">
        <v>33152</v>
      </c>
    </row>
    <row r="103" spans="1:6" x14ac:dyDescent="0.25">
      <c r="A103">
        <f t="shared" si="1"/>
        <v>5</v>
      </c>
      <c r="B103" s="1">
        <v>43133</v>
      </c>
      <c r="C103">
        <v>17</v>
      </c>
      <c r="D103">
        <v>32270.27</v>
      </c>
      <c r="E103">
        <v>32236.18</v>
      </c>
      <c r="F103">
        <v>33065</v>
      </c>
    </row>
    <row r="104" spans="1:6" x14ac:dyDescent="0.25">
      <c r="A104">
        <f t="shared" si="1"/>
        <v>5</v>
      </c>
      <c r="B104" s="1">
        <v>43133</v>
      </c>
      <c r="C104">
        <v>18</v>
      </c>
      <c r="D104">
        <v>33122.269999999997</v>
      </c>
      <c r="E104">
        <v>33298.730000000003</v>
      </c>
      <c r="F104">
        <v>33566</v>
      </c>
    </row>
    <row r="105" spans="1:6" x14ac:dyDescent="0.25">
      <c r="A105">
        <f t="shared" si="1"/>
        <v>5</v>
      </c>
      <c r="B105" s="1">
        <v>43133</v>
      </c>
      <c r="C105">
        <v>19</v>
      </c>
      <c r="D105">
        <v>34223.089999999997</v>
      </c>
      <c r="E105">
        <v>34343.18</v>
      </c>
      <c r="F105">
        <v>34917</v>
      </c>
    </row>
    <row r="106" spans="1:6" x14ac:dyDescent="0.25">
      <c r="A106">
        <f t="shared" si="1"/>
        <v>5</v>
      </c>
      <c r="B106" s="1">
        <v>43133</v>
      </c>
      <c r="C106">
        <v>20</v>
      </c>
      <c r="D106">
        <v>33462.910000000003</v>
      </c>
      <c r="E106">
        <v>33554.089999999997</v>
      </c>
      <c r="F106">
        <v>34567</v>
      </c>
    </row>
    <row r="107" spans="1:6" x14ac:dyDescent="0.25">
      <c r="A107">
        <f t="shared" si="1"/>
        <v>5</v>
      </c>
      <c r="B107" s="1">
        <v>43133</v>
      </c>
      <c r="C107">
        <v>21</v>
      </c>
      <c r="D107">
        <v>32311.64</v>
      </c>
      <c r="E107">
        <v>32357.55</v>
      </c>
      <c r="F107">
        <v>33293</v>
      </c>
    </row>
    <row r="108" spans="1:6" x14ac:dyDescent="0.25">
      <c r="A108">
        <f t="shared" si="1"/>
        <v>5</v>
      </c>
      <c r="B108" s="1">
        <v>43133</v>
      </c>
      <c r="C108">
        <v>22</v>
      </c>
      <c r="D108">
        <v>31189.45</v>
      </c>
      <c r="E108">
        <v>31144.36</v>
      </c>
      <c r="F108">
        <v>32132</v>
      </c>
    </row>
    <row r="109" spans="1:6" x14ac:dyDescent="0.25">
      <c r="A109">
        <f t="shared" si="1"/>
        <v>5</v>
      </c>
      <c r="B109" s="1">
        <v>43133</v>
      </c>
      <c r="C109">
        <v>23</v>
      </c>
      <c r="D109">
        <v>30153.200000000001</v>
      </c>
      <c r="E109">
        <v>30019</v>
      </c>
      <c r="F109">
        <v>0</v>
      </c>
    </row>
    <row r="110" spans="1:6" x14ac:dyDescent="0.25">
      <c r="A110">
        <f t="shared" si="1"/>
        <v>5</v>
      </c>
      <c r="B110" s="1">
        <v>43134</v>
      </c>
      <c r="C110">
        <v>0</v>
      </c>
      <c r="D110">
        <v>28715.8</v>
      </c>
      <c r="E110">
        <v>28615</v>
      </c>
      <c r="F110">
        <v>29559.599999999999</v>
      </c>
    </row>
    <row r="111" spans="1:6" x14ac:dyDescent="0.25">
      <c r="A111">
        <f t="shared" si="1"/>
        <v>5</v>
      </c>
      <c r="B111" s="1">
        <v>43134</v>
      </c>
      <c r="C111">
        <v>1</v>
      </c>
      <c r="D111">
        <v>27487.9</v>
      </c>
      <c r="E111">
        <v>27385.8</v>
      </c>
      <c r="F111">
        <v>28224.7</v>
      </c>
    </row>
    <row r="112" spans="1:6" x14ac:dyDescent="0.25">
      <c r="A112">
        <f t="shared" si="1"/>
        <v>5</v>
      </c>
      <c r="B112" s="1">
        <v>43134</v>
      </c>
      <c r="C112">
        <v>2</v>
      </c>
      <c r="D112">
        <v>26882.5</v>
      </c>
      <c r="E112">
        <v>26806.5</v>
      </c>
      <c r="F112">
        <v>27460.5</v>
      </c>
    </row>
    <row r="113" spans="1:6" x14ac:dyDescent="0.25">
      <c r="A113">
        <f t="shared" si="1"/>
        <v>5</v>
      </c>
      <c r="B113" s="1">
        <v>43134</v>
      </c>
      <c r="C113">
        <v>3</v>
      </c>
      <c r="D113">
        <v>26422.799999999999</v>
      </c>
      <c r="E113">
        <v>26326.7</v>
      </c>
      <c r="F113">
        <v>27010.3</v>
      </c>
    </row>
    <row r="114" spans="1:6" x14ac:dyDescent="0.25">
      <c r="A114">
        <f t="shared" si="1"/>
        <v>5</v>
      </c>
      <c r="B114" s="1">
        <v>43134</v>
      </c>
      <c r="C114">
        <v>4</v>
      </c>
      <c r="D114">
        <v>26190.799999999999</v>
      </c>
      <c r="E114">
        <v>26115.200000000001</v>
      </c>
      <c r="F114">
        <v>26903.3</v>
      </c>
    </row>
    <row r="115" spans="1:6" x14ac:dyDescent="0.25">
      <c r="A115">
        <f t="shared" si="1"/>
        <v>5</v>
      </c>
      <c r="B115" s="1">
        <v>43134</v>
      </c>
      <c r="C115">
        <v>5</v>
      </c>
      <c r="D115">
        <v>26575.3</v>
      </c>
      <c r="E115">
        <v>26534.2</v>
      </c>
      <c r="F115">
        <v>27169</v>
      </c>
    </row>
    <row r="116" spans="1:6" x14ac:dyDescent="0.25">
      <c r="A116">
        <f t="shared" si="1"/>
        <v>5</v>
      </c>
      <c r="B116" s="1">
        <v>43134</v>
      </c>
      <c r="C116">
        <v>6</v>
      </c>
      <c r="D116">
        <v>27140.1</v>
      </c>
      <c r="E116">
        <v>27136</v>
      </c>
      <c r="F116">
        <v>28040</v>
      </c>
    </row>
    <row r="117" spans="1:6" x14ac:dyDescent="0.25">
      <c r="A117">
        <f t="shared" si="1"/>
        <v>5</v>
      </c>
      <c r="B117" s="1">
        <v>43134</v>
      </c>
      <c r="C117">
        <v>7</v>
      </c>
      <c r="D117">
        <v>27568.3</v>
      </c>
      <c r="E117">
        <v>27529.8</v>
      </c>
      <c r="F117">
        <v>28766</v>
      </c>
    </row>
    <row r="118" spans="1:6" x14ac:dyDescent="0.25">
      <c r="A118">
        <f t="shared" si="1"/>
        <v>5</v>
      </c>
      <c r="B118" s="1">
        <v>43134</v>
      </c>
      <c r="C118">
        <v>8</v>
      </c>
      <c r="D118">
        <v>28576.2</v>
      </c>
      <c r="E118">
        <v>28479.599999999999</v>
      </c>
      <c r="F118">
        <v>29555.599999999999</v>
      </c>
    </row>
    <row r="119" spans="1:6" x14ac:dyDescent="0.25">
      <c r="A119">
        <f t="shared" si="1"/>
        <v>5</v>
      </c>
      <c r="B119" s="1">
        <v>43134</v>
      </c>
      <c r="C119">
        <v>9</v>
      </c>
      <c r="D119">
        <v>30309.5</v>
      </c>
      <c r="E119">
        <v>30199.9</v>
      </c>
      <c r="F119">
        <v>30949</v>
      </c>
    </row>
    <row r="120" spans="1:6" x14ac:dyDescent="0.25">
      <c r="A120">
        <f t="shared" si="1"/>
        <v>5</v>
      </c>
      <c r="B120" s="1">
        <v>43134</v>
      </c>
      <c r="C120">
        <v>10</v>
      </c>
      <c r="D120">
        <v>30726.9</v>
      </c>
      <c r="E120">
        <v>30591</v>
      </c>
      <c r="F120">
        <v>31519</v>
      </c>
    </row>
    <row r="121" spans="1:6" x14ac:dyDescent="0.25">
      <c r="A121">
        <f t="shared" si="1"/>
        <v>5</v>
      </c>
      <c r="B121" s="1">
        <v>43134</v>
      </c>
      <c r="C121">
        <v>11</v>
      </c>
      <c r="D121">
        <v>31197.7</v>
      </c>
      <c r="E121">
        <v>31103.4</v>
      </c>
      <c r="F121">
        <v>31917</v>
      </c>
    </row>
    <row r="122" spans="1:6" x14ac:dyDescent="0.25">
      <c r="A122">
        <f t="shared" si="1"/>
        <v>5</v>
      </c>
      <c r="B122" s="1">
        <v>43134</v>
      </c>
      <c r="C122">
        <v>12</v>
      </c>
      <c r="D122">
        <v>31119.8</v>
      </c>
      <c r="E122">
        <v>31009</v>
      </c>
      <c r="F122">
        <v>31960</v>
      </c>
    </row>
    <row r="123" spans="1:6" x14ac:dyDescent="0.25">
      <c r="A123">
        <f t="shared" si="1"/>
        <v>5</v>
      </c>
      <c r="B123" s="1">
        <v>43134</v>
      </c>
      <c r="C123">
        <v>13</v>
      </c>
      <c r="D123">
        <v>30996</v>
      </c>
      <c r="E123">
        <v>30860.1</v>
      </c>
      <c r="F123">
        <v>31734</v>
      </c>
    </row>
    <row r="124" spans="1:6" x14ac:dyDescent="0.25">
      <c r="A124">
        <f t="shared" si="1"/>
        <v>5</v>
      </c>
      <c r="B124" s="1">
        <v>43134</v>
      </c>
      <c r="C124">
        <v>14</v>
      </c>
      <c r="D124">
        <v>30570.5</v>
      </c>
      <c r="E124">
        <v>30488.799999999999</v>
      </c>
      <c r="F124">
        <v>31427.4</v>
      </c>
    </row>
    <row r="125" spans="1:6" x14ac:dyDescent="0.25">
      <c r="A125">
        <f t="shared" si="1"/>
        <v>5</v>
      </c>
      <c r="B125" s="1">
        <v>43134</v>
      </c>
      <c r="C125">
        <v>15</v>
      </c>
      <c r="D125">
        <v>30056.7</v>
      </c>
      <c r="E125">
        <v>29972.9</v>
      </c>
      <c r="F125">
        <v>30965</v>
      </c>
    </row>
    <row r="126" spans="1:6" x14ac:dyDescent="0.25">
      <c r="A126">
        <f t="shared" si="1"/>
        <v>5</v>
      </c>
      <c r="B126" s="1">
        <v>43134</v>
      </c>
      <c r="C126">
        <v>16</v>
      </c>
      <c r="D126">
        <v>29890.2</v>
      </c>
      <c r="E126">
        <v>29809.1</v>
      </c>
      <c r="F126">
        <v>30802</v>
      </c>
    </row>
    <row r="127" spans="1:6" x14ac:dyDescent="0.25">
      <c r="A127">
        <f t="shared" si="1"/>
        <v>5</v>
      </c>
      <c r="B127" s="1">
        <v>43134</v>
      </c>
      <c r="C127">
        <v>17</v>
      </c>
      <c r="D127">
        <v>29844.799999999999</v>
      </c>
      <c r="E127">
        <v>29761.5</v>
      </c>
      <c r="F127">
        <v>31006</v>
      </c>
    </row>
    <row r="128" spans="1:6" x14ac:dyDescent="0.25">
      <c r="A128">
        <f t="shared" si="1"/>
        <v>5</v>
      </c>
      <c r="B128" s="1">
        <v>43134</v>
      </c>
      <c r="C128">
        <v>18</v>
      </c>
      <c r="D128">
        <v>30714.6</v>
      </c>
      <c r="E128">
        <v>30790</v>
      </c>
      <c r="F128">
        <v>32670</v>
      </c>
    </row>
    <row r="129" spans="1:6" x14ac:dyDescent="0.25">
      <c r="A129">
        <f t="shared" si="1"/>
        <v>5</v>
      </c>
      <c r="B129" s="1">
        <v>43134</v>
      </c>
      <c r="C129">
        <v>19</v>
      </c>
      <c r="D129">
        <v>32898.9</v>
      </c>
      <c r="E129">
        <v>32974</v>
      </c>
      <c r="F129">
        <v>33271</v>
      </c>
    </row>
    <row r="130" spans="1:6" x14ac:dyDescent="0.25">
      <c r="A130">
        <f t="shared" si="1"/>
        <v>5</v>
      </c>
      <c r="B130" s="1">
        <v>43134</v>
      </c>
      <c r="C130">
        <v>20</v>
      </c>
      <c r="D130">
        <v>32719.9</v>
      </c>
      <c r="E130">
        <v>32696.9</v>
      </c>
      <c r="F130">
        <v>32678</v>
      </c>
    </row>
    <row r="131" spans="1:6" x14ac:dyDescent="0.25">
      <c r="A131">
        <f t="shared" ref="A131:A194" si="2">WEEKNUM(B131)</f>
        <v>5</v>
      </c>
      <c r="B131" s="1">
        <v>43134</v>
      </c>
      <c r="C131">
        <v>21</v>
      </c>
      <c r="D131">
        <v>31832</v>
      </c>
      <c r="E131">
        <v>31900.67</v>
      </c>
      <c r="F131">
        <v>32081</v>
      </c>
    </row>
    <row r="132" spans="1:6" x14ac:dyDescent="0.25">
      <c r="A132">
        <f t="shared" si="2"/>
        <v>5</v>
      </c>
      <c r="B132" s="1">
        <v>43134</v>
      </c>
      <c r="C132">
        <v>22</v>
      </c>
      <c r="D132">
        <v>30656.75</v>
      </c>
      <c r="E132">
        <v>30697</v>
      </c>
      <c r="F132">
        <v>31346.75</v>
      </c>
    </row>
    <row r="133" spans="1:6" x14ac:dyDescent="0.25">
      <c r="A133">
        <f t="shared" si="2"/>
        <v>5</v>
      </c>
      <c r="B133" s="1">
        <v>43134</v>
      </c>
      <c r="C133">
        <v>23</v>
      </c>
      <c r="D133">
        <v>28828.5</v>
      </c>
      <c r="E133">
        <v>28795.25</v>
      </c>
      <c r="F133">
        <v>7775.5</v>
      </c>
    </row>
    <row r="134" spans="1:6" x14ac:dyDescent="0.25">
      <c r="A134">
        <f t="shared" si="2"/>
        <v>6</v>
      </c>
      <c r="B134" s="1">
        <v>43135</v>
      </c>
      <c r="C134">
        <v>0</v>
      </c>
      <c r="D134">
        <v>27401.5</v>
      </c>
      <c r="E134">
        <v>27365.25</v>
      </c>
      <c r="F134">
        <v>13716</v>
      </c>
    </row>
    <row r="135" spans="1:6" x14ac:dyDescent="0.25">
      <c r="A135">
        <f t="shared" si="2"/>
        <v>6</v>
      </c>
      <c r="B135" s="1">
        <v>43135</v>
      </c>
      <c r="C135">
        <v>1</v>
      </c>
      <c r="D135">
        <v>25948.5</v>
      </c>
      <c r="E135">
        <v>25957.5</v>
      </c>
      <c r="F135">
        <v>26528.25</v>
      </c>
    </row>
    <row r="136" spans="1:6" x14ac:dyDescent="0.25">
      <c r="A136">
        <f t="shared" si="2"/>
        <v>6</v>
      </c>
      <c r="B136" s="1">
        <v>43135</v>
      </c>
      <c r="C136">
        <v>2</v>
      </c>
      <c r="D136">
        <v>24931</v>
      </c>
      <c r="E136">
        <v>24948.25</v>
      </c>
      <c r="F136">
        <v>25746.25</v>
      </c>
    </row>
    <row r="137" spans="1:6" x14ac:dyDescent="0.25">
      <c r="A137">
        <f t="shared" si="2"/>
        <v>6</v>
      </c>
      <c r="B137" s="1">
        <v>43135</v>
      </c>
      <c r="C137">
        <v>3</v>
      </c>
      <c r="D137">
        <v>24501.75</v>
      </c>
      <c r="E137">
        <v>24581</v>
      </c>
      <c r="F137">
        <v>25073.75</v>
      </c>
    </row>
    <row r="138" spans="1:6" x14ac:dyDescent="0.25">
      <c r="A138">
        <f t="shared" si="2"/>
        <v>6</v>
      </c>
      <c r="B138" s="1">
        <v>43135</v>
      </c>
      <c r="C138">
        <v>4</v>
      </c>
      <c r="D138">
        <v>24282.25</v>
      </c>
      <c r="E138">
        <v>24394.25</v>
      </c>
      <c r="F138">
        <v>24838.5</v>
      </c>
    </row>
    <row r="139" spans="1:6" x14ac:dyDescent="0.25">
      <c r="A139">
        <f t="shared" si="2"/>
        <v>6</v>
      </c>
      <c r="B139" s="1">
        <v>43135</v>
      </c>
      <c r="C139">
        <v>5</v>
      </c>
      <c r="D139">
        <v>24258</v>
      </c>
      <c r="E139">
        <v>24363.5</v>
      </c>
      <c r="F139">
        <v>24739</v>
      </c>
    </row>
    <row r="140" spans="1:6" x14ac:dyDescent="0.25">
      <c r="A140">
        <f t="shared" si="2"/>
        <v>6</v>
      </c>
      <c r="B140" s="1">
        <v>43135</v>
      </c>
      <c r="C140">
        <v>6</v>
      </c>
      <c r="D140">
        <v>24319.25</v>
      </c>
      <c r="E140">
        <v>24421.5</v>
      </c>
      <c r="F140">
        <v>24855.5</v>
      </c>
    </row>
    <row r="141" spans="1:6" x14ac:dyDescent="0.25">
      <c r="A141">
        <f t="shared" si="2"/>
        <v>6</v>
      </c>
      <c r="B141" s="1">
        <v>43135</v>
      </c>
      <c r="C141">
        <v>7</v>
      </c>
      <c r="D141">
        <v>24434.5</v>
      </c>
      <c r="E141">
        <v>24535.25</v>
      </c>
      <c r="F141">
        <v>24966</v>
      </c>
    </row>
    <row r="142" spans="1:6" x14ac:dyDescent="0.25">
      <c r="A142">
        <f t="shared" si="2"/>
        <v>6</v>
      </c>
      <c r="B142" s="1">
        <v>43135</v>
      </c>
      <c r="C142">
        <v>8</v>
      </c>
      <c r="D142">
        <v>24809.5</v>
      </c>
      <c r="E142">
        <v>24935.5</v>
      </c>
      <c r="F142">
        <v>25470</v>
      </c>
    </row>
    <row r="143" spans="1:6" x14ac:dyDescent="0.25">
      <c r="A143">
        <f t="shared" si="2"/>
        <v>6</v>
      </c>
      <c r="B143" s="1">
        <v>43135</v>
      </c>
      <c r="C143">
        <v>9</v>
      </c>
      <c r="D143">
        <v>25761.25</v>
      </c>
      <c r="E143">
        <v>25836.25</v>
      </c>
      <c r="F143">
        <v>26396.75</v>
      </c>
    </row>
    <row r="144" spans="1:6" x14ac:dyDescent="0.25">
      <c r="A144">
        <f t="shared" si="2"/>
        <v>6</v>
      </c>
      <c r="B144" s="1">
        <v>43135</v>
      </c>
      <c r="C144">
        <v>10</v>
      </c>
      <c r="D144">
        <v>26256.5</v>
      </c>
      <c r="E144">
        <v>26416.75</v>
      </c>
      <c r="F144">
        <v>27125.25</v>
      </c>
    </row>
    <row r="145" spans="1:6" x14ac:dyDescent="0.25">
      <c r="A145">
        <f t="shared" si="2"/>
        <v>6</v>
      </c>
      <c r="B145" s="1">
        <v>43135</v>
      </c>
      <c r="C145">
        <v>11</v>
      </c>
      <c r="D145">
        <v>26845</v>
      </c>
      <c r="E145">
        <v>26968.5</v>
      </c>
      <c r="F145">
        <v>27648.25</v>
      </c>
    </row>
    <row r="146" spans="1:6" x14ac:dyDescent="0.25">
      <c r="A146">
        <f t="shared" si="2"/>
        <v>6</v>
      </c>
      <c r="B146" s="1">
        <v>43135</v>
      </c>
      <c r="C146">
        <v>12</v>
      </c>
      <c r="D146">
        <v>26868.75</v>
      </c>
      <c r="E146">
        <v>27016.75</v>
      </c>
      <c r="F146">
        <v>27828.5</v>
      </c>
    </row>
    <row r="147" spans="1:6" x14ac:dyDescent="0.25">
      <c r="A147">
        <f t="shared" si="2"/>
        <v>6</v>
      </c>
      <c r="B147" s="1">
        <v>43135</v>
      </c>
      <c r="C147">
        <v>13</v>
      </c>
      <c r="D147">
        <v>26966.5</v>
      </c>
      <c r="E147">
        <v>27107</v>
      </c>
      <c r="F147">
        <v>27992.75</v>
      </c>
    </row>
    <row r="148" spans="1:6" x14ac:dyDescent="0.25">
      <c r="A148">
        <f t="shared" si="2"/>
        <v>6</v>
      </c>
      <c r="B148" s="1">
        <v>43135</v>
      </c>
      <c r="C148">
        <v>14</v>
      </c>
      <c r="D148">
        <v>26709.25</v>
      </c>
      <c r="E148">
        <v>26862</v>
      </c>
      <c r="F148">
        <v>27909.75</v>
      </c>
    </row>
    <row r="149" spans="1:6" x14ac:dyDescent="0.25">
      <c r="A149">
        <f t="shared" si="2"/>
        <v>6</v>
      </c>
      <c r="B149" s="1">
        <v>43135</v>
      </c>
      <c r="C149">
        <v>15</v>
      </c>
      <c r="D149">
        <v>26779</v>
      </c>
      <c r="E149">
        <v>26886.5</v>
      </c>
      <c r="F149">
        <v>27769.25</v>
      </c>
    </row>
    <row r="150" spans="1:6" x14ac:dyDescent="0.25">
      <c r="A150">
        <f t="shared" si="2"/>
        <v>6</v>
      </c>
      <c r="B150" s="1">
        <v>43135</v>
      </c>
      <c r="C150">
        <v>16</v>
      </c>
      <c r="D150">
        <v>26667.5</v>
      </c>
      <c r="E150">
        <v>26813.25</v>
      </c>
      <c r="F150">
        <v>27728.75</v>
      </c>
    </row>
    <row r="151" spans="1:6" x14ac:dyDescent="0.25">
      <c r="A151">
        <f t="shared" si="2"/>
        <v>6</v>
      </c>
      <c r="B151" s="1">
        <v>43135</v>
      </c>
      <c r="C151">
        <v>17</v>
      </c>
      <c r="D151">
        <v>26880.75</v>
      </c>
      <c r="E151">
        <v>26998.75</v>
      </c>
      <c r="F151">
        <v>27906.5</v>
      </c>
    </row>
    <row r="152" spans="1:6" x14ac:dyDescent="0.25">
      <c r="A152">
        <f t="shared" si="2"/>
        <v>6</v>
      </c>
      <c r="B152" s="1">
        <v>43135</v>
      </c>
      <c r="C152">
        <v>18</v>
      </c>
      <c r="D152">
        <v>27832.75</v>
      </c>
      <c r="E152">
        <v>27994.5</v>
      </c>
      <c r="F152">
        <v>29417.5</v>
      </c>
    </row>
    <row r="153" spans="1:6" x14ac:dyDescent="0.25">
      <c r="A153">
        <f t="shared" si="2"/>
        <v>6</v>
      </c>
      <c r="B153" s="1">
        <v>43135</v>
      </c>
      <c r="C153">
        <v>19</v>
      </c>
      <c r="D153">
        <v>30483</v>
      </c>
      <c r="E153">
        <v>30642.25</v>
      </c>
      <c r="F153">
        <v>31439</v>
      </c>
    </row>
    <row r="154" spans="1:6" x14ac:dyDescent="0.25">
      <c r="A154">
        <f t="shared" si="2"/>
        <v>6</v>
      </c>
      <c r="B154" s="1">
        <v>43135</v>
      </c>
      <c r="C154">
        <v>20</v>
      </c>
      <c r="D154">
        <v>30700</v>
      </c>
      <c r="E154">
        <v>30846.5</v>
      </c>
      <c r="F154">
        <v>31962</v>
      </c>
    </row>
    <row r="155" spans="1:6" x14ac:dyDescent="0.25">
      <c r="A155">
        <f t="shared" si="2"/>
        <v>6</v>
      </c>
      <c r="B155" s="1">
        <v>43135</v>
      </c>
      <c r="C155">
        <v>21</v>
      </c>
      <c r="D155">
        <v>30272.75</v>
      </c>
      <c r="E155">
        <v>30327.75</v>
      </c>
      <c r="F155">
        <v>31469.75</v>
      </c>
    </row>
    <row r="156" spans="1:6" x14ac:dyDescent="0.25">
      <c r="A156">
        <f t="shared" si="2"/>
        <v>6</v>
      </c>
      <c r="B156" s="1">
        <v>43135</v>
      </c>
      <c r="C156">
        <v>22</v>
      </c>
      <c r="D156">
        <v>29049</v>
      </c>
      <c r="E156">
        <v>29086.25</v>
      </c>
      <c r="F156">
        <v>30065.5</v>
      </c>
    </row>
    <row r="157" spans="1:6" x14ac:dyDescent="0.25">
      <c r="A157">
        <f t="shared" si="2"/>
        <v>6</v>
      </c>
      <c r="B157" s="1">
        <v>43135</v>
      </c>
      <c r="C157">
        <v>23</v>
      </c>
      <c r="D157">
        <v>27353.75</v>
      </c>
      <c r="E157">
        <v>27352.25</v>
      </c>
      <c r="F157">
        <v>7413</v>
      </c>
    </row>
    <row r="158" spans="1:6" x14ac:dyDescent="0.25">
      <c r="A158">
        <f t="shared" si="2"/>
        <v>6</v>
      </c>
      <c r="B158" s="1">
        <v>43136</v>
      </c>
      <c r="C158">
        <v>0</v>
      </c>
      <c r="D158">
        <v>25863.25</v>
      </c>
      <c r="E158">
        <v>25839.25</v>
      </c>
      <c r="F158">
        <v>19884.5</v>
      </c>
    </row>
    <row r="159" spans="1:6" x14ac:dyDescent="0.25">
      <c r="A159">
        <f t="shared" si="2"/>
        <v>6</v>
      </c>
      <c r="B159" s="1">
        <v>43136</v>
      </c>
      <c r="C159">
        <v>1</v>
      </c>
      <c r="D159">
        <v>24954.5</v>
      </c>
      <c r="E159">
        <v>24943</v>
      </c>
      <c r="F159">
        <v>25437</v>
      </c>
    </row>
    <row r="160" spans="1:6" x14ac:dyDescent="0.25">
      <c r="A160">
        <f t="shared" si="2"/>
        <v>6</v>
      </c>
      <c r="B160" s="1">
        <v>43136</v>
      </c>
      <c r="C160">
        <v>2</v>
      </c>
      <c r="D160">
        <v>24075</v>
      </c>
      <c r="E160">
        <v>24077</v>
      </c>
      <c r="F160">
        <v>24349.25</v>
      </c>
    </row>
    <row r="161" spans="1:6" x14ac:dyDescent="0.25">
      <c r="A161">
        <f t="shared" si="2"/>
        <v>6</v>
      </c>
      <c r="B161" s="1">
        <v>43136</v>
      </c>
      <c r="C161">
        <v>3</v>
      </c>
      <c r="D161">
        <v>23503</v>
      </c>
      <c r="E161">
        <v>23523.5</v>
      </c>
      <c r="F161">
        <v>23891</v>
      </c>
    </row>
    <row r="162" spans="1:6" x14ac:dyDescent="0.25">
      <c r="A162">
        <f t="shared" si="2"/>
        <v>6</v>
      </c>
      <c r="B162" s="1">
        <v>43136</v>
      </c>
      <c r="C162">
        <v>4</v>
      </c>
      <c r="D162">
        <v>23296.5</v>
      </c>
      <c r="E162">
        <v>23300.25</v>
      </c>
      <c r="F162">
        <v>23912.75</v>
      </c>
    </row>
    <row r="163" spans="1:6" x14ac:dyDescent="0.25">
      <c r="A163">
        <f t="shared" si="2"/>
        <v>6</v>
      </c>
      <c r="B163" s="1">
        <v>43136</v>
      </c>
      <c r="C163">
        <v>5</v>
      </c>
      <c r="D163">
        <v>23429.5</v>
      </c>
      <c r="E163">
        <v>23428.25</v>
      </c>
      <c r="F163">
        <v>24111.25</v>
      </c>
    </row>
    <row r="164" spans="1:6" x14ac:dyDescent="0.25">
      <c r="A164">
        <f t="shared" si="2"/>
        <v>6</v>
      </c>
      <c r="B164" s="1">
        <v>43136</v>
      </c>
      <c r="C164">
        <v>6</v>
      </c>
      <c r="D164">
        <v>23710.75</v>
      </c>
      <c r="E164">
        <v>23784</v>
      </c>
      <c r="F164">
        <v>24361.5</v>
      </c>
    </row>
    <row r="165" spans="1:6" x14ac:dyDescent="0.25">
      <c r="A165">
        <f t="shared" si="2"/>
        <v>6</v>
      </c>
      <c r="B165" s="1">
        <v>43136</v>
      </c>
      <c r="C165">
        <v>7</v>
      </c>
      <c r="D165">
        <v>24239.5</v>
      </c>
      <c r="E165">
        <v>24279</v>
      </c>
      <c r="F165">
        <v>24879</v>
      </c>
    </row>
    <row r="166" spans="1:6" x14ac:dyDescent="0.25">
      <c r="A166">
        <f t="shared" si="2"/>
        <v>6</v>
      </c>
      <c r="B166" s="1">
        <v>43136</v>
      </c>
      <c r="C166">
        <v>8</v>
      </c>
      <c r="D166">
        <v>24728.5</v>
      </c>
      <c r="E166">
        <v>24864</v>
      </c>
      <c r="F166">
        <v>25743</v>
      </c>
    </row>
    <row r="167" spans="1:6" x14ac:dyDescent="0.25">
      <c r="A167">
        <f t="shared" si="2"/>
        <v>6</v>
      </c>
      <c r="B167" s="1">
        <v>43136</v>
      </c>
      <c r="C167">
        <v>9</v>
      </c>
      <c r="D167">
        <v>25857</v>
      </c>
      <c r="E167">
        <v>25986.75</v>
      </c>
      <c r="F167">
        <v>26610</v>
      </c>
    </row>
    <row r="168" spans="1:6" x14ac:dyDescent="0.25">
      <c r="A168">
        <f t="shared" si="2"/>
        <v>6</v>
      </c>
      <c r="B168" s="1">
        <v>43136</v>
      </c>
      <c r="C168">
        <v>10</v>
      </c>
      <c r="D168">
        <v>27178</v>
      </c>
      <c r="E168">
        <v>27199.25</v>
      </c>
      <c r="F168">
        <v>27999.75</v>
      </c>
    </row>
    <row r="169" spans="1:6" x14ac:dyDescent="0.25">
      <c r="A169">
        <f t="shared" si="2"/>
        <v>6</v>
      </c>
      <c r="B169" s="1">
        <v>43136</v>
      </c>
      <c r="C169">
        <v>11</v>
      </c>
      <c r="D169">
        <v>27761.75</v>
      </c>
      <c r="E169">
        <v>27744</v>
      </c>
      <c r="F169">
        <v>28609.5</v>
      </c>
    </row>
    <row r="170" spans="1:6" x14ac:dyDescent="0.25">
      <c r="A170">
        <f t="shared" si="2"/>
        <v>6</v>
      </c>
      <c r="B170" s="1">
        <v>43136</v>
      </c>
      <c r="C170">
        <v>12</v>
      </c>
      <c r="D170">
        <v>28060</v>
      </c>
      <c r="E170">
        <v>27960.25</v>
      </c>
      <c r="F170">
        <v>29186.75</v>
      </c>
    </row>
    <row r="171" spans="1:6" x14ac:dyDescent="0.25">
      <c r="A171">
        <f t="shared" si="2"/>
        <v>6</v>
      </c>
      <c r="B171" s="1">
        <v>43136</v>
      </c>
      <c r="C171">
        <v>13</v>
      </c>
      <c r="D171">
        <v>28227.25</v>
      </c>
      <c r="E171">
        <v>28094.25</v>
      </c>
      <c r="F171">
        <v>29307.25</v>
      </c>
    </row>
    <row r="172" spans="1:6" x14ac:dyDescent="0.25">
      <c r="A172">
        <f t="shared" si="2"/>
        <v>6</v>
      </c>
      <c r="B172" s="1">
        <v>43136</v>
      </c>
      <c r="C172">
        <v>14</v>
      </c>
      <c r="D172">
        <v>28300.75</v>
      </c>
      <c r="E172">
        <v>28183.75</v>
      </c>
      <c r="F172">
        <v>29358.5</v>
      </c>
    </row>
    <row r="173" spans="1:6" x14ac:dyDescent="0.25">
      <c r="A173">
        <f t="shared" si="2"/>
        <v>6</v>
      </c>
      <c r="B173" s="1">
        <v>43136</v>
      </c>
      <c r="C173">
        <v>15</v>
      </c>
      <c r="D173">
        <v>28338.75</v>
      </c>
      <c r="E173">
        <v>28220.75</v>
      </c>
      <c r="F173">
        <v>29263.75</v>
      </c>
    </row>
    <row r="174" spans="1:6" x14ac:dyDescent="0.25">
      <c r="A174">
        <f t="shared" si="2"/>
        <v>6</v>
      </c>
      <c r="B174" s="1">
        <v>43136</v>
      </c>
      <c r="C174">
        <v>16</v>
      </c>
      <c r="D174">
        <v>28233.5</v>
      </c>
      <c r="E174">
        <v>28134.5</v>
      </c>
      <c r="F174">
        <v>29156.75</v>
      </c>
    </row>
    <row r="175" spans="1:6" x14ac:dyDescent="0.25">
      <c r="A175">
        <f t="shared" si="2"/>
        <v>6</v>
      </c>
      <c r="B175" s="1">
        <v>43136</v>
      </c>
      <c r="C175">
        <v>17</v>
      </c>
      <c r="D175">
        <v>28469.25</v>
      </c>
      <c r="E175">
        <v>28455</v>
      </c>
      <c r="F175">
        <v>29244</v>
      </c>
    </row>
    <row r="176" spans="1:6" x14ac:dyDescent="0.25">
      <c r="A176">
        <f t="shared" si="2"/>
        <v>6</v>
      </c>
      <c r="B176" s="1">
        <v>43136</v>
      </c>
      <c r="C176">
        <v>18</v>
      </c>
      <c r="D176">
        <v>29448.75</v>
      </c>
      <c r="E176">
        <v>29530.5</v>
      </c>
      <c r="F176">
        <v>31008</v>
      </c>
    </row>
    <row r="177" spans="1:6" x14ac:dyDescent="0.25">
      <c r="A177">
        <f t="shared" si="2"/>
        <v>6</v>
      </c>
      <c r="B177" s="1">
        <v>43136</v>
      </c>
      <c r="C177">
        <v>19</v>
      </c>
      <c r="D177">
        <v>32346.25</v>
      </c>
      <c r="E177">
        <v>32390.25</v>
      </c>
      <c r="F177">
        <v>33147.75</v>
      </c>
    </row>
    <row r="178" spans="1:6" x14ac:dyDescent="0.25">
      <c r="A178">
        <f t="shared" si="2"/>
        <v>6</v>
      </c>
      <c r="B178" s="1">
        <v>43136</v>
      </c>
      <c r="C178">
        <v>20</v>
      </c>
      <c r="D178">
        <v>32786.25</v>
      </c>
      <c r="E178">
        <v>32769.25</v>
      </c>
      <c r="F178">
        <v>33800</v>
      </c>
    </row>
    <row r="179" spans="1:6" x14ac:dyDescent="0.25">
      <c r="A179">
        <f t="shared" si="2"/>
        <v>6</v>
      </c>
      <c r="B179" s="1">
        <v>43136</v>
      </c>
      <c r="C179">
        <v>21</v>
      </c>
      <c r="D179">
        <v>31840.75</v>
      </c>
      <c r="E179">
        <v>31753.75</v>
      </c>
      <c r="F179">
        <v>33119.75</v>
      </c>
    </row>
    <row r="180" spans="1:6" x14ac:dyDescent="0.25">
      <c r="A180">
        <f t="shared" si="2"/>
        <v>6</v>
      </c>
      <c r="B180" s="1">
        <v>43136</v>
      </c>
      <c r="C180">
        <v>22</v>
      </c>
      <c r="D180">
        <v>30066.25</v>
      </c>
      <c r="E180">
        <v>29951</v>
      </c>
      <c r="F180">
        <v>31420.75</v>
      </c>
    </row>
    <row r="181" spans="1:6" x14ac:dyDescent="0.25">
      <c r="A181">
        <f t="shared" si="2"/>
        <v>6</v>
      </c>
      <c r="B181" s="1">
        <v>43136</v>
      </c>
      <c r="C181">
        <v>23</v>
      </c>
      <c r="D181">
        <v>27685.75</v>
      </c>
      <c r="E181">
        <v>27597.75</v>
      </c>
      <c r="F181">
        <v>0</v>
      </c>
    </row>
    <row r="182" spans="1:6" x14ac:dyDescent="0.25">
      <c r="A182">
        <f t="shared" si="2"/>
        <v>6</v>
      </c>
      <c r="B182" s="1">
        <v>43137</v>
      </c>
      <c r="C182">
        <v>0</v>
      </c>
      <c r="D182">
        <v>26124.75</v>
      </c>
      <c r="E182">
        <v>26059.5</v>
      </c>
      <c r="F182">
        <v>19522.5</v>
      </c>
    </row>
    <row r="183" spans="1:6" x14ac:dyDescent="0.25">
      <c r="A183">
        <f t="shared" si="2"/>
        <v>6</v>
      </c>
      <c r="B183" s="1">
        <v>43137</v>
      </c>
      <c r="C183">
        <v>1</v>
      </c>
      <c r="D183">
        <v>24829</v>
      </c>
      <c r="E183">
        <v>24782.5</v>
      </c>
      <c r="F183">
        <v>25172.75</v>
      </c>
    </row>
    <row r="184" spans="1:6" x14ac:dyDescent="0.25">
      <c r="A184">
        <f t="shared" si="2"/>
        <v>6</v>
      </c>
      <c r="B184" s="1">
        <v>43137</v>
      </c>
      <c r="C184">
        <v>2</v>
      </c>
      <c r="D184">
        <v>24438.25</v>
      </c>
      <c r="E184">
        <v>24405.25</v>
      </c>
      <c r="F184">
        <v>24555.5</v>
      </c>
    </row>
    <row r="185" spans="1:6" x14ac:dyDescent="0.25">
      <c r="A185">
        <f t="shared" si="2"/>
        <v>6</v>
      </c>
      <c r="B185" s="1">
        <v>43137</v>
      </c>
      <c r="C185">
        <v>3</v>
      </c>
      <c r="D185">
        <v>24155.5</v>
      </c>
      <c r="E185">
        <v>24113.75</v>
      </c>
      <c r="F185">
        <v>24241</v>
      </c>
    </row>
    <row r="186" spans="1:6" x14ac:dyDescent="0.25">
      <c r="A186">
        <f t="shared" si="2"/>
        <v>6</v>
      </c>
      <c r="B186" s="1">
        <v>43137</v>
      </c>
      <c r="C186">
        <v>4</v>
      </c>
      <c r="D186">
        <v>23978.25</v>
      </c>
      <c r="E186">
        <v>23993.75</v>
      </c>
      <c r="F186">
        <v>24407.75</v>
      </c>
    </row>
    <row r="187" spans="1:6" x14ac:dyDescent="0.25">
      <c r="A187">
        <f t="shared" si="2"/>
        <v>6</v>
      </c>
      <c r="B187" s="1">
        <v>43137</v>
      </c>
      <c r="C187">
        <v>5</v>
      </c>
      <c r="D187">
        <v>24963</v>
      </c>
      <c r="E187">
        <v>25016</v>
      </c>
      <c r="F187">
        <v>25719</v>
      </c>
    </row>
    <row r="188" spans="1:6" x14ac:dyDescent="0.25">
      <c r="A188">
        <f t="shared" si="2"/>
        <v>6</v>
      </c>
      <c r="B188" s="1">
        <v>43137</v>
      </c>
      <c r="C188">
        <v>6</v>
      </c>
      <c r="D188">
        <v>26902.25</v>
      </c>
      <c r="E188">
        <v>26974.25</v>
      </c>
      <c r="F188">
        <v>27611</v>
      </c>
    </row>
    <row r="189" spans="1:6" x14ac:dyDescent="0.25">
      <c r="A189">
        <f t="shared" si="2"/>
        <v>6</v>
      </c>
      <c r="B189" s="1">
        <v>43137</v>
      </c>
      <c r="C189">
        <v>7</v>
      </c>
      <c r="D189">
        <v>28817.5</v>
      </c>
      <c r="E189">
        <v>28851.5</v>
      </c>
      <c r="F189">
        <v>29266</v>
      </c>
    </row>
    <row r="190" spans="1:6" x14ac:dyDescent="0.25">
      <c r="A190">
        <f t="shared" si="2"/>
        <v>6</v>
      </c>
      <c r="B190" s="1">
        <v>43137</v>
      </c>
      <c r="C190">
        <v>8</v>
      </c>
      <c r="D190">
        <v>29958.5</v>
      </c>
      <c r="E190">
        <v>29880.5</v>
      </c>
      <c r="F190">
        <v>30647</v>
      </c>
    </row>
    <row r="191" spans="1:6" x14ac:dyDescent="0.25">
      <c r="A191">
        <f t="shared" si="2"/>
        <v>6</v>
      </c>
      <c r="B191" s="1">
        <v>43137</v>
      </c>
      <c r="C191">
        <v>9</v>
      </c>
      <c r="D191">
        <v>31292</v>
      </c>
      <c r="E191">
        <v>31170</v>
      </c>
      <c r="F191">
        <v>31780</v>
      </c>
    </row>
    <row r="192" spans="1:6" x14ac:dyDescent="0.25">
      <c r="A192">
        <f t="shared" si="2"/>
        <v>6</v>
      </c>
      <c r="B192" s="1">
        <v>43137</v>
      </c>
      <c r="C192">
        <v>10</v>
      </c>
      <c r="D192">
        <v>31996.5</v>
      </c>
      <c r="E192">
        <v>31878</v>
      </c>
      <c r="F192">
        <v>32530</v>
      </c>
    </row>
    <row r="193" spans="1:6" x14ac:dyDescent="0.25">
      <c r="A193">
        <f t="shared" si="2"/>
        <v>6</v>
      </c>
      <c r="B193" s="1">
        <v>43137</v>
      </c>
      <c r="C193">
        <v>11</v>
      </c>
      <c r="D193">
        <v>32328.25</v>
      </c>
      <c r="E193">
        <v>32091.75</v>
      </c>
      <c r="F193">
        <v>32912.5</v>
      </c>
    </row>
    <row r="194" spans="1:6" x14ac:dyDescent="0.25">
      <c r="A194">
        <f t="shared" si="2"/>
        <v>6</v>
      </c>
      <c r="B194" s="1">
        <v>43137</v>
      </c>
      <c r="C194">
        <v>12</v>
      </c>
      <c r="D194">
        <v>33053.75</v>
      </c>
      <c r="E194">
        <v>32803</v>
      </c>
      <c r="F194">
        <v>33209</v>
      </c>
    </row>
    <row r="195" spans="1:6" x14ac:dyDescent="0.25">
      <c r="A195">
        <f t="shared" ref="A195:A258" si="3">WEEKNUM(B195)</f>
        <v>6</v>
      </c>
      <c r="B195" s="1">
        <v>43137</v>
      </c>
      <c r="C195">
        <v>13</v>
      </c>
      <c r="D195">
        <v>32913.75</v>
      </c>
      <c r="E195">
        <v>32700.5</v>
      </c>
      <c r="F195">
        <v>33201.5</v>
      </c>
    </row>
    <row r="196" spans="1:6" x14ac:dyDescent="0.25">
      <c r="A196">
        <f t="shared" si="3"/>
        <v>6</v>
      </c>
      <c r="B196" s="1">
        <v>43137</v>
      </c>
      <c r="C196">
        <v>14</v>
      </c>
      <c r="D196">
        <v>33083.5</v>
      </c>
      <c r="E196">
        <v>32837.75</v>
      </c>
      <c r="F196">
        <v>33281.5</v>
      </c>
    </row>
    <row r="197" spans="1:6" x14ac:dyDescent="0.25">
      <c r="A197">
        <f t="shared" si="3"/>
        <v>6</v>
      </c>
      <c r="B197" s="1">
        <v>43137</v>
      </c>
      <c r="C197">
        <v>15</v>
      </c>
      <c r="D197">
        <v>33248.5</v>
      </c>
      <c r="E197">
        <v>33004.5</v>
      </c>
      <c r="F197">
        <v>33411</v>
      </c>
    </row>
    <row r="198" spans="1:6" x14ac:dyDescent="0.25">
      <c r="A198">
        <f t="shared" si="3"/>
        <v>6</v>
      </c>
      <c r="B198" s="1">
        <v>43137</v>
      </c>
      <c r="C198">
        <v>16</v>
      </c>
      <c r="D198">
        <v>33358</v>
      </c>
      <c r="E198">
        <v>33102</v>
      </c>
      <c r="F198">
        <v>33492.75</v>
      </c>
    </row>
    <row r="199" spans="1:6" x14ac:dyDescent="0.25">
      <c r="A199">
        <f t="shared" si="3"/>
        <v>6</v>
      </c>
      <c r="B199" s="1">
        <v>43137</v>
      </c>
      <c r="C199">
        <v>17</v>
      </c>
      <c r="D199">
        <v>33088.5</v>
      </c>
      <c r="E199">
        <v>32858.5</v>
      </c>
      <c r="F199">
        <v>33397</v>
      </c>
    </row>
    <row r="200" spans="1:6" x14ac:dyDescent="0.25">
      <c r="A200">
        <f t="shared" si="3"/>
        <v>6</v>
      </c>
      <c r="B200" s="1">
        <v>43137</v>
      </c>
      <c r="C200">
        <v>18</v>
      </c>
      <c r="D200">
        <v>33659.25</v>
      </c>
      <c r="E200">
        <v>33625</v>
      </c>
      <c r="F200">
        <v>34160</v>
      </c>
    </row>
    <row r="201" spans="1:6" x14ac:dyDescent="0.25">
      <c r="A201">
        <f t="shared" si="3"/>
        <v>6</v>
      </c>
      <c r="B201" s="1">
        <v>43137</v>
      </c>
      <c r="C201">
        <v>19</v>
      </c>
      <c r="D201">
        <v>35340.5</v>
      </c>
      <c r="E201">
        <v>35310.75</v>
      </c>
      <c r="F201">
        <v>35344.25</v>
      </c>
    </row>
    <row r="202" spans="1:6" x14ac:dyDescent="0.25">
      <c r="A202">
        <f t="shared" si="3"/>
        <v>6</v>
      </c>
      <c r="B202" s="1">
        <v>43137</v>
      </c>
      <c r="C202">
        <v>20</v>
      </c>
      <c r="D202">
        <v>35000.75</v>
      </c>
      <c r="E202">
        <v>34913.25</v>
      </c>
      <c r="F202">
        <v>35332.5</v>
      </c>
    </row>
    <row r="203" spans="1:6" x14ac:dyDescent="0.25">
      <c r="A203">
        <f t="shared" si="3"/>
        <v>6</v>
      </c>
      <c r="B203" s="1">
        <v>43137</v>
      </c>
      <c r="C203">
        <v>21</v>
      </c>
      <c r="D203">
        <v>33937.75</v>
      </c>
      <c r="E203">
        <v>33815.5</v>
      </c>
      <c r="F203">
        <v>34103</v>
      </c>
    </row>
    <row r="204" spans="1:6" x14ac:dyDescent="0.25">
      <c r="A204">
        <f t="shared" si="3"/>
        <v>6</v>
      </c>
      <c r="B204" s="1">
        <v>43137</v>
      </c>
      <c r="C204">
        <v>22</v>
      </c>
      <c r="D204">
        <v>32265.75</v>
      </c>
      <c r="E204">
        <v>32070.75</v>
      </c>
      <c r="F204">
        <v>32459</v>
      </c>
    </row>
    <row r="205" spans="1:6" x14ac:dyDescent="0.25">
      <c r="A205">
        <f t="shared" si="3"/>
        <v>6</v>
      </c>
      <c r="B205" s="1">
        <v>43137</v>
      </c>
      <c r="C205">
        <v>23</v>
      </c>
      <c r="D205">
        <v>30692.25</v>
      </c>
      <c r="E205">
        <v>30500</v>
      </c>
      <c r="F205">
        <v>0</v>
      </c>
    </row>
    <row r="206" spans="1:6" x14ac:dyDescent="0.25">
      <c r="A206">
        <f t="shared" si="3"/>
        <v>6</v>
      </c>
      <c r="B206" s="1">
        <v>43138</v>
      </c>
      <c r="C206">
        <v>0</v>
      </c>
      <c r="D206">
        <v>28856.25</v>
      </c>
      <c r="E206">
        <v>28672.5</v>
      </c>
      <c r="F206">
        <v>30663</v>
      </c>
    </row>
    <row r="207" spans="1:6" x14ac:dyDescent="0.25">
      <c r="A207">
        <f t="shared" si="3"/>
        <v>6</v>
      </c>
      <c r="B207" s="1">
        <v>43138</v>
      </c>
      <c r="C207">
        <v>1</v>
      </c>
      <c r="D207">
        <v>28118</v>
      </c>
      <c r="E207">
        <v>27970.25</v>
      </c>
      <c r="F207">
        <v>30663</v>
      </c>
    </row>
    <row r="208" spans="1:6" x14ac:dyDescent="0.25">
      <c r="A208">
        <f t="shared" si="3"/>
        <v>6</v>
      </c>
      <c r="B208" s="1">
        <v>43138</v>
      </c>
      <c r="C208">
        <v>2</v>
      </c>
      <c r="D208">
        <v>26992.75</v>
      </c>
      <c r="E208">
        <v>26872.75</v>
      </c>
      <c r="F208">
        <v>30663</v>
      </c>
    </row>
    <row r="209" spans="1:6" x14ac:dyDescent="0.25">
      <c r="A209">
        <f t="shared" si="3"/>
        <v>6</v>
      </c>
      <c r="B209" s="1">
        <v>43138</v>
      </c>
      <c r="C209">
        <v>3</v>
      </c>
      <c r="D209">
        <v>26633</v>
      </c>
      <c r="E209">
        <v>26563</v>
      </c>
      <c r="F209">
        <v>30663</v>
      </c>
    </row>
    <row r="210" spans="1:6" x14ac:dyDescent="0.25">
      <c r="A210">
        <f t="shared" si="3"/>
        <v>6</v>
      </c>
      <c r="B210" s="1">
        <v>43138</v>
      </c>
      <c r="C210">
        <v>7</v>
      </c>
      <c r="D210">
        <v>30370.67</v>
      </c>
      <c r="E210">
        <v>30183.67</v>
      </c>
      <c r="F210">
        <v>30663</v>
      </c>
    </row>
    <row r="211" spans="1:6" x14ac:dyDescent="0.25">
      <c r="A211">
        <f t="shared" si="3"/>
        <v>6</v>
      </c>
      <c r="B211" s="1">
        <v>43138</v>
      </c>
      <c r="C211">
        <v>8</v>
      </c>
      <c r="D211">
        <v>31198.25</v>
      </c>
      <c r="E211">
        <v>30965.25</v>
      </c>
      <c r="F211">
        <v>30663</v>
      </c>
    </row>
    <row r="212" spans="1:6" x14ac:dyDescent="0.25">
      <c r="A212">
        <f t="shared" si="3"/>
        <v>6</v>
      </c>
      <c r="B212" s="1">
        <v>43138</v>
      </c>
      <c r="C212">
        <v>9</v>
      </c>
      <c r="D212">
        <v>32157</v>
      </c>
      <c r="E212">
        <v>31897</v>
      </c>
      <c r="F212">
        <v>30663</v>
      </c>
    </row>
    <row r="213" spans="1:6" x14ac:dyDescent="0.25">
      <c r="A213">
        <f t="shared" si="3"/>
        <v>6</v>
      </c>
      <c r="B213" s="1">
        <v>43138</v>
      </c>
      <c r="C213">
        <v>10</v>
      </c>
      <c r="D213">
        <v>32891.5</v>
      </c>
      <c r="E213">
        <v>32678.5</v>
      </c>
      <c r="F213">
        <v>30663</v>
      </c>
    </row>
    <row r="214" spans="1:6" x14ac:dyDescent="0.25">
      <c r="A214">
        <f t="shared" si="3"/>
        <v>6</v>
      </c>
      <c r="B214" s="1">
        <v>43138</v>
      </c>
      <c r="C214">
        <v>11</v>
      </c>
      <c r="D214">
        <v>33210.25</v>
      </c>
      <c r="E214">
        <v>32956.75</v>
      </c>
      <c r="F214">
        <v>30663</v>
      </c>
    </row>
    <row r="215" spans="1:6" x14ac:dyDescent="0.25">
      <c r="A215">
        <f t="shared" si="3"/>
        <v>6</v>
      </c>
      <c r="B215" s="1">
        <v>43138</v>
      </c>
      <c r="C215">
        <v>12</v>
      </c>
      <c r="D215">
        <v>33250.25</v>
      </c>
      <c r="E215">
        <v>33062</v>
      </c>
      <c r="F215">
        <v>30663</v>
      </c>
    </row>
    <row r="216" spans="1:6" x14ac:dyDescent="0.25">
      <c r="A216">
        <f t="shared" si="3"/>
        <v>6</v>
      </c>
      <c r="B216" s="1">
        <v>43138</v>
      </c>
      <c r="C216">
        <v>13</v>
      </c>
      <c r="D216">
        <v>33388.75</v>
      </c>
      <c r="E216">
        <v>33092.5</v>
      </c>
      <c r="F216">
        <v>30663</v>
      </c>
    </row>
    <row r="217" spans="1:6" x14ac:dyDescent="0.25">
      <c r="A217">
        <f t="shared" si="3"/>
        <v>6</v>
      </c>
      <c r="B217" s="1">
        <v>43138</v>
      </c>
      <c r="C217">
        <v>14</v>
      </c>
      <c r="D217">
        <v>33442.18</v>
      </c>
      <c r="E217">
        <v>33147.82</v>
      </c>
      <c r="F217">
        <v>30663</v>
      </c>
    </row>
    <row r="218" spans="1:6" x14ac:dyDescent="0.25">
      <c r="A218">
        <f t="shared" si="3"/>
        <v>6</v>
      </c>
      <c r="B218" s="1">
        <v>43138</v>
      </c>
      <c r="C218">
        <v>15</v>
      </c>
      <c r="D218">
        <v>33484.75</v>
      </c>
      <c r="E218">
        <v>33207</v>
      </c>
      <c r="F218">
        <v>30663</v>
      </c>
    </row>
    <row r="219" spans="1:6" x14ac:dyDescent="0.25">
      <c r="A219">
        <f t="shared" si="3"/>
        <v>6</v>
      </c>
      <c r="B219" s="1">
        <v>43138</v>
      </c>
      <c r="C219">
        <v>16</v>
      </c>
      <c r="D219">
        <v>33392.5</v>
      </c>
      <c r="E219">
        <v>33088.25</v>
      </c>
      <c r="F219">
        <v>30663</v>
      </c>
    </row>
    <row r="220" spans="1:6" x14ac:dyDescent="0.25">
      <c r="A220">
        <f t="shared" si="3"/>
        <v>6</v>
      </c>
      <c r="B220" s="1">
        <v>43138</v>
      </c>
      <c r="C220">
        <v>17</v>
      </c>
      <c r="D220">
        <v>33326.25</v>
      </c>
      <c r="E220">
        <v>33058</v>
      </c>
      <c r="F220">
        <v>30663</v>
      </c>
    </row>
    <row r="221" spans="1:6" x14ac:dyDescent="0.25">
      <c r="A221">
        <f t="shared" si="3"/>
        <v>6</v>
      </c>
      <c r="B221" s="1">
        <v>43138</v>
      </c>
      <c r="C221">
        <v>18</v>
      </c>
      <c r="D221">
        <v>33914</v>
      </c>
      <c r="E221">
        <v>33985.25</v>
      </c>
      <c r="F221">
        <v>30663</v>
      </c>
    </row>
    <row r="222" spans="1:6" x14ac:dyDescent="0.25">
      <c r="A222">
        <f t="shared" si="3"/>
        <v>6</v>
      </c>
      <c r="B222" s="1">
        <v>43138</v>
      </c>
      <c r="C222">
        <v>19</v>
      </c>
      <c r="D222">
        <v>35469</v>
      </c>
      <c r="E222">
        <v>35369.25</v>
      </c>
      <c r="F222">
        <v>30663</v>
      </c>
    </row>
    <row r="223" spans="1:6" x14ac:dyDescent="0.25">
      <c r="A223">
        <f t="shared" si="3"/>
        <v>6</v>
      </c>
      <c r="B223" s="1">
        <v>43138</v>
      </c>
      <c r="C223">
        <v>20</v>
      </c>
      <c r="D223">
        <v>35073.5</v>
      </c>
      <c r="E223">
        <v>34944.5</v>
      </c>
      <c r="F223">
        <v>30663</v>
      </c>
    </row>
    <row r="224" spans="1:6" x14ac:dyDescent="0.25">
      <c r="A224">
        <f t="shared" si="3"/>
        <v>6</v>
      </c>
      <c r="B224" s="1">
        <v>43138</v>
      </c>
      <c r="C224">
        <v>21</v>
      </c>
      <c r="D224">
        <v>34048.25</v>
      </c>
      <c r="E224">
        <v>33921.75</v>
      </c>
      <c r="F224">
        <v>30663</v>
      </c>
    </row>
    <row r="225" spans="1:6" x14ac:dyDescent="0.25">
      <c r="A225">
        <f t="shared" si="3"/>
        <v>6</v>
      </c>
      <c r="B225" s="1">
        <v>43138</v>
      </c>
      <c r="C225">
        <v>22</v>
      </c>
      <c r="D225">
        <v>32549.5</v>
      </c>
      <c r="E225">
        <v>32383.25</v>
      </c>
      <c r="F225">
        <v>30663</v>
      </c>
    </row>
    <row r="226" spans="1:6" x14ac:dyDescent="0.25">
      <c r="A226">
        <f t="shared" si="3"/>
        <v>6</v>
      </c>
      <c r="B226" s="1">
        <v>43138</v>
      </c>
      <c r="C226">
        <v>23</v>
      </c>
      <c r="D226">
        <v>30800.25</v>
      </c>
      <c r="E226">
        <v>30533.25</v>
      </c>
      <c r="F226">
        <v>0</v>
      </c>
    </row>
    <row r="227" spans="1:6" x14ac:dyDescent="0.25">
      <c r="A227">
        <f t="shared" si="3"/>
        <v>6</v>
      </c>
      <c r="B227" s="1">
        <v>43139</v>
      </c>
      <c r="C227">
        <v>0</v>
      </c>
      <c r="D227">
        <v>29165.25</v>
      </c>
      <c r="E227">
        <v>29024.75</v>
      </c>
      <c r="F227">
        <v>22245.75</v>
      </c>
    </row>
    <row r="228" spans="1:6" x14ac:dyDescent="0.25">
      <c r="A228">
        <f t="shared" si="3"/>
        <v>6</v>
      </c>
      <c r="B228" s="1">
        <v>43139</v>
      </c>
      <c r="C228">
        <v>1</v>
      </c>
      <c r="D228">
        <v>28096</v>
      </c>
      <c r="E228">
        <v>28011</v>
      </c>
      <c r="F228">
        <v>28110</v>
      </c>
    </row>
    <row r="229" spans="1:6" x14ac:dyDescent="0.25">
      <c r="A229">
        <f t="shared" si="3"/>
        <v>6</v>
      </c>
      <c r="B229" s="1">
        <v>43139</v>
      </c>
      <c r="C229">
        <v>2</v>
      </c>
      <c r="D229">
        <v>27368</v>
      </c>
      <c r="E229">
        <v>27399.25</v>
      </c>
      <c r="F229">
        <v>27593.25</v>
      </c>
    </row>
    <row r="230" spans="1:6" x14ac:dyDescent="0.25">
      <c r="A230">
        <f t="shared" si="3"/>
        <v>6</v>
      </c>
      <c r="B230" s="1">
        <v>43139</v>
      </c>
      <c r="C230">
        <v>3</v>
      </c>
      <c r="D230">
        <v>27094.75</v>
      </c>
      <c r="E230">
        <v>27139.5</v>
      </c>
      <c r="F230">
        <v>27160.75</v>
      </c>
    </row>
    <row r="231" spans="1:6" x14ac:dyDescent="0.25">
      <c r="A231">
        <f t="shared" si="3"/>
        <v>6</v>
      </c>
      <c r="B231" s="1">
        <v>43139</v>
      </c>
      <c r="C231">
        <v>4</v>
      </c>
      <c r="D231">
        <v>27378.5</v>
      </c>
      <c r="E231">
        <v>27411.5</v>
      </c>
      <c r="F231">
        <v>27288</v>
      </c>
    </row>
    <row r="232" spans="1:6" x14ac:dyDescent="0.25">
      <c r="A232">
        <f t="shared" si="3"/>
        <v>6</v>
      </c>
      <c r="B232" s="1">
        <v>43139</v>
      </c>
      <c r="C232">
        <v>5</v>
      </c>
      <c r="D232">
        <v>27968.75</v>
      </c>
      <c r="E232">
        <v>28033.75</v>
      </c>
      <c r="F232">
        <v>27904</v>
      </c>
    </row>
    <row r="233" spans="1:6" x14ac:dyDescent="0.25">
      <c r="A233">
        <f t="shared" si="3"/>
        <v>6</v>
      </c>
      <c r="B233" s="1">
        <v>43139</v>
      </c>
      <c r="C233">
        <v>6</v>
      </c>
      <c r="D233">
        <v>29325.75</v>
      </c>
      <c r="E233">
        <v>29353.5</v>
      </c>
      <c r="F233">
        <v>29637</v>
      </c>
    </row>
    <row r="234" spans="1:6" x14ac:dyDescent="0.25">
      <c r="A234">
        <f t="shared" si="3"/>
        <v>6</v>
      </c>
      <c r="B234" s="1">
        <v>43139</v>
      </c>
      <c r="C234">
        <v>7</v>
      </c>
      <c r="D234">
        <v>30598</v>
      </c>
      <c r="E234">
        <v>30625.5</v>
      </c>
      <c r="F234">
        <v>30793</v>
      </c>
    </row>
    <row r="235" spans="1:6" x14ac:dyDescent="0.25">
      <c r="A235">
        <f t="shared" si="3"/>
        <v>6</v>
      </c>
      <c r="B235" s="1">
        <v>43139</v>
      </c>
      <c r="C235">
        <v>8</v>
      </c>
      <c r="D235">
        <v>31743.5</v>
      </c>
      <c r="E235">
        <v>31646.5</v>
      </c>
      <c r="F235">
        <v>31838</v>
      </c>
    </row>
    <row r="236" spans="1:6" x14ac:dyDescent="0.25">
      <c r="A236">
        <f t="shared" si="3"/>
        <v>6</v>
      </c>
      <c r="B236" s="1">
        <v>43139</v>
      </c>
      <c r="C236">
        <v>9</v>
      </c>
      <c r="D236">
        <v>32572.18</v>
      </c>
      <c r="E236">
        <v>32480</v>
      </c>
      <c r="F236">
        <v>32940</v>
      </c>
    </row>
    <row r="237" spans="1:6" x14ac:dyDescent="0.25">
      <c r="A237">
        <f t="shared" si="3"/>
        <v>6</v>
      </c>
      <c r="B237" s="1">
        <v>43139</v>
      </c>
      <c r="C237">
        <v>10</v>
      </c>
      <c r="D237">
        <v>32801.550000000003</v>
      </c>
      <c r="E237">
        <v>32646.18</v>
      </c>
      <c r="F237">
        <v>33342</v>
      </c>
    </row>
    <row r="238" spans="1:6" x14ac:dyDescent="0.25">
      <c r="A238">
        <f t="shared" si="3"/>
        <v>6</v>
      </c>
      <c r="B238" s="1">
        <v>43139</v>
      </c>
      <c r="C238">
        <v>11</v>
      </c>
      <c r="D238">
        <v>33359.730000000003</v>
      </c>
      <c r="E238">
        <v>33155.910000000003</v>
      </c>
      <c r="F238">
        <v>33719</v>
      </c>
    </row>
    <row r="239" spans="1:6" x14ac:dyDescent="0.25">
      <c r="A239">
        <f t="shared" si="3"/>
        <v>6</v>
      </c>
      <c r="B239" s="1">
        <v>43139</v>
      </c>
      <c r="C239">
        <v>12</v>
      </c>
      <c r="D239">
        <v>33522.089999999997</v>
      </c>
      <c r="E239">
        <v>33380</v>
      </c>
      <c r="F239">
        <v>33829.550000000003</v>
      </c>
    </row>
    <row r="240" spans="1:6" x14ac:dyDescent="0.25">
      <c r="A240">
        <f t="shared" si="3"/>
        <v>6</v>
      </c>
      <c r="B240" s="1">
        <v>43139</v>
      </c>
      <c r="C240">
        <v>13</v>
      </c>
      <c r="D240">
        <v>33500.82</v>
      </c>
      <c r="E240">
        <v>33332.910000000003</v>
      </c>
      <c r="F240">
        <v>33788.089999999997</v>
      </c>
    </row>
    <row r="241" spans="1:6" x14ac:dyDescent="0.25">
      <c r="A241">
        <f t="shared" si="3"/>
        <v>6</v>
      </c>
      <c r="B241" s="1">
        <v>43139</v>
      </c>
      <c r="C241">
        <v>14</v>
      </c>
      <c r="D241">
        <v>33229.449999999997</v>
      </c>
      <c r="E241">
        <v>33092.910000000003</v>
      </c>
      <c r="F241">
        <v>33628</v>
      </c>
    </row>
    <row r="242" spans="1:6" x14ac:dyDescent="0.25">
      <c r="A242">
        <f t="shared" si="3"/>
        <v>6</v>
      </c>
      <c r="B242" s="1">
        <v>43139</v>
      </c>
      <c r="C242">
        <v>15</v>
      </c>
      <c r="D242">
        <v>33287.360000000001</v>
      </c>
      <c r="E242">
        <v>33150.730000000003</v>
      </c>
      <c r="F242">
        <v>33785.82</v>
      </c>
    </row>
    <row r="243" spans="1:6" x14ac:dyDescent="0.25">
      <c r="A243">
        <f t="shared" si="3"/>
        <v>6</v>
      </c>
      <c r="B243" s="1">
        <v>43139</v>
      </c>
      <c r="C243">
        <v>16</v>
      </c>
      <c r="D243">
        <v>33484.18</v>
      </c>
      <c r="E243">
        <v>33349.550000000003</v>
      </c>
      <c r="F243">
        <v>33682.089999999997</v>
      </c>
    </row>
    <row r="244" spans="1:6" x14ac:dyDescent="0.25">
      <c r="A244">
        <f t="shared" si="3"/>
        <v>6</v>
      </c>
      <c r="B244" s="1">
        <v>43139</v>
      </c>
      <c r="C244">
        <v>17</v>
      </c>
      <c r="D244">
        <v>33624</v>
      </c>
      <c r="E244">
        <v>33460.550000000003</v>
      </c>
      <c r="F244">
        <v>33586</v>
      </c>
    </row>
    <row r="245" spans="1:6" x14ac:dyDescent="0.25">
      <c r="A245">
        <f t="shared" si="3"/>
        <v>6</v>
      </c>
      <c r="B245" s="1">
        <v>43139</v>
      </c>
      <c r="C245">
        <v>18</v>
      </c>
      <c r="D245">
        <v>34191.730000000003</v>
      </c>
      <c r="E245">
        <v>34130.910000000003</v>
      </c>
      <c r="F245">
        <v>34160</v>
      </c>
    </row>
    <row r="246" spans="1:6" x14ac:dyDescent="0.25">
      <c r="A246">
        <f t="shared" si="3"/>
        <v>6</v>
      </c>
      <c r="B246" s="1">
        <v>43139</v>
      </c>
      <c r="C246">
        <v>19</v>
      </c>
      <c r="D246">
        <v>35154.36</v>
      </c>
      <c r="E246">
        <v>35111.730000000003</v>
      </c>
      <c r="F246">
        <v>35155.64</v>
      </c>
    </row>
    <row r="247" spans="1:6" x14ac:dyDescent="0.25">
      <c r="A247">
        <f t="shared" si="3"/>
        <v>6</v>
      </c>
      <c r="B247" s="1">
        <v>43139</v>
      </c>
      <c r="C247">
        <v>20</v>
      </c>
      <c r="D247">
        <v>34784.36</v>
      </c>
      <c r="E247">
        <v>34722.639999999999</v>
      </c>
      <c r="F247">
        <v>35426.449999999997</v>
      </c>
    </row>
    <row r="248" spans="1:6" x14ac:dyDescent="0.25">
      <c r="A248">
        <f t="shared" si="3"/>
        <v>6</v>
      </c>
      <c r="B248" s="1">
        <v>43139</v>
      </c>
      <c r="C248">
        <v>21</v>
      </c>
      <c r="D248">
        <v>33794</v>
      </c>
      <c r="E248">
        <v>33752.36</v>
      </c>
      <c r="F248">
        <v>34382.910000000003</v>
      </c>
    </row>
    <row r="249" spans="1:6" x14ac:dyDescent="0.25">
      <c r="A249">
        <f t="shared" si="3"/>
        <v>6</v>
      </c>
      <c r="B249" s="1">
        <v>43139</v>
      </c>
      <c r="C249">
        <v>22</v>
      </c>
      <c r="D249">
        <v>32374.18</v>
      </c>
      <c r="E249">
        <v>32224.36</v>
      </c>
      <c r="F249">
        <v>32966.730000000003</v>
      </c>
    </row>
    <row r="250" spans="1:6" x14ac:dyDescent="0.25">
      <c r="A250">
        <f t="shared" si="3"/>
        <v>6</v>
      </c>
      <c r="B250" s="1">
        <v>43139</v>
      </c>
      <c r="C250">
        <v>23</v>
      </c>
      <c r="D250">
        <v>31206.45</v>
      </c>
      <c r="E250">
        <v>31100.09</v>
      </c>
      <c r="F250">
        <v>8884.64</v>
      </c>
    </row>
    <row r="251" spans="1:6" x14ac:dyDescent="0.25">
      <c r="A251">
        <f t="shared" si="3"/>
        <v>6</v>
      </c>
      <c r="B251" s="1">
        <v>43140</v>
      </c>
      <c r="C251">
        <v>0</v>
      </c>
      <c r="D251">
        <v>29355.45</v>
      </c>
      <c r="E251">
        <v>29139.360000000001</v>
      </c>
      <c r="F251">
        <v>21909.64</v>
      </c>
    </row>
    <row r="252" spans="1:6" x14ac:dyDescent="0.25">
      <c r="A252">
        <f t="shared" si="3"/>
        <v>6</v>
      </c>
      <c r="B252" s="1">
        <v>43140</v>
      </c>
      <c r="C252">
        <v>1</v>
      </c>
      <c r="D252">
        <v>28137.75</v>
      </c>
      <c r="E252">
        <v>27864.75</v>
      </c>
      <c r="F252">
        <v>28538</v>
      </c>
    </row>
    <row r="253" spans="1:6" x14ac:dyDescent="0.25">
      <c r="A253">
        <f t="shared" si="3"/>
        <v>6</v>
      </c>
      <c r="B253" s="1">
        <v>43140</v>
      </c>
      <c r="C253">
        <v>2</v>
      </c>
      <c r="D253">
        <v>27450</v>
      </c>
      <c r="E253">
        <v>27222.25</v>
      </c>
      <c r="F253">
        <v>27851</v>
      </c>
    </row>
    <row r="254" spans="1:6" x14ac:dyDescent="0.25">
      <c r="A254">
        <f t="shared" si="3"/>
        <v>6</v>
      </c>
      <c r="B254" s="1">
        <v>43140</v>
      </c>
      <c r="C254">
        <v>3</v>
      </c>
      <c r="D254">
        <v>27096.75</v>
      </c>
      <c r="E254">
        <v>26919.25</v>
      </c>
      <c r="F254">
        <v>27502</v>
      </c>
    </row>
    <row r="255" spans="1:6" x14ac:dyDescent="0.25">
      <c r="A255">
        <f t="shared" si="3"/>
        <v>6</v>
      </c>
      <c r="B255" s="1">
        <v>43140</v>
      </c>
      <c r="C255">
        <v>4</v>
      </c>
      <c r="D255">
        <v>27105</v>
      </c>
      <c r="E255">
        <v>26884.75</v>
      </c>
      <c r="F255">
        <v>27698</v>
      </c>
    </row>
    <row r="256" spans="1:6" x14ac:dyDescent="0.25">
      <c r="A256">
        <f t="shared" si="3"/>
        <v>6</v>
      </c>
      <c r="B256" s="1">
        <v>43140</v>
      </c>
      <c r="C256">
        <v>5</v>
      </c>
      <c r="D256">
        <v>27945.75</v>
      </c>
      <c r="E256">
        <v>27805.75</v>
      </c>
      <c r="F256">
        <v>28426</v>
      </c>
    </row>
    <row r="257" spans="1:6" x14ac:dyDescent="0.25">
      <c r="A257">
        <f t="shared" si="3"/>
        <v>6</v>
      </c>
      <c r="B257" s="1">
        <v>43140</v>
      </c>
      <c r="C257">
        <v>6</v>
      </c>
      <c r="D257">
        <v>29538.25</v>
      </c>
      <c r="E257">
        <v>29416</v>
      </c>
      <c r="F257">
        <v>29773</v>
      </c>
    </row>
    <row r="258" spans="1:6" x14ac:dyDescent="0.25">
      <c r="A258">
        <f t="shared" si="3"/>
        <v>6</v>
      </c>
      <c r="B258" s="1">
        <v>43140</v>
      </c>
      <c r="C258">
        <v>7</v>
      </c>
      <c r="D258">
        <v>30733</v>
      </c>
      <c r="E258">
        <v>30424.25</v>
      </c>
      <c r="F258">
        <v>30697.75</v>
      </c>
    </row>
    <row r="259" spans="1:6" x14ac:dyDescent="0.25">
      <c r="A259">
        <f t="shared" ref="A259:A322" si="4">WEEKNUM(B259)</f>
        <v>6</v>
      </c>
      <c r="B259" s="1">
        <v>43140</v>
      </c>
      <c r="C259">
        <v>8</v>
      </c>
      <c r="D259">
        <v>31594</v>
      </c>
      <c r="E259">
        <v>31266.25</v>
      </c>
      <c r="F259">
        <v>32190</v>
      </c>
    </row>
    <row r="260" spans="1:6" x14ac:dyDescent="0.25">
      <c r="A260">
        <f t="shared" si="4"/>
        <v>6</v>
      </c>
      <c r="B260" s="1">
        <v>43140</v>
      </c>
      <c r="C260">
        <v>9</v>
      </c>
      <c r="D260">
        <v>32571.09</v>
      </c>
      <c r="E260">
        <v>32277.64</v>
      </c>
      <c r="F260">
        <v>33019</v>
      </c>
    </row>
    <row r="261" spans="1:6" x14ac:dyDescent="0.25">
      <c r="A261">
        <f t="shared" si="4"/>
        <v>6</v>
      </c>
      <c r="B261" s="1">
        <v>43140</v>
      </c>
      <c r="C261">
        <v>10</v>
      </c>
      <c r="D261">
        <v>32936.550000000003</v>
      </c>
      <c r="E261">
        <v>32630.18</v>
      </c>
      <c r="F261">
        <v>33600</v>
      </c>
    </row>
    <row r="262" spans="1:6" x14ac:dyDescent="0.25">
      <c r="A262">
        <f t="shared" si="4"/>
        <v>6</v>
      </c>
      <c r="B262" s="1">
        <v>43140</v>
      </c>
      <c r="C262">
        <v>11</v>
      </c>
      <c r="D262">
        <v>33273.360000000001</v>
      </c>
      <c r="E262">
        <v>32935.089999999997</v>
      </c>
      <c r="F262">
        <v>33911</v>
      </c>
    </row>
    <row r="263" spans="1:6" x14ac:dyDescent="0.25">
      <c r="A263">
        <f t="shared" si="4"/>
        <v>6</v>
      </c>
      <c r="B263" s="1">
        <v>43140</v>
      </c>
      <c r="C263">
        <v>12</v>
      </c>
      <c r="D263">
        <v>33182</v>
      </c>
      <c r="E263">
        <v>32840</v>
      </c>
      <c r="F263">
        <v>34188</v>
      </c>
    </row>
    <row r="264" spans="1:6" x14ac:dyDescent="0.25">
      <c r="A264">
        <f t="shared" si="4"/>
        <v>6</v>
      </c>
      <c r="B264" s="1">
        <v>43140</v>
      </c>
      <c r="C264">
        <v>13</v>
      </c>
      <c r="D264">
        <v>33324.36</v>
      </c>
      <c r="E264">
        <v>33036.639999999999</v>
      </c>
      <c r="F264">
        <v>34066.550000000003</v>
      </c>
    </row>
    <row r="265" spans="1:6" x14ac:dyDescent="0.25">
      <c r="A265">
        <f t="shared" si="4"/>
        <v>6</v>
      </c>
      <c r="B265" s="1">
        <v>43140</v>
      </c>
      <c r="C265">
        <v>14</v>
      </c>
      <c r="D265">
        <v>33189.550000000003</v>
      </c>
      <c r="E265">
        <v>32891.910000000003</v>
      </c>
      <c r="F265">
        <v>34023.910000000003</v>
      </c>
    </row>
    <row r="266" spans="1:6" x14ac:dyDescent="0.25">
      <c r="A266">
        <f t="shared" si="4"/>
        <v>6</v>
      </c>
      <c r="B266" s="1">
        <v>43140</v>
      </c>
      <c r="C266">
        <v>15</v>
      </c>
      <c r="D266">
        <v>33187.18</v>
      </c>
      <c r="E266">
        <v>32830.18</v>
      </c>
      <c r="F266">
        <v>33933</v>
      </c>
    </row>
    <row r="267" spans="1:6" x14ac:dyDescent="0.25">
      <c r="A267">
        <f t="shared" si="4"/>
        <v>6</v>
      </c>
      <c r="B267" s="1">
        <v>43140</v>
      </c>
      <c r="C267">
        <v>16</v>
      </c>
      <c r="D267">
        <v>33303.910000000003</v>
      </c>
      <c r="E267">
        <v>32965.18</v>
      </c>
      <c r="F267">
        <v>33803</v>
      </c>
    </row>
    <row r="268" spans="1:6" x14ac:dyDescent="0.25">
      <c r="A268">
        <f t="shared" si="4"/>
        <v>6</v>
      </c>
      <c r="B268" s="1">
        <v>43140</v>
      </c>
      <c r="C268">
        <v>17</v>
      </c>
      <c r="D268">
        <v>32979.449999999997</v>
      </c>
      <c r="E268">
        <v>32626.91</v>
      </c>
      <c r="F268">
        <v>33634</v>
      </c>
    </row>
    <row r="269" spans="1:6" x14ac:dyDescent="0.25">
      <c r="A269">
        <f t="shared" si="4"/>
        <v>6</v>
      </c>
      <c r="B269" s="1">
        <v>43140</v>
      </c>
      <c r="C269">
        <v>18</v>
      </c>
      <c r="D269">
        <v>33506.550000000003</v>
      </c>
      <c r="E269">
        <v>33397.089999999997</v>
      </c>
      <c r="F269">
        <v>34293</v>
      </c>
    </row>
    <row r="270" spans="1:6" x14ac:dyDescent="0.25">
      <c r="A270">
        <f t="shared" si="4"/>
        <v>6</v>
      </c>
      <c r="B270" s="1">
        <v>43140</v>
      </c>
      <c r="C270">
        <v>19</v>
      </c>
      <c r="D270">
        <v>34232</v>
      </c>
      <c r="E270">
        <v>34115.730000000003</v>
      </c>
      <c r="F270">
        <v>35437</v>
      </c>
    </row>
    <row r="271" spans="1:6" x14ac:dyDescent="0.25">
      <c r="A271">
        <f t="shared" si="4"/>
        <v>6</v>
      </c>
      <c r="B271" s="1">
        <v>43140</v>
      </c>
      <c r="C271">
        <v>20</v>
      </c>
      <c r="D271">
        <v>33697.089999999997</v>
      </c>
      <c r="E271">
        <v>33521.089999999997</v>
      </c>
      <c r="F271">
        <v>35050.089999999997</v>
      </c>
    </row>
    <row r="272" spans="1:6" x14ac:dyDescent="0.25">
      <c r="A272">
        <f t="shared" si="4"/>
        <v>6</v>
      </c>
      <c r="B272" s="1">
        <v>43140</v>
      </c>
      <c r="C272">
        <v>21</v>
      </c>
      <c r="D272">
        <v>32881.089999999997</v>
      </c>
      <c r="E272">
        <v>32644.73</v>
      </c>
      <c r="F272">
        <v>34000.269999999997</v>
      </c>
    </row>
    <row r="273" spans="1:6" x14ac:dyDescent="0.25">
      <c r="A273">
        <f t="shared" si="4"/>
        <v>6</v>
      </c>
      <c r="B273" s="1">
        <v>43140</v>
      </c>
      <c r="C273">
        <v>22</v>
      </c>
      <c r="D273">
        <v>31651.73</v>
      </c>
      <c r="E273">
        <v>31393.55</v>
      </c>
      <c r="F273">
        <v>32837.730000000003</v>
      </c>
    </row>
    <row r="274" spans="1:6" x14ac:dyDescent="0.25">
      <c r="A274">
        <f t="shared" si="4"/>
        <v>6</v>
      </c>
      <c r="B274" s="1">
        <v>43140</v>
      </c>
      <c r="C274">
        <v>23</v>
      </c>
      <c r="D274">
        <v>30397.09</v>
      </c>
      <c r="E274">
        <v>30137</v>
      </c>
      <c r="F274">
        <v>8871.5499999999993</v>
      </c>
    </row>
    <row r="275" spans="1:6" x14ac:dyDescent="0.25">
      <c r="A275">
        <f t="shared" si="4"/>
        <v>6</v>
      </c>
      <c r="B275" s="1">
        <v>43141</v>
      </c>
      <c r="C275">
        <v>0</v>
      </c>
      <c r="D275">
        <v>28851.4</v>
      </c>
      <c r="E275">
        <v>28654</v>
      </c>
      <c r="F275">
        <v>20517</v>
      </c>
    </row>
    <row r="276" spans="1:6" x14ac:dyDescent="0.25">
      <c r="A276">
        <f t="shared" si="4"/>
        <v>6</v>
      </c>
      <c r="B276" s="1">
        <v>43141</v>
      </c>
      <c r="C276">
        <v>1</v>
      </c>
      <c r="D276">
        <v>27800.5</v>
      </c>
      <c r="E276">
        <v>27619.9</v>
      </c>
      <c r="F276">
        <v>28067</v>
      </c>
    </row>
    <row r="277" spans="1:6" x14ac:dyDescent="0.25">
      <c r="A277">
        <f t="shared" si="4"/>
        <v>6</v>
      </c>
      <c r="B277" s="1">
        <v>43141</v>
      </c>
      <c r="C277">
        <v>2</v>
      </c>
      <c r="D277">
        <v>26924.400000000001</v>
      </c>
      <c r="E277">
        <v>26736.5</v>
      </c>
      <c r="F277">
        <v>27506</v>
      </c>
    </row>
    <row r="278" spans="1:6" x14ac:dyDescent="0.25">
      <c r="A278">
        <f t="shared" si="4"/>
        <v>6</v>
      </c>
      <c r="B278" s="1">
        <v>43141</v>
      </c>
      <c r="C278">
        <v>3</v>
      </c>
      <c r="D278">
        <v>26674.5</v>
      </c>
      <c r="E278">
        <v>26491.3</v>
      </c>
      <c r="F278">
        <v>27083</v>
      </c>
    </row>
    <row r="279" spans="1:6" x14ac:dyDescent="0.25">
      <c r="A279">
        <f t="shared" si="4"/>
        <v>6</v>
      </c>
      <c r="B279" s="1">
        <v>43141</v>
      </c>
      <c r="C279">
        <v>4</v>
      </c>
      <c r="D279">
        <v>26500.799999999999</v>
      </c>
      <c r="E279">
        <v>26375.3</v>
      </c>
      <c r="F279">
        <v>27038</v>
      </c>
    </row>
    <row r="280" spans="1:6" x14ac:dyDescent="0.25">
      <c r="A280">
        <f t="shared" si="4"/>
        <v>6</v>
      </c>
      <c r="B280" s="1">
        <v>43141</v>
      </c>
      <c r="C280">
        <v>5</v>
      </c>
      <c r="D280">
        <v>26684.6</v>
      </c>
      <c r="E280">
        <v>26614</v>
      </c>
      <c r="F280">
        <v>27232.6</v>
      </c>
    </row>
    <row r="281" spans="1:6" x14ac:dyDescent="0.25">
      <c r="A281">
        <f t="shared" si="4"/>
        <v>6</v>
      </c>
      <c r="B281" s="1">
        <v>43141</v>
      </c>
      <c r="C281">
        <v>6</v>
      </c>
      <c r="D281">
        <v>27415.1</v>
      </c>
      <c r="E281">
        <v>27321.8</v>
      </c>
      <c r="F281">
        <v>28070</v>
      </c>
    </row>
    <row r="282" spans="1:6" x14ac:dyDescent="0.25">
      <c r="A282">
        <f t="shared" si="4"/>
        <v>6</v>
      </c>
      <c r="B282" s="1">
        <v>43141</v>
      </c>
      <c r="C282">
        <v>7</v>
      </c>
      <c r="D282">
        <v>27984.5</v>
      </c>
      <c r="E282">
        <v>27896.9</v>
      </c>
      <c r="F282">
        <v>28809</v>
      </c>
    </row>
    <row r="283" spans="1:6" x14ac:dyDescent="0.25">
      <c r="A283">
        <f t="shared" si="4"/>
        <v>6</v>
      </c>
      <c r="B283" s="1">
        <v>43141</v>
      </c>
      <c r="C283">
        <v>8</v>
      </c>
      <c r="D283">
        <v>29176.7</v>
      </c>
      <c r="E283">
        <v>29022</v>
      </c>
      <c r="F283">
        <v>29982</v>
      </c>
    </row>
    <row r="284" spans="1:6" x14ac:dyDescent="0.25">
      <c r="A284">
        <f t="shared" si="4"/>
        <v>6</v>
      </c>
      <c r="B284" s="1">
        <v>43141</v>
      </c>
      <c r="C284">
        <v>9</v>
      </c>
      <c r="D284">
        <v>30296.9</v>
      </c>
      <c r="E284">
        <v>30077.3</v>
      </c>
      <c r="F284">
        <v>31086</v>
      </c>
    </row>
    <row r="285" spans="1:6" x14ac:dyDescent="0.25">
      <c r="A285">
        <f t="shared" si="4"/>
        <v>6</v>
      </c>
      <c r="B285" s="1">
        <v>43141</v>
      </c>
      <c r="C285">
        <v>10</v>
      </c>
      <c r="D285">
        <v>30833.5</v>
      </c>
      <c r="E285">
        <v>30595.3</v>
      </c>
      <c r="F285">
        <v>31754</v>
      </c>
    </row>
    <row r="286" spans="1:6" x14ac:dyDescent="0.25">
      <c r="A286">
        <f t="shared" si="4"/>
        <v>6</v>
      </c>
      <c r="B286" s="1">
        <v>43141</v>
      </c>
      <c r="C286">
        <v>11</v>
      </c>
      <c r="D286">
        <v>31106.2</v>
      </c>
      <c r="E286">
        <v>30885.3</v>
      </c>
      <c r="F286">
        <v>32131</v>
      </c>
    </row>
    <row r="287" spans="1:6" x14ac:dyDescent="0.25">
      <c r="A287">
        <f t="shared" si="4"/>
        <v>6</v>
      </c>
      <c r="B287" s="1">
        <v>43141</v>
      </c>
      <c r="C287">
        <v>12</v>
      </c>
      <c r="D287">
        <v>31489.200000000001</v>
      </c>
      <c r="E287">
        <v>31307.8</v>
      </c>
      <c r="F287">
        <v>32097</v>
      </c>
    </row>
    <row r="288" spans="1:6" x14ac:dyDescent="0.25">
      <c r="A288">
        <f t="shared" si="4"/>
        <v>6</v>
      </c>
      <c r="B288" s="1">
        <v>43141</v>
      </c>
      <c r="C288">
        <v>13</v>
      </c>
      <c r="D288">
        <v>31391.3</v>
      </c>
      <c r="E288">
        <v>31208.1</v>
      </c>
      <c r="F288">
        <v>31877</v>
      </c>
    </row>
    <row r="289" spans="1:6" x14ac:dyDescent="0.25">
      <c r="A289">
        <f t="shared" si="4"/>
        <v>6</v>
      </c>
      <c r="B289" s="1">
        <v>43141</v>
      </c>
      <c r="C289">
        <v>14</v>
      </c>
      <c r="D289">
        <v>31023</v>
      </c>
      <c r="E289">
        <v>30816.6</v>
      </c>
      <c r="F289">
        <v>31353</v>
      </c>
    </row>
    <row r="290" spans="1:6" x14ac:dyDescent="0.25">
      <c r="A290">
        <f t="shared" si="4"/>
        <v>6</v>
      </c>
      <c r="B290" s="1">
        <v>43141</v>
      </c>
      <c r="C290">
        <v>15</v>
      </c>
      <c r="D290">
        <v>30618.7</v>
      </c>
      <c r="E290">
        <v>30468.2</v>
      </c>
      <c r="F290">
        <v>31032</v>
      </c>
    </row>
    <row r="291" spans="1:6" x14ac:dyDescent="0.25">
      <c r="A291">
        <f t="shared" si="4"/>
        <v>6</v>
      </c>
      <c r="B291" s="1">
        <v>43141</v>
      </c>
      <c r="C291">
        <v>16</v>
      </c>
      <c r="D291">
        <v>30450</v>
      </c>
      <c r="E291">
        <v>30352.67</v>
      </c>
      <c r="F291">
        <v>30696</v>
      </c>
    </row>
    <row r="292" spans="1:6" x14ac:dyDescent="0.25">
      <c r="A292">
        <f t="shared" si="4"/>
        <v>6</v>
      </c>
      <c r="B292" s="1">
        <v>43141</v>
      </c>
      <c r="C292">
        <v>17</v>
      </c>
      <c r="D292">
        <v>30214.5</v>
      </c>
      <c r="E292">
        <v>30188.5</v>
      </c>
      <c r="F292">
        <v>30713</v>
      </c>
    </row>
    <row r="293" spans="1:6" x14ac:dyDescent="0.25">
      <c r="A293">
        <f t="shared" si="4"/>
        <v>6</v>
      </c>
      <c r="B293" s="1">
        <v>43141</v>
      </c>
      <c r="C293">
        <v>18</v>
      </c>
      <c r="D293">
        <v>30712</v>
      </c>
      <c r="E293">
        <v>30712</v>
      </c>
      <c r="F293">
        <v>31987</v>
      </c>
    </row>
    <row r="294" spans="1:6" x14ac:dyDescent="0.25">
      <c r="A294">
        <f t="shared" si="4"/>
        <v>6</v>
      </c>
      <c r="B294" s="1">
        <v>43141</v>
      </c>
      <c r="C294">
        <v>19</v>
      </c>
      <c r="D294">
        <v>33062.75</v>
      </c>
      <c r="E294">
        <v>33062</v>
      </c>
      <c r="F294">
        <v>33262.5</v>
      </c>
    </row>
    <row r="295" spans="1:6" x14ac:dyDescent="0.25">
      <c r="A295">
        <f t="shared" si="4"/>
        <v>6</v>
      </c>
      <c r="B295" s="1">
        <v>43141</v>
      </c>
      <c r="C295">
        <v>20</v>
      </c>
      <c r="D295">
        <v>33004.75</v>
      </c>
      <c r="E295">
        <v>33004.25</v>
      </c>
      <c r="F295">
        <v>33230</v>
      </c>
    </row>
    <row r="296" spans="1:6" x14ac:dyDescent="0.25">
      <c r="A296">
        <f t="shared" si="4"/>
        <v>6</v>
      </c>
      <c r="B296" s="1">
        <v>43141</v>
      </c>
      <c r="C296">
        <v>21</v>
      </c>
      <c r="D296">
        <v>32234.75</v>
      </c>
      <c r="E296">
        <v>32283.5</v>
      </c>
      <c r="F296">
        <v>32522.5</v>
      </c>
    </row>
    <row r="297" spans="1:6" x14ac:dyDescent="0.25">
      <c r="A297">
        <f t="shared" si="4"/>
        <v>6</v>
      </c>
      <c r="B297" s="1">
        <v>43141</v>
      </c>
      <c r="C297">
        <v>22</v>
      </c>
      <c r="D297">
        <v>30903.25</v>
      </c>
      <c r="E297">
        <v>30906.5</v>
      </c>
      <c r="F297">
        <v>31515.75</v>
      </c>
    </row>
    <row r="298" spans="1:6" x14ac:dyDescent="0.25">
      <c r="A298">
        <f t="shared" si="4"/>
        <v>6</v>
      </c>
      <c r="B298" s="1">
        <v>43141</v>
      </c>
      <c r="C298">
        <v>23</v>
      </c>
      <c r="D298">
        <v>29152.75</v>
      </c>
      <c r="E298">
        <v>29115.25</v>
      </c>
      <c r="F298">
        <v>7811.75</v>
      </c>
    </row>
    <row r="299" spans="1:6" x14ac:dyDescent="0.25">
      <c r="A299">
        <f t="shared" si="4"/>
        <v>7</v>
      </c>
      <c r="B299" s="1">
        <v>43142</v>
      </c>
      <c r="C299">
        <v>0</v>
      </c>
      <c r="D299">
        <v>27579.5</v>
      </c>
      <c r="E299">
        <v>27656.25</v>
      </c>
      <c r="F299">
        <v>21153</v>
      </c>
    </row>
    <row r="300" spans="1:6" x14ac:dyDescent="0.25">
      <c r="A300">
        <f t="shared" si="4"/>
        <v>7</v>
      </c>
      <c r="B300" s="1">
        <v>43142</v>
      </c>
      <c r="C300">
        <v>1</v>
      </c>
      <c r="D300">
        <v>25992</v>
      </c>
      <c r="E300">
        <v>26137.5</v>
      </c>
      <c r="F300">
        <v>26730.75</v>
      </c>
    </row>
    <row r="301" spans="1:6" x14ac:dyDescent="0.25">
      <c r="A301">
        <f t="shared" si="4"/>
        <v>7</v>
      </c>
      <c r="B301" s="1">
        <v>43142</v>
      </c>
      <c r="C301">
        <v>2</v>
      </c>
      <c r="D301">
        <v>25330.5</v>
      </c>
      <c r="E301">
        <v>25446.5</v>
      </c>
      <c r="F301">
        <v>25971.5</v>
      </c>
    </row>
    <row r="302" spans="1:6" x14ac:dyDescent="0.25">
      <c r="A302">
        <f t="shared" si="4"/>
        <v>7</v>
      </c>
      <c r="B302" s="1">
        <v>43142</v>
      </c>
      <c r="C302">
        <v>3</v>
      </c>
      <c r="D302">
        <v>24986</v>
      </c>
      <c r="E302">
        <v>25098.25</v>
      </c>
      <c r="F302">
        <v>25368</v>
      </c>
    </row>
    <row r="303" spans="1:6" x14ac:dyDescent="0.25">
      <c r="A303">
        <f t="shared" si="4"/>
        <v>7</v>
      </c>
      <c r="B303" s="1">
        <v>43142</v>
      </c>
      <c r="C303">
        <v>4</v>
      </c>
      <c r="D303">
        <v>24550.5</v>
      </c>
      <c r="E303">
        <v>24702.25</v>
      </c>
      <c r="F303">
        <v>25156.75</v>
      </c>
    </row>
    <row r="304" spans="1:6" x14ac:dyDescent="0.25">
      <c r="A304">
        <f t="shared" si="4"/>
        <v>7</v>
      </c>
      <c r="B304" s="1">
        <v>43142</v>
      </c>
      <c r="C304">
        <v>5</v>
      </c>
      <c r="D304">
        <v>24501.75</v>
      </c>
      <c r="E304">
        <v>24637.5</v>
      </c>
      <c r="F304">
        <v>25067.75</v>
      </c>
    </row>
    <row r="305" spans="1:6" x14ac:dyDescent="0.25">
      <c r="A305">
        <f t="shared" si="4"/>
        <v>7</v>
      </c>
      <c r="B305" s="1">
        <v>43142</v>
      </c>
      <c r="C305">
        <v>6</v>
      </c>
      <c r="D305">
        <v>24467.5</v>
      </c>
      <c r="E305">
        <v>24615.5</v>
      </c>
      <c r="F305">
        <v>25198</v>
      </c>
    </row>
    <row r="306" spans="1:6" x14ac:dyDescent="0.25">
      <c r="A306">
        <f t="shared" si="4"/>
        <v>7</v>
      </c>
      <c r="B306" s="1">
        <v>43142</v>
      </c>
      <c r="C306">
        <v>7</v>
      </c>
      <c r="D306">
        <v>24401.5</v>
      </c>
      <c r="E306">
        <v>24547</v>
      </c>
      <c r="F306">
        <v>25250</v>
      </c>
    </row>
    <row r="307" spans="1:6" x14ac:dyDescent="0.25">
      <c r="A307">
        <f t="shared" si="4"/>
        <v>7</v>
      </c>
      <c r="B307" s="1">
        <v>43142</v>
      </c>
      <c r="C307">
        <v>8</v>
      </c>
      <c r="D307">
        <v>24838.5</v>
      </c>
      <c r="E307">
        <v>24982</v>
      </c>
      <c r="F307">
        <v>25766</v>
      </c>
    </row>
    <row r="308" spans="1:6" x14ac:dyDescent="0.25">
      <c r="A308">
        <f t="shared" si="4"/>
        <v>7</v>
      </c>
      <c r="B308" s="1">
        <v>43142</v>
      </c>
      <c r="C308">
        <v>9</v>
      </c>
      <c r="D308">
        <v>25891.75</v>
      </c>
      <c r="E308">
        <v>26051</v>
      </c>
      <c r="F308">
        <v>26634</v>
      </c>
    </row>
    <row r="309" spans="1:6" x14ac:dyDescent="0.25">
      <c r="A309">
        <f t="shared" si="4"/>
        <v>7</v>
      </c>
      <c r="B309" s="1">
        <v>43142</v>
      </c>
      <c r="C309">
        <v>10</v>
      </c>
      <c r="D309">
        <v>26642.5</v>
      </c>
      <c r="E309">
        <v>26790.25</v>
      </c>
      <c r="F309">
        <v>27146.5</v>
      </c>
    </row>
    <row r="310" spans="1:6" x14ac:dyDescent="0.25">
      <c r="A310">
        <f t="shared" si="4"/>
        <v>7</v>
      </c>
      <c r="B310" s="1">
        <v>43142</v>
      </c>
      <c r="C310">
        <v>11</v>
      </c>
      <c r="D310">
        <v>27071.5</v>
      </c>
      <c r="E310">
        <v>27243.75</v>
      </c>
      <c r="F310">
        <v>27733.75</v>
      </c>
    </row>
    <row r="311" spans="1:6" x14ac:dyDescent="0.25">
      <c r="A311">
        <f t="shared" si="4"/>
        <v>7</v>
      </c>
      <c r="B311" s="1">
        <v>43142</v>
      </c>
      <c r="C311">
        <v>12</v>
      </c>
      <c r="D311">
        <v>27417</v>
      </c>
      <c r="E311">
        <v>27577</v>
      </c>
      <c r="F311">
        <v>28005.5</v>
      </c>
    </row>
    <row r="312" spans="1:6" x14ac:dyDescent="0.25">
      <c r="A312">
        <f t="shared" si="4"/>
        <v>7</v>
      </c>
      <c r="B312" s="1">
        <v>43142</v>
      </c>
      <c r="C312">
        <v>13</v>
      </c>
      <c r="D312">
        <v>27354</v>
      </c>
      <c r="E312">
        <v>27542.25</v>
      </c>
      <c r="F312">
        <v>28077</v>
      </c>
    </row>
    <row r="313" spans="1:6" x14ac:dyDescent="0.25">
      <c r="A313">
        <f t="shared" si="4"/>
        <v>7</v>
      </c>
      <c r="B313" s="1">
        <v>43142</v>
      </c>
      <c r="C313">
        <v>14</v>
      </c>
      <c r="D313">
        <v>27293</v>
      </c>
      <c r="E313">
        <v>27465.5</v>
      </c>
      <c r="F313">
        <v>28013</v>
      </c>
    </row>
    <row r="314" spans="1:6" x14ac:dyDescent="0.25">
      <c r="A314">
        <f t="shared" si="4"/>
        <v>7</v>
      </c>
      <c r="B314" s="1">
        <v>43142</v>
      </c>
      <c r="C314">
        <v>15</v>
      </c>
      <c r="D314">
        <v>27285.5</v>
      </c>
      <c r="E314">
        <v>27455.5</v>
      </c>
      <c r="F314">
        <v>27846</v>
      </c>
    </row>
    <row r="315" spans="1:6" x14ac:dyDescent="0.25">
      <c r="A315">
        <f t="shared" si="4"/>
        <v>7</v>
      </c>
      <c r="B315" s="1">
        <v>43142</v>
      </c>
      <c r="C315">
        <v>16</v>
      </c>
      <c r="D315">
        <v>27104</v>
      </c>
      <c r="E315">
        <v>27261</v>
      </c>
      <c r="F315">
        <v>27873</v>
      </c>
    </row>
    <row r="316" spans="1:6" x14ac:dyDescent="0.25">
      <c r="A316">
        <f t="shared" si="4"/>
        <v>7</v>
      </c>
      <c r="B316" s="1">
        <v>43142</v>
      </c>
      <c r="C316">
        <v>17</v>
      </c>
      <c r="D316">
        <v>27425.25</v>
      </c>
      <c r="E316">
        <v>27580.25</v>
      </c>
      <c r="F316">
        <v>28116.25</v>
      </c>
    </row>
    <row r="317" spans="1:6" x14ac:dyDescent="0.25">
      <c r="A317">
        <f t="shared" si="4"/>
        <v>7</v>
      </c>
      <c r="B317" s="1">
        <v>43142</v>
      </c>
      <c r="C317">
        <v>18</v>
      </c>
      <c r="D317">
        <v>27904.25</v>
      </c>
      <c r="E317">
        <v>28124.5</v>
      </c>
      <c r="F317">
        <v>29536.75</v>
      </c>
    </row>
    <row r="318" spans="1:6" x14ac:dyDescent="0.25">
      <c r="A318">
        <f t="shared" si="4"/>
        <v>7</v>
      </c>
      <c r="B318" s="1">
        <v>43142</v>
      </c>
      <c r="C318">
        <v>19</v>
      </c>
      <c r="D318">
        <v>31087.5</v>
      </c>
      <c r="E318">
        <v>31338.5</v>
      </c>
      <c r="F318">
        <v>31547.5</v>
      </c>
    </row>
    <row r="319" spans="1:6" x14ac:dyDescent="0.25">
      <c r="A319">
        <f t="shared" si="4"/>
        <v>7</v>
      </c>
      <c r="B319" s="1">
        <v>43142</v>
      </c>
      <c r="C319">
        <v>20</v>
      </c>
      <c r="D319">
        <v>31737</v>
      </c>
      <c r="E319">
        <v>32006.75</v>
      </c>
      <c r="F319">
        <v>32177.5</v>
      </c>
    </row>
    <row r="320" spans="1:6" x14ac:dyDescent="0.25">
      <c r="A320">
        <f t="shared" si="4"/>
        <v>7</v>
      </c>
      <c r="B320" s="1">
        <v>43142</v>
      </c>
      <c r="C320">
        <v>21</v>
      </c>
      <c r="D320">
        <v>31433.75</v>
      </c>
      <c r="E320">
        <v>31614.5</v>
      </c>
      <c r="F320">
        <v>31786.5</v>
      </c>
    </row>
    <row r="321" spans="1:6" x14ac:dyDescent="0.25">
      <c r="A321">
        <f t="shared" si="4"/>
        <v>7</v>
      </c>
      <c r="B321" s="1">
        <v>43142</v>
      </c>
      <c r="C321">
        <v>22</v>
      </c>
      <c r="D321">
        <v>30179.25</v>
      </c>
      <c r="E321">
        <v>30361.25</v>
      </c>
      <c r="F321">
        <v>30485.25</v>
      </c>
    </row>
    <row r="322" spans="1:6" x14ac:dyDescent="0.25">
      <c r="A322">
        <f t="shared" si="4"/>
        <v>7</v>
      </c>
      <c r="B322" s="1">
        <v>43142</v>
      </c>
      <c r="C322">
        <v>23</v>
      </c>
      <c r="D322">
        <v>28031</v>
      </c>
      <c r="E322">
        <v>28187.25</v>
      </c>
      <c r="F322">
        <v>7524.75</v>
      </c>
    </row>
    <row r="323" spans="1:6" x14ac:dyDescent="0.25">
      <c r="A323">
        <f t="shared" ref="A323:A386" si="5">WEEKNUM(B323)</f>
        <v>7</v>
      </c>
      <c r="B323" s="1">
        <v>43143</v>
      </c>
      <c r="C323">
        <v>0</v>
      </c>
      <c r="D323">
        <v>26885.25</v>
      </c>
      <c r="E323">
        <v>26962</v>
      </c>
      <c r="F323">
        <v>21110.25</v>
      </c>
    </row>
    <row r="324" spans="1:6" x14ac:dyDescent="0.25">
      <c r="A324">
        <f t="shared" si="5"/>
        <v>7</v>
      </c>
      <c r="B324" s="1">
        <v>43143</v>
      </c>
      <c r="C324">
        <v>1</v>
      </c>
      <c r="D324">
        <v>25469</v>
      </c>
      <c r="E324">
        <v>25549.5</v>
      </c>
      <c r="F324">
        <v>25765</v>
      </c>
    </row>
    <row r="325" spans="1:6" x14ac:dyDescent="0.25">
      <c r="A325">
        <f t="shared" si="5"/>
        <v>7</v>
      </c>
      <c r="B325" s="1">
        <v>43143</v>
      </c>
      <c r="C325">
        <v>2</v>
      </c>
      <c r="D325">
        <v>24684</v>
      </c>
      <c r="E325">
        <v>24740.25</v>
      </c>
      <c r="F325">
        <v>25107.5</v>
      </c>
    </row>
    <row r="326" spans="1:6" x14ac:dyDescent="0.25">
      <c r="A326">
        <f t="shared" si="5"/>
        <v>7</v>
      </c>
      <c r="B326" s="1">
        <v>43143</v>
      </c>
      <c r="C326">
        <v>3</v>
      </c>
      <c r="D326">
        <v>24320.25</v>
      </c>
      <c r="E326">
        <v>24373.75</v>
      </c>
      <c r="F326">
        <v>24645.25</v>
      </c>
    </row>
    <row r="327" spans="1:6" x14ac:dyDescent="0.25">
      <c r="A327">
        <f t="shared" si="5"/>
        <v>7</v>
      </c>
      <c r="B327" s="1">
        <v>43143</v>
      </c>
      <c r="C327">
        <v>4</v>
      </c>
      <c r="D327">
        <v>24518.75</v>
      </c>
      <c r="E327">
        <v>24578.75</v>
      </c>
      <c r="F327">
        <v>24788.5</v>
      </c>
    </row>
    <row r="328" spans="1:6" x14ac:dyDescent="0.25">
      <c r="A328">
        <f t="shared" si="5"/>
        <v>7</v>
      </c>
      <c r="B328" s="1">
        <v>43143</v>
      </c>
      <c r="C328">
        <v>5</v>
      </c>
      <c r="D328">
        <v>25344.75</v>
      </c>
      <c r="E328">
        <v>25412.5</v>
      </c>
      <c r="F328">
        <v>25601.5</v>
      </c>
    </row>
    <row r="329" spans="1:6" x14ac:dyDescent="0.25">
      <c r="A329">
        <f t="shared" si="5"/>
        <v>7</v>
      </c>
      <c r="B329" s="1">
        <v>43143</v>
      </c>
      <c r="C329">
        <v>6</v>
      </c>
      <c r="D329">
        <v>26898.25</v>
      </c>
      <c r="E329">
        <v>27094.25</v>
      </c>
      <c r="F329">
        <v>26910.5</v>
      </c>
    </row>
    <row r="330" spans="1:6" x14ac:dyDescent="0.25">
      <c r="A330">
        <f t="shared" si="5"/>
        <v>7</v>
      </c>
      <c r="B330" s="1">
        <v>43143</v>
      </c>
      <c r="C330">
        <v>7</v>
      </c>
      <c r="D330">
        <v>29045.75</v>
      </c>
      <c r="E330">
        <v>29141.75</v>
      </c>
      <c r="F330">
        <v>29147.75</v>
      </c>
    </row>
    <row r="331" spans="1:6" x14ac:dyDescent="0.25">
      <c r="A331">
        <f t="shared" si="5"/>
        <v>7</v>
      </c>
      <c r="B331" s="1">
        <v>43143</v>
      </c>
      <c r="C331">
        <v>8</v>
      </c>
      <c r="D331">
        <v>30248.5</v>
      </c>
      <c r="E331">
        <v>30227.75</v>
      </c>
      <c r="F331">
        <v>30562.5</v>
      </c>
    </row>
    <row r="332" spans="1:6" x14ac:dyDescent="0.25">
      <c r="A332">
        <f t="shared" si="5"/>
        <v>7</v>
      </c>
      <c r="B332" s="1">
        <v>43143</v>
      </c>
      <c r="C332">
        <v>9</v>
      </c>
      <c r="D332">
        <v>31449.5</v>
      </c>
      <c r="E332">
        <v>31291.25</v>
      </c>
      <c r="F332">
        <v>31776.25</v>
      </c>
    </row>
    <row r="333" spans="1:6" x14ac:dyDescent="0.25">
      <c r="A333">
        <f t="shared" si="5"/>
        <v>7</v>
      </c>
      <c r="B333" s="1">
        <v>43143</v>
      </c>
      <c r="C333">
        <v>10</v>
      </c>
      <c r="D333">
        <v>32366.25</v>
      </c>
      <c r="E333">
        <v>32131</v>
      </c>
      <c r="F333">
        <v>32681</v>
      </c>
    </row>
    <row r="334" spans="1:6" x14ac:dyDescent="0.25">
      <c r="A334">
        <f t="shared" si="5"/>
        <v>7</v>
      </c>
      <c r="B334" s="1">
        <v>43143</v>
      </c>
      <c r="C334">
        <v>11</v>
      </c>
      <c r="D334">
        <v>32801.25</v>
      </c>
      <c r="E334">
        <v>32533.75</v>
      </c>
      <c r="F334">
        <v>33016</v>
      </c>
    </row>
    <row r="335" spans="1:6" x14ac:dyDescent="0.25">
      <c r="A335">
        <f t="shared" si="5"/>
        <v>7</v>
      </c>
      <c r="B335" s="1">
        <v>43143</v>
      </c>
      <c r="C335">
        <v>12</v>
      </c>
      <c r="D335">
        <v>33165.5</v>
      </c>
      <c r="E335">
        <v>32853.25</v>
      </c>
      <c r="F335">
        <v>33467</v>
      </c>
    </row>
    <row r="336" spans="1:6" x14ac:dyDescent="0.25">
      <c r="A336">
        <f t="shared" si="5"/>
        <v>7</v>
      </c>
      <c r="B336" s="1">
        <v>43143</v>
      </c>
      <c r="C336">
        <v>13</v>
      </c>
      <c r="D336">
        <v>33136.25</v>
      </c>
      <c r="E336">
        <v>32872.75</v>
      </c>
      <c r="F336">
        <v>33455</v>
      </c>
    </row>
    <row r="337" spans="1:6" x14ac:dyDescent="0.25">
      <c r="A337">
        <f t="shared" si="5"/>
        <v>7</v>
      </c>
      <c r="B337" s="1">
        <v>43143</v>
      </c>
      <c r="C337">
        <v>14</v>
      </c>
      <c r="D337">
        <v>33122.75</v>
      </c>
      <c r="E337">
        <v>32838.25</v>
      </c>
      <c r="F337">
        <v>33545.75</v>
      </c>
    </row>
    <row r="338" spans="1:6" x14ac:dyDescent="0.25">
      <c r="A338">
        <f t="shared" si="5"/>
        <v>7</v>
      </c>
      <c r="B338" s="1">
        <v>43143</v>
      </c>
      <c r="C338">
        <v>15</v>
      </c>
      <c r="D338">
        <v>33103.25</v>
      </c>
      <c r="E338">
        <v>32806.5</v>
      </c>
      <c r="F338">
        <v>33579</v>
      </c>
    </row>
    <row r="339" spans="1:6" x14ac:dyDescent="0.25">
      <c r="A339">
        <f t="shared" si="5"/>
        <v>7</v>
      </c>
      <c r="B339" s="1">
        <v>43143</v>
      </c>
      <c r="C339">
        <v>16</v>
      </c>
      <c r="D339">
        <v>33262.5</v>
      </c>
      <c r="E339">
        <v>33015.5</v>
      </c>
      <c r="F339">
        <v>33659</v>
      </c>
    </row>
    <row r="340" spans="1:6" x14ac:dyDescent="0.25">
      <c r="A340">
        <f t="shared" si="5"/>
        <v>7</v>
      </c>
      <c r="B340" s="1">
        <v>43143</v>
      </c>
      <c r="C340">
        <v>17</v>
      </c>
      <c r="D340">
        <v>33122</v>
      </c>
      <c r="E340">
        <v>32875.25</v>
      </c>
      <c r="F340">
        <v>33542</v>
      </c>
    </row>
    <row r="341" spans="1:6" x14ac:dyDescent="0.25">
      <c r="A341">
        <f t="shared" si="5"/>
        <v>7</v>
      </c>
      <c r="B341" s="1">
        <v>43143</v>
      </c>
      <c r="C341">
        <v>18</v>
      </c>
      <c r="D341">
        <v>33590</v>
      </c>
      <c r="E341">
        <v>33484</v>
      </c>
      <c r="F341">
        <v>34180</v>
      </c>
    </row>
    <row r="342" spans="1:6" x14ac:dyDescent="0.25">
      <c r="A342">
        <f t="shared" si="5"/>
        <v>7</v>
      </c>
      <c r="B342" s="1">
        <v>43143</v>
      </c>
      <c r="C342">
        <v>19</v>
      </c>
      <c r="D342">
        <v>34930.5</v>
      </c>
      <c r="E342">
        <v>34835</v>
      </c>
      <c r="F342">
        <v>35164</v>
      </c>
    </row>
    <row r="343" spans="1:6" x14ac:dyDescent="0.25">
      <c r="A343">
        <f t="shared" si="5"/>
        <v>7</v>
      </c>
      <c r="B343" s="1">
        <v>43143</v>
      </c>
      <c r="C343">
        <v>20</v>
      </c>
      <c r="D343">
        <v>35157</v>
      </c>
      <c r="E343">
        <v>35057.75</v>
      </c>
      <c r="F343">
        <v>35189</v>
      </c>
    </row>
    <row r="344" spans="1:6" x14ac:dyDescent="0.25">
      <c r="A344">
        <f t="shared" si="5"/>
        <v>7</v>
      </c>
      <c r="B344" s="1">
        <v>43143</v>
      </c>
      <c r="C344">
        <v>21</v>
      </c>
      <c r="D344">
        <v>34149.5</v>
      </c>
      <c r="E344">
        <v>34070</v>
      </c>
      <c r="F344">
        <v>34101</v>
      </c>
    </row>
    <row r="345" spans="1:6" x14ac:dyDescent="0.25">
      <c r="A345">
        <f t="shared" si="5"/>
        <v>7</v>
      </c>
      <c r="B345" s="1">
        <v>43143</v>
      </c>
      <c r="C345">
        <v>22</v>
      </c>
      <c r="D345">
        <v>32692</v>
      </c>
      <c r="E345">
        <v>32528.75</v>
      </c>
      <c r="F345">
        <v>32887.5</v>
      </c>
    </row>
    <row r="346" spans="1:6" x14ac:dyDescent="0.25">
      <c r="A346">
        <f t="shared" si="5"/>
        <v>7</v>
      </c>
      <c r="B346" s="1">
        <v>43143</v>
      </c>
      <c r="C346">
        <v>23</v>
      </c>
      <c r="D346">
        <v>30909.25</v>
      </c>
      <c r="E346">
        <v>30748</v>
      </c>
      <c r="F346">
        <v>0</v>
      </c>
    </row>
    <row r="347" spans="1:6" x14ac:dyDescent="0.25">
      <c r="A347">
        <f t="shared" si="5"/>
        <v>7</v>
      </c>
      <c r="B347" s="1">
        <v>43144</v>
      </c>
      <c r="C347">
        <v>0</v>
      </c>
      <c r="D347">
        <v>29001.25</v>
      </c>
      <c r="E347">
        <v>28785.25</v>
      </c>
      <c r="F347">
        <v>29860</v>
      </c>
    </row>
    <row r="348" spans="1:6" x14ac:dyDescent="0.25">
      <c r="A348">
        <f t="shared" si="5"/>
        <v>7</v>
      </c>
      <c r="B348" s="1">
        <v>43144</v>
      </c>
      <c r="C348">
        <v>1</v>
      </c>
      <c r="D348">
        <v>28096.18</v>
      </c>
      <c r="E348">
        <v>27895.73</v>
      </c>
      <c r="F348">
        <v>28486</v>
      </c>
    </row>
    <row r="349" spans="1:6" x14ac:dyDescent="0.25">
      <c r="A349">
        <f t="shared" si="5"/>
        <v>7</v>
      </c>
      <c r="B349" s="1">
        <v>43144</v>
      </c>
      <c r="C349">
        <v>2</v>
      </c>
      <c r="D349">
        <v>27262</v>
      </c>
      <c r="E349">
        <v>27079.73</v>
      </c>
      <c r="F349">
        <v>27911</v>
      </c>
    </row>
    <row r="350" spans="1:6" x14ac:dyDescent="0.25">
      <c r="A350">
        <f t="shared" si="5"/>
        <v>7</v>
      </c>
      <c r="B350" s="1">
        <v>43144</v>
      </c>
      <c r="C350">
        <v>3</v>
      </c>
      <c r="D350">
        <v>26995.360000000001</v>
      </c>
      <c r="E350">
        <v>26830.09</v>
      </c>
      <c r="F350">
        <v>27527</v>
      </c>
    </row>
    <row r="351" spans="1:6" x14ac:dyDescent="0.25">
      <c r="A351">
        <f t="shared" si="5"/>
        <v>7</v>
      </c>
      <c r="B351" s="1">
        <v>43144</v>
      </c>
      <c r="C351">
        <v>4</v>
      </c>
      <c r="D351">
        <v>26987.91</v>
      </c>
      <c r="E351">
        <v>26823.73</v>
      </c>
      <c r="F351">
        <v>27681</v>
      </c>
    </row>
    <row r="352" spans="1:6" x14ac:dyDescent="0.25">
      <c r="A352">
        <f t="shared" si="5"/>
        <v>7</v>
      </c>
      <c r="B352" s="1">
        <v>43144</v>
      </c>
      <c r="C352">
        <v>5</v>
      </c>
      <c r="D352">
        <v>27471.91</v>
      </c>
      <c r="E352">
        <v>27360.82</v>
      </c>
      <c r="F352">
        <v>28385</v>
      </c>
    </row>
    <row r="353" spans="1:6" x14ac:dyDescent="0.25">
      <c r="A353">
        <f t="shared" si="5"/>
        <v>7</v>
      </c>
      <c r="B353" s="1">
        <v>43144</v>
      </c>
      <c r="C353">
        <v>6</v>
      </c>
      <c r="D353">
        <v>29046.639999999999</v>
      </c>
      <c r="E353">
        <v>29096.91</v>
      </c>
      <c r="F353">
        <v>29752</v>
      </c>
    </row>
    <row r="354" spans="1:6" x14ac:dyDescent="0.25">
      <c r="A354">
        <f t="shared" si="5"/>
        <v>7</v>
      </c>
      <c r="B354" s="1">
        <v>43144</v>
      </c>
      <c r="C354">
        <v>7</v>
      </c>
      <c r="D354">
        <v>30567.73</v>
      </c>
      <c r="E354">
        <v>30449.64</v>
      </c>
      <c r="F354">
        <v>31261</v>
      </c>
    </row>
    <row r="355" spans="1:6" x14ac:dyDescent="0.25">
      <c r="A355">
        <f t="shared" si="5"/>
        <v>7</v>
      </c>
      <c r="B355" s="1">
        <v>43144</v>
      </c>
      <c r="C355">
        <v>8</v>
      </c>
      <c r="D355">
        <v>31279.45</v>
      </c>
      <c r="E355">
        <v>31009.91</v>
      </c>
      <c r="F355">
        <v>32389</v>
      </c>
    </row>
    <row r="356" spans="1:6" x14ac:dyDescent="0.25">
      <c r="A356">
        <f t="shared" si="5"/>
        <v>7</v>
      </c>
      <c r="B356" s="1">
        <v>43144</v>
      </c>
      <c r="C356">
        <v>9</v>
      </c>
      <c r="D356">
        <v>32364.27</v>
      </c>
      <c r="E356">
        <v>32108.18</v>
      </c>
      <c r="F356">
        <v>33021</v>
      </c>
    </row>
    <row r="357" spans="1:6" x14ac:dyDescent="0.25">
      <c r="A357">
        <f t="shared" si="5"/>
        <v>7</v>
      </c>
      <c r="B357" s="1">
        <v>43144</v>
      </c>
      <c r="C357">
        <v>10</v>
      </c>
      <c r="D357">
        <v>33110.18</v>
      </c>
      <c r="E357">
        <v>32803.910000000003</v>
      </c>
      <c r="F357">
        <v>33700.910000000003</v>
      </c>
    </row>
    <row r="358" spans="1:6" x14ac:dyDescent="0.25">
      <c r="A358">
        <f t="shared" si="5"/>
        <v>7</v>
      </c>
      <c r="B358" s="1">
        <v>43144</v>
      </c>
      <c r="C358">
        <v>11</v>
      </c>
      <c r="D358">
        <v>33392.269999999997</v>
      </c>
      <c r="E358">
        <v>33121.550000000003</v>
      </c>
      <c r="F358">
        <v>33988.82</v>
      </c>
    </row>
    <row r="359" spans="1:6" x14ac:dyDescent="0.25">
      <c r="A359">
        <f t="shared" si="5"/>
        <v>7</v>
      </c>
      <c r="B359" s="1">
        <v>43144</v>
      </c>
      <c r="C359">
        <v>12</v>
      </c>
      <c r="D359">
        <v>33604.089999999997</v>
      </c>
      <c r="E359">
        <v>33332.089999999997</v>
      </c>
      <c r="F359">
        <v>34316</v>
      </c>
    </row>
    <row r="360" spans="1:6" x14ac:dyDescent="0.25">
      <c r="A360">
        <f t="shared" si="5"/>
        <v>7</v>
      </c>
      <c r="B360" s="1">
        <v>43144</v>
      </c>
      <c r="C360">
        <v>13</v>
      </c>
      <c r="D360">
        <v>33591.269999999997</v>
      </c>
      <c r="E360">
        <v>33366.639999999999</v>
      </c>
      <c r="F360">
        <v>34249.089999999997</v>
      </c>
    </row>
    <row r="361" spans="1:6" x14ac:dyDescent="0.25">
      <c r="A361">
        <f t="shared" si="5"/>
        <v>7</v>
      </c>
      <c r="B361" s="1">
        <v>43144</v>
      </c>
      <c r="C361">
        <v>14</v>
      </c>
      <c r="D361">
        <v>33544</v>
      </c>
      <c r="E361">
        <v>33343.5</v>
      </c>
      <c r="F361">
        <v>34234.5</v>
      </c>
    </row>
    <row r="362" spans="1:6" x14ac:dyDescent="0.25">
      <c r="A362">
        <f t="shared" si="5"/>
        <v>7</v>
      </c>
      <c r="B362" s="1">
        <v>43144</v>
      </c>
      <c r="C362">
        <v>15</v>
      </c>
      <c r="D362">
        <v>33460</v>
      </c>
      <c r="E362">
        <v>33260.75</v>
      </c>
      <c r="F362">
        <v>34328</v>
      </c>
    </row>
    <row r="363" spans="1:6" x14ac:dyDescent="0.25">
      <c r="A363">
        <f t="shared" si="5"/>
        <v>7</v>
      </c>
      <c r="B363" s="1">
        <v>43144</v>
      </c>
      <c r="C363">
        <v>16</v>
      </c>
      <c r="D363">
        <v>33508.5</v>
      </c>
      <c r="E363">
        <v>33263.75</v>
      </c>
      <c r="F363">
        <v>34296</v>
      </c>
    </row>
    <row r="364" spans="1:6" x14ac:dyDescent="0.25">
      <c r="A364">
        <f t="shared" si="5"/>
        <v>7</v>
      </c>
      <c r="B364" s="1">
        <v>43144</v>
      </c>
      <c r="C364">
        <v>17</v>
      </c>
      <c r="D364">
        <v>33188</v>
      </c>
      <c r="E364">
        <v>32855</v>
      </c>
      <c r="F364">
        <v>34237</v>
      </c>
    </row>
    <row r="365" spans="1:6" x14ac:dyDescent="0.25">
      <c r="A365">
        <f t="shared" si="5"/>
        <v>7</v>
      </c>
      <c r="B365" s="1">
        <v>43144</v>
      </c>
      <c r="C365">
        <v>18</v>
      </c>
      <c r="D365">
        <v>33748.75</v>
      </c>
      <c r="E365">
        <v>33688</v>
      </c>
      <c r="F365">
        <v>34996</v>
      </c>
    </row>
    <row r="366" spans="1:6" x14ac:dyDescent="0.25">
      <c r="A366">
        <f t="shared" si="5"/>
        <v>7</v>
      </c>
      <c r="B366" s="1">
        <v>43144</v>
      </c>
      <c r="C366">
        <v>19</v>
      </c>
      <c r="D366">
        <v>35221</v>
      </c>
      <c r="E366">
        <v>35044.5</v>
      </c>
      <c r="F366">
        <v>36509</v>
      </c>
    </row>
    <row r="367" spans="1:6" x14ac:dyDescent="0.25">
      <c r="A367">
        <f t="shared" si="5"/>
        <v>7</v>
      </c>
      <c r="B367" s="1">
        <v>43144</v>
      </c>
      <c r="C367">
        <v>20</v>
      </c>
      <c r="D367">
        <v>35068.5</v>
      </c>
      <c r="E367">
        <v>34921.5</v>
      </c>
      <c r="F367">
        <v>36111</v>
      </c>
    </row>
    <row r="368" spans="1:6" x14ac:dyDescent="0.25">
      <c r="A368">
        <f t="shared" si="5"/>
        <v>7</v>
      </c>
      <c r="B368" s="1">
        <v>43144</v>
      </c>
      <c r="C368">
        <v>21</v>
      </c>
      <c r="D368">
        <v>34175.64</v>
      </c>
      <c r="E368">
        <v>34115.730000000003</v>
      </c>
      <c r="F368">
        <v>34909</v>
      </c>
    </row>
    <row r="369" spans="1:6" x14ac:dyDescent="0.25">
      <c r="A369">
        <f t="shared" si="5"/>
        <v>7</v>
      </c>
      <c r="B369" s="1">
        <v>43144</v>
      </c>
      <c r="C369">
        <v>22</v>
      </c>
      <c r="D369">
        <v>32722.36</v>
      </c>
      <c r="E369">
        <v>32587</v>
      </c>
      <c r="F369">
        <v>33308</v>
      </c>
    </row>
    <row r="370" spans="1:6" x14ac:dyDescent="0.25">
      <c r="A370">
        <f t="shared" si="5"/>
        <v>7</v>
      </c>
      <c r="B370" s="1">
        <v>43144</v>
      </c>
      <c r="C370">
        <v>23</v>
      </c>
      <c r="D370">
        <v>30984.639999999999</v>
      </c>
      <c r="E370">
        <v>30810.18</v>
      </c>
      <c r="F370">
        <v>9084</v>
      </c>
    </row>
    <row r="371" spans="1:6" x14ac:dyDescent="0.25">
      <c r="A371">
        <f t="shared" si="5"/>
        <v>7</v>
      </c>
      <c r="B371" s="1">
        <v>43145</v>
      </c>
      <c r="C371">
        <v>0</v>
      </c>
      <c r="D371">
        <v>29095.360000000001</v>
      </c>
      <c r="E371">
        <v>28792.36</v>
      </c>
      <c r="F371">
        <v>30015.27</v>
      </c>
    </row>
    <row r="372" spans="1:6" x14ac:dyDescent="0.25">
      <c r="A372">
        <f t="shared" si="5"/>
        <v>7</v>
      </c>
      <c r="B372" s="1">
        <v>43145</v>
      </c>
      <c r="C372">
        <v>1</v>
      </c>
      <c r="D372">
        <v>28080.639999999999</v>
      </c>
      <c r="E372">
        <v>27705.18</v>
      </c>
      <c r="F372">
        <v>28335</v>
      </c>
    </row>
    <row r="373" spans="1:6" x14ac:dyDescent="0.25">
      <c r="A373">
        <f t="shared" si="5"/>
        <v>7</v>
      </c>
      <c r="B373" s="1">
        <v>43145</v>
      </c>
      <c r="C373">
        <v>2</v>
      </c>
      <c r="D373">
        <v>27242</v>
      </c>
      <c r="E373">
        <v>26862.73</v>
      </c>
      <c r="F373">
        <v>27679</v>
      </c>
    </row>
    <row r="374" spans="1:6" x14ac:dyDescent="0.25">
      <c r="A374">
        <f t="shared" si="5"/>
        <v>7</v>
      </c>
      <c r="B374" s="1">
        <v>43145</v>
      </c>
      <c r="C374">
        <v>3</v>
      </c>
      <c r="D374">
        <v>27130.73</v>
      </c>
      <c r="E374">
        <v>26771.27</v>
      </c>
      <c r="F374">
        <v>27416.45</v>
      </c>
    </row>
    <row r="375" spans="1:6" x14ac:dyDescent="0.25">
      <c r="A375">
        <f t="shared" si="5"/>
        <v>7</v>
      </c>
      <c r="B375" s="1">
        <v>43145</v>
      </c>
      <c r="C375">
        <v>4</v>
      </c>
      <c r="D375">
        <v>27025.55</v>
      </c>
      <c r="E375">
        <v>26859.45</v>
      </c>
      <c r="F375">
        <v>27392</v>
      </c>
    </row>
    <row r="376" spans="1:6" x14ac:dyDescent="0.25">
      <c r="A376">
        <f t="shared" si="5"/>
        <v>7</v>
      </c>
      <c r="B376" s="1">
        <v>43145</v>
      </c>
      <c r="C376">
        <v>5</v>
      </c>
      <c r="D376">
        <v>27767.64</v>
      </c>
      <c r="E376">
        <v>27564.18</v>
      </c>
      <c r="F376">
        <v>28030</v>
      </c>
    </row>
    <row r="377" spans="1:6" x14ac:dyDescent="0.25">
      <c r="A377">
        <f t="shared" si="5"/>
        <v>7</v>
      </c>
      <c r="B377" s="1">
        <v>43145</v>
      </c>
      <c r="C377">
        <v>6</v>
      </c>
      <c r="D377">
        <v>29290.18</v>
      </c>
      <c r="E377">
        <v>29215.09</v>
      </c>
      <c r="F377">
        <v>29275.82</v>
      </c>
    </row>
    <row r="378" spans="1:6" x14ac:dyDescent="0.25">
      <c r="A378">
        <f t="shared" si="5"/>
        <v>7</v>
      </c>
      <c r="B378" s="1">
        <v>43145</v>
      </c>
      <c r="C378">
        <v>7</v>
      </c>
      <c r="D378">
        <v>30863.45</v>
      </c>
      <c r="E378">
        <v>30627.73</v>
      </c>
      <c r="F378">
        <v>30933</v>
      </c>
    </row>
    <row r="379" spans="1:6" x14ac:dyDescent="0.25">
      <c r="A379">
        <f t="shared" si="5"/>
        <v>7</v>
      </c>
      <c r="B379" s="1">
        <v>43145</v>
      </c>
      <c r="C379">
        <v>8</v>
      </c>
      <c r="D379">
        <v>31816.91</v>
      </c>
      <c r="E379">
        <v>31587.91</v>
      </c>
      <c r="F379">
        <v>31946</v>
      </c>
    </row>
    <row r="380" spans="1:6" x14ac:dyDescent="0.25">
      <c r="A380">
        <f t="shared" si="5"/>
        <v>7</v>
      </c>
      <c r="B380" s="1">
        <v>43145</v>
      </c>
      <c r="C380">
        <v>9</v>
      </c>
      <c r="D380">
        <v>32510.91</v>
      </c>
      <c r="E380">
        <v>32289.64</v>
      </c>
      <c r="F380">
        <v>33036</v>
      </c>
    </row>
    <row r="381" spans="1:6" x14ac:dyDescent="0.25">
      <c r="A381">
        <f t="shared" si="5"/>
        <v>7</v>
      </c>
      <c r="B381" s="1">
        <v>43145</v>
      </c>
      <c r="C381">
        <v>10</v>
      </c>
      <c r="D381">
        <v>32764.6</v>
      </c>
      <c r="E381">
        <v>32535.599999999999</v>
      </c>
      <c r="F381">
        <v>33507</v>
      </c>
    </row>
    <row r="382" spans="1:6" x14ac:dyDescent="0.25">
      <c r="A382">
        <f t="shared" si="5"/>
        <v>7</v>
      </c>
      <c r="B382" s="1">
        <v>43145</v>
      </c>
      <c r="C382">
        <v>11</v>
      </c>
      <c r="D382">
        <v>33494.6</v>
      </c>
      <c r="E382">
        <v>33219.199999999997</v>
      </c>
      <c r="F382">
        <v>33961</v>
      </c>
    </row>
    <row r="383" spans="1:6" x14ac:dyDescent="0.25">
      <c r="A383">
        <f t="shared" si="5"/>
        <v>7</v>
      </c>
      <c r="B383" s="1">
        <v>43145</v>
      </c>
      <c r="C383">
        <v>12</v>
      </c>
      <c r="D383">
        <v>33457.5</v>
      </c>
      <c r="E383">
        <v>33141</v>
      </c>
      <c r="F383">
        <v>34107</v>
      </c>
    </row>
    <row r="384" spans="1:6" x14ac:dyDescent="0.25">
      <c r="A384">
        <f t="shared" si="5"/>
        <v>7</v>
      </c>
      <c r="B384" s="1">
        <v>43145</v>
      </c>
      <c r="C384">
        <v>13</v>
      </c>
      <c r="D384">
        <v>33434.699999999997</v>
      </c>
      <c r="E384">
        <v>33146.6</v>
      </c>
      <c r="F384">
        <v>34020</v>
      </c>
    </row>
    <row r="385" spans="1:6" x14ac:dyDescent="0.25">
      <c r="A385">
        <f t="shared" si="5"/>
        <v>7</v>
      </c>
      <c r="B385" s="1">
        <v>43145</v>
      </c>
      <c r="C385">
        <v>14</v>
      </c>
      <c r="D385">
        <v>33662.400000000001</v>
      </c>
      <c r="E385">
        <v>33366.800000000003</v>
      </c>
      <c r="F385">
        <v>33973.599999999999</v>
      </c>
    </row>
    <row r="386" spans="1:6" x14ac:dyDescent="0.25">
      <c r="A386">
        <f t="shared" si="5"/>
        <v>7</v>
      </c>
      <c r="B386" s="1">
        <v>43145</v>
      </c>
      <c r="C386">
        <v>15</v>
      </c>
      <c r="D386">
        <v>33750.300000000003</v>
      </c>
      <c r="E386">
        <v>33444.699999999997</v>
      </c>
      <c r="F386">
        <v>33977</v>
      </c>
    </row>
    <row r="387" spans="1:6" x14ac:dyDescent="0.25">
      <c r="A387">
        <f t="shared" ref="A387:A450" si="6">WEEKNUM(B387)</f>
        <v>7</v>
      </c>
      <c r="B387" s="1">
        <v>43145</v>
      </c>
      <c r="C387">
        <v>16</v>
      </c>
      <c r="D387">
        <v>33481.5</v>
      </c>
      <c r="E387">
        <v>33184.1</v>
      </c>
      <c r="F387">
        <v>33925.199999999997</v>
      </c>
    </row>
    <row r="388" spans="1:6" x14ac:dyDescent="0.25">
      <c r="A388">
        <f t="shared" si="6"/>
        <v>7</v>
      </c>
      <c r="B388" s="1">
        <v>43145</v>
      </c>
      <c r="C388">
        <v>17</v>
      </c>
      <c r="D388">
        <v>32985.29</v>
      </c>
      <c r="E388">
        <v>32737.57</v>
      </c>
      <c r="F388">
        <v>33796</v>
      </c>
    </row>
    <row r="389" spans="1:6" x14ac:dyDescent="0.25">
      <c r="A389">
        <f t="shared" si="6"/>
        <v>7</v>
      </c>
      <c r="B389" s="1">
        <v>43145</v>
      </c>
      <c r="C389">
        <v>18</v>
      </c>
      <c r="D389">
        <v>33180.699999999997</v>
      </c>
      <c r="E389">
        <v>33027.9</v>
      </c>
      <c r="F389">
        <v>34218.1</v>
      </c>
    </row>
    <row r="390" spans="1:6" x14ac:dyDescent="0.25">
      <c r="A390">
        <f t="shared" si="6"/>
        <v>7</v>
      </c>
      <c r="B390" s="1">
        <v>43145</v>
      </c>
      <c r="C390">
        <v>19</v>
      </c>
      <c r="D390">
        <v>34970.6</v>
      </c>
      <c r="E390">
        <v>34942.400000000001</v>
      </c>
      <c r="F390">
        <v>35819</v>
      </c>
    </row>
    <row r="391" spans="1:6" x14ac:dyDescent="0.25">
      <c r="A391">
        <f t="shared" si="6"/>
        <v>7</v>
      </c>
      <c r="B391" s="1">
        <v>43145</v>
      </c>
      <c r="C391">
        <v>20</v>
      </c>
      <c r="D391">
        <v>34490.6</v>
      </c>
      <c r="E391">
        <v>34444.6</v>
      </c>
      <c r="F391">
        <v>35696.5</v>
      </c>
    </row>
    <row r="392" spans="1:6" x14ac:dyDescent="0.25">
      <c r="A392">
        <f t="shared" si="6"/>
        <v>7</v>
      </c>
      <c r="B392" s="1">
        <v>43145</v>
      </c>
      <c r="C392">
        <v>21</v>
      </c>
      <c r="D392">
        <v>33475</v>
      </c>
      <c r="E392">
        <v>33336.33</v>
      </c>
      <c r="F392">
        <v>34435</v>
      </c>
    </row>
    <row r="393" spans="1:6" x14ac:dyDescent="0.25">
      <c r="A393">
        <f t="shared" si="6"/>
        <v>7</v>
      </c>
      <c r="B393" s="1">
        <v>43145</v>
      </c>
      <c r="C393">
        <v>22</v>
      </c>
      <c r="D393">
        <v>32290</v>
      </c>
      <c r="E393">
        <v>32028.5</v>
      </c>
      <c r="F393">
        <v>33383.5</v>
      </c>
    </row>
    <row r="394" spans="1:6" x14ac:dyDescent="0.25">
      <c r="A394">
        <f t="shared" si="6"/>
        <v>7</v>
      </c>
      <c r="B394" s="1">
        <v>43145</v>
      </c>
      <c r="C394">
        <v>23</v>
      </c>
      <c r="D394">
        <v>31315.25</v>
      </c>
      <c r="E394">
        <v>31065</v>
      </c>
      <c r="F394">
        <v>8258.25</v>
      </c>
    </row>
    <row r="395" spans="1:6" x14ac:dyDescent="0.25">
      <c r="A395">
        <f t="shared" si="6"/>
        <v>7</v>
      </c>
      <c r="B395" s="1">
        <v>43146</v>
      </c>
      <c r="C395">
        <v>0</v>
      </c>
      <c r="D395">
        <v>29300.25</v>
      </c>
      <c r="E395">
        <v>28967</v>
      </c>
      <c r="F395">
        <v>22427.75</v>
      </c>
    </row>
    <row r="396" spans="1:6" x14ac:dyDescent="0.25">
      <c r="A396">
        <f t="shared" si="6"/>
        <v>7</v>
      </c>
      <c r="B396" s="1">
        <v>43146</v>
      </c>
      <c r="C396">
        <v>1</v>
      </c>
      <c r="D396">
        <v>28293.75</v>
      </c>
      <c r="E396">
        <v>27988.25</v>
      </c>
      <c r="F396">
        <v>28403.25</v>
      </c>
    </row>
    <row r="397" spans="1:6" x14ac:dyDescent="0.25">
      <c r="A397">
        <f t="shared" si="6"/>
        <v>7</v>
      </c>
      <c r="B397" s="1">
        <v>43146</v>
      </c>
      <c r="C397">
        <v>2</v>
      </c>
      <c r="D397">
        <v>27611</v>
      </c>
      <c r="E397">
        <v>27252</v>
      </c>
      <c r="F397">
        <v>27582</v>
      </c>
    </row>
    <row r="398" spans="1:6" x14ac:dyDescent="0.25">
      <c r="A398">
        <f t="shared" si="6"/>
        <v>7</v>
      </c>
      <c r="B398" s="1">
        <v>43146</v>
      </c>
      <c r="C398">
        <v>3</v>
      </c>
      <c r="D398">
        <v>27065.25</v>
      </c>
      <c r="E398">
        <v>26741.25</v>
      </c>
      <c r="F398">
        <v>27184.5</v>
      </c>
    </row>
    <row r="399" spans="1:6" x14ac:dyDescent="0.25">
      <c r="A399">
        <f t="shared" si="6"/>
        <v>7</v>
      </c>
      <c r="B399" s="1">
        <v>43146</v>
      </c>
      <c r="C399">
        <v>4</v>
      </c>
      <c r="D399">
        <v>27140.75</v>
      </c>
      <c r="E399">
        <v>26889.25</v>
      </c>
      <c r="F399">
        <v>27260</v>
      </c>
    </row>
    <row r="400" spans="1:6" x14ac:dyDescent="0.25">
      <c r="A400">
        <f t="shared" si="6"/>
        <v>7</v>
      </c>
      <c r="B400" s="1">
        <v>43146</v>
      </c>
      <c r="C400">
        <v>5</v>
      </c>
      <c r="D400">
        <v>27450.75</v>
      </c>
      <c r="E400">
        <v>27235.75</v>
      </c>
      <c r="F400">
        <v>27811.25</v>
      </c>
    </row>
    <row r="401" spans="1:6" x14ac:dyDescent="0.25">
      <c r="A401">
        <f t="shared" si="6"/>
        <v>7</v>
      </c>
      <c r="B401" s="1">
        <v>43146</v>
      </c>
      <c r="C401">
        <v>6</v>
      </c>
      <c r="D401">
        <v>28863</v>
      </c>
      <c r="E401">
        <v>28675.75</v>
      </c>
      <c r="F401">
        <v>29118.25</v>
      </c>
    </row>
    <row r="402" spans="1:6" x14ac:dyDescent="0.25">
      <c r="A402">
        <f t="shared" si="6"/>
        <v>7</v>
      </c>
      <c r="B402" s="1">
        <v>43146</v>
      </c>
      <c r="C402">
        <v>7</v>
      </c>
      <c r="D402">
        <v>30186.25</v>
      </c>
      <c r="E402">
        <v>29927.25</v>
      </c>
      <c r="F402">
        <v>30699</v>
      </c>
    </row>
    <row r="403" spans="1:6" x14ac:dyDescent="0.25">
      <c r="A403">
        <f t="shared" si="6"/>
        <v>7</v>
      </c>
      <c r="B403" s="1">
        <v>43146</v>
      </c>
      <c r="C403">
        <v>8</v>
      </c>
      <c r="D403">
        <v>31180</v>
      </c>
      <c r="E403">
        <v>30859.75</v>
      </c>
      <c r="F403">
        <v>31575.75</v>
      </c>
    </row>
    <row r="404" spans="1:6" x14ac:dyDescent="0.25">
      <c r="A404">
        <f t="shared" si="6"/>
        <v>7</v>
      </c>
      <c r="B404" s="1">
        <v>43146</v>
      </c>
      <c r="C404">
        <v>9</v>
      </c>
      <c r="D404">
        <v>32035</v>
      </c>
      <c r="E404">
        <v>31735.25</v>
      </c>
      <c r="F404">
        <v>32638</v>
      </c>
    </row>
    <row r="405" spans="1:6" x14ac:dyDescent="0.25">
      <c r="A405">
        <f t="shared" si="6"/>
        <v>7</v>
      </c>
      <c r="B405" s="1">
        <v>43146</v>
      </c>
      <c r="C405">
        <v>10</v>
      </c>
      <c r="D405">
        <v>32457.25</v>
      </c>
      <c r="E405">
        <v>32227</v>
      </c>
      <c r="F405">
        <v>33002.5</v>
      </c>
    </row>
    <row r="406" spans="1:6" x14ac:dyDescent="0.25">
      <c r="A406">
        <f t="shared" si="6"/>
        <v>7</v>
      </c>
      <c r="B406" s="1">
        <v>43146</v>
      </c>
      <c r="C406">
        <v>11</v>
      </c>
      <c r="D406">
        <v>33003.5</v>
      </c>
      <c r="E406">
        <v>32799.25</v>
      </c>
      <c r="F406">
        <v>33409.75</v>
      </c>
    </row>
    <row r="407" spans="1:6" x14ac:dyDescent="0.25">
      <c r="A407">
        <f t="shared" si="6"/>
        <v>7</v>
      </c>
      <c r="B407" s="1">
        <v>43146</v>
      </c>
      <c r="C407">
        <v>12</v>
      </c>
      <c r="D407">
        <v>33415.75</v>
      </c>
      <c r="E407">
        <v>33279.75</v>
      </c>
      <c r="F407">
        <v>33683.5</v>
      </c>
    </row>
    <row r="408" spans="1:6" x14ac:dyDescent="0.25">
      <c r="A408">
        <f t="shared" si="6"/>
        <v>7</v>
      </c>
      <c r="B408" s="1">
        <v>43146</v>
      </c>
      <c r="C408">
        <v>13</v>
      </c>
      <c r="D408">
        <v>33301.25</v>
      </c>
      <c r="E408">
        <v>33171.5</v>
      </c>
      <c r="F408">
        <v>33719.75</v>
      </c>
    </row>
    <row r="409" spans="1:6" x14ac:dyDescent="0.25">
      <c r="A409">
        <f t="shared" si="6"/>
        <v>7</v>
      </c>
      <c r="B409" s="1">
        <v>43146</v>
      </c>
      <c r="C409">
        <v>14</v>
      </c>
      <c r="D409">
        <v>33380.75</v>
      </c>
      <c r="E409">
        <v>33268.25</v>
      </c>
      <c r="F409">
        <v>33629.5</v>
      </c>
    </row>
    <row r="410" spans="1:6" x14ac:dyDescent="0.25">
      <c r="A410">
        <f t="shared" si="6"/>
        <v>7</v>
      </c>
      <c r="B410" s="1">
        <v>43146</v>
      </c>
      <c r="C410">
        <v>15</v>
      </c>
      <c r="D410">
        <v>33743</v>
      </c>
      <c r="E410">
        <v>33602.75</v>
      </c>
      <c r="F410">
        <v>33644</v>
      </c>
    </row>
    <row r="411" spans="1:6" x14ac:dyDescent="0.25">
      <c r="A411">
        <f t="shared" si="6"/>
        <v>7</v>
      </c>
      <c r="B411" s="1">
        <v>43146</v>
      </c>
      <c r="C411">
        <v>16</v>
      </c>
      <c r="D411">
        <v>33709</v>
      </c>
      <c r="E411">
        <v>33507.25</v>
      </c>
      <c r="F411">
        <v>33667</v>
      </c>
    </row>
    <row r="412" spans="1:6" x14ac:dyDescent="0.25">
      <c r="A412">
        <f t="shared" si="6"/>
        <v>7</v>
      </c>
      <c r="B412" s="1">
        <v>43146</v>
      </c>
      <c r="C412">
        <v>17</v>
      </c>
      <c r="D412">
        <v>33783</v>
      </c>
      <c r="E412">
        <v>33548</v>
      </c>
      <c r="F412">
        <v>33670</v>
      </c>
    </row>
    <row r="413" spans="1:6" x14ac:dyDescent="0.25">
      <c r="A413">
        <f t="shared" si="6"/>
        <v>7</v>
      </c>
      <c r="B413" s="1">
        <v>43146</v>
      </c>
      <c r="C413">
        <v>18</v>
      </c>
      <c r="D413">
        <v>33558.75</v>
      </c>
      <c r="E413">
        <v>33359.5</v>
      </c>
      <c r="F413">
        <v>34194.5</v>
      </c>
    </row>
    <row r="414" spans="1:6" x14ac:dyDescent="0.25">
      <c r="A414">
        <f t="shared" si="6"/>
        <v>7</v>
      </c>
      <c r="B414" s="1">
        <v>43146</v>
      </c>
      <c r="C414">
        <v>19</v>
      </c>
      <c r="D414">
        <v>35558</v>
      </c>
      <c r="E414">
        <v>35384.5</v>
      </c>
      <c r="F414">
        <v>35343</v>
      </c>
    </row>
    <row r="415" spans="1:6" x14ac:dyDescent="0.25">
      <c r="A415">
        <f t="shared" si="6"/>
        <v>7</v>
      </c>
      <c r="B415" s="1">
        <v>43146</v>
      </c>
      <c r="C415">
        <v>20</v>
      </c>
      <c r="D415">
        <v>35228.75</v>
      </c>
      <c r="E415">
        <v>35037.5</v>
      </c>
      <c r="F415">
        <v>34996.5</v>
      </c>
    </row>
    <row r="416" spans="1:6" x14ac:dyDescent="0.25">
      <c r="A416">
        <f t="shared" si="6"/>
        <v>7</v>
      </c>
      <c r="B416" s="1">
        <v>43146</v>
      </c>
      <c r="C416">
        <v>21</v>
      </c>
      <c r="D416">
        <v>34371</v>
      </c>
      <c r="E416">
        <v>34170.75</v>
      </c>
      <c r="F416">
        <v>34149.75</v>
      </c>
    </row>
    <row r="417" spans="1:6" x14ac:dyDescent="0.25">
      <c r="A417">
        <f t="shared" si="6"/>
        <v>7</v>
      </c>
      <c r="B417" s="1">
        <v>43146</v>
      </c>
      <c r="C417">
        <v>22</v>
      </c>
      <c r="D417">
        <v>32885.75</v>
      </c>
      <c r="E417">
        <v>32584.5</v>
      </c>
      <c r="F417">
        <v>32877</v>
      </c>
    </row>
    <row r="418" spans="1:6" x14ac:dyDescent="0.25">
      <c r="A418">
        <f t="shared" si="6"/>
        <v>7</v>
      </c>
      <c r="B418" s="1">
        <v>43146</v>
      </c>
      <c r="C418">
        <v>23</v>
      </c>
      <c r="D418">
        <v>31530.75</v>
      </c>
      <c r="E418">
        <v>31189.75</v>
      </c>
      <c r="F418">
        <v>8133.5</v>
      </c>
    </row>
    <row r="419" spans="1:6" x14ac:dyDescent="0.25">
      <c r="A419">
        <f t="shared" si="6"/>
        <v>7</v>
      </c>
      <c r="B419" s="1">
        <v>43147</v>
      </c>
      <c r="C419">
        <v>0</v>
      </c>
      <c r="D419">
        <v>29605.75</v>
      </c>
      <c r="E419">
        <v>29362</v>
      </c>
      <c r="F419">
        <v>14723</v>
      </c>
    </row>
    <row r="420" spans="1:6" x14ac:dyDescent="0.25">
      <c r="A420">
        <f t="shared" si="6"/>
        <v>7</v>
      </c>
      <c r="B420" s="1">
        <v>43147</v>
      </c>
      <c r="C420">
        <v>1</v>
      </c>
      <c r="D420">
        <v>28359.75</v>
      </c>
      <c r="E420">
        <v>28146.75</v>
      </c>
      <c r="F420">
        <v>28624.75</v>
      </c>
    </row>
    <row r="421" spans="1:6" x14ac:dyDescent="0.25">
      <c r="A421">
        <f t="shared" si="6"/>
        <v>7</v>
      </c>
      <c r="B421" s="1">
        <v>43147</v>
      </c>
      <c r="C421">
        <v>2</v>
      </c>
      <c r="D421">
        <v>27683</v>
      </c>
      <c r="E421">
        <v>27480.5</v>
      </c>
      <c r="F421">
        <v>27861.25</v>
      </c>
    </row>
    <row r="422" spans="1:6" x14ac:dyDescent="0.25">
      <c r="A422">
        <f t="shared" si="6"/>
        <v>7</v>
      </c>
      <c r="B422" s="1">
        <v>43147</v>
      </c>
      <c r="C422">
        <v>3</v>
      </c>
      <c r="D422">
        <v>27061</v>
      </c>
      <c r="E422">
        <v>26878.25</v>
      </c>
      <c r="F422">
        <v>27427.25</v>
      </c>
    </row>
    <row r="423" spans="1:6" x14ac:dyDescent="0.25">
      <c r="A423">
        <f t="shared" si="6"/>
        <v>7</v>
      </c>
      <c r="B423" s="1">
        <v>43147</v>
      </c>
      <c r="C423">
        <v>4</v>
      </c>
      <c r="D423">
        <v>26935</v>
      </c>
      <c r="E423">
        <v>26718</v>
      </c>
      <c r="F423">
        <v>27389.5</v>
      </c>
    </row>
    <row r="424" spans="1:6" x14ac:dyDescent="0.25">
      <c r="A424">
        <f t="shared" si="6"/>
        <v>7</v>
      </c>
      <c r="B424" s="1">
        <v>43147</v>
      </c>
      <c r="C424">
        <v>5</v>
      </c>
      <c r="D424">
        <v>27894.25</v>
      </c>
      <c r="E424">
        <v>27679.5</v>
      </c>
      <c r="F424">
        <v>28132</v>
      </c>
    </row>
    <row r="425" spans="1:6" x14ac:dyDescent="0.25">
      <c r="A425">
        <f t="shared" si="6"/>
        <v>7</v>
      </c>
      <c r="B425" s="1">
        <v>43147</v>
      </c>
      <c r="C425">
        <v>6</v>
      </c>
      <c r="D425">
        <v>28910.5</v>
      </c>
      <c r="E425">
        <v>28818.75</v>
      </c>
      <c r="F425">
        <v>29792</v>
      </c>
    </row>
    <row r="426" spans="1:6" x14ac:dyDescent="0.25">
      <c r="A426">
        <f t="shared" si="6"/>
        <v>7</v>
      </c>
      <c r="B426" s="1">
        <v>43147</v>
      </c>
      <c r="C426">
        <v>7</v>
      </c>
      <c r="D426">
        <v>30026.25</v>
      </c>
      <c r="E426">
        <v>29789.25</v>
      </c>
      <c r="F426">
        <v>30779</v>
      </c>
    </row>
    <row r="427" spans="1:6" x14ac:dyDescent="0.25">
      <c r="A427">
        <f t="shared" si="6"/>
        <v>7</v>
      </c>
      <c r="B427" s="1">
        <v>43147</v>
      </c>
      <c r="C427">
        <v>8</v>
      </c>
      <c r="D427">
        <v>31400.5</v>
      </c>
      <c r="E427">
        <v>31143.5</v>
      </c>
      <c r="F427">
        <v>32181</v>
      </c>
    </row>
    <row r="428" spans="1:6" x14ac:dyDescent="0.25">
      <c r="A428">
        <f t="shared" si="6"/>
        <v>7</v>
      </c>
      <c r="B428" s="1">
        <v>43147</v>
      </c>
      <c r="C428">
        <v>9</v>
      </c>
      <c r="D428">
        <v>32290.25</v>
      </c>
      <c r="E428">
        <v>32172.25</v>
      </c>
      <c r="F428">
        <v>32843.25</v>
      </c>
    </row>
    <row r="429" spans="1:6" x14ac:dyDescent="0.25">
      <c r="A429">
        <f t="shared" si="6"/>
        <v>7</v>
      </c>
      <c r="B429" s="1">
        <v>43147</v>
      </c>
      <c r="C429">
        <v>10</v>
      </c>
      <c r="D429">
        <v>32869</v>
      </c>
      <c r="E429">
        <v>32808.75</v>
      </c>
      <c r="F429">
        <v>33415.75</v>
      </c>
    </row>
    <row r="430" spans="1:6" x14ac:dyDescent="0.25">
      <c r="A430">
        <f t="shared" si="6"/>
        <v>7</v>
      </c>
      <c r="B430" s="1">
        <v>43147</v>
      </c>
      <c r="C430">
        <v>11</v>
      </c>
      <c r="D430">
        <v>33817.5</v>
      </c>
      <c r="E430">
        <v>33765.5</v>
      </c>
      <c r="F430">
        <v>34003</v>
      </c>
    </row>
    <row r="431" spans="1:6" x14ac:dyDescent="0.25">
      <c r="A431">
        <f t="shared" si="6"/>
        <v>7</v>
      </c>
      <c r="B431" s="1">
        <v>43147</v>
      </c>
      <c r="C431">
        <v>12</v>
      </c>
      <c r="D431">
        <v>34231.5</v>
      </c>
      <c r="E431">
        <v>34180.25</v>
      </c>
      <c r="F431">
        <v>33952</v>
      </c>
    </row>
    <row r="432" spans="1:6" x14ac:dyDescent="0.25">
      <c r="A432">
        <f t="shared" si="6"/>
        <v>7</v>
      </c>
      <c r="B432" s="1">
        <v>43147</v>
      </c>
      <c r="C432">
        <v>13</v>
      </c>
      <c r="D432">
        <v>34412.5</v>
      </c>
      <c r="E432">
        <v>34363.75</v>
      </c>
      <c r="F432">
        <v>34056</v>
      </c>
    </row>
    <row r="433" spans="1:6" x14ac:dyDescent="0.25">
      <c r="A433">
        <f t="shared" si="6"/>
        <v>7</v>
      </c>
      <c r="B433" s="1">
        <v>43147</v>
      </c>
      <c r="C433">
        <v>14</v>
      </c>
      <c r="D433">
        <v>34221.25</v>
      </c>
      <c r="E433">
        <v>34169</v>
      </c>
      <c r="F433">
        <v>33950.25</v>
      </c>
    </row>
    <row r="434" spans="1:6" x14ac:dyDescent="0.25">
      <c r="A434">
        <f t="shared" si="6"/>
        <v>7</v>
      </c>
      <c r="B434" s="1">
        <v>43147</v>
      </c>
      <c r="C434">
        <v>15</v>
      </c>
      <c r="D434">
        <v>34348.25</v>
      </c>
      <c r="E434">
        <v>34300.75</v>
      </c>
      <c r="F434">
        <v>33952.5</v>
      </c>
    </row>
    <row r="435" spans="1:6" x14ac:dyDescent="0.25">
      <c r="A435">
        <f t="shared" si="6"/>
        <v>7</v>
      </c>
      <c r="B435" s="1">
        <v>43147</v>
      </c>
      <c r="C435">
        <v>16</v>
      </c>
      <c r="D435">
        <v>34115.5</v>
      </c>
      <c r="E435">
        <v>34094.25</v>
      </c>
      <c r="F435">
        <v>33923.5</v>
      </c>
    </row>
    <row r="436" spans="1:6" x14ac:dyDescent="0.25">
      <c r="A436">
        <f t="shared" si="6"/>
        <v>7</v>
      </c>
      <c r="B436" s="1">
        <v>43147</v>
      </c>
      <c r="C436">
        <v>17</v>
      </c>
      <c r="D436">
        <v>34005.5</v>
      </c>
      <c r="E436">
        <v>33990.25</v>
      </c>
      <c r="F436">
        <v>33577.5</v>
      </c>
    </row>
    <row r="437" spans="1:6" x14ac:dyDescent="0.25">
      <c r="A437">
        <f t="shared" si="6"/>
        <v>7</v>
      </c>
      <c r="B437" s="1">
        <v>43147</v>
      </c>
      <c r="C437">
        <v>18</v>
      </c>
      <c r="D437">
        <v>32647.75</v>
      </c>
      <c r="E437">
        <v>32631</v>
      </c>
      <c r="F437">
        <v>33629.75</v>
      </c>
    </row>
    <row r="438" spans="1:6" x14ac:dyDescent="0.25">
      <c r="A438">
        <f t="shared" si="6"/>
        <v>7</v>
      </c>
      <c r="B438" s="1">
        <v>43147</v>
      </c>
      <c r="C438">
        <v>19</v>
      </c>
      <c r="D438">
        <v>34813.25</v>
      </c>
      <c r="E438">
        <v>34893.5</v>
      </c>
      <c r="F438">
        <v>35357</v>
      </c>
    </row>
    <row r="439" spans="1:6" x14ac:dyDescent="0.25">
      <c r="A439">
        <f t="shared" si="6"/>
        <v>7</v>
      </c>
      <c r="B439" s="1">
        <v>43147</v>
      </c>
      <c r="C439">
        <v>20</v>
      </c>
      <c r="D439">
        <v>34483.75</v>
      </c>
      <c r="E439">
        <v>34570.75</v>
      </c>
      <c r="F439">
        <v>34911.5</v>
      </c>
    </row>
    <row r="440" spans="1:6" x14ac:dyDescent="0.25">
      <c r="A440">
        <f t="shared" si="6"/>
        <v>7</v>
      </c>
      <c r="B440" s="1">
        <v>43147</v>
      </c>
      <c r="C440">
        <v>21</v>
      </c>
      <c r="D440">
        <v>33566.75</v>
      </c>
      <c r="E440">
        <v>33581</v>
      </c>
      <c r="F440">
        <v>33610</v>
      </c>
    </row>
    <row r="441" spans="1:6" x14ac:dyDescent="0.25">
      <c r="A441">
        <f t="shared" si="6"/>
        <v>7</v>
      </c>
      <c r="B441" s="1">
        <v>43147</v>
      </c>
      <c r="C441">
        <v>22</v>
      </c>
      <c r="D441">
        <v>32257.75</v>
      </c>
      <c r="E441">
        <v>32243.25</v>
      </c>
      <c r="F441">
        <v>32470</v>
      </c>
    </row>
    <row r="442" spans="1:6" x14ac:dyDescent="0.25">
      <c r="A442">
        <f t="shared" si="6"/>
        <v>7</v>
      </c>
      <c r="B442" s="1">
        <v>43147</v>
      </c>
      <c r="C442">
        <v>23</v>
      </c>
      <c r="D442">
        <v>31473.73</v>
      </c>
      <c r="E442">
        <v>31414.36</v>
      </c>
      <c r="F442">
        <v>0</v>
      </c>
    </row>
    <row r="443" spans="1:6" x14ac:dyDescent="0.25">
      <c r="A443">
        <f t="shared" si="6"/>
        <v>7</v>
      </c>
      <c r="B443" s="1">
        <v>43148</v>
      </c>
      <c r="C443">
        <v>0</v>
      </c>
      <c r="D443">
        <v>29770.55</v>
      </c>
      <c r="E443">
        <v>29459.360000000001</v>
      </c>
      <c r="F443">
        <v>29683.18</v>
      </c>
    </row>
    <row r="444" spans="1:6" x14ac:dyDescent="0.25">
      <c r="A444">
        <f t="shared" si="6"/>
        <v>7</v>
      </c>
      <c r="B444" s="1">
        <v>43148</v>
      </c>
      <c r="C444">
        <v>1</v>
      </c>
      <c r="D444">
        <v>28644.09</v>
      </c>
      <c r="E444">
        <v>28341.09</v>
      </c>
      <c r="F444">
        <v>28013</v>
      </c>
    </row>
    <row r="445" spans="1:6" x14ac:dyDescent="0.25">
      <c r="A445">
        <f t="shared" si="6"/>
        <v>7</v>
      </c>
      <c r="B445" s="1">
        <v>43148</v>
      </c>
      <c r="C445">
        <v>2</v>
      </c>
      <c r="D445">
        <v>27711.45</v>
      </c>
      <c r="E445">
        <v>27387.45</v>
      </c>
      <c r="F445">
        <v>27185</v>
      </c>
    </row>
    <row r="446" spans="1:6" x14ac:dyDescent="0.25">
      <c r="A446">
        <f t="shared" si="6"/>
        <v>7</v>
      </c>
      <c r="B446" s="1">
        <v>43148</v>
      </c>
      <c r="C446">
        <v>3</v>
      </c>
      <c r="D446">
        <v>27314.45</v>
      </c>
      <c r="E446">
        <v>27001.27</v>
      </c>
      <c r="F446">
        <v>26929</v>
      </c>
    </row>
    <row r="447" spans="1:6" x14ac:dyDescent="0.25">
      <c r="A447">
        <f t="shared" si="6"/>
        <v>7</v>
      </c>
      <c r="B447" s="1">
        <v>43148</v>
      </c>
      <c r="C447">
        <v>4</v>
      </c>
      <c r="D447">
        <v>27194</v>
      </c>
      <c r="E447">
        <v>26871.18</v>
      </c>
      <c r="F447">
        <v>26803.91</v>
      </c>
    </row>
    <row r="448" spans="1:6" x14ac:dyDescent="0.25">
      <c r="A448">
        <f t="shared" si="6"/>
        <v>7</v>
      </c>
      <c r="B448" s="1">
        <v>43148</v>
      </c>
      <c r="C448">
        <v>5</v>
      </c>
      <c r="D448">
        <v>27332.09</v>
      </c>
      <c r="E448">
        <v>27081.73</v>
      </c>
      <c r="F448">
        <v>26916.639999999999</v>
      </c>
    </row>
    <row r="449" spans="1:6" x14ac:dyDescent="0.25">
      <c r="A449">
        <f t="shared" si="6"/>
        <v>7</v>
      </c>
      <c r="B449" s="1">
        <v>43148</v>
      </c>
      <c r="C449">
        <v>6</v>
      </c>
      <c r="D449">
        <v>27843.09</v>
      </c>
      <c r="E449">
        <v>27764.91</v>
      </c>
      <c r="F449">
        <v>27728</v>
      </c>
    </row>
    <row r="450" spans="1:6" x14ac:dyDescent="0.25">
      <c r="A450">
        <f t="shared" si="6"/>
        <v>7</v>
      </c>
      <c r="B450" s="1">
        <v>43148</v>
      </c>
      <c r="C450">
        <v>7</v>
      </c>
      <c r="D450">
        <v>28213.18</v>
      </c>
      <c r="E450">
        <v>28130.91</v>
      </c>
      <c r="F450">
        <v>28367</v>
      </c>
    </row>
    <row r="451" spans="1:6" x14ac:dyDescent="0.25">
      <c r="A451">
        <f t="shared" ref="A451:A514" si="7">WEEKNUM(B451)</f>
        <v>7</v>
      </c>
      <c r="B451" s="1">
        <v>43148</v>
      </c>
      <c r="C451">
        <v>8</v>
      </c>
      <c r="D451">
        <v>29461.09</v>
      </c>
      <c r="E451">
        <v>29431.55</v>
      </c>
      <c r="F451">
        <v>29575</v>
      </c>
    </row>
    <row r="452" spans="1:6" x14ac:dyDescent="0.25">
      <c r="A452">
        <f t="shared" si="7"/>
        <v>7</v>
      </c>
      <c r="B452" s="1">
        <v>43148</v>
      </c>
      <c r="C452">
        <v>9</v>
      </c>
      <c r="D452">
        <v>30630.18</v>
      </c>
      <c r="E452">
        <v>30583</v>
      </c>
      <c r="F452">
        <v>30698</v>
      </c>
    </row>
    <row r="453" spans="1:6" x14ac:dyDescent="0.25">
      <c r="A453">
        <f t="shared" si="7"/>
        <v>7</v>
      </c>
      <c r="B453" s="1">
        <v>43148</v>
      </c>
      <c r="C453">
        <v>10</v>
      </c>
      <c r="D453">
        <v>31388.45</v>
      </c>
      <c r="E453">
        <v>31332.45</v>
      </c>
      <c r="F453">
        <v>31371</v>
      </c>
    </row>
    <row r="454" spans="1:6" x14ac:dyDescent="0.25">
      <c r="A454">
        <f t="shared" si="7"/>
        <v>7</v>
      </c>
      <c r="B454" s="1">
        <v>43148</v>
      </c>
      <c r="C454">
        <v>11</v>
      </c>
      <c r="D454">
        <v>32044.73</v>
      </c>
      <c r="E454">
        <v>31994.18</v>
      </c>
      <c r="F454">
        <v>31698.27</v>
      </c>
    </row>
    <row r="455" spans="1:6" x14ac:dyDescent="0.25">
      <c r="A455">
        <f t="shared" si="7"/>
        <v>7</v>
      </c>
      <c r="B455" s="1">
        <v>43148</v>
      </c>
      <c r="C455">
        <v>12</v>
      </c>
      <c r="D455">
        <v>32415.25</v>
      </c>
      <c r="E455">
        <v>32362.25</v>
      </c>
      <c r="F455">
        <v>32017</v>
      </c>
    </row>
    <row r="456" spans="1:6" x14ac:dyDescent="0.25">
      <c r="A456">
        <f t="shared" si="7"/>
        <v>7</v>
      </c>
      <c r="B456" s="1">
        <v>43148</v>
      </c>
      <c r="C456">
        <v>13</v>
      </c>
      <c r="D456">
        <v>32574.75</v>
      </c>
      <c r="E456">
        <v>32507.5</v>
      </c>
      <c r="F456">
        <v>31900</v>
      </c>
    </row>
    <row r="457" spans="1:6" x14ac:dyDescent="0.25">
      <c r="A457">
        <f t="shared" si="7"/>
        <v>7</v>
      </c>
      <c r="B457" s="1">
        <v>43148</v>
      </c>
      <c r="C457">
        <v>14</v>
      </c>
      <c r="D457">
        <v>32136</v>
      </c>
      <c r="E457">
        <v>32085.75</v>
      </c>
      <c r="F457">
        <v>31355</v>
      </c>
    </row>
    <row r="458" spans="1:6" x14ac:dyDescent="0.25">
      <c r="A458">
        <f t="shared" si="7"/>
        <v>7</v>
      </c>
      <c r="B458" s="1">
        <v>43148</v>
      </c>
      <c r="C458">
        <v>15</v>
      </c>
      <c r="D458">
        <v>31394.75</v>
      </c>
      <c r="E458">
        <v>31333.25</v>
      </c>
      <c r="F458">
        <v>31004</v>
      </c>
    </row>
    <row r="459" spans="1:6" x14ac:dyDescent="0.25">
      <c r="A459">
        <f t="shared" si="7"/>
        <v>7</v>
      </c>
      <c r="B459" s="1">
        <v>43148</v>
      </c>
      <c r="C459">
        <v>16</v>
      </c>
      <c r="D459">
        <v>31338.5</v>
      </c>
      <c r="E459">
        <v>31274.75</v>
      </c>
      <c r="F459">
        <v>30758</v>
      </c>
    </row>
    <row r="460" spans="1:6" x14ac:dyDescent="0.25">
      <c r="A460">
        <f t="shared" si="7"/>
        <v>7</v>
      </c>
      <c r="B460" s="1">
        <v>43148</v>
      </c>
      <c r="C460">
        <v>17</v>
      </c>
      <c r="D460">
        <v>31114.75</v>
      </c>
      <c r="E460">
        <v>31049</v>
      </c>
      <c r="F460">
        <v>30681</v>
      </c>
    </row>
    <row r="461" spans="1:6" x14ac:dyDescent="0.25">
      <c r="A461">
        <f t="shared" si="7"/>
        <v>7</v>
      </c>
      <c r="B461" s="1">
        <v>43148</v>
      </c>
      <c r="C461">
        <v>18</v>
      </c>
      <c r="D461">
        <v>31795.64</v>
      </c>
      <c r="E461">
        <v>31818.55</v>
      </c>
      <c r="F461">
        <v>31927</v>
      </c>
    </row>
    <row r="462" spans="1:6" x14ac:dyDescent="0.25">
      <c r="A462">
        <f t="shared" si="7"/>
        <v>7</v>
      </c>
      <c r="B462" s="1">
        <v>43148</v>
      </c>
      <c r="C462">
        <v>19</v>
      </c>
      <c r="D462">
        <v>34049.269999999997</v>
      </c>
      <c r="E462">
        <v>34129.550000000003</v>
      </c>
      <c r="F462">
        <v>33869</v>
      </c>
    </row>
    <row r="463" spans="1:6" x14ac:dyDescent="0.25">
      <c r="A463">
        <f t="shared" si="7"/>
        <v>7</v>
      </c>
      <c r="B463" s="1">
        <v>43148</v>
      </c>
      <c r="C463">
        <v>20</v>
      </c>
      <c r="D463">
        <v>34222.639999999999</v>
      </c>
      <c r="E463">
        <v>34259.089999999997</v>
      </c>
      <c r="F463">
        <v>33609</v>
      </c>
    </row>
    <row r="464" spans="1:6" x14ac:dyDescent="0.25">
      <c r="A464">
        <f t="shared" si="7"/>
        <v>7</v>
      </c>
      <c r="B464" s="1">
        <v>43148</v>
      </c>
      <c r="C464">
        <v>21</v>
      </c>
      <c r="D464">
        <v>33416.18</v>
      </c>
      <c r="E464">
        <v>33456.550000000003</v>
      </c>
      <c r="F464">
        <v>32733</v>
      </c>
    </row>
    <row r="465" spans="1:6" x14ac:dyDescent="0.25">
      <c r="A465">
        <f t="shared" si="7"/>
        <v>7</v>
      </c>
      <c r="B465" s="1">
        <v>43148</v>
      </c>
      <c r="C465">
        <v>22</v>
      </c>
      <c r="D465">
        <v>31580.55</v>
      </c>
      <c r="E465">
        <v>31542.27</v>
      </c>
      <c r="F465">
        <v>31572.27</v>
      </c>
    </row>
    <row r="466" spans="1:6" x14ac:dyDescent="0.25">
      <c r="A466">
        <f t="shared" si="7"/>
        <v>7</v>
      </c>
      <c r="B466" s="1">
        <v>43148</v>
      </c>
      <c r="C466">
        <v>23</v>
      </c>
      <c r="D466">
        <v>29791.64</v>
      </c>
      <c r="E466">
        <v>29729.27</v>
      </c>
      <c r="F466">
        <v>0</v>
      </c>
    </row>
    <row r="467" spans="1:6" x14ac:dyDescent="0.25">
      <c r="A467">
        <f t="shared" si="7"/>
        <v>8</v>
      </c>
      <c r="B467" s="1">
        <v>43149</v>
      </c>
      <c r="C467">
        <v>0</v>
      </c>
      <c r="D467">
        <v>28149.91</v>
      </c>
      <c r="E467">
        <v>28113.360000000001</v>
      </c>
      <c r="F467">
        <v>28491.55</v>
      </c>
    </row>
    <row r="468" spans="1:6" x14ac:dyDescent="0.25">
      <c r="A468">
        <f t="shared" si="7"/>
        <v>8</v>
      </c>
      <c r="B468" s="1">
        <v>43149</v>
      </c>
      <c r="C468">
        <v>1</v>
      </c>
      <c r="D468">
        <v>26593.18</v>
      </c>
      <c r="E468">
        <v>26604.27</v>
      </c>
      <c r="F468">
        <v>26840</v>
      </c>
    </row>
    <row r="469" spans="1:6" x14ac:dyDescent="0.25">
      <c r="A469">
        <f t="shared" si="7"/>
        <v>8</v>
      </c>
      <c r="B469" s="1">
        <v>43149</v>
      </c>
      <c r="C469">
        <v>2</v>
      </c>
      <c r="D469">
        <v>25876.09</v>
      </c>
      <c r="E469">
        <v>25903.27</v>
      </c>
      <c r="F469">
        <v>26100</v>
      </c>
    </row>
    <row r="470" spans="1:6" x14ac:dyDescent="0.25">
      <c r="A470">
        <f t="shared" si="7"/>
        <v>8</v>
      </c>
      <c r="B470" s="1">
        <v>43149</v>
      </c>
      <c r="C470">
        <v>3</v>
      </c>
      <c r="D470">
        <v>25405.27</v>
      </c>
      <c r="E470">
        <v>25460.45</v>
      </c>
      <c r="F470">
        <v>25636.73</v>
      </c>
    </row>
    <row r="471" spans="1:6" x14ac:dyDescent="0.25">
      <c r="A471">
        <f t="shared" si="7"/>
        <v>8</v>
      </c>
      <c r="B471" s="1">
        <v>43149</v>
      </c>
      <c r="C471">
        <v>4</v>
      </c>
      <c r="D471">
        <v>25083.27</v>
      </c>
      <c r="E471">
        <v>25121</v>
      </c>
      <c r="F471">
        <v>25401</v>
      </c>
    </row>
    <row r="472" spans="1:6" x14ac:dyDescent="0.25">
      <c r="A472">
        <f t="shared" si="7"/>
        <v>8</v>
      </c>
      <c r="B472" s="1">
        <v>43149</v>
      </c>
      <c r="C472">
        <v>5</v>
      </c>
      <c r="D472">
        <v>25133.360000000001</v>
      </c>
      <c r="E472">
        <v>25177.09</v>
      </c>
      <c r="F472">
        <v>25310</v>
      </c>
    </row>
    <row r="473" spans="1:6" x14ac:dyDescent="0.25">
      <c r="A473">
        <f t="shared" si="7"/>
        <v>8</v>
      </c>
      <c r="B473" s="1">
        <v>43149</v>
      </c>
      <c r="C473">
        <v>6</v>
      </c>
      <c r="D473">
        <v>25363.3</v>
      </c>
      <c r="E473">
        <v>25380.400000000001</v>
      </c>
      <c r="F473">
        <v>25580</v>
      </c>
    </row>
    <row r="474" spans="1:6" x14ac:dyDescent="0.25">
      <c r="A474">
        <f t="shared" si="7"/>
        <v>8</v>
      </c>
      <c r="B474" s="1">
        <v>43149</v>
      </c>
      <c r="C474">
        <v>7</v>
      </c>
      <c r="D474">
        <v>25001.1</v>
      </c>
      <c r="E474">
        <v>25069.3</v>
      </c>
      <c r="F474">
        <v>25601</v>
      </c>
    </row>
    <row r="475" spans="1:6" x14ac:dyDescent="0.25">
      <c r="A475">
        <f t="shared" si="7"/>
        <v>8</v>
      </c>
      <c r="B475" s="1">
        <v>43149</v>
      </c>
      <c r="C475">
        <v>8</v>
      </c>
      <c r="D475">
        <v>25640.9</v>
      </c>
      <c r="E475">
        <v>25654.9</v>
      </c>
      <c r="F475">
        <v>26293</v>
      </c>
    </row>
    <row r="476" spans="1:6" x14ac:dyDescent="0.25">
      <c r="A476">
        <f t="shared" si="7"/>
        <v>8</v>
      </c>
      <c r="B476" s="1">
        <v>43149</v>
      </c>
      <c r="C476">
        <v>9</v>
      </c>
      <c r="D476">
        <v>26004</v>
      </c>
      <c r="E476">
        <v>26054.7</v>
      </c>
      <c r="F476">
        <v>26922.3</v>
      </c>
    </row>
    <row r="477" spans="1:6" x14ac:dyDescent="0.25">
      <c r="A477">
        <f t="shared" si="7"/>
        <v>8</v>
      </c>
      <c r="B477" s="1">
        <v>43149</v>
      </c>
      <c r="C477">
        <v>10</v>
      </c>
      <c r="D477">
        <v>27155.9</v>
      </c>
      <c r="E477">
        <v>27186.1</v>
      </c>
      <c r="F477">
        <v>27755</v>
      </c>
    </row>
    <row r="478" spans="1:6" x14ac:dyDescent="0.25">
      <c r="A478">
        <f t="shared" si="7"/>
        <v>8</v>
      </c>
      <c r="B478" s="1">
        <v>43149</v>
      </c>
      <c r="C478">
        <v>11</v>
      </c>
      <c r="D478">
        <v>27589.200000000001</v>
      </c>
      <c r="E478">
        <v>27637.3</v>
      </c>
      <c r="F478">
        <v>28291</v>
      </c>
    </row>
    <row r="479" spans="1:6" x14ac:dyDescent="0.25">
      <c r="A479">
        <f t="shared" si="7"/>
        <v>8</v>
      </c>
      <c r="B479" s="1">
        <v>43149</v>
      </c>
      <c r="C479">
        <v>12</v>
      </c>
      <c r="D479">
        <v>27956.799999999999</v>
      </c>
      <c r="E479">
        <v>27930.2</v>
      </c>
      <c r="F479">
        <v>28410.7</v>
      </c>
    </row>
    <row r="480" spans="1:6" x14ac:dyDescent="0.25">
      <c r="A480">
        <f t="shared" si="7"/>
        <v>8</v>
      </c>
      <c r="B480" s="1">
        <v>43149</v>
      </c>
      <c r="C480">
        <v>13</v>
      </c>
      <c r="D480">
        <v>28005.8</v>
      </c>
      <c r="E480">
        <v>28053.9</v>
      </c>
      <c r="F480">
        <v>28467</v>
      </c>
    </row>
    <row r="481" spans="1:6" x14ac:dyDescent="0.25">
      <c r="A481">
        <f t="shared" si="7"/>
        <v>8</v>
      </c>
      <c r="B481" s="1">
        <v>43149</v>
      </c>
      <c r="C481">
        <v>14</v>
      </c>
      <c r="D481">
        <v>27932.1</v>
      </c>
      <c r="E481">
        <v>28027.200000000001</v>
      </c>
      <c r="F481">
        <v>28351</v>
      </c>
    </row>
    <row r="482" spans="1:6" x14ac:dyDescent="0.25">
      <c r="A482">
        <f t="shared" si="7"/>
        <v>8</v>
      </c>
      <c r="B482" s="1">
        <v>43149</v>
      </c>
      <c r="C482">
        <v>15</v>
      </c>
      <c r="D482">
        <v>27654.3</v>
      </c>
      <c r="E482">
        <v>27687.5</v>
      </c>
      <c r="F482">
        <v>28374</v>
      </c>
    </row>
    <row r="483" spans="1:6" x14ac:dyDescent="0.25">
      <c r="A483">
        <f t="shared" si="7"/>
        <v>8</v>
      </c>
      <c r="B483" s="1">
        <v>43149</v>
      </c>
      <c r="C483">
        <v>16</v>
      </c>
      <c r="D483">
        <v>27771.200000000001</v>
      </c>
      <c r="E483">
        <v>27818.7</v>
      </c>
      <c r="F483">
        <v>28330</v>
      </c>
    </row>
    <row r="484" spans="1:6" x14ac:dyDescent="0.25">
      <c r="A484">
        <f t="shared" si="7"/>
        <v>8</v>
      </c>
      <c r="B484" s="1">
        <v>43149</v>
      </c>
      <c r="C484">
        <v>17</v>
      </c>
      <c r="D484">
        <v>27739.67</v>
      </c>
      <c r="E484">
        <v>27799.67</v>
      </c>
      <c r="F484">
        <v>28476</v>
      </c>
    </row>
    <row r="485" spans="1:6" x14ac:dyDescent="0.25">
      <c r="A485">
        <f t="shared" si="7"/>
        <v>8</v>
      </c>
      <c r="B485" s="1">
        <v>43149</v>
      </c>
      <c r="C485">
        <v>18</v>
      </c>
      <c r="D485">
        <v>28941.75</v>
      </c>
      <c r="E485">
        <v>28991.5</v>
      </c>
      <c r="F485">
        <v>29726.25</v>
      </c>
    </row>
    <row r="486" spans="1:6" x14ac:dyDescent="0.25">
      <c r="A486">
        <f t="shared" si="7"/>
        <v>8</v>
      </c>
      <c r="B486" s="1">
        <v>43149</v>
      </c>
      <c r="C486">
        <v>19</v>
      </c>
      <c r="D486">
        <v>31214.75</v>
      </c>
      <c r="E486">
        <v>31226.25</v>
      </c>
      <c r="F486">
        <v>31925.75</v>
      </c>
    </row>
    <row r="487" spans="1:6" x14ac:dyDescent="0.25">
      <c r="A487">
        <f t="shared" si="7"/>
        <v>8</v>
      </c>
      <c r="B487" s="1">
        <v>43149</v>
      </c>
      <c r="C487">
        <v>20</v>
      </c>
      <c r="D487">
        <v>32722.5</v>
      </c>
      <c r="E487">
        <v>32719</v>
      </c>
      <c r="F487">
        <v>32851</v>
      </c>
    </row>
    <row r="488" spans="1:6" x14ac:dyDescent="0.25">
      <c r="A488">
        <f t="shared" si="7"/>
        <v>8</v>
      </c>
      <c r="B488" s="1">
        <v>43149</v>
      </c>
      <c r="C488">
        <v>21</v>
      </c>
      <c r="D488">
        <v>32077.5</v>
      </c>
      <c r="E488">
        <v>32067</v>
      </c>
      <c r="F488">
        <v>32219</v>
      </c>
    </row>
    <row r="489" spans="1:6" x14ac:dyDescent="0.25">
      <c r="A489">
        <f t="shared" si="7"/>
        <v>8</v>
      </c>
      <c r="B489" s="1">
        <v>43149</v>
      </c>
      <c r="C489">
        <v>22</v>
      </c>
      <c r="D489">
        <v>30790.25</v>
      </c>
      <c r="E489">
        <v>30777.75</v>
      </c>
      <c r="F489">
        <v>31809.5</v>
      </c>
    </row>
    <row r="490" spans="1:6" x14ac:dyDescent="0.25">
      <c r="A490">
        <f t="shared" si="7"/>
        <v>8</v>
      </c>
      <c r="B490" s="1">
        <v>43149</v>
      </c>
      <c r="C490">
        <v>23</v>
      </c>
      <c r="D490">
        <v>28864.25</v>
      </c>
      <c r="E490">
        <v>28883.5</v>
      </c>
      <c r="F490">
        <v>15290.5</v>
      </c>
    </row>
    <row r="491" spans="1:6" x14ac:dyDescent="0.25">
      <c r="A491">
        <f t="shared" si="7"/>
        <v>8</v>
      </c>
      <c r="B491" s="1">
        <v>43150</v>
      </c>
      <c r="C491">
        <v>0</v>
      </c>
      <c r="D491">
        <v>26769.25</v>
      </c>
      <c r="E491">
        <v>26711.75</v>
      </c>
      <c r="F491">
        <v>20465.25</v>
      </c>
    </row>
    <row r="492" spans="1:6" x14ac:dyDescent="0.25">
      <c r="A492">
        <f t="shared" si="7"/>
        <v>8</v>
      </c>
      <c r="B492" s="1">
        <v>43150</v>
      </c>
      <c r="C492">
        <v>1</v>
      </c>
      <c r="D492">
        <v>25890.5</v>
      </c>
      <c r="E492">
        <v>25809.25</v>
      </c>
      <c r="F492">
        <v>26465</v>
      </c>
    </row>
    <row r="493" spans="1:6" x14ac:dyDescent="0.25">
      <c r="A493">
        <f t="shared" si="7"/>
        <v>8</v>
      </c>
      <c r="B493" s="1">
        <v>43150</v>
      </c>
      <c r="C493">
        <v>2</v>
      </c>
      <c r="D493">
        <v>25234.25</v>
      </c>
      <c r="E493">
        <v>25196.75</v>
      </c>
      <c r="F493">
        <v>25499.25</v>
      </c>
    </row>
    <row r="494" spans="1:6" x14ac:dyDescent="0.25">
      <c r="A494">
        <f t="shared" si="7"/>
        <v>8</v>
      </c>
      <c r="B494" s="1">
        <v>43150</v>
      </c>
      <c r="C494">
        <v>3</v>
      </c>
      <c r="D494">
        <v>24894</v>
      </c>
      <c r="E494">
        <v>24896</v>
      </c>
      <c r="F494">
        <v>25041</v>
      </c>
    </row>
    <row r="495" spans="1:6" x14ac:dyDescent="0.25">
      <c r="A495">
        <f t="shared" si="7"/>
        <v>8</v>
      </c>
      <c r="B495" s="1">
        <v>43150</v>
      </c>
      <c r="C495">
        <v>4</v>
      </c>
      <c r="D495">
        <v>25100.75</v>
      </c>
      <c r="E495">
        <v>25107.25</v>
      </c>
      <c r="F495">
        <v>25084.75</v>
      </c>
    </row>
    <row r="496" spans="1:6" x14ac:dyDescent="0.25">
      <c r="A496">
        <f t="shared" si="7"/>
        <v>8</v>
      </c>
      <c r="B496" s="1">
        <v>43150</v>
      </c>
      <c r="C496">
        <v>5</v>
      </c>
      <c r="D496">
        <v>25731.75</v>
      </c>
      <c r="E496">
        <v>25668.75</v>
      </c>
      <c r="F496">
        <v>25793</v>
      </c>
    </row>
    <row r="497" spans="1:6" x14ac:dyDescent="0.25">
      <c r="A497">
        <f t="shared" si="7"/>
        <v>8</v>
      </c>
      <c r="B497" s="1">
        <v>43150</v>
      </c>
      <c r="C497">
        <v>6</v>
      </c>
      <c r="D497">
        <v>27549.25</v>
      </c>
      <c r="E497">
        <v>27485.25</v>
      </c>
      <c r="F497">
        <v>27408</v>
      </c>
    </row>
    <row r="498" spans="1:6" x14ac:dyDescent="0.25">
      <c r="A498">
        <f t="shared" si="7"/>
        <v>8</v>
      </c>
      <c r="B498" s="1">
        <v>43150</v>
      </c>
      <c r="C498">
        <v>7</v>
      </c>
      <c r="D498">
        <v>29202.25</v>
      </c>
      <c r="E498">
        <v>29114.5</v>
      </c>
      <c r="F498">
        <v>29529</v>
      </c>
    </row>
    <row r="499" spans="1:6" x14ac:dyDescent="0.25">
      <c r="A499">
        <f t="shared" si="7"/>
        <v>8</v>
      </c>
      <c r="B499" s="1">
        <v>43150</v>
      </c>
      <c r="C499">
        <v>8</v>
      </c>
      <c r="D499">
        <v>30542.25</v>
      </c>
      <c r="E499">
        <v>30530.5</v>
      </c>
      <c r="F499">
        <v>30585</v>
      </c>
    </row>
    <row r="500" spans="1:6" x14ac:dyDescent="0.25">
      <c r="A500">
        <f t="shared" si="7"/>
        <v>8</v>
      </c>
      <c r="B500" s="1">
        <v>43150</v>
      </c>
      <c r="C500">
        <v>9</v>
      </c>
      <c r="D500">
        <v>31854.25</v>
      </c>
      <c r="E500">
        <v>31815.5</v>
      </c>
      <c r="F500">
        <v>32143</v>
      </c>
    </row>
    <row r="501" spans="1:6" x14ac:dyDescent="0.25">
      <c r="A501">
        <f t="shared" si="7"/>
        <v>8</v>
      </c>
      <c r="B501" s="1">
        <v>43150</v>
      </c>
      <c r="C501">
        <v>10</v>
      </c>
      <c r="D501">
        <v>32596</v>
      </c>
      <c r="E501">
        <v>32555.5</v>
      </c>
      <c r="F501">
        <v>32868</v>
      </c>
    </row>
    <row r="502" spans="1:6" x14ac:dyDescent="0.25">
      <c r="A502">
        <f t="shared" si="7"/>
        <v>8</v>
      </c>
      <c r="B502" s="1">
        <v>43150</v>
      </c>
      <c r="C502">
        <v>11</v>
      </c>
      <c r="D502">
        <v>33573.25</v>
      </c>
      <c r="E502">
        <v>33535.5</v>
      </c>
      <c r="F502">
        <v>33236.25</v>
      </c>
    </row>
    <row r="503" spans="1:6" x14ac:dyDescent="0.25">
      <c r="A503">
        <f t="shared" si="7"/>
        <v>8</v>
      </c>
      <c r="B503" s="1">
        <v>43150</v>
      </c>
      <c r="C503">
        <v>12</v>
      </c>
      <c r="D503">
        <v>33770</v>
      </c>
      <c r="E503">
        <v>33744.25</v>
      </c>
      <c r="F503">
        <v>33662.75</v>
      </c>
    </row>
    <row r="504" spans="1:6" x14ac:dyDescent="0.25">
      <c r="A504">
        <f t="shared" si="7"/>
        <v>8</v>
      </c>
      <c r="B504" s="1">
        <v>43150</v>
      </c>
      <c r="C504">
        <v>13</v>
      </c>
      <c r="D504">
        <v>33962</v>
      </c>
      <c r="E504">
        <v>33960.5</v>
      </c>
      <c r="F504">
        <v>33826.25</v>
      </c>
    </row>
    <row r="505" spans="1:6" x14ac:dyDescent="0.25">
      <c r="A505">
        <f t="shared" si="7"/>
        <v>8</v>
      </c>
      <c r="B505" s="1">
        <v>43150</v>
      </c>
      <c r="C505">
        <v>14</v>
      </c>
      <c r="D505">
        <v>33863.75</v>
      </c>
      <c r="E505">
        <v>33835.75</v>
      </c>
      <c r="F505">
        <v>33874</v>
      </c>
    </row>
    <row r="506" spans="1:6" x14ac:dyDescent="0.25">
      <c r="A506">
        <f t="shared" si="7"/>
        <v>8</v>
      </c>
      <c r="B506" s="1">
        <v>43150</v>
      </c>
      <c r="C506">
        <v>15</v>
      </c>
      <c r="D506">
        <v>34042.5</v>
      </c>
      <c r="E506">
        <v>33923</v>
      </c>
      <c r="F506">
        <v>33973</v>
      </c>
    </row>
    <row r="507" spans="1:6" x14ac:dyDescent="0.25">
      <c r="A507">
        <f t="shared" si="7"/>
        <v>8</v>
      </c>
      <c r="B507" s="1">
        <v>43150</v>
      </c>
      <c r="C507">
        <v>16</v>
      </c>
      <c r="D507">
        <v>33923</v>
      </c>
      <c r="E507">
        <v>33750.75</v>
      </c>
      <c r="F507">
        <v>34054.75</v>
      </c>
    </row>
    <row r="508" spans="1:6" x14ac:dyDescent="0.25">
      <c r="A508">
        <f t="shared" si="7"/>
        <v>8</v>
      </c>
      <c r="B508" s="1">
        <v>43150</v>
      </c>
      <c r="C508">
        <v>17</v>
      </c>
      <c r="D508">
        <v>34027.75</v>
      </c>
      <c r="E508">
        <v>33846</v>
      </c>
      <c r="F508">
        <v>33845</v>
      </c>
    </row>
    <row r="509" spans="1:6" x14ac:dyDescent="0.25">
      <c r="A509">
        <f t="shared" si="7"/>
        <v>8</v>
      </c>
      <c r="B509" s="1">
        <v>43150</v>
      </c>
      <c r="C509">
        <v>18</v>
      </c>
      <c r="D509">
        <v>34018.75</v>
      </c>
      <c r="E509">
        <v>33916.25</v>
      </c>
      <c r="F509">
        <v>34202.75</v>
      </c>
    </row>
    <row r="510" spans="1:6" x14ac:dyDescent="0.25">
      <c r="A510">
        <f t="shared" si="7"/>
        <v>8</v>
      </c>
      <c r="B510" s="1">
        <v>43150</v>
      </c>
      <c r="C510">
        <v>19</v>
      </c>
      <c r="D510">
        <v>35720</v>
      </c>
      <c r="E510">
        <v>35639</v>
      </c>
      <c r="F510">
        <v>35405.75</v>
      </c>
    </row>
    <row r="511" spans="1:6" x14ac:dyDescent="0.25">
      <c r="A511">
        <f t="shared" si="7"/>
        <v>8</v>
      </c>
      <c r="B511" s="1">
        <v>43150</v>
      </c>
      <c r="C511">
        <v>20</v>
      </c>
      <c r="D511">
        <v>35621.25</v>
      </c>
      <c r="E511">
        <v>35532.25</v>
      </c>
      <c r="F511">
        <v>35632.5</v>
      </c>
    </row>
    <row r="512" spans="1:6" x14ac:dyDescent="0.25">
      <c r="A512">
        <f t="shared" si="7"/>
        <v>8</v>
      </c>
      <c r="B512" s="1">
        <v>43150</v>
      </c>
      <c r="C512">
        <v>21</v>
      </c>
      <c r="D512">
        <v>34769.25</v>
      </c>
      <c r="E512">
        <v>34680</v>
      </c>
      <c r="F512">
        <v>34932.5</v>
      </c>
    </row>
    <row r="513" spans="1:6" x14ac:dyDescent="0.25">
      <c r="A513">
        <f t="shared" si="7"/>
        <v>8</v>
      </c>
      <c r="B513" s="1">
        <v>43150</v>
      </c>
      <c r="C513">
        <v>22</v>
      </c>
      <c r="D513">
        <v>33063.25</v>
      </c>
      <c r="E513">
        <v>32896</v>
      </c>
      <c r="F513">
        <v>33122</v>
      </c>
    </row>
    <row r="514" spans="1:6" x14ac:dyDescent="0.25">
      <c r="A514">
        <f t="shared" si="7"/>
        <v>8</v>
      </c>
      <c r="B514" s="1">
        <v>43150</v>
      </c>
      <c r="C514">
        <v>23</v>
      </c>
      <c r="D514">
        <v>31559.5</v>
      </c>
      <c r="E514">
        <v>31367.25</v>
      </c>
      <c r="F514">
        <v>0</v>
      </c>
    </row>
    <row r="515" spans="1:6" x14ac:dyDescent="0.25">
      <c r="A515">
        <f t="shared" ref="A515:A578" si="8">WEEKNUM(B515)</f>
        <v>8</v>
      </c>
      <c r="B515" s="1">
        <v>43151</v>
      </c>
      <c r="C515">
        <v>0</v>
      </c>
      <c r="D515">
        <v>29607.25</v>
      </c>
      <c r="E515">
        <v>29424.25</v>
      </c>
      <c r="F515">
        <v>30032.5</v>
      </c>
    </row>
    <row r="516" spans="1:6" x14ac:dyDescent="0.25">
      <c r="A516">
        <f t="shared" si="8"/>
        <v>8</v>
      </c>
      <c r="B516" s="1">
        <v>43151</v>
      </c>
      <c r="C516">
        <v>1</v>
      </c>
      <c r="D516">
        <v>28684</v>
      </c>
      <c r="E516">
        <v>28484.75</v>
      </c>
      <c r="F516">
        <v>28567</v>
      </c>
    </row>
    <row r="517" spans="1:6" x14ac:dyDescent="0.25">
      <c r="A517">
        <f t="shared" si="8"/>
        <v>8</v>
      </c>
      <c r="B517" s="1">
        <v>43151</v>
      </c>
      <c r="C517">
        <v>2</v>
      </c>
      <c r="D517">
        <v>27832.75</v>
      </c>
      <c r="E517">
        <v>27622.75</v>
      </c>
      <c r="F517">
        <v>27419</v>
      </c>
    </row>
    <row r="518" spans="1:6" x14ac:dyDescent="0.25">
      <c r="A518">
        <f t="shared" si="8"/>
        <v>8</v>
      </c>
      <c r="B518" s="1">
        <v>43151</v>
      </c>
      <c r="C518">
        <v>3</v>
      </c>
      <c r="D518">
        <v>27238.5</v>
      </c>
      <c r="E518">
        <v>27044.25</v>
      </c>
      <c r="F518">
        <v>27093.5</v>
      </c>
    </row>
    <row r="519" spans="1:6" x14ac:dyDescent="0.25">
      <c r="A519">
        <f t="shared" si="8"/>
        <v>8</v>
      </c>
      <c r="B519" s="1">
        <v>43151</v>
      </c>
      <c r="C519">
        <v>4</v>
      </c>
      <c r="D519">
        <v>27361</v>
      </c>
      <c r="E519">
        <v>27136.75</v>
      </c>
      <c r="F519">
        <v>27175.5</v>
      </c>
    </row>
    <row r="520" spans="1:6" x14ac:dyDescent="0.25">
      <c r="A520">
        <f t="shared" si="8"/>
        <v>8</v>
      </c>
      <c r="B520" s="1">
        <v>43151</v>
      </c>
      <c r="C520">
        <v>5</v>
      </c>
      <c r="D520">
        <v>27983.25</v>
      </c>
      <c r="E520">
        <v>27797.75</v>
      </c>
      <c r="F520">
        <v>27748.25</v>
      </c>
    </row>
    <row r="521" spans="1:6" x14ac:dyDescent="0.25">
      <c r="A521">
        <f t="shared" si="8"/>
        <v>8</v>
      </c>
      <c r="B521" s="1">
        <v>43151</v>
      </c>
      <c r="C521">
        <v>6</v>
      </c>
      <c r="D521">
        <v>29429</v>
      </c>
      <c r="E521">
        <v>29202.75</v>
      </c>
      <c r="F521">
        <v>28976.25</v>
      </c>
    </row>
    <row r="522" spans="1:6" x14ac:dyDescent="0.25">
      <c r="A522">
        <f t="shared" si="8"/>
        <v>8</v>
      </c>
      <c r="B522" s="1">
        <v>43151</v>
      </c>
      <c r="C522">
        <v>7</v>
      </c>
      <c r="D522">
        <v>30465.5</v>
      </c>
      <c r="E522">
        <v>30232.5</v>
      </c>
      <c r="F522">
        <v>30559</v>
      </c>
    </row>
    <row r="523" spans="1:6" x14ac:dyDescent="0.25">
      <c r="A523">
        <f t="shared" si="8"/>
        <v>8</v>
      </c>
      <c r="B523" s="1">
        <v>43151</v>
      </c>
      <c r="C523">
        <v>8</v>
      </c>
      <c r="D523">
        <v>31756.5</v>
      </c>
      <c r="E523">
        <v>31554.75</v>
      </c>
      <c r="F523">
        <v>31693</v>
      </c>
    </row>
    <row r="524" spans="1:6" x14ac:dyDescent="0.25">
      <c r="A524">
        <f t="shared" si="8"/>
        <v>8</v>
      </c>
      <c r="B524" s="1">
        <v>43151</v>
      </c>
      <c r="C524">
        <v>9</v>
      </c>
      <c r="D524">
        <v>32852.25</v>
      </c>
      <c r="E524">
        <v>32653.5</v>
      </c>
      <c r="F524">
        <v>32749</v>
      </c>
    </row>
    <row r="525" spans="1:6" x14ac:dyDescent="0.25">
      <c r="A525">
        <f t="shared" si="8"/>
        <v>8</v>
      </c>
      <c r="B525" s="1">
        <v>43151</v>
      </c>
      <c r="C525">
        <v>10</v>
      </c>
      <c r="D525">
        <v>33261.25</v>
      </c>
      <c r="E525">
        <v>33118.25</v>
      </c>
      <c r="F525">
        <v>33214</v>
      </c>
    </row>
    <row r="526" spans="1:6" x14ac:dyDescent="0.25">
      <c r="A526">
        <f t="shared" si="8"/>
        <v>8</v>
      </c>
      <c r="B526" s="1">
        <v>43151</v>
      </c>
      <c r="C526">
        <v>11</v>
      </c>
      <c r="D526">
        <v>33825</v>
      </c>
      <c r="E526">
        <v>33689.5</v>
      </c>
      <c r="F526">
        <v>33824</v>
      </c>
    </row>
    <row r="527" spans="1:6" x14ac:dyDescent="0.25">
      <c r="A527">
        <f t="shared" si="8"/>
        <v>8</v>
      </c>
      <c r="B527" s="1">
        <v>43151</v>
      </c>
      <c r="C527">
        <v>12</v>
      </c>
      <c r="D527">
        <v>34484.25</v>
      </c>
      <c r="E527">
        <v>34329.5</v>
      </c>
      <c r="F527">
        <v>34125</v>
      </c>
    </row>
    <row r="528" spans="1:6" x14ac:dyDescent="0.25">
      <c r="A528">
        <f t="shared" si="8"/>
        <v>8</v>
      </c>
      <c r="B528" s="1">
        <v>43151</v>
      </c>
      <c r="C528">
        <v>13</v>
      </c>
      <c r="D528">
        <v>34348</v>
      </c>
      <c r="E528">
        <v>34191</v>
      </c>
      <c r="F528">
        <v>34148</v>
      </c>
    </row>
    <row r="529" spans="1:6" x14ac:dyDescent="0.25">
      <c r="A529">
        <f t="shared" si="8"/>
        <v>8</v>
      </c>
      <c r="B529" s="1">
        <v>43151</v>
      </c>
      <c r="C529">
        <v>14</v>
      </c>
      <c r="D529">
        <v>34356</v>
      </c>
      <c r="E529">
        <v>34154.550000000003</v>
      </c>
      <c r="F529">
        <v>34177</v>
      </c>
    </row>
    <row r="530" spans="1:6" x14ac:dyDescent="0.25">
      <c r="A530">
        <f t="shared" si="8"/>
        <v>8</v>
      </c>
      <c r="B530" s="1">
        <v>43151</v>
      </c>
      <c r="C530">
        <v>15</v>
      </c>
      <c r="D530">
        <v>34645.18</v>
      </c>
      <c r="E530">
        <v>34447.360000000001</v>
      </c>
      <c r="F530">
        <v>34275</v>
      </c>
    </row>
    <row r="531" spans="1:6" x14ac:dyDescent="0.25">
      <c r="A531">
        <f t="shared" si="8"/>
        <v>8</v>
      </c>
      <c r="B531" s="1">
        <v>43151</v>
      </c>
      <c r="C531">
        <v>16</v>
      </c>
      <c r="D531">
        <v>34580</v>
      </c>
      <c r="E531">
        <v>34405.360000000001</v>
      </c>
      <c r="F531">
        <v>34347</v>
      </c>
    </row>
    <row r="532" spans="1:6" x14ac:dyDescent="0.25">
      <c r="A532">
        <f t="shared" si="8"/>
        <v>8</v>
      </c>
      <c r="B532" s="1">
        <v>43151</v>
      </c>
      <c r="C532">
        <v>17</v>
      </c>
      <c r="D532">
        <v>34488.269999999997</v>
      </c>
      <c r="E532">
        <v>34289.64</v>
      </c>
      <c r="F532">
        <v>34160.910000000003</v>
      </c>
    </row>
    <row r="533" spans="1:6" x14ac:dyDescent="0.25">
      <c r="A533">
        <f t="shared" si="8"/>
        <v>8</v>
      </c>
      <c r="B533" s="1">
        <v>43151</v>
      </c>
      <c r="C533">
        <v>18</v>
      </c>
      <c r="D533">
        <v>34056.089999999997</v>
      </c>
      <c r="E533">
        <v>33887.550000000003</v>
      </c>
      <c r="F533">
        <v>34716</v>
      </c>
    </row>
    <row r="534" spans="1:6" x14ac:dyDescent="0.25">
      <c r="A534">
        <f t="shared" si="8"/>
        <v>8</v>
      </c>
      <c r="B534" s="1">
        <v>43151</v>
      </c>
      <c r="C534">
        <v>19</v>
      </c>
      <c r="D534">
        <v>35853.910000000003</v>
      </c>
      <c r="E534">
        <v>35760.36</v>
      </c>
      <c r="F534">
        <v>35849.82</v>
      </c>
    </row>
    <row r="535" spans="1:6" x14ac:dyDescent="0.25">
      <c r="A535">
        <f t="shared" si="8"/>
        <v>8</v>
      </c>
      <c r="B535" s="1">
        <v>43151</v>
      </c>
      <c r="C535">
        <v>20</v>
      </c>
      <c r="D535">
        <v>36086.550000000003</v>
      </c>
      <c r="E535">
        <v>35989.360000000001</v>
      </c>
      <c r="F535">
        <v>36009</v>
      </c>
    </row>
    <row r="536" spans="1:6" x14ac:dyDescent="0.25">
      <c r="A536">
        <f t="shared" si="8"/>
        <v>8</v>
      </c>
      <c r="B536" s="1">
        <v>43151</v>
      </c>
      <c r="C536">
        <v>21</v>
      </c>
      <c r="D536">
        <v>35377.82</v>
      </c>
      <c r="E536">
        <v>35279.550000000003</v>
      </c>
      <c r="F536">
        <v>34835</v>
      </c>
    </row>
    <row r="537" spans="1:6" x14ac:dyDescent="0.25">
      <c r="A537">
        <f t="shared" si="8"/>
        <v>8</v>
      </c>
      <c r="B537" s="1">
        <v>43151</v>
      </c>
      <c r="C537">
        <v>22</v>
      </c>
      <c r="D537">
        <v>33519.18</v>
      </c>
      <c r="E537">
        <v>33320</v>
      </c>
      <c r="F537">
        <v>33192</v>
      </c>
    </row>
    <row r="538" spans="1:6" x14ac:dyDescent="0.25">
      <c r="A538">
        <f t="shared" si="8"/>
        <v>8</v>
      </c>
      <c r="B538" s="1">
        <v>43151</v>
      </c>
      <c r="C538">
        <v>23</v>
      </c>
      <c r="D538">
        <v>32435.82</v>
      </c>
      <c r="E538">
        <v>32219.82</v>
      </c>
      <c r="F538">
        <v>18104.73</v>
      </c>
    </row>
    <row r="539" spans="1:6" x14ac:dyDescent="0.25">
      <c r="A539">
        <f t="shared" si="8"/>
        <v>8</v>
      </c>
      <c r="B539" s="1">
        <v>43152</v>
      </c>
      <c r="C539">
        <v>0</v>
      </c>
      <c r="D539">
        <v>30194.55</v>
      </c>
      <c r="E539">
        <v>29996.09</v>
      </c>
      <c r="F539">
        <v>30606.18</v>
      </c>
    </row>
    <row r="540" spans="1:6" x14ac:dyDescent="0.25">
      <c r="A540">
        <f t="shared" si="8"/>
        <v>8</v>
      </c>
      <c r="B540" s="1">
        <v>43152</v>
      </c>
      <c r="C540">
        <v>1</v>
      </c>
      <c r="D540">
        <v>28990.25</v>
      </c>
      <c r="E540">
        <v>28801.5</v>
      </c>
      <c r="F540">
        <v>28674</v>
      </c>
    </row>
    <row r="541" spans="1:6" x14ac:dyDescent="0.25">
      <c r="A541">
        <f t="shared" si="8"/>
        <v>8</v>
      </c>
      <c r="B541" s="1">
        <v>43152</v>
      </c>
      <c r="C541">
        <v>2</v>
      </c>
      <c r="D541">
        <v>28191.75</v>
      </c>
      <c r="E541">
        <v>27999</v>
      </c>
      <c r="F541">
        <v>27960</v>
      </c>
    </row>
    <row r="542" spans="1:6" x14ac:dyDescent="0.25">
      <c r="A542">
        <f t="shared" si="8"/>
        <v>8</v>
      </c>
      <c r="B542" s="1">
        <v>43152</v>
      </c>
      <c r="C542">
        <v>3</v>
      </c>
      <c r="D542">
        <v>27576.75</v>
      </c>
      <c r="E542">
        <v>27371.25</v>
      </c>
      <c r="F542">
        <v>27565</v>
      </c>
    </row>
    <row r="543" spans="1:6" x14ac:dyDescent="0.25">
      <c r="A543">
        <f t="shared" si="8"/>
        <v>8</v>
      </c>
      <c r="B543" s="1">
        <v>43152</v>
      </c>
      <c r="C543">
        <v>4</v>
      </c>
      <c r="D543">
        <v>27734.5</v>
      </c>
      <c r="E543">
        <v>27533</v>
      </c>
      <c r="F543">
        <v>27670</v>
      </c>
    </row>
    <row r="544" spans="1:6" x14ac:dyDescent="0.25">
      <c r="A544">
        <f t="shared" si="8"/>
        <v>8</v>
      </c>
      <c r="B544" s="1">
        <v>43152</v>
      </c>
      <c r="C544">
        <v>5</v>
      </c>
      <c r="D544">
        <v>28665</v>
      </c>
      <c r="E544">
        <v>28477.75</v>
      </c>
      <c r="F544">
        <v>28448</v>
      </c>
    </row>
    <row r="545" spans="1:6" x14ac:dyDescent="0.25">
      <c r="A545">
        <f t="shared" si="8"/>
        <v>8</v>
      </c>
      <c r="B545" s="1">
        <v>43152</v>
      </c>
      <c r="C545">
        <v>6</v>
      </c>
      <c r="D545">
        <v>29851.45</v>
      </c>
      <c r="E545">
        <v>29692.639999999999</v>
      </c>
      <c r="F545">
        <v>29777</v>
      </c>
    </row>
    <row r="546" spans="1:6" x14ac:dyDescent="0.25">
      <c r="A546">
        <f t="shared" si="8"/>
        <v>8</v>
      </c>
      <c r="B546" s="1">
        <v>43152</v>
      </c>
      <c r="C546">
        <v>7</v>
      </c>
      <c r="D546">
        <v>31149.45</v>
      </c>
      <c r="E546">
        <v>30930.91</v>
      </c>
      <c r="F546">
        <v>30971</v>
      </c>
    </row>
    <row r="547" spans="1:6" x14ac:dyDescent="0.25">
      <c r="A547">
        <f t="shared" si="8"/>
        <v>8</v>
      </c>
      <c r="B547" s="1">
        <v>43152</v>
      </c>
      <c r="C547">
        <v>8</v>
      </c>
      <c r="D547">
        <v>32129.18</v>
      </c>
      <c r="E547">
        <v>31928.45</v>
      </c>
      <c r="F547">
        <v>32177</v>
      </c>
    </row>
    <row r="548" spans="1:6" x14ac:dyDescent="0.25">
      <c r="A548">
        <f t="shared" si="8"/>
        <v>8</v>
      </c>
      <c r="B548" s="1">
        <v>43152</v>
      </c>
      <c r="C548">
        <v>9</v>
      </c>
      <c r="D548">
        <v>33268.639999999999</v>
      </c>
      <c r="E548">
        <v>33110.639999999999</v>
      </c>
      <c r="F548">
        <v>33152</v>
      </c>
    </row>
    <row r="549" spans="1:6" x14ac:dyDescent="0.25">
      <c r="A549">
        <f t="shared" si="8"/>
        <v>8</v>
      </c>
      <c r="B549" s="1">
        <v>43152</v>
      </c>
      <c r="C549">
        <v>10</v>
      </c>
      <c r="D549">
        <v>33943.64</v>
      </c>
      <c r="E549">
        <v>33781.089999999997</v>
      </c>
      <c r="F549">
        <v>33762</v>
      </c>
    </row>
    <row r="550" spans="1:6" x14ac:dyDescent="0.25">
      <c r="A550">
        <f t="shared" si="8"/>
        <v>8</v>
      </c>
      <c r="B550" s="1">
        <v>43152</v>
      </c>
      <c r="C550">
        <v>11</v>
      </c>
      <c r="D550">
        <v>34472.269999999997</v>
      </c>
      <c r="E550">
        <v>34323.18</v>
      </c>
      <c r="F550">
        <v>34352</v>
      </c>
    </row>
    <row r="551" spans="1:6" x14ac:dyDescent="0.25">
      <c r="A551">
        <f t="shared" si="8"/>
        <v>8</v>
      </c>
      <c r="B551" s="1">
        <v>43152</v>
      </c>
      <c r="C551">
        <v>12</v>
      </c>
      <c r="D551">
        <v>34785.64</v>
      </c>
      <c r="E551">
        <v>34633.18</v>
      </c>
      <c r="F551">
        <v>34536</v>
      </c>
    </row>
    <row r="552" spans="1:6" x14ac:dyDescent="0.25">
      <c r="A552">
        <f t="shared" si="8"/>
        <v>8</v>
      </c>
      <c r="B552" s="1">
        <v>43152</v>
      </c>
      <c r="C552">
        <v>13</v>
      </c>
      <c r="D552">
        <v>34839.360000000001</v>
      </c>
      <c r="E552">
        <v>34690.730000000003</v>
      </c>
      <c r="F552">
        <v>34579.64</v>
      </c>
    </row>
    <row r="553" spans="1:6" x14ac:dyDescent="0.25">
      <c r="A553">
        <f t="shared" si="8"/>
        <v>8</v>
      </c>
      <c r="B553" s="1">
        <v>43152</v>
      </c>
      <c r="C553">
        <v>14</v>
      </c>
      <c r="D553">
        <v>34728.639999999999</v>
      </c>
      <c r="E553">
        <v>34536.18</v>
      </c>
      <c r="F553">
        <v>34566.910000000003</v>
      </c>
    </row>
    <row r="554" spans="1:6" x14ac:dyDescent="0.25">
      <c r="A554">
        <f t="shared" si="8"/>
        <v>8</v>
      </c>
      <c r="B554" s="1">
        <v>43152</v>
      </c>
      <c r="C554">
        <v>15</v>
      </c>
      <c r="D554">
        <v>35044.82</v>
      </c>
      <c r="E554">
        <v>34881.18</v>
      </c>
      <c r="F554">
        <v>34803</v>
      </c>
    </row>
    <row r="555" spans="1:6" x14ac:dyDescent="0.25">
      <c r="A555">
        <f t="shared" si="8"/>
        <v>8</v>
      </c>
      <c r="B555" s="1">
        <v>43152</v>
      </c>
      <c r="C555">
        <v>16</v>
      </c>
      <c r="D555">
        <v>35175</v>
      </c>
      <c r="E555">
        <v>34934.300000000003</v>
      </c>
      <c r="F555">
        <v>34798</v>
      </c>
    </row>
    <row r="556" spans="1:6" x14ac:dyDescent="0.25">
      <c r="A556">
        <f t="shared" si="8"/>
        <v>8</v>
      </c>
      <c r="B556" s="1">
        <v>43152</v>
      </c>
      <c r="C556">
        <v>17</v>
      </c>
      <c r="D556">
        <v>34833.5</v>
      </c>
      <c r="E556">
        <v>34403.800000000003</v>
      </c>
      <c r="F556">
        <v>34457</v>
      </c>
    </row>
    <row r="557" spans="1:6" x14ac:dyDescent="0.25">
      <c r="A557">
        <f t="shared" si="8"/>
        <v>8</v>
      </c>
      <c r="B557" s="1">
        <v>43152</v>
      </c>
      <c r="C557">
        <v>18</v>
      </c>
      <c r="D557">
        <v>34729.4</v>
      </c>
      <c r="E557">
        <v>34412.300000000003</v>
      </c>
      <c r="F557">
        <v>34917</v>
      </c>
    </row>
    <row r="558" spans="1:6" x14ac:dyDescent="0.25">
      <c r="A558">
        <f t="shared" si="8"/>
        <v>8</v>
      </c>
      <c r="B558" s="1">
        <v>43152</v>
      </c>
      <c r="C558">
        <v>19</v>
      </c>
      <c r="D558">
        <v>36526.800000000003</v>
      </c>
      <c r="E558">
        <v>36168</v>
      </c>
      <c r="F558">
        <v>36368</v>
      </c>
    </row>
    <row r="559" spans="1:6" x14ac:dyDescent="0.25">
      <c r="A559">
        <f t="shared" si="8"/>
        <v>8</v>
      </c>
      <c r="B559" s="1">
        <v>43152</v>
      </c>
      <c r="C559">
        <v>20</v>
      </c>
      <c r="D559">
        <v>36344.9</v>
      </c>
      <c r="E559">
        <v>35978.800000000003</v>
      </c>
      <c r="F559">
        <v>36049</v>
      </c>
    </row>
    <row r="560" spans="1:6" x14ac:dyDescent="0.25">
      <c r="A560">
        <f t="shared" si="8"/>
        <v>8</v>
      </c>
      <c r="B560" s="1">
        <v>43152</v>
      </c>
      <c r="C560">
        <v>21</v>
      </c>
      <c r="D560">
        <v>35374.800000000003</v>
      </c>
      <c r="E560">
        <v>34988.6</v>
      </c>
      <c r="F560">
        <v>34946</v>
      </c>
    </row>
    <row r="561" spans="1:6" x14ac:dyDescent="0.25">
      <c r="A561">
        <f t="shared" si="8"/>
        <v>8</v>
      </c>
      <c r="B561" s="1">
        <v>43152</v>
      </c>
      <c r="C561">
        <v>22</v>
      </c>
      <c r="D561">
        <v>33582.199999999997</v>
      </c>
      <c r="E561">
        <v>33066</v>
      </c>
      <c r="F561">
        <v>33557</v>
      </c>
    </row>
    <row r="562" spans="1:6" x14ac:dyDescent="0.25">
      <c r="A562">
        <f t="shared" si="8"/>
        <v>8</v>
      </c>
      <c r="B562" s="1">
        <v>43152</v>
      </c>
      <c r="C562">
        <v>23</v>
      </c>
      <c r="D562">
        <v>32351.200000000001</v>
      </c>
      <c r="E562">
        <v>31865.3</v>
      </c>
      <c r="F562">
        <v>0</v>
      </c>
    </row>
    <row r="563" spans="1:6" x14ac:dyDescent="0.25">
      <c r="A563">
        <f t="shared" si="8"/>
        <v>8</v>
      </c>
      <c r="B563" s="1">
        <v>43153</v>
      </c>
      <c r="C563">
        <v>0</v>
      </c>
      <c r="D563">
        <v>30576.9</v>
      </c>
      <c r="E563">
        <v>30159.1</v>
      </c>
      <c r="F563">
        <v>30190.5</v>
      </c>
    </row>
    <row r="564" spans="1:6" x14ac:dyDescent="0.25">
      <c r="A564">
        <f t="shared" si="8"/>
        <v>8</v>
      </c>
      <c r="B564" s="1">
        <v>43153</v>
      </c>
      <c r="C564">
        <v>1</v>
      </c>
      <c r="D564">
        <v>29423.7</v>
      </c>
      <c r="E564">
        <v>29112.2</v>
      </c>
      <c r="F564">
        <v>28573</v>
      </c>
    </row>
    <row r="565" spans="1:6" x14ac:dyDescent="0.25">
      <c r="A565">
        <f t="shared" si="8"/>
        <v>8</v>
      </c>
      <c r="B565" s="1">
        <v>43153</v>
      </c>
      <c r="C565">
        <v>2</v>
      </c>
      <c r="D565">
        <v>28726.67</v>
      </c>
      <c r="E565">
        <v>28456.67</v>
      </c>
      <c r="F565">
        <v>27896</v>
      </c>
    </row>
    <row r="566" spans="1:6" x14ac:dyDescent="0.25">
      <c r="A566">
        <f t="shared" si="8"/>
        <v>8</v>
      </c>
      <c r="B566" s="1">
        <v>43153</v>
      </c>
      <c r="C566">
        <v>3</v>
      </c>
      <c r="D566">
        <v>28305.75</v>
      </c>
      <c r="E566">
        <v>28063</v>
      </c>
      <c r="F566">
        <v>27717.5</v>
      </c>
    </row>
    <row r="567" spans="1:6" x14ac:dyDescent="0.25">
      <c r="A567">
        <f t="shared" si="8"/>
        <v>8</v>
      </c>
      <c r="B567" s="1">
        <v>43153</v>
      </c>
      <c r="C567">
        <v>4</v>
      </c>
      <c r="D567">
        <v>28179.25</v>
      </c>
      <c r="E567">
        <v>27944</v>
      </c>
      <c r="F567">
        <v>27624</v>
      </c>
    </row>
    <row r="568" spans="1:6" x14ac:dyDescent="0.25">
      <c r="A568">
        <f t="shared" si="8"/>
        <v>8</v>
      </c>
      <c r="B568" s="1">
        <v>43153</v>
      </c>
      <c r="C568">
        <v>5</v>
      </c>
      <c r="D568">
        <v>28698</v>
      </c>
      <c r="E568">
        <v>28466</v>
      </c>
      <c r="F568">
        <v>28058.25</v>
      </c>
    </row>
    <row r="569" spans="1:6" x14ac:dyDescent="0.25">
      <c r="A569">
        <f t="shared" si="8"/>
        <v>8</v>
      </c>
      <c r="B569" s="1">
        <v>43153</v>
      </c>
      <c r="C569">
        <v>6</v>
      </c>
      <c r="D569">
        <v>29776.25</v>
      </c>
      <c r="E569">
        <v>29652.5</v>
      </c>
      <c r="F569">
        <v>29193.75</v>
      </c>
    </row>
    <row r="570" spans="1:6" x14ac:dyDescent="0.25">
      <c r="A570">
        <f t="shared" si="8"/>
        <v>8</v>
      </c>
      <c r="B570" s="1">
        <v>43153</v>
      </c>
      <c r="C570">
        <v>7</v>
      </c>
      <c r="D570">
        <v>31115.75</v>
      </c>
      <c r="E570">
        <v>30849.75</v>
      </c>
      <c r="F570">
        <v>30463</v>
      </c>
    </row>
    <row r="571" spans="1:6" x14ac:dyDescent="0.25">
      <c r="A571">
        <f t="shared" si="8"/>
        <v>8</v>
      </c>
      <c r="B571" s="1">
        <v>43153</v>
      </c>
      <c r="C571">
        <v>8</v>
      </c>
      <c r="D571">
        <v>31788</v>
      </c>
      <c r="E571">
        <v>31527.25</v>
      </c>
      <c r="F571">
        <v>31613.75</v>
      </c>
    </row>
    <row r="572" spans="1:6" x14ac:dyDescent="0.25">
      <c r="A572">
        <f t="shared" si="8"/>
        <v>8</v>
      </c>
      <c r="B572" s="1">
        <v>43153</v>
      </c>
      <c r="C572">
        <v>9</v>
      </c>
      <c r="D572">
        <v>32863.5</v>
      </c>
      <c r="E572">
        <v>32617.25</v>
      </c>
      <c r="F572">
        <v>32368.5</v>
      </c>
    </row>
    <row r="573" spans="1:6" x14ac:dyDescent="0.25">
      <c r="A573">
        <f t="shared" si="8"/>
        <v>8</v>
      </c>
      <c r="B573" s="1">
        <v>43153</v>
      </c>
      <c r="C573">
        <v>10</v>
      </c>
      <c r="D573">
        <v>33626</v>
      </c>
      <c r="E573">
        <v>33353.75</v>
      </c>
      <c r="F573">
        <v>33298.5</v>
      </c>
    </row>
    <row r="574" spans="1:6" x14ac:dyDescent="0.25">
      <c r="A574">
        <f t="shared" si="8"/>
        <v>8</v>
      </c>
      <c r="B574" s="1">
        <v>43153</v>
      </c>
      <c r="C574">
        <v>11</v>
      </c>
      <c r="D574">
        <v>34129</v>
      </c>
      <c r="E574">
        <v>33845</v>
      </c>
      <c r="F574">
        <v>33698</v>
      </c>
    </row>
    <row r="575" spans="1:6" x14ac:dyDescent="0.25">
      <c r="A575">
        <f t="shared" si="8"/>
        <v>8</v>
      </c>
      <c r="B575" s="1">
        <v>43153</v>
      </c>
      <c r="C575">
        <v>12</v>
      </c>
      <c r="D575">
        <v>34448.5</v>
      </c>
      <c r="E575">
        <v>34113.5</v>
      </c>
      <c r="F575">
        <v>34194.25</v>
      </c>
    </row>
    <row r="576" spans="1:6" x14ac:dyDescent="0.25">
      <c r="A576">
        <f t="shared" si="8"/>
        <v>8</v>
      </c>
      <c r="B576" s="1">
        <v>43153</v>
      </c>
      <c r="C576">
        <v>13</v>
      </c>
      <c r="D576">
        <v>34562.25</v>
      </c>
      <c r="E576">
        <v>34186.25</v>
      </c>
      <c r="F576">
        <v>34288.25</v>
      </c>
    </row>
    <row r="577" spans="1:6" x14ac:dyDescent="0.25">
      <c r="A577">
        <f t="shared" si="8"/>
        <v>8</v>
      </c>
      <c r="B577" s="1">
        <v>43153</v>
      </c>
      <c r="C577">
        <v>14</v>
      </c>
      <c r="D577">
        <v>34542</v>
      </c>
      <c r="E577">
        <v>34163.75</v>
      </c>
      <c r="F577">
        <v>34265</v>
      </c>
    </row>
    <row r="578" spans="1:6" x14ac:dyDescent="0.25">
      <c r="A578">
        <f t="shared" si="8"/>
        <v>8</v>
      </c>
      <c r="B578" s="1">
        <v>43153</v>
      </c>
      <c r="C578">
        <v>15</v>
      </c>
      <c r="D578">
        <v>34636</v>
      </c>
      <c r="E578">
        <v>34200.75</v>
      </c>
      <c r="F578">
        <v>34444.25</v>
      </c>
    </row>
    <row r="579" spans="1:6" x14ac:dyDescent="0.25">
      <c r="A579">
        <f t="shared" ref="A579:A642" si="9">WEEKNUM(B579)</f>
        <v>8</v>
      </c>
      <c r="B579" s="1">
        <v>43153</v>
      </c>
      <c r="C579">
        <v>16</v>
      </c>
      <c r="D579">
        <v>34780.75</v>
      </c>
      <c r="E579">
        <v>34346.25</v>
      </c>
      <c r="F579">
        <v>34559</v>
      </c>
    </row>
    <row r="580" spans="1:6" x14ac:dyDescent="0.25">
      <c r="A580">
        <f t="shared" si="9"/>
        <v>8</v>
      </c>
      <c r="B580" s="1">
        <v>43153</v>
      </c>
      <c r="C580">
        <v>17</v>
      </c>
      <c r="D580">
        <v>34389.25</v>
      </c>
      <c r="E580">
        <v>33986.75</v>
      </c>
      <c r="F580">
        <v>34416.5</v>
      </c>
    </row>
    <row r="581" spans="1:6" x14ac:dyDescent="0.25">
      <c r="A581">
        <f t="shared" si="9"/>
        <v>8</v>
      </c>
      <c r="B581" s="1">
        <v>43153</v>
      </c>
      <c r="C581">
        <v>18</v>
      </c>
      <c r="D581">
        <v>34840.5</v>
      </c>
      <c r="E581">
        <v>34523.5</v>
      </c>
      <c r="F581">
        <v>34773</v>
      </c>
    </row>
    <row r="582" spans="1:6" x14ac:dyDescent="0.25">
      <c r="A582">
        <f t="shared" si="9"/>
        <v>8</v>
      </c>
      <c r="B582" s="1">
        <v>43153</v>
      </c>
      <c r="C582">
        <v>19</v>
      </c>
      <c r="D582">
        <v>36238.25</v>
      </c>
      <c r="E582">
        <v>35955.75</v>
      </c>
      <c r="F582">
        <v>35867.25</v>
      </c>
    </row>
    <row r="583" spans="1:6" x14ac:dyDescent="0.25">
      <c r="A583">
        <f t="shared" si="9"/>
        <v>8</v>
      </c>
      <c r="B583" s="1">
        <v>43153</v>
      </c>
      <c r="C583">
        <v>20</v>
      </c>
      <c r="D583">
        <v>35900.25</v>
      </c>
      <c r="E583">
        <v>35694.25</v>
      </c>
      <c r="F583">
        <v>36066.25</v>
      </c>
    </row>
    <row r="584" spans="1:6" x14ac:dyDescent="0.25">
      <c r="A584">
        <f t="shared" si="9"/>
        <v>8</v>
      </c>
      <c r="B584" s="1">
        <v>43153</v>
      </c>
      <c r="C584">
        <v>21</v>
      </c>
      <c r="D584">
        <v>35071</v>
      </c>
      <c r="E584">
        <v>34833.5</v>
      </c>
      <c r="F584">
        <v>35128.25</v>
      </c>
    </row>
    <row r="585" spans="1:6" x14ac:dyDescent="0.25">
      <c r="A585">
        <f t="shared" si="9"/>
        <v>8</v>
      </c>
      <c r="B585" s="1">
        <v>43153</v>
      </c>
      <c r="C585">
        <v>22</v>
      </c>
      <c r="D585">
        <v>33852</v>
      </c>
      <c r="E585">
        <v>33563.25</v>
      </c>
      <c r="F585">
        <v>33638.5</v>
      </c>
    </row>
    <row r="586" spans="1:6" x14ac:dyDescent="0.25">
      <c r="A586">
        <f t="shared" si="9"/>
        <v>8</v>
      </c>
      <c r="B586" s="1">
        <v>43153</v>
      </c>
      <c r="C586">
        <v>23</v>
      </c>
      <c r="D586">
        <v>32721.75</v>
      </c>
      <c r="E586">
        <v>32445.75</v>
      </c>
      <c r="F586">
        <v>8310</v>
      </c>
    </row>
    <row r="587" spans="1:6" x14ac:dyDescent="0.25">
      <c r="A587">
        <f t="shared" si="9"/>
        <v>8</v>
      </c>
      <c r="B587" s="1">
        <v>43154</v>
      </c>
      <c r="C587">
        <v>0</v>
      </c>
      <c r="D587">
        <v>30662.25</v>
      </c>
      <c r="E587">
        <v>30233.5</v>
      </c>
      <c r="F587">
        <v>23727.75</v>
      </c>
    </row>
    <row r="588" spans="1:6" x14ac:dyDescent="0.25">
      <c r="A588">
        <f t="shared" si="9"/>
        <v>8</v>
      </c>
      <c r="B588" s="1">
        <v>43154</v>
      </c>
      <c r="C588">
        <v>1</v>
      </c>
      <c r="D588">
        <v>29594</v>
      </c>
      <c r="E588">
        <v>29178.75</v>
      </c>
      <c r="F588">
        <v>31637</v>
      </c>
    </row>
    <row r="589" spans="1:6" x14ac:dyDescent="0.25">
      <c r="A589">
        <f t="shared" si="9"/>
        <v>8</v>
      </c>
      <c r="B589" s="1">
        <v>43154</v>
      </c>
      <c r="C589">
        <v>2</v>
      </c>
      <c r="D589">
        <v>28548</v>
      </c>
      <c r="E589">
        <v>28150</v>
      </c>
      <c r="F589">
        <v>31637</v>
      </c>
    </row>
    <row r="590" spans="1:6" x14ac:dyDescent="0.25">
      <c r="A590">
        <f t="shared" si="9"/>
        <v>8</v>
      </c>
      <c r="B590" s="1">
        <v>43154</v>
      </c>
      <c r="C590">
        <v>3</v>
      </c>
      <c r="D590">
        <v>28287.25</v>
      </c>
      <c r="E590">
        <v>27925.75</v>
      </c>
      <c r="F590">
        <v>31637</v>
      </c>
    </row>
    <row r="591" spans="1:6" x14ac:dyDescent="0.25">
      <c r="A591">
        <f t="shared" si="9"/>
        <v>8</v>
      </c>
      <c r="B591" s="1">
        <v>43154</v>
      </c>
      <c r="C591">
        <v>4</v>
      </c>
      <c r="D591">
        <v>28119</v>
      </c>
      <c r="E591">
        <v>27860.75</v>
      </c>
      <c r="F591">
        <v>31637</v>
      </c>
    </row>
    <row r="592" spans="1:6" x14ac:dyDescent="0.25">
      <c r="A592">
        <f t="shared" si="9"/>
        <v>8</v>
      </c>
      <c r="B592" s="1">
        <v>43154</v>
      </c>
      <c r="C592">
        <v>5</v>
      </c>
      <c r="D592">
        <v>28566</v>
      </c>
      <c r="E592">
        <v>28197.75</v>
      </c>
      <c r="F592">
        <v>31637</v>
      </c>
    </row>
    <row r="593" spans="1:6" x14ac:dyDescent="0.25">
      <c r="A593">
        <f t="shared" si="9"/>
        <v>8</v>
      </c>
      <c r="B593" s="1">
        <v>43154</v>
      </c>
      <c r="C593">
        <v>6</v>
      </c>
      <c r="D593">
        <v>29691.75</v>
      </c>
      <c r="E593">
        <v>29432</v>
      </c>
      <c r="F593">
        <v>31637</v>
      </c>
    </row>
    <row r="594" spans="1:6" x14ac:dyDescent="0.25">
      <c r="A594">
        <f t="shared" si="9"/>
        <v>8</v>
      </c>
      <c r="B594" s="1">
        <v>43154</v>
      </c>
      <c r="C594">
        <v>7</v>
      </c>
      <c r="D594">
        <v>30700.75</v>
      </c>
      <c r="E594">
        <v>30436</v>
      </c>
      <c r="F594">
        <v>31637</v>
      </c>
    </row>
    <row r="595" spans="1:6" x14ac:dyDescent="0.25">
      <c r="A595">
        <f t="shared" si="9"/>
        <v>8</v>
      </c>
      <c r="B595" s="1">
        <v>43154</v>
      </c>
      <c r="C595">
        <v>8</v>
      </c>
      <c r="D595">
        <v>32066</v>
      </c>
      <c r="E595">
        <v>31665.75</v>
      </c>
      <c r="F595">
        <v>31637</v>
      </c>
    </row>
    <row r="596" spans="1:6" x14ac:dyDescent="0.25">
      <c r="A596">
        <f t="shared" si="9"/>
        <v>8</v>
      </c>
      <c r="B596" s="1">
        <v>43154</v>
      </c>
      <c r="C596">
        <v>9</v>
      </c>
      <c r="D596">
        <v>33310.25</v>
      </c>
      <c r="E596">
        <v>32877</v>
      </c>
      <c r="F596">
        <v>31637</v>
      </c>
    </row>
    <row r="597" spans="1:6" x14ac:dyDescent="0.25">
      <c r="A597">
        <f t="shared" si="9"/>
        <v>8</v>
      </c>
      <c r="B597" s="1">
        <v>43154</v>
      </c>
      <c r="C597">
        <v>10</v>
      </c>
      <c r="D597">
        <v>34154.75</v>
      </c>
      <c r="E597">
        <v>33747.25</v>
      </c>
      <c r="F597">
        <v>31637</v>
      </c>
    </row>
    <row r="598" spans="1:6" x14ac:dyDescent="0.25">
      <c r="A598">
        <f t="shared" si="9"/>
        <v>8</v>
      </c>
      <c r="B598" s="1">
        <v>43154</v>
      </c>
      <c r="C598">
        <v>11</v>
      </c>
      <c r="D598">
        <v>34813.5</v>
      </c>
      <c r="E598">
        <v>34361.25</v>
      </c>
      <c r="F598">
        <v>31637</v>
      </c>
    </row>
    <row r="599" spans="1:6" x14ac:dyDescent="0.25">
      <c r="A599">
        <f t="shared" si="9"/>
        <v>8</v>
      </c>
      <c r="B599" s="1">
        <v>43154</v>
      </c>
      <c r="C599">
        <v>12</v>
      </c>
      <c r="D599">
        <v>34951.75</v>
      </c>
      <c r="E599">
        <v>34517</v>
      </c>
      <c r="F599">
        <v>31637</v>
      </c>
    </row>
    <row r="600" spans="1:6" x14ac:dyDescent="0.25">
      <c r="A600">
        <f t="shared" si="9"/>
        <v>8</v>
      </c>
      <c r="B600" s="1">
        <v>43154</v>
      </c>
      <c r="C600">
        <v>13</v>
      </c>
      <c r="D600">
        <v>35196.25</v>
      </c>
      <c r="E600">
        <v>34736</v>
      </c>
      <c r="F600">
        <v>31637</v>
      </c>
    </row>
    <row r="601" spans="1:6" x14ac:dyDescent="0.25">
      <c r="A601">
        <f t="shared" si="9"/>
        <v>8</v>
      </c>
      <c r="B601" s="1">
        <v>43154</v>
      </c>
      <c r="C601">
        <v>14</v>
      </c>
      <c r="D601">
        <v>34947.25</v>
      </c>
      <c r="E601">
        <v>34503.25</v>
      </c>
      <c r="F601">
        <v>31637</v>
      </c>
    </row>
    <row r="602" spans="1:6" x14ac:dyDescent="0.25">
      <c r="A602">
        <f t="shared" si="9"/>
        <v>8</v>
      </c>
      <c r="B602" s="1">
        <v>43154</v>
      </c>
      <c r="C602">
        <v>15</v>
      </c>
      <c r="D602">
        <v>34919.75</v>
      </c>
      <c r="E602">
        <v>34448.25</v>
      </c>
      <c r="F602">
        <v>31637</v>
      </c>
    </row>
    <row r="603" spans="1:6" x14ac:dyDescent="0.25">
      <c r="A603">
        <f t="shared" si="9"/>
        <v>8</v>
      </c>
      <c r="B603" s="1">
        <v>43154</v>
      </c>
      <c r="C603">
        <v>16</v>
      </c>
      <c r="D603">
        <v>34832.5</v>
      </c>
      <c r="E603">
        <v>34386.5</v>
      </c>
      <c r="F603">
        <v>31637</v>
      </c>
    </row>
    <row r="604" spans="1:6" x14ac:dyDescent="0.25">
      <c r="A604">
        <f t="shared" si="9"/>
        <v>8</v>
      </c>
      <c r="B604" s="1">
        <v>43154</v>
      </c>
      <c r="C604">
        <v>17</v>
      </c>
      <c r="D604">
        <v>34436.75</v>
      </c>
      <c r="E604">
        <v>33978</v>
      </c>
      <c r="F604">
        <v>31637</v>
      </c>
    </row>
    <row r="605" spans="1:6" x14ac:dyDescent="0.25">
      <c r="A605">
        <f t="shared" si="9"/>
        <v>8</v>
      </c>
      <c r="B605" s="1">
        <v>43154</v>
      </c>
      <c r="C605">
        <v>18</v>
      </c>
      <c r="D605">
        <v>34446.5</v>
      </c>
      <c r="E605">
        <v>34123</v>
      </c>
      <c r="F605">
        <v>31637</v>
      </c>
    </row>
    <row r="606" spans="1:6" x14ac:dyDescent="0.25">
      <c r="A606">
        <f t="shared" si="9"/>
        <v>8</v>
      </c>
      <c r="B606" s="1">
        <v>43154</v>
      </c>
      <c r="C606">
        <v>19</v>
      </c>
      <c r="D606">
        <v>35663.449999999997</v>
      </c>
      <c r="E606">
        <v>35292.82</v>
      </c>
      <c r="F606">
        <v>31637</v>
      </c>
    </row>
    <row r="607" spans="1:6" x14ac:dyDescent="0.25">
      <c r="A607">
        <f t="shared" si="9"/>
        <v>8</v>
      </c>
      <c r="B607" s="1">
        <v>43154</v>
      </c>
      <c r="C607">
        <v>20</v>
      </c>
      <c r="D607">
        <v>35398.730000000003</v>
      </c>
      <c r="E607">
        <v>35057.360000000001</v>
      </c>
      <c r="F607">
        <v>31637</v>
      </c>
    </row>
    <row r="608" spans="1:6" x14ac:dyDescent="0.25">
      <c r="A608">
        <f t="shared" si="9"/>
        <v>8</v>
      </c>
      <c r="B608" s="1">
        <v>43154</v>
      </c>
      <c r="C608">
        <v>21</v>
      </c>
      <c r="D608">
        <v>34239.82</v>
      </c>
      <c r="E608">
        <v>33892.18</v>
      </c>
      <c r="F608">
        <v>31637</v>
      </c>
    </row>
    <row r="609" spans="1:6" x14ac:dyDescent="0.25">
      <c r="A609">
        <f t="shared" si="9"/>
        <v>8</v>
      </c>
      <c r="B609" s="1">
        <v>43154</v>
      </c>
      <c r="C609">
        <v>22</v>
      </c>
      <c r="D609">
        <v>33199</v>
      </c>
      <c r="E609">
        <v>32737.18</v>
      </c>
      <c r="F609">
        <v>31637</v>
      </c>
    </row>
    <row r="610" spans="1:6" x14ac:dyDescent="0.25">
      <c r="A610">
        <f t="shared" si="9"/>
        <v>8</v>
      </c>
      <c r="B610" s="1">
        <v>43154</v>
      </c>
      <c r="C610">
        <v>23</v>
      </c>
      <c r="D610">
        <v>32736.73</v>
      </c>
      <c r="E610">
        <v>32290.36</v>
      </c>
      <c r="F610">
        <v>8628.27</v>
      </c>
    </row>
    <row r="611" spans="1:6" x14ac:dyDescent="0.25">
      <c r="A611">
        <f t="shared" si="9"/>
        <v>8</v>
      </c>
      <c r="B611" s="1">
        <v>43155</v>
      </c>
      <c r="C611">
        <v>0</v>
      </c>
      <c r="D611">
        <v>30386.45</v>
      </c>
      <c r="E611">
        <v>30176.45</v>
      </c>
      <c r="F611">
        <v>30277.73</v>
      </c>
    </row>
    <row r="612" spans="1:6" x14ac:dyDescent="0.25">
      <c r="A612">
        <f t="shared" si="9"/>
        <v>8</v>
      </c>
      <c r="B612" s="1">
        <v>43155</v>
      </c>
      <c r="C612">
        <v>1</v>
      </c>
      <c r="D612">
        <v>29295.45</v>
      </c>
      <c r="E612">
        <v>29077.91</v>
      </c>
      <c r="F612">
        <v>28624</v>
      </c>
    </row>
    <row r="613" spans="1:6" x14ac:dyDescent="0.25">
      <c r="A613">
        <f t="shared" si="9"/>
        <v>8</v>
      </c>
      <c r="B613" s="1">
        <v>43155</v>
      </c>
      <c r="C613">
        <v>2</v>
      </c>
      <c r="D613">
        <v>28516.55</v>
      </c>
      <c r="E613">
        <v>28294.91</v>
      </c>
      <c r="F613">
        <v>28083.64</v>
      </c>
    </row>
    <row r="614" spans="1:6" x14ac:dyDescent="0.25">
      <c r="A614">
        <f t="shared" si="9"/>
        <v>8</v>
      </c>
      <c r="B614" s="1">
        <v>43155</v>
      </c>
      <c r="C614">
        <v>3</v>
      </c>
      <c r="D614">
        <v>27928.55</v>
      </c>
      <c r="E614">
        <v>27748</v>
      </c>
      <c r="F614">
        <v>27526.09</v>
      </c>
    </row>
    <row r="615" spans="1:6" x14ac:dyDescent="0.25">
      <c r="A615">
        <f t="shared" si="9"/>
        <v>8</v>
      </c>
      <c r="B615" s="1">
        <v>43155</v>
      </c>
      <c r="C615">
        <v>4</v>
      </c>
      <c r="D615">
        <v>27654.5</v>
      </c>
      <c r="E615">
        <v>27478.5</v>
      </c>
      <c r="F615">
        <v>27392.25</v>
      </c>
    </row>
    <row r="616" spans="1:6" x14ac:dyDescent="0.25">
      <c r="A616">
        <f t="shared" si="9"/>
        <v>8</v>
      </c>
      <c r="B616" s="1">
        <v>43155</v>
      </c>
      <c r="C616">
        <v>5</v>
      </c>
      <c r="D616">
        <v>27839</v>
      </c>
      <c r="E616">
        <v>27633.25</v>
      </c>
      <c r="F616">
        <v>27659</v>
      </c>
    </row>
    <row r="617" spans="1:6" x14ac:dyDescent="0.25">
      <c r="A617">
        <f t="shared" si="9"/>
        <v>8</v>
      </c>
      <c r="B617" s="1">
        <v>43155</v>
      </c>
      <c r="C617">
        <v>6</v>
      </c>
      <c r="D617">
        <v>28451.5</v>
      </c>
      <c r="E617">
        <v>28317.25</v>
      </c>
      <c r="F617">
        <v>28375</v>
      </c>
    </row>
    <row r="618" spans="1:6" x14ac:dyDescent="0.25">
      <c r="A618">
        <f t="shared" si="9"/>
        <v>8</v>
      </c>
      <c r="B618" s="1">
        <v>43155</v>
      </c>
      <c r="C618">
        <v>7</v>
      </c>
      <c r="D618">
        <v>28910.5</v>
      </c>
      <c r="E618">
        <v>28795.75</v>
      </c>
      <c r="F618">
        <v>29069</v>
      </c>
    </row>
    <row r="619" spans="1:6" x14ac:dyDescent="0.25">
      <c r="A619">
        <f t="shared" si="9"/>
        <v>8</v>
      </c>
      <c r="B619" s="1">
        <v>43155</v>
      </c>
      <c r="C619">
        <v>8</v>
      </c>
      <c r="D619">
        <v>30280.75</v>
      </c>
      <c r="E619">
        <v>30066.75</v>
      </c>
      <c r="F619">
        <v>30299</v>
      </c>
    </row>
    <row r="620" spans="1:6" x14ac:dyDescent="0.25">
      <c r="A620">
        <f t="shared" si="9"/>
        <v>8</v>
      </c>
      <c r="B620" s="1">
        <v>43155</v>
      </c>
      <c r="C620">
        <v>9</v>
      </c>
      <c r="D620">
        <v>31516.82</v>
      </c>
      <c r="E620">
        <v>31289.55</v>
      </c>
      <c r="F620">
        <v>31462</v>
      </c>
    </row>
    <row r="621" spans="1:6" x14ac:dyDescent="0.25">
      <c r="A621">
        <f t="shared" si="9"/>
        <v>8</v>
      </c>
      <c r="B621" s="1">
        <v>43155</v>
      </c>
      <c r="C621">
        <v>10</v>
      </c>
      <c r="D621">
        <v>32136.5</v>
      </c>
      <c r="E621">
        <v>31876</v>
      </c>
      <c r="F621">
        <v>32171</v>
      </c>
    </row>
    <row r="622" spans="1:6" x14ac:dyDescent="0.25">
      <c r="A622">
        <f t="shared" si="9"/>
        <v>9</v>
      </c>
      <c r="B622" s="1">
        <v>43158</v>
      </c>
      <c r="C622">
        <v>10</v>
      </c>
      <c r="D622">
        <v>33962.33</v>
      </c>
      <c r="E622">
        <v>33670.67</v>
      </c>
      <c r="F622">
        <v>33881.67</v>
      </c>
    </row>
    <row r="623" spans="1:6" x14ac:dyDescent="0.25">
      <c r="A623">
        <f t="shared" si="9"/>
        <v>9</v>
      </c>
      <c r="B623" s="1">
        <v>43158</v>
      </c>
      <c r="C623">
        <v>11</v>
      </c>
      <c r="D623">
        <v>34510.75</v>
      </c>
      <c r="E623">
        <v>34180.25</v>
      </c>
      <c r="F623">
        <v>34544.5</v>
      </c>
    </row>
    <row r="624" spans="1:6" x14ac:dyDescent="0.25">
      <c r="A624">
        <f t="shared" si="9"/>
        <v>9</v>
      </c>
      <c r="B624" s="1">
        <v>43158</v>
      </c>
      <c r="C624">
        <v>12</v>
      </c>
      <c r="D624">
        <v>34778</v>
      </c>
      <c r="E624">
        <v>34440.75</v>
      </c>
      <c r="F624">
        <v>34872</v>
      </c>
    </row>
    <row r="625" spans="1:6" x14ac:dyDescent="0.25">
      <c r="A625">
        <f t="shared" si="9"/>
        <v>9</v>
      </c>
      <c r="B625" s="1">
        <v>43158</v>
      </c>
      <c r="C625">
        <v>13</v>
      </c>
      <c r="D625">
        <v>35077</v>
      </c>
      <c r="E625">
        <v>34787</v>
      </c>
      <c r="F625">
        <v>34987.25</v>
      </c>
    </row>
    <row r="626" spans="1:6" x14ac:dyDescent="0.25">
      <c r="A626">
        <f t="shared" si="9"/>
        <v>9</v>
      </c>
      <c r="B626" s="1">
        <v>43158</v>
      </c>
      <c r="C626">
        <v>14</v>
      </c>
      <c r="D626">
        <v>35121</v>
      </c>
      <c r="E626">
        <v>34812</v>
      </c>
      <c r="F626">
        <v>35049.25</v>
      </c>
    </row>
    <row r="627" spans="1:6" x14ac:dyDescent="0.25">
      <c r="A627">
        <f t="shared" si="9"/>
        <v>9</v>
      </c>
      <c r="B627" s="1">
        <v>43158</v>
      </c>
      <c r="C627">
        <v>15</v>
      </c>
      <c r="D627">
        <v>35480.75</v>
      </c>
      <c r="E627">
        <v>35198.5</v>
      </c>
      <c r="F627">
        <v>35152.5</v>
      </c>
    </row>
    <row r="628" spans="1:6" x14ac:dyDescent="0.25">
      <c r="A628">
        <f t="shared" si="9"/>
        <v>9</v>
      </c>
      <c r="B628" s="1">
        <v>43158</v>
      </c>
      <c r="C628">
        <v>16</v>
      </c>
      <c r="D628">
        <v>35699</v>
      </c>
      <c r="E628">
        <v>35386.5</v>
      </c>
      <c r="F628">
        <v>35176.5</v>
      </c>
    </row>
    <row r="629" spans="1:6" x14ac:dyDescent="0.25">
      <c r="A629">
        <f t="shared" si="9"/>
        <v>9</v>
      </c>
      <c r="B629" s="1">
        <v>43158</v>
      </c>
      <c r="C629">
        <v>17</v>
      </c>
      <c r="D629">
        <v>35404.25</v>
      </c>
      <c r="E629">
        <v>35117.25</v>
      </c>
      <c r="F629">
        <v>34850</v>
      </c>
    </row>
    <row r="630" spans="1:6" x14ac:dyDescent="0.25">
      <c r="A630">
        <f t="shared" si="9"/>
        <v>9</v>
      </c>
      <c r="B630" s="1">
        <v>43158</v>
      </c>
      <c r="C630">
        <v>18</v>
      </c>
      <c r="D630">
        <v>35071.75</v>
      </c>
      <c r="E630">
        <v>34869</v>
      </c>
      <c r="F630">
        <v>35391</v>
      </c>
    </row>
    <row r="631" spans="1:6" x14ac:dyDescent="0.25">
      <c r="A631">
        <f t="shared" si="9"/>
        <v>9</v>
      </c>
      <c r="B631" s="1">
        <v>43158</v>
      </c>
      <c r="C631">
        <v>19</v>
      </c>
      <c r="D631">
        <v>36961.5</v>
      </c>
      <c r="E631">
        <v>36710</v>
      </c>
      <c r="F631">
        <v>36862</v>
      </c>
    </row>
    <row r="632" spans="1:6" x14ac:dyDescent="0.25">
      <c r="A632">
        <f t="shared" si="9"/>
        <v>9</v>
      </c>
      <c r="B632" s="1">
        <v>43158</v>
      </c>
      <c r="C632">
        <v>20</v>
      </c>
      <c r="D632">
        <v>36766.75</v>
      </c>
      <c r="E632">
        <v>36510.25</v>
      </c>
      <c r="F632">
        <v>36569</v>
      </c>
    </row>
    <row r="633" spans="1:6" x14ac:dyDescent="0.25">
      <c r="A633">
        <f t="shared" si="9"/>
        <v>9</v>
      </c>
      <c r="B633" s="1">
        <v>43158</v>
      </c>
      <c r="C633">
        <v>21</v>
      </c>
      <c r="D633">
        <v>35726.75</v>
      </c>
      <c r="E633">
        <v>35503.25</v>
      </c>
      <c r="F633">
        <v>35742.5</v>
      </c>
    </row>
    <row r="634" spans="1:6" x14ac:dyDescent="0.25">
      <c r="A634">
        <f t="shared" si="9"/>
        <v>9</v>
      </c>
      <c r="B634" s="1">
        <v>43158</v>
      </c>
      <c r="C634">
        <v>22</v>
      </c>
      <c r="D634">
        <v>34392.75</v>
      </c>
      <c r="E634">
        <v>34079.5</v>
      </c>
      <c r="F634">
        <v>34309.75</v>
      </c>
    </row>
    <row r="635" spans="1:6" x14ac:dyDescent="0.25">
      <c r="A635">
        <f t="shared" si="9"/>
        <v>9</v>
      </c>
      <c r="B635" s="1">
        <v>43158</v>
      </c>
      <c r="C635">
        <v>23</v>
      </c>
      <c r="D635">
        <v>32928</v>
      </c>
      <c r="E635">
        <v>32606.5</v>
      </c>
      <c r="F635">
        <v>0</v>
      </c>
    </row>
    <row r="636" spans="1:6" x14ac:dyDescent="0.25">
      <c r="A636">
        <f t="shared" si="9"/>
        <v>9</v>
      </c>
      <c r="B636" s="1">
        <v>43159</v>
      </c>
      <c r="C636">
        <v>0</v>
      </c>
      <c r="D636">
        <v>31134.5</v>
      </c>
      <c r="E636">
        <v>30803</v>
      </c>
      <c r="F636">
        <v>22674.75</v>
      </c>
    </row>
    <row r="637" spans="1:6" x14ac:dyDescent="0.25">
      <c r="A637">
        <f t="shared" si="9"/>
        <v>9</v>
      </c>
      <c r="B637" s="1">
        <v>43159</v>
      </c>
      <c r="C637">
        <v>1</v>
      </c>
      <c r="D637">
        <v>29485.25</v>
      </c>
      <c r="E637">
        <v>29127.5</v>
      </c>
      <c r="F637">
        <v>29498</v>
      </c>
    </row>
    <row r="638" spans="1:6" x14ac:dyDescent="0.25">
      <c r="A638">
        <f t="shared" si="9"/>
        <v>9</v>
      </c>
      <c r="B638" s="1">
        <v>43159</v>
      </c>
      <c r="C638">
        <v>2</v>
      </c>
      <c r="D638">
        <v>28721.25</v>
      </c>
      <c r="E638">
        <v>28472</v>
      </c>
      <c r="F638">
        <v>28498</v>
      </c>
    </row>
    <row r="639" spans="1:6" x14ac:dyDescent="0.25">
      <c r="A639">
        <f t="shared" si="9"/>
        <v>9</v>
      </c>
      <c r="B639" s="1">
        <v>43159</v>
      </c>
      <c r="C639">
        <v>3</v>
      </c>
      <c r="D639">
        <v>28205.5</v>
      </c>
      <c r="E639">
        <v>27966.75</v>
      </c>
      <c r="F639">
        <v>27996</v>
      </c>
    </row>
    <row r="640" spans="1:6" x14ac:dyDescent="0.25">
      <c r="A640">
        <f t="shared" si="9"/>
        <v>9</v>
      </c>
      <c r="B640" s="1">
        <v>43159</v>
      </c>
      <c r="C640">
        <v>4</v>
      </c>
      <c r="D640">
        <v>28255.75</v>
      </c>
      <c r="E640">
        <v>28009.5</v>
      </c>
      <c r="F640">
        <v>28141</v>
      </c>
    </row>
    <row r="641" spans="1:6" x14ac:dyDescent="0.25">
      <c r="A641">
        <f t="shared" si="9"/>
        <v>9</v>
      </c>
      <c r="B641" s="1">
        <v>43159</v>
      </c>
      <c r="C641">
        <v>5</v>
      </c>
      <c r="D641">
        <v>28949.5</v>
      </c>
      <c r="E641">
        <v>28712</v>
      </c>
      <c r="F641">
        <v>28963</v>
      </c>
    </row>
    <row r="642" spans="1:6" x14ac:dyDescent="0.25">
      <c r="A642">
        <f t="shared" si="9"/>
        <v>9</v>
      </c>
      <c r="B642" s="1">
        <v>43159</v>
      </c>
      <c r="C642">
        <v>6</v>
      </c>
      <c r="D642">
        <v>30311.64</v>
      </c>
      <c r="E642">
        <v>30182.639999999999</v>
      </c>
      <c r="F642">
        <v>30458</v>
      </c>
    </row>
    <row r="643" spans="1:6" x14ac:dyDescent="0.25">
      <c r="A643">
        <f t="shared" ref="A643:A706" si="10">WEEKNUM(B643)</f>
        <v>9</v>
      </c>
      <c r="B643" s="1">
        <v>43159</v>
      </c>
      <c r="C643">
        <v>7</v>
      </c>
      <c r="D643">
        <v>31178.27</v>
      </c>
      <c r="E643">
        <v>30976.27</v>
      </c>
      <c r="F643">
        <v>31455</v>
      </c>
    </row>
    <row r="644" spans="1:6" x14ac:dyDescent="0.25">
      <c r="A644">
        <f t="shared" si="10"/>
        <v>9</v>
      </c>
      <c r="B644" s="1">
        <v>43159</v>
      </c>
      <c r="C644">
        <v>8</v>
      </c>
      <c r="D644">
        <v>32421.91</v>
      </c>
      <c r="E644">
        <v>32167.45</v>
      </c>
      <c r="F644">
        <v>32647</v>
      </c>
    </row>
    <row r="645" spans="1:6" x14ac:dyDescent="0.25">
      <c r="A645">
        <f t="shared" si="10"/>
        <v>9</v>
      </c>
      <c r="B645" s="1">
        <v>43159</v>
      </c>
      <c r="C645">
        <v>9</v>
      </c>
      <c r="D645">
        <v>33607.269999999997</v>
      </c>
      <c r="E645">
        <v>33325.089999999997</v>
      </c>
      <c r="F645">
        <v>33666</v>
      </c>
    </row>
    <row r="646" spans="1:6" x14ac:dyDescent="0.25">
      <c r="A646">
        <f t="shared" si="10"/>
        <v>9</v>
      </c>
      <c r="B646" s="1">
        <v>43159</v>
      </c>
      <c r="C646">
        <v>10</v>
      </c>
      <c r="D646">
        <v>34467.82</v>
      </c>
      <c r="E646">
        <v>34214.36</v>
      </c>
      <c r="F646">
        <v>34400</v>
      </c>
    </row>
    <row r="647" spans="1:6" x14ac:dyDescent="0.25">
      <c r="A647">
        <f t="shared" si="10"/>
        <v>9</v>
      </c>
      <c r="B647" s="1">
        <v>43159</v>
      </c>
      <c r="C647">
        <v>11</v>
      </c>
      <c r="D647">
        <v>34881.730000000003</v>
      </c>
      <c r="E647">
        <v>34547.64</v>
      </c>
      <c r="F647">
        <v>34848</v>
      </c>
    </row>
    <row r="648" spans="1:6" x14ac:dyDescent="0.25">
      <c r="A648">
        <f t="shared" si="10"/>
        <v>9</v>
      </c>
      <c r="B648" s="1">
        <v>43159</v>
      </c>
      <c r="C648">
        <v>12</v>
      </c>
      <c r="D648">
        <v>35417.82</v>
      </c>
      <c r="E648">
        <v>35055.82</v>
      </c>
      <c r="F648">
        <v>35192</v>
      </c>
    </row>
    <row r="649" spans="1:6" x14ac:dyDescent="0.25">
      <c r="A649">
        <f t="shared" si="10"/>
        <v>9</v>
      </c>
      <c r="B649" s="1">
        <v>43159</v>
      </c>
      <c r="C649">
        <v>13</v>
      </c>
      <c r="D649">
        <v>35607.730000000003</v>
      </c>
      <c r="E649">
        <v>35250.089999999997</v>
      </c>
      <c r="F649">
        <v>35306.730000000003</v>
      </c>
    </row>
    <row r="650" spans="1:6" x14ac:dyDescent="0.25">
      <c r="A650">
        <f t="shared" si="10"/>
        <v>9</v>
      </c>
      <c r="B650" s="1">
        <v>43159</v>
      </c>
      <c r="C650">
        <v>14</v>
      </c>
      <c r="D650">
        <v>35698.449999999997</v>
      </c>
      <c r="E650">
        <v>35346.910000000003</v>
      </c>
      <c r="F650">
        <v>35316</v>
      </c>
    </row>
    <row r="651" spans="1:6" x14ac:dyDescent="0.25">
      <c r="A651">
        <f t="shared" si="10"/>
        <v>9</v>
      </c>
      <c r="B651" s="1">
        <v>43159</v>
      </c>
      <c r="C651">
        <v>15</v>
      </c>
      <c r="D651">
        <v>36039</v>
      </c>
      <c r="E651">
        <v>35667</v>
      </c>
      <c r="F651">
        <v>35485</v>
      </c>
    </row>
    <row r="652" spans="1:6" x14ac:dyDescent="0.25">
      <c r="A652">
        <f t="shared" si="10"/>
        <v>9</v>
      </c>
      <c r="B652" s="1">
        <v>43159</v>
      </c>
      <c r="C652">
        <v>16</v>
      </c>
      <c r="D652">
        <v>35864.75</v>
      </c>
      <c r="E652">
        <v>35505.75</v>
      </c>
      <c r="F652">
        <v>35355</v>
      </c>
    </row>
    <row r="653" spans="1:6" x14ac:dyDescent="0.25">
      <c r="A653">
        <f t="shared" si="10"/>
        <v>9</v>
      </c>
      <c r="B653" s="1">
        <v>43159</v>
      </c>
      <c r="C653">
        <v>17</v>
      </c>
      <c r="D653">
        <v>35259</v>
      </c>
      <c r="E653">
        <v>34899</v>
      </c>
      <c r="F653">
        <v>35081</v>
      </c>
    </row>
    <row r="654" spans="1:6" x14ac:dyDescent="0.25">
      <c r="A654">
        <f t="shared" si="10"/>
        <v>9</v>
      </c>
      <c r="B654" s="1">
        <v>43159</v>
      </c>
      <c r="C654">
        <v>18</v>
      </c>
      <c r="D654">
        <v>35268.75</v>
      </c>
      <c r="E654">
        <v>35112.25</v>
      </c>
      <c r="F654">
        <v>35409</v>
      </c>
    </row>
    <row r="655" spans="1:6" x14ac:dyDescent="0.25">
      <c r="A655">
        <f t="shared" si="10"/>
        <v>9</v>
      </c>
      <c r="B655" s="1">
        <v>43159</v>
      </c>
      <c r="C655">
        <v>19</v>
      </c>
      <c r="D655">
        <v>37038.5</v>
      </c>
      <c r="E655">
        <v>36797.75</v>
      </c>
      <c r="F655">
        <v>36531</v>
      </c>
    </row>
    <row r="656" spans="1:6" x14ac:dyDescent="0.25">
      <c r="A656">
        <f t="shared" si="10"/>
        <v>9</v>
      </c>
      <c r="B656" s="1">
        <v>43159</v>
      </c>
      <c r="C656">
        <v>20</v>
      </c>
      <c r="D656">
        <v>36884.910000000003</v>
      </c>
      <c r="E656">
        <v>36570.910000000003</v>
      </c>
      <c r="F656">
        <v>36470</v>
      </c>
    </row>
    <row r="657" spans="1:6" x14ac:dyDescent="0.25">
      <c r="A657">
        <f t="shared" si="10"/>
        <v>9</v>
      </c>
      <c r="B657" s="1">
        <v>43159</v>
      </c>
      <c r="C657">
        <v>21</v>
      </c>
      <c r="D657">
        <v>36011.64</v>
      </c>
      <c r="E657">
        <v>35741.550000000003</v>
      </c>
      <c r="F657">
        <v>35795.089999999997</v>
      </c>
    </row>
    <row r="658" spans="1:6" x14ac:dyDescent="0.25">
      <c r="A658">
        <f t="shared" si="10"/>
        <v>9</v>
      </c>
      <c r="B658" s="1">
        <v>43159</v>
      </c>
      <c r="C658">
        <v>22</v>
      </c>
      <c r="D658">
        <v>34582.82</v>
      </c>
      <c r="E658">
        <v>34272</v>
      </c>
      <c r="F658">
        <v>34093</v>
      </c>
    </row>
    <row r="659" spans="1:6" x14ac:dyDescent="0.25">
      <c r="A659">
        <f t="shared" si="10"/>
        <v>9</v>
      </c>
      <c r="B659" s="1">
        <v>43159</v>
      </c>
      <c r="C659">
        <v>23</v>
      </c>
      <c r="D659">
        <v>33056.730000000003</v>
      </c>
      <c r="E659">
        <v>32702.45</v>
      </c>
      <c r="F659">
        <v>0</v>
      </c>
    </row>
    <row r="660" spans="1:6" x14ac:dyDescent="0.25">
      <c r="A660">
        <f t="shared" si="10"/>
        <v>9</v>
      </c>
      <c r="B660" s="1">
        <v>43160</v>
      </c>
      <c r="C660">
        <v>0</v>
      </c>
      <c r="D660">
        <v>31133.55</v>
      </c>
      <c r="E660">
        <v>30819.91</v>
      </c>
      <c r="F660">
        <v>31040.45</v>
      </c>
    </row>
    <row r="661" spans="1:6" x14ac:dyDescent="0.25">
      <c r="A661">
        <f t="shared" si="10"/>
        <v>9</v>
      </c>
      <c r="B661" s="1">
        <v>43160</v>
      </c>
      <c r="C661">
        <v>1</v>
      </c>
      <c r="D661">
        <v>29758.91</v>
      </c>
      <c r="E661">
        <v>29392.639999999999</v>
      </c>
      <c r="F661">
        <v>29483</v>
      </c>
    </row>
    <row r="662" spans="1:6" x14ac:dyDescent="0.25">
      <c r="A662">
        <f t="shared" si="10"/>
        <v>9</v>
      </c>
      <c r="B662" s="1">
        <v>43160</v>
      </c>
      <c r="C662">
        <v>2</v>
      </c>
      <c r="D662">
        <v>28923.64</v>
      </c>
      <c r="E662">
        <v>28720</v>
      </c>
      <c r="F662">
        <v>28676</v>
      </c>
    </row>
    <row r="663" spans="1:6" x14ac:dyDescent="0.25">
      <c r="A663">
        <f t="shared" si="10"/>
        <v>9</v>
      </c>
      <c r="B663" s="1">
        <v>43160</v>
      </c>
      <c r="C663">
        <v>3</v>
      </c>
      <c r="D663">
        <v>28546.91</v>
      </c>
      <c r="E663">
        <v>28328.09</v>
      </c>
      <c r="F663">
        <v>28350.18</v>
      </c>
    </row>
    <row r="664" spans="1:6" x14ac:dyDescent="0.25">
      <c r="A664">
        <f t="shared" si="10"/>
        <v>9</v>
      </c>
      <c r="B664" s="1">
        <v>43160</v>
      </c>
      <c r="C664">
        <v>4</v>
      </c>
      <c r="D664">
        <v>28533.18</v>
      </c>
      <c r="E664">
        <v>28327.18</v>
      </c>
      <c r="F664">
        <v>28338</v>
      </c>
    </row>
    <row r="665" spans="1:6" x14ac:dyDescent="0.25">
      <c r="A665">
        <f t="shared" si="10"/>
        <v>9</v>
      </c>
      <c r="B665" s="1">
        <v>43160</v>
      </c>
      <c r="C665">
        <v>5</v>
      </c>
      <c r="D665">
        <v>29201</v>
      </c>
      <c r="E665">
        <v>28994.7</v>
      </c>
      <c r="F665">
        <v>28911</v>
      </c>
    </row>
    <row r="666" spans="1:6" x14ac:dyDescent="0.25">
      <c r="A666">
        <f t="shared" si="10"/>
        <v>9</v>
      </c>
      <c r="B666" s="1">
        <v>43160</v>
      </c>
      <c r="C666">
        <v>6</v>
      </c>
      <c r="D666">
        <v>30349.1</v>
      </c>
      <c r="E666">
        <v>30218.2</v>
      </c>
      <c r="F666">
        <v>29966.6</v>
      </c>
    </row>
    <row r="667" spans="1:6" x14ac:dyDescent="0.25">
      <c r="A667">
        <f t="shared" si="10"/>
        <v>9</v>
      </c>
      <c r="B667" s="1">
        <v>43160</v>
      </c>
      <c r="C667">
        <v>7</v>
      </c>
      <c r="D667">
        <v>31680.5</v>
      </c>
      <c r="E667">
        <v>31407.9</v>
      </c>
      <c r="F667">
        <v>31369</v>
      </c>
    </row>
    <row r="668" spans="1:6" x14ac:dyDescent="0.25">
      <c r="A668">
        <f t="shared" si="10"/>
        <v>9</v>
      </c>
      <c r="B668" s="1">
        <v>43160</v>
      </c>
      <c r="C668">
        <v>8</v>
      </c>
      <c r="D668">
        <v>32433.9</v>
      </c>
      <c r="E668">
        <v>32239.1</v>
      </c>
      <c r="F668">
        <v>32629</v>
      </c>
    </row>
    <row r="669" spans="1:6" x14ac:dyDescent="0.25">
      <c r="A669">
        <f t="shared" si="10"/>
        <v>9</v>
      </c>
      <c r="B669" s="1">
        <v>43160</v>
      </c>
      <c r="C669">
        <v>9</v>
      </c>
      <c r="D669">
        <v>33652.400000000001</v>
      </c>
      <c r="E669">
        <v>33445.599999999999</v>
      </c>
      <c r="F669">
        <v>33733</v>
      </c>
    </row>
    <row r="670" spans="1:6" x14ac:dyDescent="0.25">
      <c r="A670">
        <f t="shared" si="10"/>
        <v>9</v>
      </c>
      <c r="B670" s="1">
        <v>43160</v>
      </c>
      <c r="C670">
        <v>10</v>
      </c>
      <c r="D670">
        <v>34385.300000000003</v>
      </c>
      <c r="E670">
        <v>34166.6</v>
      </c>
      <c r="F670">
        <v>34457</v>
      </c>
    </row>
    <row r="671" spans="1:6" x14ac:dyDescent="0.25">
      <c r="A671">
        <f t="shared" si="10"/>
        <v>9</v>
      </c>
      <c r="B671" s="1">
        <v>43160</v>
      </c>
      <c r="C671">
        <v>11</v>
      </c>
      <c r="D671">
        <v>34833.9</v>
      </c>
      <c r="E671">
        <v>34634.699999999997</v>
      </c>
      <c r="F671">
        <v>34860</v>
      </c>
    </row>
    <row r="672" spans="1:6" x14ac:dyDescent="0.25">
      <c r="A672">
        <f t="shared" si="10"/>
        <v>9</v>
      </c>
      <c r="B672" s="1">
        <v>43160</v>
      </c>
      <c r="C672">
        <v>12</v>
      </c>
      <c r="D672">
        <v>35118.300000000003</v>
      </c>
      <c r="E672">
        <v>34900</v>
      </c>
      <c r="F672">
        <v>35174</v>
      </c>
    </row>
    <row r="673" spans="1:6" x14ac:dyDescent="0.25">
      <c r="A673">
        <f t="shared" si="10"/>
        <v>9</v>
      </c>
      <c r="B673" s="1">
        <v>43160</v>
      </c>
      <c r="C673">
        <v>13</v>
      </c>
      <c r="D673">
        <v>35187.300000000003</v>
      </c>
      <c r="E673">
        <v>34981.4</v>
      </c>
      <c r="F673">
        <v>35208.300000000003</v>
      </c>
    </row>
    <row r="674" spans="1:6" x14ac:dyDescent="0.25">
      <c r="A674">
        <f t="shared" si="10"/>
        <v>9</v>
      </c>
      <c r="B674" s="1">
        <v>43160</v>
      </c>
      <c r="C674">
        <v>14</v>
      </c>
      <c r="D674">
        <v>35243</v>
      </c>
      <c r="E674">
        <v>35039.33</v>
      </c>
      <c r="F674">
        <v>35246</v>
      </c>
    </row>
    <row r="675" spans="1:6" x14ac:dyDescent="0.25">
      <c r="A675">
        <f t="shared" si="10"/>
        <v>9</v>
      </c>
      <c r="B675" s="1">
        <v>43160</v>
      </c>
      <c r="C675">
        <v>15</v>
      </c>
      <c r="D675">
        <v>35585.25</v>
      </c>
      <c r="E675">
        <v>35335</v>
      </c>
      <c r="F675">
        <v>35311.25</v>
      </c>
    </row>
    <row r="676" spans="1:6" x14ac:dyDescent="0.25">
      <c r="A676">
        <f t="shared" si="10"/>
        <v>9</v>
      </c>
      <c r="B676" s="1">
        <v>43160</v>
      </c>
      <c r="C676">
        <v>16</v>
      </c>
      <c r="D676">
        <v>35403</v>
      </c>
      <c r="E676">
        <v>35200.5</v>
      </c>
      <c r="F676">
        <v>35405</v>
      </c>
    </row>
    <row r="677" spans="1:6" x14ac:dyDescent="0.25">
      <c r="A677">
        <f t="shared" si="10"/>
        <v>9</v>
      </c>
      <c r="B677" s="1">
        <v>43160</v>
      </c>
      <c r="C677">
        <v>17</v>
      </c>
      <c r="D677">
        <v>35247</v>
      </c>
      <c r="E677">
        <v>35051</v>
      </c>
      <c r="F677">
        <v>35235.5</v>
      </c>
    </row>
    <row r="678" spans="1:6" x14ac:dyDescent="0.25">
      <c r="A678">
        <f t="shared" si="10"/>
        <v>9</v>
      </c>
      <c r="B678" s="1">
        <v>43160</v>
      </c>
      <c r="C678">
        <v>18</v>
      </c>
      <c r="D678">
        <v>35070.25</v>
      </c>
      <c r="E678">
        <v>35022</v>
      </c>
      <c r="F678">
        <v>35477</v>
      </c>
    </row>
    <row r="679" spans="1:6" x14ac:dyDescent="0.25">
      <c r="A679">
        <f t="shared" si="10"/>
        <v>9</v>
      </c>
      <c r="B679" s="1">
        <v>43160</v>
      </c>
      <c r="C679">
        <v>19</v>
      </c>
      <c r="D679">
        <v>36809.75</v>
      </c>
      <c r="E679">
        <v>36768.75</v>
      </c>
      <c r="F679">
        <v>36919</v>
      </c>
    </row>
    <row r="680" spans="1:6" x14ac:dyDescent="0.25">
      <c r="A680">
        <f t="shared" si="10"/>
        <v>9</v>
      </c>
      <c r="B680" s="1">
        <v>43160</v>
      </c>
      <c r="C680">
        <v>20</v>
      </c>
      <c r="D680">
        <v>36804.75</v>
      </c>
      <c r="E680">
        <v>36756.25</v>
      </c>
      <c r="F680">
        <v>36637</v>
      </c>
    </row>
    <row r="681" spans="1:6" x14ac:dyDescent="0.25">
      <c r="A681">
        <f t="shared" si="10"/>
        <v>9</v>
      </c>
      <c r="B681" s="1">
        <v>43160</v>
      </c>
      <c r="C681">
        <v>21</v>
      </c>
      <c r="D681">
        <v>35888.5</v>
      </c>
      <c r="E681">
        <v>35794</v>
      </c>
      <c r="F681">
        <v>35754.75</v>
      </c>
    </row>
    <row r="682" spans="1:6" x14ac:dyDescent="0.25">
      <c r="A682">
        <f t="shared" si="10"/>
        <v>9</v>
      </c>
      <c r="B682" s="1">
        <v>43160</v>
      </c>
      <c r="C682">
        <v>22</v>
      </c>
      <c r="D682">
        <v>34775</v>
      </c>
      <c r="E682">
        <v>34609.25</v>
      </c>
      <c r="F682">
        <v>34397.75</v>
      </c>
    </row>
    <row r="683" spans="1:6" x14ac:dyDescent="0.25">
      <c r="A683">
        <f t="shared" si="10"/>
        <v>9</v>
      </c>
      <c r="B683" s="1">
        <v>43160</v>
      </c>
      <c r="C683">
        <v>23</v>
      </c>
      <c r="D683">
        <v>33483.25</v>
      </c>
      <c r="E683">
        <v>33309</v>
      </c>
      <c r="F683">
        <v>8508.25</v>
      </c>
    </row>
    <row r="684" spans="1:6" x14ac:dyDescent="0.25">
      <c r="A684">
        <f t="shared" si="10"/>
        <v>9</v>
      </c>
      <c r="B684" s="1">
        <v>43161</v>
      </c>
      <c r="C684">
        <v>0</v>
      </c>
      <c r="D684">
        <v>31169.5</v>
      </c>
      <c r="E684">
        <v>31007</v>
      </c>
      <c r="F684">
        <v>32363</v>
      </c>
    </row>
    <row r="685" spans="1:6" x14ac:dyDescent="0.25">
      <c r="A685">
        <f t="shared" si="10"/>
        <v>9</v>
      </c>
      <c r="B685" s="1">
        <v>43161</v>
      </c>
      <c r="C685">
        <v>1</v>
      </c>
      <c r="D685">
        <v>29916.25</v>
      </c>
      <c r="E685">
        <v>29779</v>
      </c>
      <c r="F685">
        <v>32363</v>
      </c>
    </row>
    <row r="686" spans="1:6" x14ac:dyDescent="0.25">
      <c r="A686">
        <f t="shared" si="10"/>
        <v>9</v>
      </c>
      <c r="B686" s="1">
        <v>43161</v>
      </c>
      <c r="C686">
        <v>2</v>
      </c>
      <c r="D686">
        <v>28968.75</v>
      </c>
      <c r="E686">
        <v>28839</v>
      </c>
      <c r="F686">
        <v>32363</v>
      </c>
    </row>
    <row r="687" spans="1:6" x14ac:dyDescent="0.25">
      <c r="A687">
        <f t="shared" si="10"/>
        <v>9</v>
      </c>
      <c r="B687" s="1">
        <v>43161</v>
      </c>
      <c r="C687">
        <v>3</v>
      </c>
      <c r="D687">
        <v>28643.25</v>
      </c>
      <c r="E687">
        <v>28583.75</v>
      </c>
      <c r="F687">
        <v>32363</v>
      </c>
    </row>
    <row r="688" spans="1:6" x14ac:dyDescent="0.25">
      <c r="A688">
        <f t="shared" si="10"/>
        <v>9</v>
      </c>
      <c r="B688" s="1">
        <v>43161</v>
      </c>
      <c r="C688">
        <v>4</v>
      </c>
      <c r="D688">
        <v>28409.75</v>
      </c>
      <c r="E688">
        <v>28361</v>
      </c>
      <c r="F688">
        <v>32363</v>
      </c>
    </row>
    <row r="689" spans="1:6" x14ac:dyDescent="0.25">
      <c r="A689">
        <f t="shared" si="10"/>
        <v>9</v>
      </c>
      <c r="B689" s="1">
        <v>43161</v>
      </c>
      <c r="C689">
        <v>5</v>
      </c>
      <c r="D689">
        <v>28898.5</v>
      </c>
      <c r="E689">
        <v>28845</v>
      </c>
      <c r="F689">
        <v>32363</v>
      </c>
    </row>
    <row r="690" spans="1:6" x14ac:dyDescent="0.25">
      <c r="A690">
        <f t="shared" si="10"/>
        <v>9</v>
      </c>
      <c r="B690" s="1">
        <v>43161</v>
      </c>
      <c r="C690">
        <v>6</v>
      </c>
      <c r="D690">
        <v>30326</v>
      </c>
      <c r="E690">
        <v>30280.75</v>
      </c>
      <c r="F690">
        <v>32363</v>
      </c>
    </row>
    <row r="691" spans="1:6" x14ac:dyDescent="0.25">
      <c r="A691">
        <f t="shared" si="10"/>
        <v>9</v>
      </c>
      <c r="B691" s="1">
        <v>43161</v>
      </c>
      <c r="C691">
        <v>7</v>
      </c>
      <c r="D691">
        <v>31296</v>
      </c>
      <c r="E691">
        <v>31196.75</v>
      </c>
      <c r="F691">
        <v>32363</v>
      </c>
    </row>
    <row r="692" spans="1:6" x14ac:dyDescent="0.25">
      <c r="A692">
        <f t="shared" si="10"/>
        <v>9</v>
      </c>
      <c r="B692" s="1">
        <v>43161</v>
      </c>
      <c r="C692">
        <v>8</v>
      </c>
      <c r="D692">
        <v>32547.5</v>
      </c>
      <c r="E692">
        <v>32393.75</v>
      </c>
      <c r="F692">
        <v>32363</v>
      </c>
    </row>
    <row r="693" spans="1:6" x14ac:dyDescent="0.25">
      <c r="A693">
        <f t="shared" si="10"/>
        <v>9</v>
      </c>
      <c r="B693" s="1">
        <v>43161</v>
      </c>
      <c r="C693">
        <v>9</v>
      </c>
      <c r="D693">
        <v>33417.75</v>
      </c>
      <c r="E693">
        <v>33226.5</v>
      </c>
      <c r="F693">
        <v>32363</v>
      </c>
    </row>
    <row r="694" spans="1:6" x14ac:dyDescent="0.25">
      <c r="A694">
        <f t="shared" si="10"/>
        <v>9</v>
      </c>
      <c r="B694" s="1">
        <v>43161</v>
      </c>
      <c r="C694">
        <v>10</v>
      </c>
      <c r="D694">
        <v>33947</v>
      </c>
      <c r="E694">
        <v>33765.75</v>
      </c>
      <c r="F694">
        <v>32363</v>
      </c>
    </row>
    <row r="695" spans="1:6" x14ac:dyDescent="0.25">
      <c r="A695">
        <f t="shared" si="10"/>
        <v>9</v>
      </c>
      <c r="B695" s="1">
        <v>43161</v>
      </c>
      <c r="C695">
        <v>11</v>
      </c>
      <c r="D695">
        <v>34482</v>
      </c>
      <c r="E695">
        <v>34363.75</v>
      </c>
      <c r="F695">
        <v>32363</v>
      </c>
    </row>
    <row r="696" spans="1:6" x14ac:dyDescent="0.25">
      <c r="A696">
        <f t="shared" si="10"/>
        <v>9</v>
      </c>
      <c r="B696" s="1">
        <v>43161</v>
      </c>
      <c r="C696">
        <v>12</v>
      </c>
      <c r="D696">
        <v>35052</v>
      </c>
      <c r="E696">
        <v>34872.5</v>
      </c>
      <c r="F696">
        <v>32363</v>
      </c>
    </row>
    <row r="697" spans="1:6" x14ac:dyDescent="0.25">
      <c r="A697">
        <f t="shared" si="10"/>
        <v>9</v>
      </c>
      <c r="B697" s="1">
        <v>43161</v>
      </c>
      <c r="C697">
        <v>13</v>
      </c>
      <c r="D697">
        <v>35145.75</v>
      </c>
      <c r="E697">
        <v>34939.75</v>
      </c>
      <c r="F697">
        <v>32363</v>
      </c>
    </row>
    <row r="698" spans="1:6" x14ac:dyDescent="0.25">
      <c r="A698">
        <f t="shared" si="10"/>
        <v>9</v>
      </c>
      <c r="B698" s="1">
        <v>43161</v>
      </c>
      <c r="C698">
        <v>14</v>
      </c>
      <c r="D698">
        <v>35199.5</v>
      </c>
      <c r="E698">
        <v>34993.5</v>
      </c>
      <c r="F698">
        <v>32363</v>
      </c>
    </row>
    <row r="699" spans="1:6" x14ac:dyDescent="0.25">
      <c r="A699">
        <f t="shared" si="10"/>
        <v>9</v>
      </c>
      <c r="B699" s="1">
        <v>43161</v>
      </c>
      <c r="C699">
        <v>15</v>
      </c>
      <c r="D699">
        <v>35200</v>
      </c>
      <c r="E699">
        <v>34939.75</v>
      </c>
      <c r="F699">
        <v>32363</v>
      </c>
    </row>
    <row r="700" spans="1:6" x14ac:dyDescent="0.25">
      <c r="A700">
        <f t="shared" si="10"/>
        <v>9</v>
      </c>
      <c r="B700" s="1">
        <v>43161</v>
      </c>
      <c r="C700">
        <v>16</v>
      </c>
      <c r="D700">
        <v>35180.75</v>
      </c>
      <c r="E700">
        <v>34876.25</v>
      </c>
      <c r="F700">
        <v>32363</v>
      </c>
    </row>
    <row r="701" spans="1:6" x14ac:dyDescent="0.25">
      <c r="A701">
        <f t="shared" si="10"/>
        <v>9</v>
      </c>
      <c r="B701" s="1">
        <v>43161</v>
      </c>
      <c r="C701">
        <v>17</v>
      </c>
      <c r="D701">
        <v>34671.25</v>
      </c>
      <c r="E701">
        <v>34418.5</v>
      </c>
      <c r="F701">
        <v>33935.75</v>
      </c>
    </row>
    <row r="702" spans="1:6" x14ac:dyDescent="0.25">
      <c r="A702">
        <f t="shared" si="10"/>
        <v>9</v>
      </c>
      <c r="B702" s="1">
        <v>43161</v>
      </c>
      <c r="C702">
        <v>18</v>
      </c>
      <c r="D702">
        <v>34277.75</v>
      </c>
      <c r="E702">
        <v>34168</v>
      </c>
      <c r="F702">
        <v>34720.25</v>
      </c>
    </row>
    <row r="703" spans="1:6" x14ac:dyDescent="0.25">
      <c r="A703">
        <f t="shared" si="10"/>
        <v>9</v>
      </c>
      <c r="B703" s="1">
        <v>43161</v>
      </c>
      <c r="C703">
        <v>19</v>
      </c>
      <c r="D703">
        <v>35774.5</v>
      </c>
      <c r="E703">
        <v>35596.75</v>
      </c>
      <c r="F703">
        <v>35755.75</v>
      </c>
    </row>
    <row r="704" spans="1:6" x14ac:dyDescent="0.25">
      <c r="A704">
        <f t="shared" si="10"/>
        <v>9</v>
      </c>
      <c r="B704" s="1">
        <v>43161</v>
      </c>
      <c r="C704">
        <v>20</v>
      </c>
      <c r="D704">
        <v>35747.25</v>
      </c>
      <c r="E704">
        <v>35500.75</v>
      </c>
      <c r="F704">
        <v>35732.25</v>
      </c>
    </row>
    <row r="705" spans="1:6" x14ac:dyDescent="0.25">
      <c r="A705">
        <f t="shared" si="10"/>
        <v>9</v>
      </c>
      <c r="B705" s="1">
        <v>43161</v>
      </c>
      <c r="C705">
        <v>21</v>
      </c>
      <c r="D705">
        <v>34711.75</v>
      </c>
      <c r="E705">
        <v>34397.75</v>
      </c>
      <c r="F705">
        <v>34549</v>
      </c>
    </row>
    <row r="706" spans="1:6" x14ac:dyDescent="0.25">
      <c r="A706">
        <f t="shared" si="10"/>
        <v>9</v>
      </c>
      <c r="B706" s="1">
        <v>43161</v>
      </c>
      <c r="C706">
        <v>22</v>
      </c>
      <c r="D706">
        <v>33616.25</v>
      </c>
      <c r="E706">
        <v>33304.25</v>
      </c>
      <c r="F706">
        <v>33619.75</v>
      </c>
    </row>
    <row r="707" spans="1:6" x14ac:dyDescent="0.25">
      <c r="A707">
        <f t="shared" ref="A707:A770" si="11">WEEKNUM(B707)</f>
        <v>9</v>
      </c>
      <c r="B707" s="1">
        <v>43161</v>
      </c>
      <c r="C707">
        <v>23</v>
      </c>
      <c r="D707">
        <v>32619.75</v>
      </c>
      <c r="E707">
        <v>32296.5</v>
      </c>
      <c r="F707">
        <v>8327.5</v>
      </c>
    </row>
    <row r="708" spans="1:6" x14ac:dyDescent="0.25">
      <c r="A708">
        <f t="shared" si="11"/>
        <v>9</v>
      </c>
      <c r="B708" s="1">
        <v>43162</v>
      </c>
      <c r="C708">
        <v>0</v>
      </c>
      <c r="D708">
        <v>30826.639999999999</v>
      </c>
      <c r="E708">
        <v>30442.73</v>
      </c>
      <c r="F708">
        <v>22058.91</v>
      </c>
    </row>
    <row r="709" spans="1:6" x14ac:dyDescent="0.25">
      <c r="A709">
        <f t="shared" si="11"/>
        <v>9</v>
      </c>
      <c r="B709" s="1">
        <v>43162</v>
      </c>
      <c r="C709">
        <v>1</v>
      </c>
      <c r="D709">
        <v>29571.64</v>
      </c>
      <c r="E709">
        <v>29134.36</v>
      </c>
      <c r="F709">
        <v>29440.09</v>
      </c>
    </row>
    <row r="710" spans="1:6" x14ac:dyDescent="0.25">
      <c r="A710">
        <f t="shared" si="11"/>
        <v>9</v>
      </c>
      <c r="B710" s="1">
        <v>43162</v>
      </c>
      <c r="C710">
        <v>2</v>
      </c>
      <c r="D710">
        <v>28886.36</v>
      </c>
      <c r="E710">
        <v>28625.09</v>
      </c>
      <c r="F710">
        <v>28515.45</v>
      </c>
    </row>
    <row r="711" spans="1:6" x14ac:dyDescent="0.25">
      <c r="A711">
        <f t="shared" si="11"/>
        <v>9</v>
      </c>
      <c r="B711" s="1">
        <v>43162</v>
      </c>
      <c r="C711">
        <v>3</v>
      </c>
      <c r="D711">
        <v>28220.91</v>
      </c>
      <c r="E711">
        <v>27871.18</v>
      </c>
      <c r="F711">
        <v>27905</v>
      </c>
    </row>
    <row r="712" spans="1:6" x14ac:dyDescent="0.25">
      <c r="A712">
        <f t="shared" si="11"/>
        <v>9</v>
      </c>
      <c r="B712" s="1">
        <v>43162</v>
      </c>
      <c r="C712">
        <v>4</v>
      </c>
      <c r="D712">
        <v>28207.82</v>
      </c>
      <c r="E712">
        <v>27903.55</v>
      </c>
      <c r="F712">
        <v>27775</v>
      </c>
    </row>
    <row r="713" spans="1:6" x14ac:dyDescent="0.25">
      <c r="A713">
        <f t="shared" si="11"/>
        <v>9</v>
      </c>
      <c r="B713" s="1">
        <v>43162</v>
      </c>
      <c r="C713">
        <v>5</v>
      </c>
      <c r="D713">
        <v>28251</v>
      </c>
      <c r="E713">
        <v>27936.91</v>
      </c>
      <c r="F713">
        <v>27887.73</v>
      </c>
    </row>
    <row r="714" spans="1:6" x14ac:dyDescent="0.25">
      <c r="A714">
        <f t="shared" si="11"/>
        <v>9</v>
      </c>
      <c r="B714" s="1">
        <v>43162</v>
      </c>
      <c r="C714">
        <v>6</v>
      </c>
      <c r="D714">
        <v>28762.45</v>
      </c>
      <c r="E714">
        <v>28498.18</v>
      </c>
      <c r="F714">
        <v>28410.73</v>
      </c>
    </row>
    <row r="715" spans="1:6" x14ac:dyDescent="0.25">
      <c r="A715">
        <f t="shared" si="11"/>
        <v>9</v>
      </c>
      <c r="B715" s="1">
        <v>43162</v>
      </c>
      <c r="C715">
        <v>7</v>
      </c>
      <c r="D715">
        <v>28843.360000000001</v>
      </c>
      <c r="E715">
        <v>28742.18</v>
      </c>
      <c r="F715">
        <v>29029.55</v>
      </c>
    </row>
    <row r="716" spans="1:6" x14ac:dyDescent="0.25">
      <c r="A716">
        <f t="shared" si="11"/>
        <v>9</v>
      </c>
      <c r="B716" s="1">
        <v>43162</v>
      </c>
      <c r="C716">
        <v>8</v>
      </c>
      <c r="D716">
        <v>30239.64</v>
      </c>
      <c r="E716">
        <v>29937.360000000001</v>
      </c>
      <c r="F716">
        <v>30463</v>
      </c>
    </row>
    <row r="717" spans="1:6" x14ac:dyDescent="0.25">
      <c r="A717">
        <f t="shared" si="11"/>
        <v>9</v>
      </c>
      <c r="B717" s="1">
        <v>43162</v>
      </c>
      <c r="C717">
        <v>9</v>
      </c>
      <c r="D717">
        <v>31463</v>
      </c>
      <c r="E717">
        <v>31162.75</v>
      </c>
      <c r="F717">
        <v>31191.25</v>
      </c>
    </row>
    <row r="718" spans="1:6" x14ac:dyDescent="0.25">
      <c r="A718">
        <f t="shared" si="11"/>
        <v>9</v>
      </c>
      <c r="B718" s="1">
        <v>43162</v>
      </c>
      <c r="C718">
        <v>10</v>
      </c>
      <c r="D718">
        <v>32323</v>
      </c>
      <c r="E718">
        <v>32025.25</v>
      </c>
      <c r="F718">
        <v>32206</v>
      </c>
    </row>
    <row r="719" spans="1:6" x14ac:dyDescent="0.25">
      <c r="A719">
        <f t="shared" si="11"/>
        <v>9</v>
      </c>
      <c r="B719" s="1">
        <v>43162</v>
      </c>
      <c r="C719">
        <v>11</v>
      </c>
      <c r="D719">
        <v>32758.75</v>
      </c>
      <c r="E719">
        <v>32457.25</v>
      </c>
      <c r="F719">
        <v>32728</v>
      </c>
    </row>
    <row r="720" spans="1:6" x14ac:dyDescent="0.25">
      <c r="A720">
        <f t="shared" si="11"/>
        <v>9</v>
      </c>
      <c r="B720" s="1">
        <v>43162</v>
      </c>
      <c r="C720">
        <v>12</v>
      </c>
      <c r="D720">
        <v>33374.25</v>
      </c>
      <c r="E720">
        <v>33080.25</v>
      </c>
      <c r="F720">
        <v>32920.75</v>
      </c>
    </row>
    <row r="721" spans="1:6" x14ac:dyDescent="0.25">
      <c r="A721">
        <f t="shared" si="11"/>
        <v>9</v>
      </c>
      <c r="B721" s="1">
        <v>43162</v>
      </c>
      <c r="C721">
        <v>13</v>
      </c>
      <c r="D721">
        <v>33366.25</v>
      </c>
      <c r="E721">
        <v>33107.5</v>
      </c>
      <c r="F721">
        <v>32788</v>
      </c>
    </row>
    <row r="722" spans="1:6" x14ac:dyDescent="0.25">
      <c r="A722">
        <f t="shared" si="11"/>
        <v>9</v>
      </c>
      <c r="B722" s="1">
        <v>43162</v>
      </c>
      <c r="C722">
        <v>14</v>
      </c>
      <c r="D722">
        <v>32844.550000000003</v>
      </c>
      <c r="E722">
        <v>32589.27</v>
      </c>
      <c r="F722">
        <v>32415</v>
      </c>
    </row>
    <row r="723" spans="1:6" x14ac:dyDescent="0.25">
      <c r="A723">
        <f t="shared" si="11"/>
        <v>9</v>
      </c>
      <c r="B723" s="1">
        <v>43162</v>
      </c>
      <c r="C723">
        <v>15</v>
      </c>
      <c r="D723">
        <v>32409.27</v>
      </c>
      <c r="E723">
        <v>32127.27</v>
      </c>
      <c r="F723">
        <v>31952</v>
      </c>
    </row>
    <row r="724" spans="1:6" x14ac:dyDescent="0.25">
      <c r="A724">
        <f t="shared" si="11"/>
        <v>9</v>
      </c>
      <c r="B724" s="1">
        <v>43162</v>
      </c>
      <c r="C724">
        <v>16</v>
      </c>
      <c r="D724">
        <v>32223.45</v>
      </c>
      <c r="E724">
        <v>31918.82</v>
      </c>
      <c r="F724">
        <v>31818</v>
      </c>
    </row>
    <row r="725" spans="1:6" x14ac:dyDescent="0.25">
      <c r="A725">
        <f t="shared" si="11"/>
        <v>9</v>
      </c>
      <c r="B725" s="1">
        <v>43162</v>
      </c>
      <c r="C725">
        <v>17</v>
      </c>
      <c r="D725">
        <v>32065.64</v>
      </c>
      <c r="E725">
        <v>31817.73</v>
      </c>
      <c r="F725">
        <v>31552</v>
      </c>
    </row>
    <row r="726" spans="1:6" x14ac:dyDescent="0.25">
      <c r="A726">
        <f t="shared" si="11"/>
        <v>9</v>
      </c>
      <c r="B726" s="1">
        <v>43162</v>
      </c>
      <c r="C726">
        <v>18</v>
      </c>
      <c r="D726">
        <v>32399.27</v>
      </c>
      <c r="E726">
        <v>32194.73</v>
      </c>
      <c r="F726">
        <v>32573</v>
      </c>
    </row>
    <row r="727" spans="1:6" x14ac:dyDescent="0.25">
      <c r="A727">
        <f t="shared" si="11"/>
        <v>9</v>
      </c>
      <c r="B727" s="1">
        <v>43162</v>
      </c>
      <c r="C727">
        <v>19</v>
      </c>
      <c r="D727">
        <v>34642.639999999999</v>
      </c>
      <c r="E727">
        <v>34430.089999999997</v>
      </c>
      <c r="F727">
        <v>33974.449999999997</v>
      </c>
    </row>
    <row r="728" spans="1:6" x14ac:dyDescent="0.25">
      <c r="A728">
        <f t="shared" si="11"/>
        <v>9</v>
      </c>
      <c r="B728" s="1">
        <v>43162</v>
      </c>
      <c r="C728">
        <v>20</v>
      </c>
      <c r="D728">
        <v>35327.730000000003</v>
      </c>
      <c r="E728">
        <v>35034.82</v>
      </c>
      <c r="F728">
        <v>34385.089999999997</v>
      </c>
    </row>
    <row r="729" spans="1:6" x14ac:dyDescent="0.25">
      <c r="A729">
        <f t="shared" si="11"/>
        <v>9</v>
      </c>
      <c r="B729" s="1">
        <v>43162</v>
      </c>
      <c r="C729">
        <v>21</v>
      </c>
      <c r="D729">
        <v>34220.18</v>
      </c>
      <c r="E729">
        <v>33822.730000000003</v>
      </c>
      <c r="F729">
        <v>33520</v>
      </c>
    </row>
    <row r="730" spans="1:6" x14ac:dyDescent="0.25">
      <c r="A730">
        <f t="shared" si="11"/>
        <v>9</v>
      </c>
      <c r="B730" s="1">
        <v>43162</v>
      </c>
      <c r="C730">
        <v>22</v>
      </c>
      <c r="D730">
        <v>32709.360000000001</v>
      </c>
      <c r="E730">
        <v>32342.73</v>
      </c>
      <c r="F730">
        <v>31991</v>
      </c>
    </row>
    <row r="731" spans="1:6" x14ac:dyDescent="0.25">
      <c r="A731">
        <f t="shared" si="11"/>
        <v>9</v>
      </c>
      <c r="B731" s="1">
        <v>43162</v>
      </c>
      <c r="C731">
        <v>23</v>
      </c>
      <c r="D731">
        <v>31453.4</v>
      </c>
      <c r="E731">
        <v>31136.2</v>
      </c>
      <c r="F731">
        <v>0</v>
      </c>
    </row>
    <row r="732" spans="1:6" x14ac:dyDescent="0.25">
      <c r="A732">
        <f t="shared" si="11"/>
        <v>10</v>
      </c>
      <c r="B732" s="1">
        <v>43163</v>
      </c>
      <c r="C732">
        <v>0</v>
      </c>
      <c r="D732">
        <v>28993.1</v>
      </c>
      <c r="E732">
        <v>28688.9</v>
      </c>
      <c r="F732">
        <v>28902</v>
      </c>
    </row>
    <row r="733" spans="1:6" x14ac:dyDescent="0.25">
      <c r="A733">
        <f t="shared" si="11"/>
        <v>10</v>
      </c>
      <c r="B733" s="1">
        <v>43163</v>
      </c>
      <c r="C733">
        <v>1</v>
      </c>
      <c r="D733">
        <v>27949.200000000001</v>
      </c>
      <c r="E733">
        <v>27819.599999999999</v>
      </c>
      <c r="F733">
        <v>26797</v>
      </c>
    </row>
    <row r="734" spans="1:6" x14ac:dyDescent="0.25">
      <c r="A734">
        <f t="shared" si="11"/>
        <v>10</v>
      </c>
      <c r="B734" s="1">
        <v>43163</v>
      </c>
      <c r="C734">
        <v>2</v>
      </c>
      <c r="D734">
        <v>26754.1</v>
      </c>
      <c r="E734">
        <v>26576.6</v>
      </c>
      <c r="F734">
        <v>26008</v>
      </c>
    </row>
    <row r="735" spans="1:6" x14ac:dyDescent="0.25">
      <c r="A735">
        <f t="shared" si="11"/>
        <v>10</v>
      </c>
      <c r="B735" s="1">
        <v>43163</v>
      </c>
      <c r="C735">
        <v>3</v>
      </c>
      <c r="D735">
        <v>26384.400000000001</v>
      </c>
      <c r="E735">
        <v>26216.9</v>
      </c>
      <c r="F735">
        <v>25437</v>
      </c>
    </row>
    <row r="736" spans="1:6" x14ac:dyDescent="0.25">
      <c r="A736">
        <f t="shared" si="11"/>
        <v>10</v>
      </c>
      <c r="B736" s="1">
        <v>43163</v>
      </c>
      <c r="C736">
        <v>4</v>
      </c>
      <c r="D736">
        <v>26108.6</v>
      </c>
      <c r="E736">
        <v>25929.7</v>
      </c>
      <c r="F736">
        <v>25240</v>
      </c>
    </row>
    <row r="737" spans="1:6" x14ac:dyDescent="0.25">
      <c r="A737">
        <f t="shared" si="11"/>
        <v>10</v>
      </c>
      <c r="B737" s="1">
        <v>43163</v>
      </c>
      <c r="C737">
        <v>5</v>
      </c>
      <c r="D737">
        <v>26113.599999999999</v>
      </c>
      <c r="E737">
        <v>25923.3</v>
      </c>
      <c r="F737">
        <v>25197.3</v>
      </c>
    </row>
    <row r="738" spans="1:6" x14ac:dyDescent="0.25">
      <c r="A738">
        <f t="shared" si="11"/>
        <v>10</v>
      </c>
      <c r="B738" s="1">
        <v>43163</v>
      </c>
      <c r="C738">
        <v>6</v>
      </c>
      <c r="D738">
        <v>26232.799999999999</v>
      </c>
      <c r="E738">
        <v>26002.5</v>
      </c>
      <c r="F738">
        <v>25345</v>
      </c>
    </row>
    <row r="739" spans="1:6" x14ac:dyDescent="0.25">
      <c r="A739">
        <f t="shared" si="11"/>
        <v>10</v>
      </c>
      <c r="B739" s="1">
        <v>43163</v>
      </c>
      <c r="C739">
        <v>7</v>
      </c>
      <c r="D739">
        <v>25763.33</v>
      </c>
      <c r="E739">
        <v>25505.33</v>
      </c>
      <c r="F739">
        <v>25291</v>
      </c>
    </row>
    <row r="740" spans="1:6" x14ac:dyDescent="0.25">
      <c r="A740">
        <f t="shared" si="11"/>
        <v>10</v>
      </c>
      <c r="B740" s="1">
        <v>43163</v>
      </c>
      <c r="C740">
        <v>8</v>
      </c>
      <c r="D740">
        <v>26352.25</v>
      </c>
      <c r="E740">
        <v>26166.75</v>
      </c>
      <c r="F740">
        <v>26049.25</v>
      </c>
    </row>
    <row r="741" spans="1:6" x14ac:dyDescent="0.25">
      <c r="A741">
        <f t="shared" si="11"/>
        <v>10</v>
      </c>
      <c r="B741" s="1">
        <v>43163</v>
      </c>
      <c r="C741">
        <v>9</v>
      </c>
      <c r="D741">
        <v>26796</v>
      </c>
      <c r="E741">
        <v>26596.25</v>
      </c>
      <c r="F741">
        <v>26939.5</v>
      </c>
    </row>
    <row r="742" spans="1:6" x14ac:dyDescent="0.25">
      <c r="A742">
        <f t="shared" si="11"/>
        <v>10</v>
      </c>
      <c r="B742" s="1">
        <v>43163</v>
      </c>
      <c r="C742">
        <v>10</v>
      </c>
      <c r="D742">
        <v>28072.25</v>
      </c>
      <c r="E742">
        <v>27869.75</v>
      </c>
      <c r="F742">
        <v>27666.5</v>
      </c>
    </row>
    <row r="743" spans="1:6" x14ac:dyDescent="0.25">
      <c r="A743">
        <f t="shared" si="11"/>
        <v>10</v>
      </c>
      <c r="B743" s="1">
        <v>43163</v>
      </c>
      <c r="C743">
        <v>11</v>
      </c>
      <c r="D743">
        <v>28330.5</v>
      </c>
      <c r="E743">
        <v>28126.75</v>
      </c>
      <c r="F743">
        <v>28090</v>
      </c>
    </row>
    <row r="744" spans="1:6" x14ac:dyDescent="0.25">
      <c r="A744">
        <f t="shared" si="11"/>
        <v>10</v>
      </c>
      <c r="B744" s="1">
        <v>43163</v>
      </c>
      <c r="C744">
        <v>12</v>
      </c>
      <c r="D744">
        <v>28719.5</v>
      </c>
      <c r="E744">
        <v>28564</v>
      </c>
      <c r="F744">
        <v>28429.75</v>
      </c>
    </row>
    <row r="745" spans="1:6" x14ac:dyDescent="0.25">
      <c r="A745">
        <f t="shared" si="11"/>
        <v>10</v>
      </c>
      <c r="B745" s="1">
        <v>43163</v>
      </c>
      <c r="C745">
        <v>13</v>
      </c>
      <c r="D745">
        <v>28750.75</v>
      </c>
      <c r="E745">
        <v>28582.5</v>
      </c>
      <c r="F745">
        <v>28513.5</v>
      </c>
    </row>
    <row r="746" spans="1:6" x14ac:dyDescent="0.25">
      <c r="A746">
        <f t="shared" si="11"/>
        <v>10</v>
      </c>
      <c r="B746" s="1">
        <v>43163</v>
      </c>
      <c r="C746">
        <v>14</v>
      </c>
      <c r="D746">
        <v>28964.5</v>
      </c>
      <c r="E746">
        <v>28797.25</v>
      </c>
      <c r="F746">
        <v>28484.5</v>
      </c>
    </row>
    <row r="747" spans="1:6" x14ac:dyDescent="0.25">
      <c r="A747">
        <f t="shared" si="11"/>
        <v>10</v>
      </c>
      <c r="B747" s="1">
        <v>43163</v>
      </c>
      <c r="C747">
        <v>15</v>
      </c>
      <c r="D747">
        <v>28886.75</v>
      </c>
      <c r="E747">
        <v>28704.5</v>
      </c>
      <c r="F747">
        <v>28320.5</v>
      </c>
    </row>
    <row r="748" spans="1:6" x14ac:dyDescent="0.25">
      <c r="A748">
        <f t="shared" si="11"/>
        <v>10</v>
      </c>
      <c r="B748" s="1">
        <v>43163</v>
      </c>
      <c r="C748">
        <v>16</v>
      </c>
      <c r="D748">
        <v>28829.25</v>
      </c>
      <c r="E748">
        <v>28658</v>
      </c>
      <c r="F748">
        <v>28306.5</v>
      </c>
    </row>
    <row r="749" spans="1:6" x14ac:dyDescent="0.25">
      <c r="A749">
        <f t="shared" si="11"/>
        <v>10</v>
      </c>
      <c r="B749" s="1">
        <v>43163</v>
      </c>
      <c r="C749">
        <v>17</v>
      </c>
      <c r="D749">
        <v>28886</v>
      </c>
      <c r="E749">
        <v>28716</v>
      </c>
      <c r="F749">
        <v>28361</v>
      </c>
    </row>
    <row r="750" spans="1:6" x14ac:dyDescent="0.25">
      <c r="A750">
        <f t="shared" si="11"/>
        <v>10</v>
      </c>
      <c r="B750" s="1">
        <v>43163</v>
      </c>
      <c r="C750">
        <v>18</v>
      </c>
      <c r="D750">
        <v>29577.5</v>
      </c>
      <c r="E750">
        <v>29411.5</v>
      </c>
      <c r="F750">
        <v>29431.75</v>
      </c>
    </row>
    <row r="751" spans="1:6" x14ac:dyDescent="0.25">
      <c r="A751">
        <f t="shared" si="11"/>
        <v>10</v>
      </c>
      <c r="B751" s="1">
        <v>43163</v>
      </c>
      <c r="C751">
        <v>19</v>
      </c>
      <c r="D751">
        <v>32490.75</v>
      </c>
      <c r="E751">
        <v>32284.25</v>
      </c>
      <c r="F751">
        <v>31895.25</v>
      </c>
    </row>
    <row r="752" spans="1:6" x14ac:dyDescent="0.25">
      <c r="A752">
        <f t="shared" si="11"/>
        <v>10</v>
      </c>
      <c r="B752" s="1">
        <v>43163</v>
      </c>
      <c r="C752">
        <v>20</v>
      </c>
      <c r="D752">
        <v>33662</v>
      </c>
      <c r="E752">
        <v>33359</v>
      </c>
      <c r="F752">
        <v>32992.75</v>
      </c>
    </row>
    <row r="753" spans="1:6" x14ac:dyDescent="0.25">
      <c r="A753">
        <f t="shared" si="11"/>
        <v>10</v>
      </c>
      <c r="B753" s="1">
        <v>43163</v>
      </c>
      <c r="C753">
        <v>21</v>
      </c>
      <c r="D753">
        <v>33610.75</v>
      </c>
      <c r="E753">
        <v>33244</v>
      </c>
      <c r="F753">
        <v>32848</v>
      </c>
    </row>
    <row r="754" spans="1:6" x14ac:dyDescent="0.25">
      <c r="A754">
        <f t="shared" si="11"/>
        <v>10</v>
      </c>
      <c r="B754" s="1">
        <v>43163</v>
      </c>
      <c r="C754">
        <v>22</v>
      </c>
      <c r="D754">
        <v>32274.25</v>
      </c>
      <c r="E754">
        <v>32057.25</v>
      </c>
      <c r="F754">
        <v>31258</v>
      </c>
    </row>
    <row r="755" spans="1:6" x14ac:dyDescent="0.25">
      <c r="A755">
        <f t="shared" si="11"/>
        <v>10</v>
      </c>
      <c r="B755" s="1">
        <v>43163</v>
      </c>
      <c r="C755">
        <v>23</v>
      </c>
      <c r="D755">
        <v>30315.25</v>
      </c>
      <c r="E755">
        <v>30119.75</v>
      </c>
      <c r="F755">
        <v>7705</v>
      </c>
    </row>
    <row r="756" spans="1:6" x14ac:dyDescent="0.25">
      <c r="A756">
        <f t="shared" si="11"/>
        <v>10</v>
      </c>
      <c r="B756" s="1">
        <v>43164</v>
      </c>
      <c r="C756">
        <v>0</v>
      </c>
      <c r="D756">
        <v>28460.75</v>
      </c>
      <c r="E756">
        <v>28432.25</v>
      </c>
      <c r="F756">
        <v>20827.5</v>
      </c>
    </row>
    <row r="757" spans="1:6" x14ac:dyDescent="0.25">
      <c r="A757">
        <f t="shared" si="11"/>
        <v>10</v>
      </c>
      <c r="B757" s="1">
        <v>43164</v>
      </c>
      <c r="C757">
        <v>1</v>
      </c>
      <c r="D757">
        <v>27067.25</v>
      </c>
      <c r="E757">
        <v>27103</v>
      </c>
      <c r="F757">
        <v>26861.75</v>
      </c>
    </row>
    <row r="758" spans="1:6" x14ac:dyDescent="0.25">
      <c r="A758">
        <f t="shared" si="11"/>
        <v>10</v>
      </c>
      <c r="B758" s="1">
        <v>43164</v>
      </c>
      <c r="C758">
        <v>2</v>
      </c>
      <c r="D758">
        <v>26541.25</v>
      </c>
      <c r="E758">
        <v>26543</v>
      </c>
      <c r="F758">
        <v>26105.25</v>
      </c>
    </row>
    <row r="759" spans="1:6" x14ac:dyDescent="0.25">
      <c r="A759">
        <f t="shared" si="11"/>
        <v>10</v>
      </c>
      <c r="B759" s="1">
        <v>43164</v>
      </c>
      <c r="C759">
        <v>3</v>
      </c>
      <c r="D759">
        <v>26130</v>
      </c>
      <c r="E759">
        <v>26125.75</v>
      </c>
      <c r="F759">
        <v>25720</v>
      </c>
    </row>
    <row r="760" spans="1:6" x14ac:dyDescent="0.25">
      <c r="A760">
        <f t="shared" si="11"/>
        <v>10</v>
      </c>
      <c r="B760" s="1">
        <v>43164</v>
      </c>
      <c r="C760">
        <v>4</v>
      </c>
      <c r="D760">
        <v>26146.5</v>
      </c>
      <c r="E760">
        <v>26143.75</v>
      </c>
      <c r="F760">
        <v>25762</v>
      </c>
    </row>
    <row r="761" spans="1:6" x14ac:dyDescent="0.25">
      <c r="A761">
        <f t="shared" si="11"/>
        <v>10</v>
      </c>
      <c r="B761" s="1">
        <v>43164</v>
      </c>
      <c r="C761">
        <v>5</v>
      </c>
      <c r="D761">
        <v>26758.5</v>
      </c>
      <c r="E761">
        <v>26862.5</v>
      </c>
      <c r="F761">
        <v>26575.25</v>
      </c>
    </row>
    <row r="762" spans="1:6" x14ac:dyDescent="0.25">
      <c r="A762">
        <f t="shared" si="11"/>
        <v>10</v>
      </c>
      <c r="B762" s="1">
        <v>43164</v>
      </c>
      <c r="C762">
        <v>6</v>
      </c>
      <c r="D762">
        <v>28571.75</v>
      </c>
      <c r="E762">
        <v>28554.25</v>
      </c>
      <c r="F762">
        <v>28731</v>
      </c>
    </row>
    <row r="763" spans="1:6" x14ac:dyDescent="0.25">
      <c r="A763">
        <f t="shared" si="11"/>
        <v>10</v>
      </c>
      <c r="B763" s="1">
        <v>43164</v>
      </c>
      <c r="C763">
        <v>7</v>
      </c>
      <c r="D763">
        <v>29760.75</v>
      </c>
      <c r="E763">
        <v>29697.5</v>
      </c>
      <c r="F763">
        <v>29697</v>
      </c>
    </row>
    <row r="764" spans="1:6" x14ac:dyDescent="0.25">
      <c r="A764">
        <f t="shared" si="11"/>
        <v>10</v>
      </c>
      <c r="B764" s="1">
        <v>43164</v>
      </c>
      <c r="C764">
        <v>8</v>
      </c>
      <c r="D764">
        <v>31167.75</v>
      </c>
      <c r="E764">
        <v>30933.5</v>
      </c>
      <c r="F764">
        <v>31102.75</v>
      </c>
    </row>
    <row r="765" spans="1:6" x14ac:dyDescent="0.25">
      <c r="A765">
        <f t="shared" si="11"/>
        <v>10</v>
      </c>
      <c r="B765" s="1">
        <v>43164</v>
      </c>
      <c r="C765">
        <v>9</v>
      </c>
      <c r="D765">
        <v>32830.75</v>
      </c>
      <c r="E765">
        <v>32526</v>
      </c>
      <c r="F765">
        <v>32755</v>
      </c>
    </row>
    <row r="766" spans="1:6" x14ac:dyDescent="0.25">
      <c r="A766">
        <f t="shared" si="11"/>
        <v>10</v>
      </c>
      <c r="B766" s="1">
        <v>43164</v>
      </c>
      <c r="C766">
        <v>10</v>
      </c>
      <c r="D766">
        <v>33762.25</v>
      </c>
      <c r="E766">
        <v>33443.25</v>
      </c>
      <c r="F766">
        <v>33440.5</v>
      </c>
    </row>
    <row r="767" spans="1:6" x14ac:dyDescent="0.25">
      <c r="A767">
        <f t="shared" si="11"/>
        <v>10</v>
      </c>
      <c r="B767" s="1">
        <v>43164</v>
      </c>
      <c r="C767">
        <v>11</v>
      </c>
      <c r="D767">
        <v>34644.46</v>
      </c>
      <c r="E767">
        <v>34280.46</v>
      </c>
      <c r="F767">
        <v>34093.620000000003</v>
      </c>
    </row>
    <row r="768" spans="1:6" x14ac:dyDescent="0.25">
      <c r="A768">
        <f t="shared" si="11"/>
        <v>10</v>
      </c>
      <c r="B768" s="1">
        <v>43164</v>
      </c>
      <c r="C768">
        <v>12</v>
      </c>
      <c r="D768">
        <v>35183.199999999997</v>
      </c>
      <c r="E768">
        <v>34772.1</v>
      </c>
      <c r="F768">
        <v>34687</v>
      </c>
    </row>
    <row r="769" spans="1:6" x14ac:dyDescent="0.25">
      <c r="A769">
        <f t="shared" si="11"/>
        <v>10</v>
      </c>
      <c r="B769" s="1">
        <v>43164</v>
      </c>
      <c r="C769">
        <v>13</v>
      </c>
      <c r="D769">
        <v>35373.5</v>
      </c>
      <c r="E769">
        <v>35006.6</v>
      </c>
      <c r="F769">
        <v>34854</v>
      </c>
    </row>
    <row r="770" spans="1:6" x14ac:dyDescent="0.25">
      <c r="A770">
        <f t="shared" si="11"/>
        <v>10</v>
      </c>
      <c r="B770" s="1">
        <v>43164</v>
      </c>
      <c r="C770">
        <v>14</v>
      </c>
      <c r="D770">
        <v>35562.300000000003</v>
      </c>
      <c r="E770">
        <v>35187.1</v>
      </c>
      <c r="F770">
        <v>34933.800000000003</v>
      </c>
    </row>
    <row r="771" spans="1:6" x14ac:dyDescent="0.25">
      <c r="A771">
        <f t="shared" ref="A771:A834" si="12">WEEKNUM(B771)</f>
        <v>10</v>
      </c>
      <c r="B771" s="1">
        <v>43164</v>
      </c>
      <c r="C771">
        <v>15</v>
      </c>
      <c r="D771">
        <v>35759.199999999997</v>
      </c>
      <c r="E771">
        <v>35360.6</v>
      </c>
      <c r="F771">
        <v>35166</v>
      </c>
    </row>
    <row r="772" spans="1:6" x14ac:dyDescent="0.25">
      <c r="A772">
        <f t="shared" si="12"/>
        <v>10</v>
      </c>
      <c r="B772" s="1">
        <v>43164</v>
      </c>
      <c r="C772">
        <v>16</v>
      </c>
      <c r="D772">
        <v>35826.1</v>
      </c>
      <c r="E772">
        <v>35433.300000000003</v>
      </c>
      <c r="F772">
        <v>35211</v>
      </c>
    </row>
    <row r="773" spans="1:6" x14ac:dyDescent="0.25">
      <c r="A773">
        <f t="shared" si="12"/>
        <v>10</v>
      </c>
      <c r="B773" s="1">
        <v>43164</v>
      </c>
      <c r="C773">
        <v>17</v>
      </c>
      <c r="D773">
        <v>35497.800000000003</v>
      </c>
      <c r="E773">
        <v>35092.5</v>
      </c>
      <c r="F773">
        <v>34865</v>
      </c>
    </row>
    <row r="774" spans="1:6" x14ac:dyDescent="0.25">
      <c r="A774">
        <f t="shared" si="12"/>
        <v>10</v>
      </c>
      <c r="B774" s="1">
        <v>43164</v>
      </c>
      <c r="C774">
        <v>18</v>
      </c>
      <c r="D774">
        <v>35007</v>
      </c>
      <c r="E774">
        <v>34798</v>
      </c>
      <c r="F774">
        <v>35230</v>
      </c>
    </row>
    <row r="775" spans="1:6" x14ac:dyDescent="0.25">
      <c r="A775">
        <f t="shared" si="12"/>
        <v>10</v>
      </c>
      <c r="B775" s="1">
        <v>43164</v>
      </c>
      <c r="C775">
        <v>19</v>
      </c>
      <c r="D775">
        <v>36963</v>
      </c>
      <c r="E775">
        <v>36676.75</v>
      </c>
      <c r="F775">
        <v>36444.25</v>
      </c>
    </row>
    <row r="776" spans="1:6" x14ac:dyDescent="0.25">
      <c r="A776">
        <f t="shared" si="12"/>
        <v>10</v>
      </c>
      <c r="B776" s="1">
        <v>43164</v>
      </c>
      <c r="C776">
        <v>20</v>
      </c>
      <c r="D776">
        <v>37059.25</v>
      </c>
      <c r="E776">
        <v>36724</v>
      </c>
      <c r="F776">
        <v>36669.75</v>
      </c>
    </row>
    <row r="777" spans="1:6" x14ac:dyDescent="0.25">
      <c r="A777">
        <f t="shared" si="12"/>
        <v>10</v>
      </c>
      <c r="B777" s="1">
        <v>43164</v>
      </c>
      <c r="C777">
        <v>21</v>
      </c>
      <c r="D777">
        <v>36264.5</v>
      </c>
      <c r="E777">
        <v>35889.75</v>
      </c>
      <c r="F777">
        <v>35793.25</v>
      </c>
    </row>
    <row r="778" spans="1:6" x14ac:dyDescent="0.25">
      <c r="A778">
        <f t="shared" si="12"/>
        <v>10</v>
      </c>
      <c r="B778" s="1">
        <v>43164</v>
      </c>
      <c r="C778">
        <v>22</v>
      </c>
      <c r="D778">
        <v>34996</v>
      </c>
      <c r="E778">
        <v>34594.5</v>
      </c>
      <c r="F778">
        <v>34211.5</v>
      </c>
    </row>
    <row r="779" spans="1:6" x14ac:dyDescent="0.25">
      <c r="A779">
        <f t="shared" si="12"/>
        <v>10</v>
      </c>
      <c r="B779" s="1">
        <v>43164</v>
      </c>
      <c r="C779">
        <v>23</v>
      </c>
      <c r="D779">
        <v>33542.75</v>
      </c>
      <c r="E779">
        <v>33193</v>
      </c>
      <c r="F779">
        <v>8443.75</v>
      </c>
    </row>
    <row r="780" spans="1:6" x14ac:dyDescent="0.25">
      <c r="A780">
        <f t="shared" si="12"/>
        <v>10</v>
      </c>
      <c r="B780" s="1">
        <v>43165</v>
      </c>
      <c r="C780">
        <v>0</v>
      </c>
      <c r="D780">
        <v>31314</v>
      </c>
      <c r="E780">
        <v>31002.25</v>
      </c>
      <c r="F780">
        <v>23306.25</v>
      </c>
    </row>
    <row r="781" spans="1:6" x14ac:dyDescent="0.25">
      <c r="A781">
        <f t="shared" si="12"/>
        <v>10</v>
      </c>
      <c r="B781" s="1">
        <v>43165</v>
      </c>
      <c r="C781">
        <v>1</v>
      </c>
      <c r="D781">
        <v>30357.25</v>
      </c>
      <c r="E781">
        <v>30064.5</v>
      </c>
      <c r="F781">
        <v>29966</v>
      </c>
    </row>
    <row r="782" spans="1:6" x14ac:dyDescent="0.25">
      <c r="A782">
        <f t="shared" si="12"/>
        <v>10</v>
      </c>
      <c r="B782" s="1">
        <v>43165</v>
      </c>
      <c r="C782">
        <v>2</v>
      </c>
      <c r="D782">
        <v>29496.25</v>
      </c>
      <c r="E782">
        <v>29199.25</v>
      </c>
      <c r="F782">
        <v>29131.25</v>
      </c>
    </row>
    <row r="783" spans="1:6" x14ac:dyDescent="0.25">
      <c r="A783">
        <f t="shared" si="12"/>
        <v>10</v>
      </c>
      <c r="B783" s="1">
        <v>43165</v>
      </c>
      <c r="C783">
        <v>3</v>
      </c>
      <c r="D783">
        <v>28911.75</v>
      </c>
      <c r="E783">
        <v>28607.5</v>
      </c>
      <c r="F783">
        <v>28649.75</v>
      </c>
    </row>
    <row r="784" spans="1:6" x14ac:dyDescent="0.25">
      <c r="A784">
        <f t="shared" si="12"/>
        <v>10</v>
      </c>
      <c r="B784" s="1">
        <v>43165</v>
      </c>
      <c r="C784">
        <v>4</v>
      </c>
      <c r="D784">
        <v>28823.5</v>
      </c>
      <c r="E784">
        <v>28614.5</v>
      </c>
      <c r="F784">
        <v>28623.5</v>
      </c>
    </row>
    <row r="785" spans="1:6" x14ac:dyDescent="0.25">
      <c r="A785">
        <f t="shared" si="12"/>
        <v>10</v>
      </c>
      <c r="B785" s="1">
        <v>43165</v>
      </c>
      <c r="C785">
        <v>5</v>
      </c>
      <c r="D785">
        <v>29220.5</v>
      </c>
      <c r="E785">
        <v>29024.25</v>
      </c>
      <c r="F785">
        <v>29183.75</v>
      </c>
    </row>
    <row r="786" spans="1:6" x14ac:dyDescent="0.25">
      <c r="A786">
        <f t="shared" si="12"/>
        <v>10</v>
      </c>
      <c r="B786" s="1">
        <v>43165</v>
      </c>
      <c r="C786">
        <v>6</v>
      </c>
      <c r="D786">
        <v>30436</v>
      </c>
      <c r="E786">
        <v>30220.5</v>
      </c>
      <c r="F786">
        <v>30360.5</v>
      </c>
    </row>
    <row r="787" spans="1:6" x14ac:dyDescent="0.25">
      <c r="A787">
        <f t="shared" si="12"/>
        <v>10</v>
      </c>
      <c r="B787" s="1">
        <v>43165</v>
      </c>
      <c r="C787">
        <v>7</v>
      </c>
      <c r="D787">
        <v>31452.25</v>
      </c>
      <c r="E787">
        <v>31180</v>
      </c>
      <c r="F787">
        <v>31624.5</v>
      </c>
    </row>
    <row r="788" spans="1:6" x14ac:dyDescent="0.25">
      <c r="A788">
        <f t="shared" si="12"/>
        <v>10</v>
      </c>
      <c r="B788" s="1">
        <v>43165</v>
      </c>
      <c r="C788">
        <v>8</v>
      </c>
      <c r="D788">
        <v>32396.5</v>
      </c>
      <c r="E788">
        <v>32054.25</v>
      </c>
      <c r="F788">
        <v>32803.5</v>
      </c>
    </row>
    <row r="789" spans="1:6" x14ac:dyDescent="0.25">
      <c r="A789">
        <f t="shared" si="12"/>
        <v>10</v>
      </c>
      <c r="B789" s="1">
        <v>43165</v>
      </c>
      <c r="C789">
        <v>9</v>
      </c>
      <c r="D789">
        <v>33402.75</v>
      </c>
      <c r="E789">
        <v>33069.75</v>
      </c>
      <c r="F789">
        <v>33791.25</v>
      </c>
    </row>
    <row r="790" spans="1:6" x14ac:dyDescent="0.25">
      <c r="A790">
        <f t="shared" si="12"/>
        <v>10</v>
      </c>
      <c r="B790" s="1">
        <v>43165</v>
      </c>
      <c r="C790">
        <v>10</v>
      </c>
      <c r="D790">
        <v>34145.25</v>
      </c>
      <c r="E790">
        <v>33803</v>
      </c>
      <c r="F790">
        <v>34500.25</v>
      </c>
    </row>
    <row r="791" spans="1:6" x14ac:dyDescent="0.25">
      <c r="A791">
        <f t="shared" si="12"/>
        <v>10</v>
      </c>
      <c r="B791" s="1">
        <v>43165</v>
      </c>
      <c r="C791">
        <v>11</v>
      </c>
      <c r="D791">
        <v>34696</v>
      </c>
      <c r="E791">
        <v>34297.25</v>
      </c>
      <c r="F791">
        <v>35060.25</v>
      </c>
    </row>
    <row r="792" spans="1:6" x14ac:dyDescent="0.25">
      <c r="A792">
        <f t="shared" si="12"/>
        <v>10</v>
      </c>
      <c r="B792" s="1">
        <v>43165</v>
      </c>
      <c r="C792">
        <v>12</v>
      </c>
      <c r="D792">
        <v>35112.75</v>
      </c>
      <c r="E792">
        <v>34682.75</v>
      </c>
      <c r="F792">
        <v>35344.5</v>
      </c>
    </row>
    <row r="793" spans="1:6" x14ac:dyDescent="0.25">
      <c r="A793">
        <f t="shared" si="12"/>
        <v>10</v>
      </c>
      <c r="B793" s="1">
        <v>43165</v>
      </c>
      <c r="C793">
        <v>13</v>
      </c>
      <c r="D793">
        <v>35340.75</v>
      </c>
      <c r="E793">
        <v>34899</v>
      </c>
      <c r="F793">
        <v>35555</v>
      </c>
    </row>
    <row r="794" spans="1:6" x14ac:dyDescent="0.25">
      <c r="A794">
        <f t="shared" si="12"/>
        <v>10</v>
      </c>
      <c r="B794" s="1">
        <v>43165</v>
      </c>
      <c r="C794">
        <v>14</v>
      </c>
      <c r="D794">
        <v>35373.25</v>
      </c>
      <c r="E794">
        <v>34921.25</v>
      </c>
      <c r="F794">
        <v>35617</v>
      </c>
    </row>
    <row r="795" spans="1:6" x14ac:dyDescent="0.25">
      <c r="A795">
        <f t="shared" si="12"/>
        <v>10</v>
      </c>
      <c r="B795" s="1">
        <v>43165</v>
      </c>
      <c r="C795">
        <v>15</v>
      </c>
      <c r="D795">
        <v>35526.75</v>
      </c>
      <c r="E795">
        <v>35110.75</v>
      </c>
      <c r="F795">
        <v>35769</v>
      </c>
    </row>
    <row r="796" spans="1:6" x14ac:dyDescent="0.25">
      <c r="A796">
        <f t="shared" si="12"/>
        <v>10</v>
      </c>
      <c r="B796" s="1">
        <v>43165</v>
      </c>
      <c r="C796">
        <v>16</v>
      </c>
      <c r="D796">
        <v>35565.75</v>
      </c>
      <c r="E796">
        <v>35140.5</v>
      </c>
      <c r="F796">
        <v>35867.5</v>
      </c>
    </row>
    <row r="797" spans="1:6" x14ac:dyDescent="0.25">
      <c r="A797">
        <f t="shared" si="12"/>
        <v>10</v>
      </c>
      <c r="B797" s="1">
        <v>43165</v>
      </c>
      <c r="C797">
        <v>17</v>
      </c>
      <c r="D797">
        <v>35395.75</v>
      </c>
      <c r="E797">
        <v>34963.5</v>
      </c>
      <c r="F797">
        <v>35647.25</v>
      </c>
    </row>
    <row r="798" spans="1:6" x14ac:dyDescent="0.25">
      <c r="A798">
        <f t="shared" si="12"/>
        <v>10</v>
      </c>
      <c r="B798" s="1">
        <v>43165</v>
      </c>
      <c r="C798">
        <v>18</v>
      </c>
      <c r="D798">
        <v>34575</v>
      </c>
      <c r="E798">
        <v>34272.75</v>
      </c>
      <c r="F798">
        <v>35790.75</v>
      </c>
    </row>
    <row r="799" spans="1:6" x14ac:dyDescent="0.25">
      <c r="A799">
        <f t="shared" si="12"/>
        <v>10</v>
      </c>
      <c r="B799" s="1">
        <v>43165</v>
      </c>
      <c r="C799">
        <v>19</v>
      </c>
      <c r="D799">
        <v>36204.75</v>
      </c>
      <c r="E799">
        <v>35899.25</v>
      </c>
      <c r="F799">
        <v>37043.25</v>
      </c>
    </row>
    <row r="800" spans="1:6" x14ac:dyDescent="0.25">
      <c r="A800">
        <f t="shared" si="12"/>
        <v>10</v>
      </c>
      <c r="B800" s="1">
        <v>43165</v>
      </c>
      <c r="C800">
        <v>20</v>
      </c>
      <c r="D800">
        <v>36468.5</v>
      </c>
      <c r="E800">
        <v>36140.25</v>
      </c>
      <c r="F800">
        <v>37316.75</v>
      </c>
    </row>
    <row r="801" spans="1:6" x14ac:dyDescent="0.25">
      <c r="A801">
        <f t="shared" si="12"/>
        <v>10</v>
      </c>
      <c r="B801" s="1">
        <v>43165</v>
      </c>
      <c r="C801">
        <v>21</v>
      </c>
      <c r="D801">
        <v>35432.5</v>
      </c>
      <c r="E801">
        <v>35049.25</v>
      </c>
      <c r="F801">
        <v>36078</v>
      </c>
    </row>
    <row r="802" spans="1:6" x14ac:dyDescent="0.25">
      <c r="A802">
        <f t="shared" si="12"/>
        <v>10</v>
      </c>
      <c r="B802" s="1">
        <v>43165</v>
      </c>
      <c r="C802">
        <v>22</v>
      </c>
      <c r="D802">
        <v>34203.75</v>
      </c>
      <c r="E802">
        <v>33751.25</v>
      </c>
      <c r="F802">
        <v>34920.75</v>
      </c>
    </row>
    <row r="803" spans="1:6" x14ac:dyDescent="0.25">
      <c r="A803">
        <f t="shared" si="12"/>
        <v>10</v>
      </c>
      <c r="B803" s="1">
        <v>43165</v>
      </c>
      <c r="C803">
        <v>23</v>
      </c>
      <c r="D803">
        <v>32639</v>
      </c>
      <c r="E803">
        <v>32179.75</v>
      </c>
      <c r="F803">
        <v>0</v>
      </c>
    </row>
    <row r="804" spans="1:6" x14ac:dyDescent="0.25">
      <c r="A804">
        <f t="shared" si="12"/>
        <v>10</v>
      </c>
      <c r="B804" s="1">
        <v>43166</v>
      </c>
      <c r="C804">
        <v>0</v>
      </c>
      <c r="D804">
        <v>30619</v>
      </c>
      <c r="E804">
        <v>30201</v>
      </c>
      <c r="F804">
        <v>31206</v>
      </c>
    </row>
    <row r="805" spans="1:6" x14ac:dyDescent="0.25">
      <c r="A805">
        <f t="shared" si="12"/>
        <v>10</v>
      </c>
      <c r="B805" s="1">
        <v>43166</v>
      </c>
      <c r="C805">
        <v>1</v>
      </c>
      <c r="D805">
        <v>29477.75</v>
      </c>
      <c r="E805">
        <v>29106.5</v>
      </c>
      <c r="F805">
        <v>29766.75</v>
      </c>
    </row>
    <row r="806" spans="1:6" x14ac:dyDescent="0.25">
      <c r="A806">
        <f t="shared" si="12"/>
        <v>10</v>
      </c>
      <c r="B806" s="1">
        <v>43166</v>
      </c>
      <c r="C806">
        <v>2</v>
      </c>
      <c r="D806">
        <v>28861.5</v>
      </c>
      <c r="E806">
        <v>28585.25</v>
      </c>
      <c r="F806">
        <v>28916.25</v>
      </c>
    </row>
    <row r="807" spans="1:6" x14ac:dyDescent="0.25">
      <c r="A807">
        <f t="shared" si="12"/>
        <v>10</v>
      </c>
      <c r="B807" s="1">
        <v>43166</v>
      </c>
      <c r="C807">
        <v>3</v>
      </c>
      <c r="D807">
        <v>28429.25</v>
      </c>
      <c r="E807">
        <v>28081</v>
      </c>
      <c r="F807">
        <v>28461.75</v>
      </c>
    </row>
    <row r="808" spans="1:6" x14ac:dyDescent="0.25">
      <c r="A808">
        <f t="shared" si="12"/>
        <v>10</v>
      </c>
      <c r="B808" s="1">
        <v>43166</v>
      </c>
      <c r="C808">
        <v>4</v>
      </c>
      <c r="D808">
        <v>28627.25</v>
      </c>
      <c r="E808">
        <v>28249.5</v>
      </c>
      <c r="F808">
        <v>28431</v>
      </c>
    </row>
    <row r="809" spans="1:6" x14ac:dyDescent="0.25">
      <c r="A809">
        <f t="shared" si="12"/>
        <v>10</v>
      </c>
      <c r="B809" s="1">
        <v>43166</v>
      </c>
      <c r="C809">
        <v>5</v>
      </c>
      <c r="D809">
        <v>28888</v>
      </c>
      <c r="E809">
        <v>28524.25</v>
      </c>
      <c r="F809">
        <v>29177</v>
      </c>
    </row>
    <row r="810" spans="1:6" x14ac:dyDescent="0.25">
      <c r="A810">
        <f t="shared" si="12"/>
        <v>10</v>
      </c>
      <c r="B810" s="1">
        <v>43166</v>
      </c>
      <c r="C810">
        <v>6</v>
      </c>
      <c r="D810">
        <v>30355.25</v>
      </c>
      <c r="E810">
        <v>30274</v>
      </c>
      <c r="F810">
        <v>30161</v>
      </c>
    </row>
    <row r="811" spans="1:6" x14ac:dyDescent="0.25">
      <c r="A811">
        <f t="shared" si="12"/>
        <v>10</v>
      </c>
      <c r="B811" s="1">
        <v>43166</v>
      </c>
      <c r="C811">
        <v>7</v>
      </c>
      <c r="D811">
        <v>31136.5</v>
      </c>
      <c r="E811">
        <v>31001.75</v>
      </c>
      <c r="F811">
        <v>31287.75</v>
      </c>
    </row>
    <row r="812" spans="1:6" x14ac:dyDescent="0.25">
      <c r="A812">
        <f t="shared" si="12"/>
        <v>10</v>
      </c>
      <c r="B812" s="1">
        <v>43166</v>
      </c>
      <c r="C812">
        <v>8</v>
      </c>
      <c r="D812">
        <v>32199.75</v>
      </c>
      <c r="E812">
        <v>31979</v>
      </c>
      <c r="F812">
        <v>32860</v>
      </c>
    </row>
    <row r="813" spans="1:6" x14ac:dyDescent="0.25">
      <c r="A813">
        <f t="shared" si="12"/>
        <v>10</v>
      </c>
      <c r="B813" s="1">
        <v>43166</v>
      </c>
      <c r="C813">
        <v>9</v>
      </c>
      <c r="D813">
        <v>33356.25</v>
      </c>
      <c r="E813">
        <v>33052.75</v>
      </c>
      <c r="F813">
        <v>33603.25</v>
      </c>
    </row>
    <row r="814" spans="1:6" x14ac:dyDescent="0.25">
      <c r="A814">
        <f t="shared" si="12"/>
        <v>10</v>
      </c>
      <c r="B814" s="1">
        <v>43166</v>
      </c>
      <c r="C814">
        <v>10</v>
      </c>
      <c r="D814">
        <v>33818.25</v>
      </c>
      <c r="E814">
        <v>33431.25</v>
      </c>
      <c r="F814">
        <v>34531</v>
      </c>
    </row>
    <row r="815" spans="1:6" x14ac:dyDescent="0.25">
      <c r="A815">
        <f t="shared" si="12"/>
        <v>10</v>
      </c>
      <c r="B815" s="1">
        <v>43166</v>
      </c>
      <c r="C815">
        <v>11</v>
      </c>
      <c r="D815">
        <v>34321.730000000003</v>
      </c>
      <c r="E815">
        <v>33935.269999999997</v>
      </c>
      <c r="F815">
        <v>35031</v>
      </c>
    </row>
    <row r="816" spans="1:6" x14ac:dyDescent="0.25">
      <c r="A816">
        <f t="shared" si="12"/>
        <v>10</v>
      </c>
      <c r="B816" s="1">
        <v>43166</v>
      </c>
      <c r="C816">
        <v>12</v>
      </c>
      <c r="D816">
        <v>34531.449999999997</v>
      </c>
      <c r="E816">
        <v>34143.360000000001</v>
      </c>
      <c r="F816">
        <v>35333.550000000003</v>
      </c>
    </row>
    <row r="817" spans="1:6" x14ac:dyDescent="0.25">
      <c r="A817">
        <f t="shared" si="12"/>
        <v>10</v>
      </c>
      <c r="B817" s="1">
        <v>43166</v>
      </c>
      <c r="C817">
        <v>13</v>
      </c>
      <c r="D817">
        <v>34671.360000000001</v>
      </c>
      <c r="E817">
        <v>34282.449999999997</v>
      </c>
      <c r="F817">
        <v>35535</v>
      </c>
    </row>
    <row r="818" spans="1:6" x14ac:dyDescent="0.25">
      <c r="A818">
        <f t="shared" si="12"/>
        <v>10</v>
      </c>
      <c r="B818" s="1">
        <v>43166</v>
      </c>
      <c r="C818">
        <v>14</v>
      </c>
      <c r="D818">
        <v>34654</v>
      </c>
      <c r="E818">
        <v>34270.449999999997</v>
      </c>
      <c r="F818">
        <v>35603</v>
      </c>
    </row>
    <row r="819" spans="1:6" x14ac:dyDescent="0.25">
      <c r="A819">
        <f t="shared" si="12"/>
        <v>10</v>
      </c>
      <c r="B819" s="1">
        <v>43166</v>
      </c>
      <c r="C819">
        <v>15</v>
      </c>
      <c r="D819">
        <v>34803.18</v>
      </c>
      <c r="E819">
        <v>34441.910000000003</v>
      </c>
      <c r="F819">
        <v>35910</v>
      </c>
    </row>
    <row r="820" spans="1:6" x14ac:dyDescent="0.25">
      <c r="A820">
        <f t="shared" si="12"/>
        <v>10</v>
      </c>
      <c r="B820" s="1">
        <v>43166</v>
      </c>
      <c r="C820">
        <v>16</v>
      </c>
      <c r="D820">
        <v>35037.730000000003</v>
      </c>
      <c r="E820">
        <v>34724.18</v>
      </c>
      <c r="F820">
        <v>35751</v>
      </c>
    </row>
    <row r="821" spans="1:6" x14ac:dyDescent="0.25">
      <c r="A821">
        <f t="shared" si="12"/>
        <v>10</v>
      </c>
      <c r="B821" s="1">
        <v>43166</v>
      </c>
      <c r="C821">
        <v>17</v>
      </c>
      <c r="D821">
        <v>34706.089999999997</v>
      </c>
      <c r="E821">
        <v>34352.36</v>
      </c>
      <c r="F821">
        <v>35456.449999999997</v>
      </c>
    </row>
    <row r="822" spans="1:6" x14ac:dyDescent="0.25">
      <c r="A822">
        <f t="shared" si="12"/>
        <v>10</v>
      </c>
      <c r="B822" s="1">
        <v>43166</v>
      </c>
      <c r="C822">
        <v>18</v>
      </c>
      <c r="D822">
        <v>34406.550000000003</v>
      </c>
      <c r="E822">
        <v>34284.730000000003</v>
      </c>
      <c r="F822">
        <v>35465.269999999997</v>
      </c>
    </row>
    <row r="823" spans="1:6" x14ac:dyDescent="0.25">
      <c r="A823">
        <f t="shared" si="12"/>
        <v>10</v>
      </c>
      <c r="B823" s="1">
        <v>43166</v>
      </c>
      <c r="C823">
        <v>19</v>
      </c>
      <c r="D823">
        <v>36017.18</v>
      </c>
      <c r="E823">
        <v>35763.360000000001</v>
      </c>
      <c r="F823">
        <v>37112</v>
      </c>
    </row>
    <row r="824" spans="1:6" x14ac:dyDescent="0.25">
      <c r="A824">
        <f t="shared" si="12"/>
        <v>10</v>
      </c>
      <c r="B824" s="1">
        <v>43166</v>
      </c>
      <c r="C824">
        <v>20</v>
      </c>
      <c r="D824">
        <v>36006.449999999997</v>
      </c>
      <c r="E824">
        <v>35710.910000000003</v>
      </c>
      <c r="F824">
        <v>36908</v>
      </c>
    </row>
    <row r="825" spans="1:6" x14ac:dyDescent="0.25">
      <c r="A825">
        <f t="shared" si="12"/>
        <v>10</v>
      </c>
      <c r="B825" s="1">
        <v>43166</v>
      </c>
      <c r="C825">
        <v>21</v>
      </c>
      <c r="D825">
        <v>35003.25</v>
      </c>
      <c r="E825">
        <v>34696.5</v>
      </c>
      <c r="F825">
        <v>35822</v>
      </c>
    </row>
    <row r="826" spans="1:6" x14ac:dyDescent="0.25">
      <c r="A826">
        <f t="shared" si="12"/>
        <v>10</v>
      </c>
      <c r="B826" s="1">
        <v>43166</v>
      </c>
      <c r="C826">
        <v>22</v>
      </c>
      <c r="D826">
        <v>33611.75</v>
      </c>
      <c r="E826">
        <v>33249.5</v>
      </c>
      <c r="F826">
        <v>34450</v>
      </c>
    </row>
    <row r="827" spans="1:6" x14ac:dyDescent="0.25">
      <c r="A827">
        <f t="shared" si="12"/>
        <v>10</v>
      </c>
      <c r="B827" s="1">
        <v>43166</v>
      </c>
      <c r="C827">
        <v>23</v>
      </c>
      <c r="D827">
        <v>32495.5</v>
      </c>
      <c r="E827">
        <v>32140.25</v>
      </c>
      <c r="F827">
        <v>17225</v>
      </c>
    </row>
    <row r="828" spans="1:6" x14ac:dyDescent="0.25">
      <c r="A828">
        <f t="shared" si="12"/>
        <v>10</v>
      </c>
      <c r="B828" s="1">
        <v>43167</v>
      </c>
      <c r="C828">
        <v>0</v>
      </c>
      <c r="D828">
        <v>29960</v>
      </c>
      <c r="E828">
        <v>29622.5</v>
      </c>
      <c r="F828">
        <v>31340.25</v>
      </c>
    </row>
    <row r="829" spans="1:6" x14ac:dyDescent="0.25">
      <c r="A829">
        <f t="shared" si="12"/>
        <v>10</v>
      </c>
      <c r="B829" s="1">
        <v>43167</v>
      </c>
      <c r="C829">
        <v>1</v>
      </c>
      <c r="D829">
        <v>28818.5</v>
      </c>
      <c r="E829">
        <v>28525.5</v>
      </c>
      <c r="F829">
        <v>29821</v>
      </c>
    </row>
    <row r="830" spans="1:6" x14ac:dyDescent="0.25">
      <c r="A830">
        <f t="shared" si="12"/>
        <v>10</v>
      </c>
      <c r="B830" s="1">
        <v>43167</v>
      </c>
      <c r="C830">
        <v>2</v>
      </c>
      <c r="D830">
        <v>28289.09</v>
      </c>
      <c r="E830">
        <v>28032.09</v>
      </c>
      <c r="F830">
        <v>29152</v>
      </c>
    </row>
    <row r="831" spans="1:6" x14ac:dyDescent="0.25">
      <c r="A831">
        <f t="shared" si="12"/>
        <v>10</v>
      </c>
      <c r="B831" s="1">
        <v>43167</v>
      </c>
      <c r="C831">
        <v>3</v>
      </c>
      <c r="D831">
        <v>27780.82</v>
      </c>
      <c r="E831">
        <v>27546.45</v>
      </c>
      <c r="F831">
        <v>28887.27</v>
      </c>
    </row>
    <row r="832" spans="1:6" x14ac:dyDescent="0.25">
      <c r="A832">
        <f t="shared" si="12"/>
        <v>10</v>
      </c>
      <c r="B832" s="1">
        <v>43167</v>
      </c>
      <c r="C832">
        <v>4</v>
      </c>
      <c r="D832">
        <v>27667.18</v>
      </c>
      <c r="E832">
        <v>27472.639999999999</v>
      </c>
      <c r="F832">
        <v>28844</v>
      </c>
    </row>
    <row r="833" spans="1:6" x14ac:dyDescent="0.25">
      <c r="A833">
        <f t="shared" si="12"/>
        <v>10</v>
      </c>
      <c r="B833" s="1">
        <v>43167</v>
      </c>
      <c r="C833">
        <v>5</v>
      </c>
      <c r="D833">
        <v>28370</v>
      </c>
      <c r="E833">
        <v>28146.18</v>
      </c>
      <c r="F833">
        <v>29209.82</v>
      </c>
    </row>
    <row r="834" spans="1:6" x14ac:dyDescent="0.25">
      <c r="A834">
        <f t="shared" si="12"/>
        <v>10</v>
      </c>
      <c r="B834" s="1">
        <v>43167</v>
      </c>
      <c r="C834">
        <v>6</v>
      </c>
      <c r="D834">
        <v>30115</v>
      </c>
      <c r="E834">
        <v>30071</v>
      </c>
      <c r="F834">
        <v>30866</v>
      </c>
    </row>
    <row r="835" spans="1:6" x14ac:dyDescent="0.25">
      <c r="A835">
        <f t="shared" ref="A835:A898" si="13">WEEKNUM(B835)</f>
        <v>10</v>
      </c>
      <c r="B835" s="1">
        <v>43167</v>
      </c>
      <c r="C835">
        <v>7</v>
      </c>
      <c r="D835">
        <v>30881.82</v>
      </c>
      <c r="E835">
        <v>30665.55</v>
      </c>
      <c r="F835">
        <v>31658</v>
      </c>
    </row>
    <row r="836" spans="1:6" x14ac:dyDescent="0.25">
      <c r="A836">
        <f t="shared" si="13"/>
        <v>10</v>
      </c>
      <c r="B836" s="1">
        <v>43167</v>
      </c>
      <c r="C836">
        <v>8</v>
      </c>
      <c r="D836">
        <v>31690.45</v>
      </c>
      <c r="E836">
        <v>31409.55</v>
      </c>
      <c r="F836">
        <v>32763.73</v>
      </c>
    </row>
    <row r="837" spans="1:6" x14ac:dyDescent="0.25">
      <c r="A837">
        <f t="shared" si="13"/>
        <v>10</v>
      </c>
      <c r="B837" s="1">
        <v>43167</v>
      </c>
      <c r="C837">
        <v>9</v>
      </c>
      <c r="D837">
        <v>32832.730000000003</v>
      </c>
      <c r="E837">
        <v>32490.639999999999</v>
      </c>
      <c r="F837">
        <v>33831.360000000001</v>
      </c>
    </row>
    <row r="838" spans="1:6" x14ac:dyDescent="0.25">
      <c r="A838">
        <f t="shared" si="13"/>
        <v>10</v>
      </c>
      <c r="B838" s="1">
        <v>43167</v>
      </c>
      <c r="C838">
        <v>10</v>
      </c>
      <c r="D838">
        <v>33613.089999999997</v>
      </c>
      <c r="E838">
        <v>33252.550000000003</v>
      </c>
      <c r="F838">
        <v>34839</v>
      </c>
    </row>
    <row r="839" spans="1:6" x14ac:dyDescent="0.25">
      <c r="A839">
        <f t="shared" si="13"/>
        <v>10</v>
      </c>
      <c r="B839" s="1">
        <v>43167</v>
      </c>
      <c r="C839">
        <v>11</v>
      </c>
      <c r="D839">
        <v>34296.36</v>
      </c>
      <c r="E839">
        <v>33927.910000000003</v>
      </c>
      <c r="F839">
        <v>35216</v>
      </c>
    </row>
    <row r="840" spans="1:6" x14ac:dyDescent="0.25">
      <c r="A840">
        <f t="shared" si="13"/>
        <v>10</v>
      </c>
      <c r="B840" s="1">
        <v>43167</v>
      </c>
      <c r="C840">
        <v>12</v>
      </c>
      <c r="D840">
        <v>34469.599999999999</v>
      </c>
      <c r="E840">
        <v>34091.599999999999</v>
      </c>
      <c r="F840">
        <v>35527</v>
      </c>
    </row>
    <row r="841" spans="1:6" x14ac:dyDescent="0.25">
      <c r="A841">
        <f t="shared" si="13"/>
        <v>10</v>
      </c>
      <c r="B841" s="1">
        <v>43167</v>
      </c>
      <c r="C841">
        <v>13</v>
      </c>
      <c r="D841">
        <v>34342.400000000001</v>
      </c>
      <c r="E841">
        <v>34010</v>
      </c>
      <c r="F841">
        <v>35587.9</v>
      </c>
    </row>
    <row r="842" spans="1:6" x14ac:dyDescent="0.25">
      <c r="A842">
        <f t="shared" si="13"/>
        <v>10</v>
      </c>
      <c r="B842" s="1">
        <v>43167</v>
      </c>
      <c r="C842">
        <v>14</v>
      </c>
      <c r="D842">
        <v>34491.800000000003</v>
      </c>
      <c r="E842">
        <v>34169.9</v>
      </c>
      <c r="F842">
        <v>35591</v>
      </c>
    </row>
    <row r="843" spans="1:6" x14ac:dyDescent="0.25">
      <c r="A843">
        <f t="shared" si="13"/>
        <v>10</v>
      </c>
      <c r="B843" s="1">
        <v>43167</v>
      </c>
      <c r="C843">
        <v>15</v>
      </c>
      <c r="D843">
        <v>34611.4</v>
      </c>
      <c r="E843">
        <v>34259.300000000003</v>
      </c>
      <c r="F843">
        <v>35843</v>
      </c>
    </row>
    <row r="844" spans="1:6" x14ac:dyDescent="0.25">
      <c r="A844">
        <f t="shared" si="13"/>
        <v>10</v>
      </c>
      <c r="B844" s="1">
        <v>43167</v>
      </c>
      <c r="C844">
        <v>16</v>
      </c>
      <c r="D844">
        <v>34788.800000000003</v>
      </c>
      <c r="E844">
        <v>34429</v>
      </c>
      <c r="F844">
        <v>35857</v>
      </c>
    </row>
    <row r="845" spans="1:6" x14ac:dyDescent="0.25">
      <c r="A845">
        <f t="shared" si="13"/>
        <v>10</v>
      </c>
      <c r="B845" s="1">
        <v>43167</v>
      </c>
      <c r="C845">
        <v>17</v>
      </c>
      <c r="D845">
        <v>34623.9</v>
      </c>
      <c r="E845">
        <v>34259.699999999997</v>
      </c>
      <c r="F845">
        <v>35602</v>
      </c>
    </row>
    <row r="846" spans="1:6" x14ac:dyDescent="0.25">
      <c r="A846">
        <f t="shared" si="13"/>
        <v>10</v>
      </c>
      <c r="B846" s="1">
        <v>43167</v>
      </c>
      <c r="C846">
        <v>18</v>
      </c>
      <c r="D846">
        <v>34748.800000000003</v>
      </c>
      <c r="E846">
        <v>34574.699999999997</v>
      </c>
      <c r="F846">
        <v>35787</v>
      </c>
    </row>
    <row r="847" spans="1:6" x14ac:dyDescent="0.25">
      <c r="A847">
        <f t="shared" si="13"/>
        <v>10</v>
      </c>
      <c r="B847" s="1">
        <v>43167</v>
      </c>
      <c r="C847">
        <v>19</v>
      </c>
      <c r="D847">
        <v>35955.1</v>
      </c>
      <c r="E847">
        <v>35618.699999999997</v>
      </c>
      <c r="F847">
        <v>37247</v>
      </c>
    </row>
    <row r="848" spans="1:6" x14ac:dyDescent="0.25">
      <c r="A848">
        <f t="shared" si="13"/>
        <v>10</v>
      </c>
      <c r="B848" s="1">
        <v>43167</v>
      </c>
      <c r="C848">
        <v>20</v>
      </c>
      <c r="D848">
        <v>36102.800000000003</v>
      </c>
      <c r="E848">
        <v>35720.6</v>
      </c>
      <c r="F848">
        <v>36946</v>
      </c>
    </row>
    <row r="849" spans="1:6" x14ac:dyDescent="0.25">
      <c r="A849">
        <f t="shared" si="13"/>
        <v>10</v>
      </c>
      <c r="B849" s="1">
        <v>43167</v>
      </c>
      <c r="C849">
        <v>21</v>
      </c>
      <c r="D849">
        <v>35187.300000000003</v>
      </c>
      <c r="E849">
        <v>34798.199999999997</v>
      </c>
      <c r="F849">
        <v>35779</v>
      </c>
    </row>
    <row r="850" spans="1:6" x14ac:dyDescent="0.25">
      <c r="A850">
        <f t="shared" si="13"/>
        <v>10</v>
      </c>
      <c r="B850" s="1">
        <v>43167</v>
      </c>
      <c r="C850">
        <v>22</v>
      </c>
      <c r="D850">
        <v>33329.33</v>
      </c>
      <c r="E850">
        <v>32932</v>
      </c>
      <c r="F850">
        <v>34299</v>
      </c>
    </row>
    <row r="851" spans="1:6" x14ac:dyDescent="0.25">
      <c r="A851">
        <f t="shared" si="13"/>
        <v>10</v>
      </c>
      <c r="B851" s="1">
        <v>43167</v>
      </c>
      <c r="C851">
        <v>23</v>
      </c>
      <c r="D851">
        <v>32087.5</v>
      </c>
      <c r="E851">
        <v>31687.75</v>
      </c>
      <c r="F851">
        <v>8574.75</v>
      </c>
    </row>
    <row r="852" spans="1:6" x14ac:dyDescent="0.25">
      <c r="A852">
        <f t="shared" si="13"/>
        <v>10</v>
      </c>
      <c r="B852" s="1">
        <v>43168</v>
      </c>
      <c r="C852">
        <v>0</v>
      </c>
      <c r="D852">
        <v>30412.5</v>
      </c>
      <c r="E852">
        <v>30065</v>
      </c>
      <c r="F852">
        <v>23293</v>
      </c>
    </row>
    <row r="853" spans="1:6" x14ac:dyDescent="0.25">
      <c r="A853">
        <f t="shared" si="13"/>
        <v>10</v>
      </c>
      <c r="B853" s="1">
        <v>43168</v>
      </c>
      <c r="C853">
        <v>1</v>
      </c>
      <c r="D853">
        <v>29560.5</v>
      </c>
      <c r="E853">
        <v>29245.5</v>
      </c>
      <c r="F853">
        <v>29509.5</v>
      </c>
    </row>
    <row r="854" spans="1:6" x14ac:dyDescent="0.25">
      <c r="A854">
        <f t="shared" si="13"/>
        <v>10</v>
      </c>
      <c r="B854" s="1">
        <v>43168</v>
      </c>
      <c r="C854">
        <v>2</v>
      </c>
      <c r="D854">
        <v>28717</v>
      </c>
      <c r="E854">
        <v>28523</v>
      </c>
      <c r="F854">
        <v>28656.5</v>
      </c>
    </row>
    <row r="855" spans="1:6" x14ac:dyDescent="0.25">
      <c r="A855">
        <f t="shared" si="13"/>
        <v>10</v>
      </c>
      <c r="B855" s="1">
        <v>43168</v>
      </c>
      <c r="C855">
        <v>3</v>
      </c>
      <c r="D855">
        <v>28142.25</v>
      </c>
      <c r="E855">
        <v>28025.25</v>
      </c>
      <c r="F855">
        <v>28231.5</v>
      </c>
    </row>
    <row r="856" spans="1:6" x14ac:dyDescent="0.25">
      <c r="A856">
        <f t="shared" si="13"/>
        <v>10</v>
      </c>
      <c r="B856" s="1">
        <v>43168</v>
      </c>
      <c r="C856">
        <v>4</v>
      </c>
      <c r="D856">
        <v>28284.25</v>
      </c>
      <c r="E856">
        <v>28163.75</v>
      </c>
      <c r="F856">
        <v>28201.75</v>
      </c>
    </row>
    <row r="857" spans="1:6" x14ac:dyDescent="0.25">
      <c r="A857">
        <f t="shared" si="13"/>
        <v>10</v>
      </c>
      <c r="B857" s="1">
        <v>43168</v>
      </c>
      <c r="C857">
        <v>5</v>
      </c>
      <c r="D857">
        <v>28655.75</v>
      </c>
      <c r="E857">
        <v>28500.75</v>
      </c>
      <c r="F857">
        <v>28823</v>
      </c>
    </row>
    <row r="858" spans="1:6" x14ac:dyDescent="0.25">
      <c r="A858">
        <f t="shared" si="13"/>
        <v>10</v>
      </c>
      <c r="B858" s="1">
        <v>43168</v>
      </c>
      <c r="C858">
        <v>6</v>
      </c>
      <c r="D858">
        <v>30185.5</v>
      </c>
      <c r="E858">
        <v>30157.75</v>
      </c>
      <c r="F858">
        <v>29965.5</v>
      </c>
    </row>
    <row r="859" spans="1:6" x14ac:dyDescent="0.25">
      <c r="A859">
        <f t="shared" si="13"/>
        <v>10</v>
      </c>
      <c r="B859" s="1">
        <v>43168</v>
      </c>
      <c r="C859">
        <v>7</v>
      </c>
      <c r="D859">
        <v>31196.5</v>
      </c>
      <c r="E859">
        <v>31045.25</v>
      </c>
      <c r="F859">
        <v>31155</v>
      </c>
    </row>
    <row r="860" spans="1:6" x14ac:dyDescent="0.25">
      <c r="A860">
        <f t="shared" si="13"/>
        <v>10</v>
      </c>
      <c r="B860" s="1">
        <v>43168</v>
      </c>
      <c r="C860">
        <v>8</v>
      </c>
      <c r="D860">
        <v>32225.25</v>
      </c>
      <c r="E860">
        <v>32031</v>
      </c>
      <c r="F860">
        <v>32399.5</v>
      </c>
    </row>
    <row r="861" spans="1:6" x14ac:dyDescent="0.25">
      <c r="A861">
        <f t="shared" si="13"/>
        <v>10</v>
      </c>
      <c r="B861" s="1">
        <v>43168</v>
      </c>
      <c r="C861">
        <v>9</v>
      </c>
      <c r="D861">
        <v>33004.25</v>
      </c>
      <c r="E861">
        <v>32842.25</v>
      </c>
      <c r="F861">
        <v>33581.75</v>
      </c>
    </row>
    <row r="862" spans="1:6" x14ac:dyDescent="0.25">
      <c r="A862">
        <f t="shared" si="13"/>
        <v>10</v>
      </c>
      <c r="B862" s="1">
        <v>43168</v>
      </c>
      <c r="C862">
        <v>10</v>
      </c>
      <c r="D862">
        <v>33935.5</v>
      </c>
      <c r="E862">
        <v>33740</v>
      </c>
      <c r="F862">
        <v>34403.25</v>
      </c>
    </row>
    <row r="863" spans="1:6" x14ac:dyDescent="0.25">
      <c r="A863">
        <f t="shared" si="13"/>
        <v>10</v>
      </c>
      <c r="B863" s="1">
        <v>43168</v>
      </c>
      <c r="C863">
        <v>11</v>
      </c>
      <c r="D863">
        <v>34551</v>
      </c>
      <c r="E863">
        <v>34358</v>
      </c>
      <c r="F863">
        <v>35067.75</v>
      </c>
    </row>
    <row r="864" spans="1:6" x14ac:dyDescent="0.25">
      <c r="A864">
        <f t="shared" si="13"/>
        <v>10</v>
      </c>
      <c r="B864" s="1">
        <v>43168</v>
      </c>
      <c r="C864">
        <v>12</v>
      </c>
      <c r="D864">
        <v>35051.25</v>
      </c>
      <c r="E864">
        <v>34832</v>
      </c>
      <c r="F864">
        <v>35445.25</v>
      </c>
    </row>
    <row r="865" spans="1:6" x14ac:dyDescent="0.25">
      <c r="A865">
        <f t="shared" si="13"/>
        <v>10</v>
      </c>
      <c r="B865" s="1">
        <v>43168</v>
      </c>
      <c r="C865">
        <v>13</v>
      </c>
      <c r="D865">
        <v>35114</v>
      </c>
      <c r="E865">
        <v>34916</v>
      </c>
      <c r="F865">
        <v>35618.25</v>
      </c>
    </row>
    <row r="866" spans="1:6" x14ac:dyDescent="0.25">
      <c r="A866">
        <f t="shared" si="13"/>
        <v>10</v>
      </c>
      <c r="B866" s="1">
        <v>43168</v>
      </c>
      <c r="C866">
        <v>14</v>
      </c>
      <c r="D866">
        <v>35219.25</v>
      </c>
      <c r="E866">
        <v>35019.25</v>
      </c>
      <c r="F866">
        <v>35562.75</v>
      </c>
    </row>
    <row r="867" spans="1:6" x14ac:dyDescent="0.25">
      <c r="A867">
        <f t="shared" si="13"/>
        <v>10</v>
      </c>
      <c r="B867" s="1">
        <v>43168</v>
      </c>
      <c r="C867">
        <v>15</v>
      </c>
      <c r="D867">
        <v>35260.5</v>
      </c>
      <c r="E867">
        <v>35064</v>
      </c>
      <c r="F867">
        <v>35614</v>
      </c>
    </row>
    <row r="868" spans="1:6" x14ac:dyDescent="0.25">
      <c r="A868">
        <f t="shared" si="13"/>
        <v>10</v>
      </c>
      <c r="B868" s="1">
        <v>43168</v>
      </c>
      <c r="C868">
        <v>16</v>
      </c>
      <c r="D868">
        <v>35166.75</v>
      </c>
      <c r="E868">
        <v>34958</v>
      </c>
      <c r="F868">
        <v>35561.5</v>
      </c>
    </row>
    <row r="869" spans="1:6" x14ac:dyDescent="0.25">
      <c r="A869">
        <f t="shared" si="13"/>
        <v>10</v>
      </c>
      <c r="B869" s="1">
        <v>43168</v>
      </c>
      <c r="C869">
        <v>17</v>
      </c>
      <c r="D869">
        <v>34703.75</v>
      </c>
      <c r="E869">
        <v>34522.25</v>
      </c>
      <c r="F869">
        <v>35072</v>
      </c>
    </row>
    <row r="870" spans="1:6" x14ac:dyDescent="0.25">
      <c r="A870">
        <f t="shared" si="13"/>
        <v>10</v>
      </c>
      <c r="B870" s="1">
        <v>43168</v>
      </c>
      <c r="C870">
        <v>18</v>
      </c>
      <c r="D870">
        <v>34480.25</v>
      </c>
      <c r="E870">
        <v>34335.5</v>
      </c>
      <c r="F870">
        <v>35165.75</v>
      </c>
    </row>
    <row r="871" spans="1:6" x14ac:dyDescent="0.25">
      <c r="A871">
        <f t="shared" si="13"/>
        <v>10</v>
      </c>
      <c r="B871" s="1">
        <v>43168</v>
      </c>
      <c r="C871">
        <v>19</v>
      </c>
      <c r="D871">
        <v>35654.25</v>
      </c>
      <c r="E871">
        <v>35542</v>
      </c>
      <c r="F871">
        <v>36256.75</v>
      </c>
    </row>
    <row r="872" spans="1:6" x14ac:dyDescent="0.25">
      <c r="A872">
        <f t="shared" si="13"/>
        <v>10</v>
      </c>
      <c r="B872" s="1">
        <v>43168</v>
      </c>
      <c r="C872">
        <v>20</v>
      </c>
      <c r="D872">
        <v>35782.75</v>
      </c>
      <c r="E872">
        <v>35649.75</v>
      </c>
      <c r="F872">
        <v>36278.5</v>
      </c>
    </row>
    <row r="873" spans="1:6" x14ac:dyDescent="0.25">
      <c r="A873">
        <f t="shared" si="13"/>
        <v>10</v>
      </c>
      <c r="B873" s="1">
        <v>43168</v>
      </c>
      <c r="C873">
        <v>21</v>
      </c>
      <c r="D873">
        <v>35002</v>
      </c>
      <c r="E873">
        <v>34848.25</v>
      </c>
      <c r="F873">
        <v>35337</v>
      </c>
    </row>
    <row r="874" spans="1:6" x14ac:dyDescent="0.25">
      <c r="A874">
        <f t="shared" si="13"/>
        <v>10</v>
      </c>
      <c r="B874" s="1">
        <v>43168</v>
      </c>
      <c r="C874">
        <v>22</v>
      </c>
      <c r="D874">
        <v>33635</v>
      </c>
      <c r="E874">
        <v>33526</v>
      </c>
      <c r="F874">
        <v>34167.5</v>
      </c>
    </row>
    <row r="875" spans="1:6" x14ac:dyDescent="0.25">
      <c r="A875">
        <f t="shared" si="13"/>
        <v>10</v>
      </c>
      <c r="B875" s="1">
        <v>43168</v>
      </c>
      <c r="C875">
        <v>23</v>
      </c>
      <c r="D875">
        <v>32417</v>
      </c>
      <c r="E875">
        <v>32313.75</v>
      </c>
      <c r="F875">
        <v>0</v>
      </c>
    </row>
    <row r="876" spans="1:6" x14ac:dyDescent="0.25">
      <c r="A876">
        <f t="shared" si="13"/>
        <v>10</v>
      </c>
      <c r="B876" s="1">
        <v>43169</v>
      </c>
      <c r="C876">
        <v>0</v>
      </c>
      <c r="D876">
        <v>30482.75</v>
      </c>
      <c r="E876">
        <v>30411.75</v>
      </c>
      <c r="F876">
        <v>31037.75</v>
      </c>
    </row>
    <row r="877" spans="1:6" x14ac:dyDescent="0.25">
      <c r="A877">
        <f t="shared" si="13"/>
        <v>10</v>
      </c>
      <c r="B877" s="1">
        <v>43169</v>
      </c>
      <c r="C877">
        <v>1</v>
      </c>
      <c r="D877">
        <v>29572.5</v>
      </c>
      <c r="E877">
        <v>29561.25</v>
      </c>
      <c r="F877">
        <v>29607</v>
      </c>
    </row>
    <row r="878" spans="1:6" x14ac:dyDescent="0.25">
      <c r="A878">
        <f t="shared" si="13"/>
        <v>10</v>
      </c>
      <c r="B878" s="1">
        <v>43169</v>
      </c>
      <c r="C878">
        <v>2</v>
      </c>
      <c r="D878">
        <v>28323.5</v>
      </c>
      <c r="E878">
        <v>28281.25</v>
      </c>
      <c r="F878">
        <v>28816</v>
      </c>
    </row>
    <row r="879" spans="1:6" x14ac:dyDescent="0.25">
      <c r="A879">
        <f t="shared" si="13"/>
        <v>10</v>
      </c>
      <c r="B879" s="1">
        <v>43169</v>
      </c>
      <c r="C879">
        <v>3</v>
      </c>
      <c r="D879">
        <v>28180.75</v>
      </c>
      <c r="E879">
        <v>28151.25</v>
      </c>
      <c r="F879">
        <v>28357</v>
      </c>
    </row>
    <row r="880" spans="1:6" x14ac:dyDescent="0.25">
      <c r="A880">
        <f t="shared" si="13"/>
        <v>10</v>
      </c>
      <c r="B880" s="1">
        <v>43169</v>
      </c>
      <c r="C880">
        <v>4</v>
      </c>
      <c r="D880">
        <v>28065.25</v>
      </c>
      <c r="E880">
        <v>28032.5</v>
      </c>
      <c r="F880">
        <v>28135</v>
      </c>
    </row>
    <row r="881" spans="1:6" x14ac:dyDescent="0.25">
      <c r="A881">
        <f t="shared" si="13"/>
        <v>10</v>
      </c>
      <c r="B881" s="1">
        <v>43169</v>
      </c>
      <c r="C881">
        <v>5</v>
      </c>
      <c r="D881">
        <v>28160</v>
      </c>
      <c r="E881">
        <v>28127</v>
      </c>
      <c r="F881">
        <v>28236.5</v>
      </c>
    </row>
    <row r="882" spans="1:6" x14ac:dyDescent="0.25">
      <c r="A882">
        <f t="shared" si="13"/>
        <v>10</v>
      </c>
      <c r="B882" s="1">
        <v>43169</v>
      </c>
      <c r="C882">
        <v>6</v>
      </c>
      <c r="D882">
        <v>28808.75</v>
      </c>
      <c r="E882">
        <v>28793.25</v>
      </c>
      <c r="F882">
        <v>28803</v>
      </c>
    </row>
    <row r="883" spans="1:6" x14ac:dyDescent="0.25">
      <c r="A883">
        <f t="shared" si="13"/>
        <v>10</v>
      </c>
      <c r="B883" s="1">
        <v>43169</v>
      </c>
      <c r="C883">
        <v>7</v>
      </c>
      <c r="D883">
        <v>29129.25</v>
      </c>
      <c r="E883">
        <v>29063</v>
      </c>
      <c r="F883">
        <v>29479</v>
      </c>
    </row>
    <row r="884" spans="1:6" x14ac:dyDescent="0.25">
      <c r="A884">
        <f t="shared" si="13"/>
        <v>10</v>
      </c>
      <c r="B884" s="1">
        <v>43169</v>
      </c>
      <c r="C884">
        <v>8</v>
      </c>
      <c r="D884">
        <v>30567.25</v>
      </c>
      <c r="E884">
        <v>30413.75</v>
      </c>
      <c r="F884">
        <v>30636</v>
      </c>
    </row>
    <row r="885" spans="1:6" x14ac:dyDescent="0.25">
      <c r="A885">
        <f t="shared" si="13"/>
        <v>10</v>
      </c>
      <c r="B885" s="1">
        <v>43169</v>
      </c>
      <c r="C885">
        <v>9</v>
      </c>
      <c r="D885">
        <v>32121.25</v>
      </c>
      <c r="E885">
        <v>31873.25</v>
      </c>
      <c r="F885">
        <v>32172</v>
      </c>
    </row>
    <row r="886" spans="1:6" x14ac:dyDescent="0.25">
      <c r="A886">
        <f t="shared" si="13"/>
        <v>10</v>
      </c>
      <c r="B886" s="1">
        <v>43169</v>
      </c>
      <c r="C886">
        <v>10</v>
      </c>
      <c r="D886">
        <v>32728.75</v>
      </c>
      <c r="E886">
        <v>32542.5</v>
      </c>
      <c r="F886">
        <v>32681.25</v>
      </c>
    </row>
    <row r="887" spans="1:6" x14ac:dyDescent="0.25">
      <c r="A887">
        <f t="shared" si="13"/>
        <v>10</v>
      </c>
      <c r="B887" s="1">
        <v>43169</v>
      </c>
      <c r="C887">
        <v>11</v>
      </c>
      <c r="D887">
        <v>33452.75</v>
      </c>
      <c r="E887">
        <v>33245.75</v>
      </c>
      <c r="F887">
        <v>33349</v>
      </c>
    </row>
    <row r="888" spans="1:6" x14ac:dyDescent="0.25">
      <c r="A888">
        <f t="shared" si="13"/>
        <v>10</v>
      </c>
      <c r="B888" s="1">
        <v>43169</v>
      </c>
      <c r="C888">
        <v>12</v>
      </c>
      <c r="D888">
        <v>33919.75</v>
      </c>
      <c r="E888">
        <v>33714.25</v>
      </c>
      <c r="F888">
        <v>33650</v>
      </c>
    </row>
    <row r="889" spans="1:6" x14ac:dyDescent="0.25">
      <c r="A889">
        <f t="shared" si="13"/>
        <v>10</v>
      </c>
      <c r="B889" s="1">
        <v>43169</v>
      </c>
      <c r="C889">
        <v>13</v>
      </c>
      <c r="D889">
        <v>34039.64</v>
      </c>
      <c r="E889">
        <v>33867.550000000003</v>
      </c>
      <c r="F889">
        <v>33609.18</v>
      </c>
    </row>
    <row r="890" spans="1:6" x14ac:dyDescent="0.25">
      <c r="A890">
        <f t="shared" si="13"/>
        <v>10</v>
      </c>
      <c r="B890" s="1">
        <v>43169</v>
      </c>
      <c r="C890">
        <v>14</v>
      </c>
      <c r="D890">
        <v>33326.730000000003</v>
      </c>
      <c r="E890">
        <v>33208</v>
      </c>
      <c r="F890">
        <v>33367.550000000003</v>
      </c>
    </row>
    <row r="891" spans="1:6" x14ac:dyDescent="0.25">
      <c r="A891">
        <f t="shared" si="13"/>
        <v>10</v>
      </c>
      <c r="B891" s="1">
        <v>43169</v>
      </c>
      <c r="C891">
        <v>15</v>
      </c>
      <c r="D891">
        <v>33092.269999999997</v>
      </c>
      <c r="E891">
        <v>32997.910000000003</v>
      </c>
      <c r="F891">
        <v>33107.910000000003</v>
      </c>
    </row>
    <row r="892" spans="1:6" x14ac:dyDescent="0.25">
      <c r="A892">
        <f t="shared" si="13"/>
        <v>10</v>
      </c>
      <c r="B892" s="1">
        <v>43169</v>
      </c>
      <c r="C892">
        <v>16</v>
      </c>
      <c r="D892">
        <v>32812.269999999997</v>
      </c>
      <c r="E892">
        <v>32738.27</v>
      </c>
      <c r="F892">
        <v>32885</v>
      </c>
    </row>
    <row r="893" spans="1:6" x14ac:dyDescent="0.25">
      <c r="A893">
        <f t="shared" si="13"/>
        <v>10</v>
      </c>
      <c r="B893" s="1">
        <v>43169</v>
      </c>
      <c r="C893">
        <v>17</v>
      </c>
      <c r="D893">
        <v>32871.910000000003</v>
      </c>
      <c r="E893">
        <v>32798.730000000003</v>
      </c>
      <c r="F893">
        <v>32739</v>
      </c>
    </row>
    <row r="894" spans="1:6" x14ac:dyDescent="0.25">
      <c r="A894">
        <f t="shared" si="13"/>
        <v>10</v>
      </c>
      <c r="B894" s="1">
        <v>43169</v>
      </c>
      <c r="C894">
        <v>18</v>
      </c>
      <c r="D894">
        <v>33042.18</v>
      </c>
      <c r="E894">
        <v>32965.360000000001</v>
      </c>
      <c r="F894">
        <v>33443</v>
      </c>
    </row>
    <row r="895" spans="1:6" x14ac:dyDescent="0.25">
      <c r="A895">
        <f t="shared" si="13"/>
        <v>10</v>
      </c>
      <c r="B895" s="1">
        <v>43169</v>
      </c>
      <c r="C895">
        <v>19</v>
      </c>
      <c r="D895">
        <v>35487.449999999997</v>
      </c>
      <c r="E895">
        <v>35319.64</v>
      </c>
      <c r="F895">
        <v>35235</v>
      </c>
    </row>
    <row r="896" spans="1:6" x14ac:dyDescent="0.25">
      <c r="A896">
        <f t="shared" si="13"/>
        <v>10</v>
      </c>
      <c r="B896" s="1">
        <v>43169</v>
      </c>
      <c r="C896">
        <v>20</v>
      </c>
      <c r="D896">
        <v>35830.910000000003</v>
      </c>
      <c r="E896">
        <v>35654.82</v>
      </c>
      <c r="F896">
        <v>35176.089999999997</v>
      </c>
    </row>
    <row r="897" spans="1:6" x14ac:dyDescent="0.25">
      <c r="A897">
        <f t="shared" si="13"/>
        <v>10</v>
      </c>
      <c r="B897" s="1">
        <v>43169</v>
      </c>
      <c r="C897">
        <v>21</v>
      </c>
      <c r="D897">
        <v>34927.18</v>
      </c>
      <c r="E897">
        <v>34751</v>
      </c>
      <c r="F897">
        <v>34202</v>
      </c>
    </row>
    <row r="898" spans="1:6" x14ac:dyDescent="0.25">
      <c r="A898">
        <f t="shared" si="13"/>
        <v>10</v>
      </c>
      <c r="B898" s="1">
        <v>43169</v>
      </c>
      <c r="C898">
        <v>22</v>
      </c>
      <c r="D898">
        <v>33922.910000000003</v>
      </c>
      <c r="E898">
        <v>33757.82</v>
      </c>
      <c r="F898">
        <v>33563.82</v>
      </c>
    </row>
    <row r="899" spans="1:6" x14ac:dyDescent="0.25">
      <c r="A899">
        <f t="shared" ref="A899:A962" si="14">WEEKNUM(B899)</f>
        <v>10</v>
      </c>
      <c r="B899" s="1">
        <v>43169</v>
      </c>
      <c r="C899">
        <v>23</v>
      </c>
      <c r="D899">
        <v>31599</v>
      </c>
      <c r="E899">
        <v>31462.25</v>
      </c>
      <c r="F899">
        <v>8199.5</v>
      </c>
    </row>
    <row r="900" spans="1:6" x14ac:dyDescent="0.25">
      <c r="A900">
        <f t="shared" si="14"/>
        <v>11</v>
      </c>
      <c r="B900" s="1">
        <v>43170</v>
      </c>
      <c r="C900">
        <v>0</v>
      </c>
      <c r="D900">
        <v>29787.5</v>
      </c>
      <c r="E900">
        <v>29536</v>
      </c>
      <c r="F900">
        <v>30006.5</v>
      </c>
    </row>
    <row r="901" spans="1:6" x14ac:dyDescent="0.25">
      <c r="A901">
        <f t="shared" si="14"/>
        <v>11</v>
      </c>
      <c r="B901" s="1">
        <v>43170</v>
      </c>
      <c r="C901">
        <v>1</v>
      </c>
      <c r="D901">
        <v>28303</v>
      </c>
      <c r="E901">
        <v>28275.75</v>
      </c>
      <c r="F901">
        <v>27616</v>
      </c>
    </row>
    <row r="902" spans="1:6" x14ac:dyDescent="0.25">
      <c r="A902">
        <f t="shared" si="14"/>
        <v>11</v>
      </c>
      <c r="B902" s="1">
        <v>43170</v>
      </c>
      <c r="C902">
        <v>2</v>
      </c>
      <c r="D902">
        <v>27718.75</v>
      </c>
      <c r="E902">
        <v>27660</v>
      </c>
      <c r="F902">
        <v>26798</v>
      </c>
    </row>
    <row r="903" spans="1:6" x14ac:dyDescent="0.25">
      <c r="A903">
        <f t="shared" si="14"/>
        <v>11</v>
      </c>
      <c r="B903" s="1">
        <v>43170</v>
      </c>
      <c r="C903">
        <v>3</v>
      </c>
      <c r="D903">
        <v>27163.25</v>
      </c>
      <c r="E903">
        <v>27106</v>
      </c>
      <c r="F903">
        <v>26264</v>
      </c>
    </row>
    <row r="904" spans="1:6" x14ac:dyDescent="0.25">
      <c r="A904">
        <f t="shared" si="14"/>
        <v>11</v>
      </c>
      <c r="B904" s="1">
        <v>43170</v>
      </c>
      <c r="C904">
        <v>4</v>
      </c>
      <c r="D904">
        <v>26903.27</v>
      </c>
      <c r="E904">
        <v>26835.09</v>
      </c>
      <c r="F904">
        <v>26093</v>
      </c>
    </row>
    <row r="905" spans="1:6" x14ac:dyDescent="0.25">
      <c r="A905">
        <f t="shared" si="14"/>
        <v>11</v>
      </c>
      <c r="B905" s="1">
        <v>43170</v>
      </c>
      <c r="C905">
        <v>5</v>
      </c>
      <c r="D905">
        <v>26710.18</v>
      </c>
      <c r="E905">
        <v>26631.360000000001</v>
      </c>
      <c r="F905">
        <v>25993</v>
      </c>
    </row>
    <row r="906" spans="1:6" x14ac:dyDescent="0.25">
      <c r="A906">
        <f t="shared" si="14"/>
        <v>11</v>
      </c>
      <c r="B906" s="1">
        <v>43170</v>
      </c>
      <c r="C906">
        <v>6</v>
      </c>
      <c r="D906">
        <v>26573.09</v>
      </c>
      <c r="E906">
        <v>26504.45</v>
      </c>
      <c r="F906">
        <v>26106</v>
      </c>
    </row>
    <row r="907" spans="1:6" x14ac:dyDescent="0.25">
      <c r="A907">
        <f t="shared" si="14"/>
        <v>11</v>
      </c>
      <c r="B907" s="1">
        <v>43170</v>
      </c>
      <c r="C907">
        <v>7</v>
      </c>
      <c r="D907">
        <v>26250.27</v>
      </c>
      <c r="E907">
        <v>26159.55</v>
      </c>
      <c r="F907">
        <v>26121</v>
      </c>
    </row>
    <row r="908" spans="1:6" x14ac:dyDescent="0.25">
      <c r="A908">
        <f t="shared" si="14"/>
        <v>11</v>
      </c>
      <c r="B908" s="1">
        <v>43170</v>
      </c>
      <c r="C908">
        <v>8</v>
      </c>
      <c r="D908">
        <v>27226.82</v>
      </c>
      <c r="E908">
        <v>27120.45</v>
      </c>
      <c r="F908">
        <v>26925</v>
      </c>
    </row>
    <row r="909" spans="1:6" x14ac:dyDescent="0.25">
      <c r="A909">
        <f t="shared" si="14"/>
        <v>11</v>
      </c>
      <c r="B909" s="1">
        <v>43170</v>
      </c>
      <c r="C909">
        <v>9</v>
      </c>
      <c r="D909">
        <v>27947.55</v>
      </c>
      <c r="E909">
        <v>27838.639999999999</v>
      </c>
      <c r="F909">
        <v>27745</v>
      </c>
    </row>
    <row r="910" spans="1:6" x14ac:dyDescent="0.25">
      <c r="A910">
        <f t="shared" si="14"/>
        <v>11</v>
      </c>
      <c r="B910" s="1">
        <v>43170</v>
      </c>
      <c r="C910">
        <v>10</v>
      </c>
      <c r="D910">
        <v>28795.73</v>
      </c>
      <c r="E910">
        <v>28682.27</v>
      </c>
      <c r="F910">
        <v>28556</v>
      </c>
    </row>
    <row r="911" spans="1:6" x14ac:dyDescent="0.25">
      <c r="A911">
        <f t="shared" si="14"/>
        <v>11</v>
      </c>
      <c r="B911" s="1">
        <v>43170</v>
      </c>
      <c r="C911">
        <v>11</v>
      </c>
      <c r="D911">
        <v>29496.82</v>
      </c>
      <c r="E911">
        <v>29403</v>
      </c>
      <c r="F911">
        <v>28875.27</v>
      </c>
    </row>
    <row r="912" spans="1:6" x14ac:dyDescent="0.25">
      <c r="A912">
        <f t="shared" si="14"/>
        <v>11</v>
      </c>
      <c r="B912" s="1">
        <v>43170</v>
      </c>
      <c r="C912">
        <v>12</v>
      </c>
      <c r="D912">
        <v>26986.27</v>
      </c>
      <c r="E912">
        <v>26916.18</v>
      </c>
      <c r="F912">
        <v>29317.18</v>
      </c>
    </row>
    <row r="913" spans="1:6" x14ac:dyDescent="0.25">
      <c r="A913">
        <f t="shared" si="14"/>
        <v>11</v>
      </c>
      <c r="B913" s="1">
        <v>43170</v>
      </c>
      <c r="C913">
        <v>13</v>
      </c>
      <c r="D913">
        <v>30264.1</v>
      </c>
      <c r="E913">
        <v>30178</v>
      </c>
      <c r="F913">
        <v>29528.3</v>
      </c>
    </row>
    <row r="914" spans="1:6" x14ac:dyDescent="0.25">
      <c r="A914">
        <f t="shared" si="14"/>
        <v>11</v>
      </c>
      <c r="B914" s="1">
        <v>43170</v>
      </c>
      <c r="C914">
        <v>14</v>
      </c>
      <c r="D914">
        <v>30146.9</v>
      </c>
      <c r="E914">
        <v>30059.599999999999</v>
      </c>
      <c r="F914">
        <v>29666</v>
      </c>
    </row>
    <row r="915" spans="1:6" x14ac:dyDescent="0.25">
      <c r="A915">
        <f t="shared" si="14"/>
        <v>11</v>
      </c>
      <c r="B915" s="1">
        <v>43170</v>
      </c>
      <c r="C915">
        <v>15</v>
      </c>
      <c r="D915">
        <v>30069.1</v>
      </c>
      <c r="E915">
        <v>29980.9</v>
      </c>
      <c r="F915">
        <v>29726</v>
      </c>
    </row>
    <row r="916" spans="1:6" x14ac:dyDescent="0.25">
      <c r="A916">
        <f t="shared" si="14"/>
        <v>11</v>
      </c>
      <c r="B916" s="1">
        <v>43170</v>
      </c>
      <c r="C916">
        <v>16</v>
      </c>
      <c r="D916">
        <v>30183.1</v>
      </c>
      <c r="E916">
        <v>30084.1</v>
      </c>
      <c r="F916">
        <v>29692</v>
      </c>
    </row>
    <row r="917" spans="1:6" x14ac:dyDescent="0.25">
      <c r="A917">
        <f t="shared" si="14"/>
        <v>11</v>
      </c>
      <c r="B917" s="1">
        <v>43170</v>
      </c>
      <c r="C917">
        <v>17</v>
      </c>
      <c r="D917">
        <v>29971.5</v>
      </c>
      <c r="E917">
        <v>29964.3</v>
      </c>
      <c r="F917">
        <v>29741</v>
      </c>
    </row>
    <row r="918" spans="1:6" x14ac:dyDescent="0.25">
      <c r="A918">
        <f t="shared" si="14"/>
        <v>11</v>
      </c>
      <c r="B918" s="1">
        <v>43170</v>
      </c>
      <c r="C918">
        <v>18</v>
      </c>
      <c r="D918">
        <v>30658.2</v>
      </c>
      <c r="E918">
        <v>30554.3</v>
      </c>
      <c r="F918">
        <v>30945</v>
      </c>
    </row>
    <row r="919" spans="1:6" x14ac:dyDescent="0.25">
      <c r="A919">
        <f t="shared" si="14"/>
        <v>11</v>
      </c>
      <c r="B919" s="1">
        <v>43170</v>
      </c>
      <c r="C919">
        <v>19</v>
      </c>
      <c r="D919">
        <v>33828.199999999997</v>
      </c>
      <c r="E919">
        <v>33704.300000000003</v>
      </c>
      <c r="F919">
        <v>33588</v>
      </c>
    </row>
    <row r="920" spans="1:6" x14ac:dyDescent="0.25">
      <c r="A920">
        <f t="shared" si="14"/>
        <v>11</v>
      </c>
      <c r="B920" s="1">
        <v>43170</v>
      </c>
      <c r="C920">
        <v>20</v>
      </c>
      <c r="D920">
        <v>34551.5</v>
      </c>
      <c r="E920">
        <v>34269</v>
      </c>
      <c r="F920">
        <v>34354</v>
      </c>
    </row>
    <row r="921" spans="1:6" x14ac:dyDescent="0.25">
      <c r="A921">
        <f t="shared" si="14"/>
        <v>11</v>
      </c>
      <c r="B921" s="1">
        <v>43170</v>
      </c>
      <c r="C921">
        <v>21</v>
      </c>
      <c r="D921">
        <v>34014.400000000001</v>
      </c>
      <c r="E921">
        <v>33747.800000000003</v>
      </c>
      <c r="F921">
        <v>33829</v>
      </c>
    </row>
    <row r="922" spans="1:6" x14ac:dyDescent="0.25">
      <c r="A922">
        <f t="shared" si="14"/>
        <v>11</v>
      </c>
      <c r="B922" s="1">
        <v>43170</v>
      </c>
      <c r="C922">
        <v>22</v>
      </c>
      <c r="D922">
        <v>32530.3</v>
      </c>
      <c r="E922">
        <v>32318.2</v>
      </c>
      <c r="F922">
        <v>32372</v>
      </c>
    </row>
    <row r="923" spans="1:6" x14ac:dyDescent="0.25">
      <c r="A923">
        <f t="shared" si="14"/>
        <v>11</v>
      </c>
      <c r="B923" s="1">
        <v>43170</v>
      </c>
      <c r="C923">
        <v>23</v>
      </c>
      <c r="D923">
        <v>30888.33</v>
      </c>
      <c r="E923">
        <v>30681.33</v>
      </c>
      <c r="F923">
        <v>0</v>
      </c>
    </row>
    <row r="924" spans="1:6" x14ac:dyDescent="0.25">
      <c r="A924">
        <f t="shared" si="14"/>
        <v>11</v>
      </c>
      <c r="B924" s="1">
        <v>43171</v>
      </c>
      <c r="C924">
        <v>0</v>
      </c>
      <c r="D924">
        <v>29192.25</v>
      </c>
      <c r="E924">
        <v>29056.75</v>
      </c>
      <c r="F924">
        <v>22004.75</v>
      </c>
    </row>
    <row r="925" spans="1:6" x14ac:dyDescent="0.25">
      <c r="A925">
        <f t="shared" si="14"/>
        <v>11</v>
      </c>
      <c r="B925" s="1">
        <v>43171</v>
      </c>
      <c r="C925">
        <v>1</v>
      </c>
      <c r="D925">
        <v>28034.75</v>
      </c>
      <c r="E925">
        <v>27916.25</v>
      </c>
      <c r="F925">
        <v>27924.75</v>
      </c>
    </row>
    <row r="926" spans="1:6" x14ac:dyDescent="0.25">
      <c r="A926">
        <f t="shared" si="14"/>
        <v>11</v>
      </c>
      <c r="B926" s="1">
        <v>43171</v>
      </c>
      <c r="C926">
        <v>2</v>
      </c>
      <c r="D926">
        <v>27212.25</v>
      </c>
      <c r="E926">
        <v>27107.25</v>
      </c>
      <c r="F926">
        <v>27245.25</v>
      </c>
    </row>
    <row r="927" spans="1:6" x14ac:dyDescent="0.25">
      <c r="A927">
        <f t="shared" si="14"/>
        <v>11</v>
      </c>
      <c r="B927" s="1">
        <v>43171</v>
      </c>
      <c r="C927">
        <v>3</v>
      </c>
      <c r="D927">
        <v>26812.25</v>
      </c>
      <c r="E927">
        <v>26718</v>
      </c>
      <c r="F927">
        <v>26877</v>
      </c>
    </row>
    <row r="928" spans="1:6" x14ac:dyDescent="0.25">
      <c r="A928">
        <f t="shared" si="14"/>
        <v>11</v>
      </c>
      <c r="B928" s="1">
        <v>43171</v>
      </c>
      <c r="C928">
        <v>4</v>
      </c>
      <c r="D928">
        <v>26914.75</v>
      </c>
      <c r="E928">
        <v>26883.25</v>
      </c>
      <c r="F928">
        <v>26806.25</v>
      </c>
    </row>
    <row r="929" spans="1:6" x14ac:dyDescent="0.25">
      <c r="A929">
        <f t="shared" si="14"/>
        <v>11</v>
      </c>
      <c r="B929" s="1">
        <v>43171</v>
      </c>
      <c r="C929">
        <v>5</v>
      </c>
      <c r="D929">
        <v>27629</v>
      </c>
      <c r="E929">
        <v>27603.75</v>
      </c>
      <c r="F929">
        <v>27410.5</v>
      </c>
    </row>
    <row r="930" spans="1:6" x14ac:dyDescent="0.25">
      <c r="A930">
        <f t="shared" si="14"/>
        <v>11</v>
      </c>
      <c r="B930" s="1">
        <v>43171</v>
      </c>
      <c r="C930">
        <v>6</v>
      </c>
      <c r="D930">
        <v>29163.75</v>
      </c>
      <c r="E930">
        <v>29131.5</v>
      </c>
      <c r="F930">
        <v>28926.5</v>
      </c>
    </row>
    <row r="931" spans="1:6" x14ac:dyDescent="0.25">
      <c r="A931">
        <f t="shared" si="14"/>
        <v>11</v>
      </c>
      <c r="B931" s="1">
        <v>43171</v>
      </c>
      <c r="C931">
        <v>7</v>
      </c>
      <c r="D931">
        <v>30445</v>
      </c>
      <c r="E931">
        <v>30357</v>
      </c>
      <c r="F931">
        <v>30361.75</v>
      </c>
    </row>
    <row r="932" spans="1:6" x14ac:dyDescent="0.25">
      <c r="A932">
        <f t="shared" si="14"/>
        <v>11</v>
      </c>
      <c r="B932" s="1">
        <v>43171</v>
      </c>
      <c r="C932">
        <v>8</v>
      </c>
      <c r="D932">
        <v>31588.75</v>
      </c>
      <c r="E932">
        <v>31516.25</v>
      </c>
      <c r="F932">
        <v>31468</v>
      </c>
    </row>
    <row r="933" spans="1:6" x14ac:dyDescent="0.25">
      <c r="A933">
        <f t="shared" si="14"/>
        <v>11</v>
      </c>
      <c r="B933" s="1">
        <v>43171</v>
      </c>
      <c r="C933">
        <v>9</v>
      </c>
      <c r="D933">
        <v>33324.5</v>
      </c>
      <c r="E933">
        <v>33225.5</v>
      </c>
      <c r="F933">
        <v>33260.5</v>
      </c>
    </row>
    <row r="934" spans="1:6" x14ac:dyDescent="0.25">
      <c r="A934">
        <f t="shared" si="14"/>
        <v>11</v>
      </c>
      <c r="B934" s="1">
        <v>43171</v>
      </c>
      <c r="C934">
        <v>10</v>
      </c>
      <c r="D934">
        <v>34376.5</v>
      </c>
      <c r="E934">
        <v>34220.5</v>
      </c>
      <c r="F934">
        <v>34263.75</v>
      </c>
    </row>
    <row r="935" spans="1:6" x14ac:dyDescent="0.25">
      <c r="A935">
        <f t="shared" si="14"/>
        <v>11</v>
      </c>
      <c r="B935" s="1">
        <v>43171</v>
      </c>
      <c r="C935">
        <v>11</v>
      </c>
      <c r="D935">
        <v>34732.75</v>
      </c>
      <c r="E935">
        <v>34534.75</v>
      </c>
      <c r="F935">
        <v>34969.5</v>
      </c>
    </row>
    <row r="936" spans="1:6" x14ac:dyDescent="0.25">
      <c r="A936">
        <f t="shared" si="14"/>
        <v>11</v>
      </c>
      <c r="B936" s="1">
        <v>43171</v>
      </c>
      <c r="C936">
        <v>12</v>
      </c>
      <c r="D936">
        <v>35307.25</v>
      </c>
      <c r="E936">
        <v>35067.75</v>
      </c>
      <c r="F936">
        <v>35407</v>
      </c>
    </row>
    <row r="937" spans="1:6" x14ac:dyDescent="0.25">
      <c r="A937">
        <f t="shared" si="14"/>
        <v>11</v>
      </c>
      <c r="B937" s="1">
        <v>43171</v>
      </c>
      <c r="C937">
        <v>13</v>
      </c>
      <c r="D937">
        <v>35207.25</v>
      </c>
      <c r="E937">
        <v>34975.5</v>
      </c>
      <c r="F937">
        <v>35439</v>
      </c>
    </row>
    <row r="938" spans="1:6" x14ac:dyDescent="0.25">
      <c r="A938">
        <f t="shared" si="14"/>
        <v>11</v>
      </c>
      <c r="B938" s="1">
        <v>43171</v>
      </c>
      <c r="C938">
        <v>14</v>
      </c>
      <c r="D938">
        <v>35405.75</v>
      </c>
      <c r="E938">
        <v>35174</v>
      </c>
      <c r="F938">
        <v>35446</v>
      </c>
    </row>
    <row r="939" spans="1:6" x14ac:dyDescent="0.25">
      <c r="A939">
        <f t="shared" si="14"/>
        <v>11</v>
      </c>
      <c r="B939" s="1">
        <v>43171</v>
      </c>
      <c r="C939">
        <v>15</v>
      </c>
      <c r="D939">
        <v>35569.5</v>
      </c>
      <c r="E939">
        <v>35336.5</v>
      </c>
      <c r="F939">
        <v>35532</v>
      </c>
    </row>
    <row r="940" spans="1:6" x14ac:dyDescent="0.25">
      <c r="A940">
        <f t="shared" si="14"/>
        <v>11</v>
      </c>
      <c r="B940" s="1">
        <v>43171</v>
      </c>
      <c r="C940">
        <v>16</v>
      </c>
      <c r="D940">
        <v>35471.75</v>
      </c>
      <c r="E940">
        <v>35265.75</v>
      </c>
      <c r="F940">
        <v>35532.5</v>
      </c>
    </row>
    <row r="941" spans="1:6" x14ac:dyDescent="0.25">
      <c r="A941">
        <f t="shared" si="14"/>
        <v>11</v>
      </c>
      <c r="B941" s="1">
        <v>43171</v>
      </c>
      <c r="C941">
        <v>17</v>
      </c>
      <c r="D941">
        <v>35406</v>
      </c>
      <c r="E941">
        <v>35223.75</v>
      </c>
      <c r="F941">
        <v>35306</v>
      </c>
    </row>
    <row r="942" spans="1:6" x14ac:dyDescent="0.25">
      <c r="A942">
        <f t="shared" si="14"/>
        <v>11</v>
      </c>
      <c r="B942" s="1">
        <v>43171</v>
      </c>
      <c r="C942">
        <v>18</v>
      </c>
      <c r="D942">
        <v>35006.75</v>
      </c>
      <c r="E942">
        <v>34934.5</v>
      </c>
      <c r="F942">
        <v>35399.5</v>
      </c>
    </row>
    <row r="943" spans="1:6" x14ac:dyDescent="0.25">
      <c r="A943">
        <f t="shared" si="14"/>
        <v>11</v>
      </c>
      <c r="B943" s="1">
        <v>43171</v>
      </c>
      <c r="C943">
        <v>19</v>
      </c>
      <c r="D943">
        <v>36352</v>
      </c>
      <c r="E943">
        <v>36303.75</v>
      </c>
      <c r="F943">
        <v>36533.75</v>
      </c>
    </row>
    <row r="944" spans="1:6" x14ac:dyDescent="0.25">
      <c r="A944">
        <f t="shared" si="14"/>
        <v>11</v>
      </c>
      <c r="B944" s="1">
        <v>43171</v>
      </c>
      <c r="C944">
        <v>20</v>
      </c>
      <c r="D944">
        <v>36699.25</v>
      </c>
      <c r="E944">
        <v>36651.25</v>
      </c>
      <c r="F944">
        <v>36810</v>
      </c>
    </row>
    <row r="945" spans="1:6" x14ac:dyDescent="0.25">
      <c r="A945">
        <f t="shared" si="14"/>
        <v>11</v>
      </c>
      <c r="B945" s="1">
        <v>43171</v>
      </c>
      <c r="C945">
        <v>21</v>
      </c>
      <c r="D945">
        <v>35720.25</v>
      </c>
      <c r="E945">
        <v>35616.25</v>
      </c>
      <c r="F945">
        <v>35963.75</v>
      </c>
    </row>
    <row r="946" spans="1:6" x14ac:dyDescent="0.25">
      <c r="A946">
        <f t="shared" si="14"/>
        <v>11</v>
      </c>
      <c r="B946" s="1">
        <v>43171</v>
      </c>
      <c r="C946">
        <v>22</v>
      </c>
      <c r="D946">
        <v>34160.75</v>
      </c>
      <c r="E946">
        <v>34026.25</v>
      </c>
      <c r="F946">
        <v>34491.75</v>
      </c>
    </row>
    <row r="947" spans="1:6" x14ac:dyDescent="0.25">
      <c r="A947">
        <f t="shared" si="14"/>
        <v>11</v>
      </c>
      <c r="B947" s="1">
        <v>43171</v>
      </c>
      <c r="C947">
        <v>23</v>
      </c>
      <c r="D947">
        <v>33043.25</v>
      </c>
      <c r="E947">
        <v>32920.25</v>
      </c>
      <c r="F947">
        <v>17046</v>
      </c>
    </row>
    <row r="948" spans="1:6" x14ac:dyDescent="0.25">
      <c r="A948">
        <f t="shared" si="14"/>
        <v>11</v>
      </c>
      <c r="B948" s="1">
        <v>43172</v>
      </c>
      <c r="C948">
        <v>0</v>
      </c>
      <c r="D948">
        <v>30691</v>
      </c>
      <c r="E948">
        <v>30589.25</v>
      </c>
      <c r="F948">
        <v>31362.5</v>
      </c>
    </row>
    <row r="949" spans="1:6" x14ac:dyDescent="0.25">
      <c r="A949">
        <f t="shared" si="14"/>
        <v>11</v>
      </c>
      <c r="B949" s="1">
        <v>43172</v>
      </c>
      <c r="C949">
        <v>1</v>
      </c>
      <c r="D949">
        <v>30633</v>
      </c>
      <c r="E949">
        <v>30531</v>
      </c>
      <c r="F949">
        <v>31034</v>
      </c>
    </row>
    <row r="950" spans="1:6" x14ac:dyDescent="0.25">
      <c r="A950">
        <f t="shared" si="14"/>
        <v>11</v>
      </c>
      <c r="B950" s="1">
        <v>43172</v>
      </c>
      <c r="C950">
        <v>14</v>
      </c>
      <c r="D950">
        <v>35575</v>
      </c>
      <c r="E950">
        <v>35463</v>
      </c>
      <c r="F950">
        <v>35893</v>
      </c>
    </row>
    <row r="951" spans="1:6" x14ac:dyDescent="0.25">
      <c r="A951">
        <f t="shared" si="14"/>
        <v>11</v>
      </c>
      <c r="B951" s="1">
        <v>43172</v>
      </c>
      <c r="C951">
        <v>15</v>
      </c>
      <c r="D951">
        <v>35461.599999999999</v>
      </c>
      <c r="E951">
        <v>35364.9</v>
      </c>
      <c r="F951">
        <v>36103</v>
      </c>
    </row>
    <row r="952" spans="1:6" x14ac:dyDescent="0.25">
      <c r="A952">
        <f t="shared" si="14"/>
        <v>11</v>
      </c>
      <c r="B952" s="1">
        <v>43172</v>
      </c>
      <c r="C952">
        <v>16</v>
      </c>
      <c r="D952">
        <v>35561.199999999997</v>
      </c>
      <c r="E952">
        <v>35442.400000000001</v>
      </c>
      <c r="F952">
        <v>36035</v>
      </c>
    </row>
    <row r="953" spans="1:6" x14ac:dyDescent="0.25">
      <c r="A953">
        <f t="shared" si="14"/>
        <v>11</v>
      </c>
      <c r="B953" s="1">
        <v>43172</v>
      </c>
      <c r="C953">
        <v>17</v>
      </c>
      <c r="D953">
        <v>35378.800000000003</v>
      </c>
      <c r="E953">
        <v>35348.1</v>
      </c>
      <c r="F953">
        <v>35587</v>
      </c>
    </row>
    <row r="954" spans="1:6" x14ac:dyDescent="0.25">
      <c r="A954">
        <f t="shared" si="14"/>
        <v>11</v>
      </c>
      <c r="B954" s="1">
        <v>43172</v>
      </c>
      <c r="C954">
        <v>18</v>
      </c>
      <c r="D954">
        <v>34637</v>
      </c>
      <c r="E954">
        <v>34610</v>
      </c>
      <c r="F954">
        <v>35604</v>
      </c>
    </row>
    <row r="955" spans="1:6" x14ac:dyDescent="0.25">
      <c r="A955">
        <f t="shared" si="14"/>
        <v>11</v>
      </c>
      <c r="B955" s="1">
        <v>43173</v>
      </c>
      <c r="C955">
        <v>12</v>
      </c>
      <c r="D955">
        <v>35288</v>
      </c>
      <c r="E955">
        <v>35141</v>
      </c>
      <c r="F955">
        <v>35652</v>
      </c>
    </row>
    <row r="956" spans="1:6" x14ac:dyDescent="0.25">
      <c r="A956">
        <f t="shared" si="14"/>
        <v>11</v>
      </c>
      <c r="B956" s="1">
        <v>43173</v>
      </c>
      <c r="C956">
        <v>13</v>
      </c>
      <c r="D956">
        <v>35443.25</v>
      </c>
      <c r="E956">
        <v>35283</v>
      </c>
      <c r="F956">
        <v>35656.5</v>
      </c>
    </row>
    <row r="957" spans="1:6" x14ac:dyDescent="0.25">
      <c r="A957">
        <f t="shared" si="14"/>
        <v>11</v>
      </c>
      <c r="B957" s="1">
        <v>43173</v>
      </c>
      <c r="C957">
        <v>14</v>
      </c>
      <c r="D957">
        <v>35515.75</v>
      </c>
      <c r="E957">
        <v>35331.75</v>
      </c>
      <c r="F957">
        <v>35712</v>
      </c>
    </row>
    <row r="958" spans="1:6" x14ac:dyDescent="0.25">
      <c r="A958">
        <f t="shared" si="14"/>
        <v>11</v>
      </c>
      <c r="B958" s="1">
        <v>43173</v>
      </c>
      <c r="C958">
        <v>15</v>
      </c>
      <c r="D958">
        <v>35582.5</v>
      </c>
      <c r="E958">
        <v>35388</v>
      </c>
      <c r="F958">
        <v>35855.25</v>
      </c>
    </row>
    <row r="959" spans="1:6" x14ac:dyDescent="0.25">
      <c r="A959">
        <f t="shared" si="14"/>
        <v>11</v>
      </c>
      <c r="B959" s="1">
        <v>43173</v>
      </c>
      <c r="C959">
        <v>16</v>
      </c>
      <c r="D959">
        <v>35631.25</v>
      </c>
      <c r="E959">
        <v>35457.25</v>
      </c>
      <c r="F959">
        <v>35943.5</v>
      </c>
    </row>
    <row r="960" spans="1:6" x14ac:dyDescent="0.25">
      <c r="A960">
        <f t="shared" si="14"/>
        <v>11</v>
      </c>
      <c r="B960" s="1">
        <v>43173</v>
      </c>
      <c r="C960">
        <v>17</v>
      </c>
      <c r="D960">
        <v>35373.5</v>
      </c>
      <c r="E960">
        <v>35209.75</v>
      </c>
      <c r="F960">
        <v>35591.5</v>
      </c>
    </row>
    <row r="961" spans="1:6" x14ac:dyDescent="0.25">
      <c r="A961">
        <f t="shared" si="14"/>
        <v>11</v>
      </c>
      <c r="B961" s="1">
        <v>43173</v>
      </c>
      <c r="C961">
        <v>18</v>
      </c>
      <c r="D961">
        <v>34992.75</v>
      </c>
      <c r="E961">
        <v>34876</v>
      </c>
      <c r="F961">
        <v>35627.25</v>
      </c>
    </row>
    <row r="962" spans="1:6" x14ac:dyDescent="0.25">
      <c r="A962">
        <f t="shared" si="14"/>
        <v>11</v>
      </c>
      <c r="B962" s="1">
        <v>43173</v>
      </c>
      <c r="C962">
        <v>19</v>
      </c>
      <c r="D962">
        <v>36084.75</v>
      </c>
      <c r="E962">
        <v>35989.25</v>
      </c>
      <c r="F962">
        <v>36759.25</v>
      </c>
    </row>
    <row r="963" spans="1:6" x14ac:dyDescent="0.25">
      <c r="A963">
        <f t="shared" ref="A963:A1026" si="15">WEEKNUM(B963)</f>
        <v>11</v>
      </c>
      <c r="B963" s="1">
        <v>43173</v>
      </c>
      <c r="C963">
        <v>20</v>
      </c>
      <c r="D963">
        <v>36456.25</v>
      </c>
      <c r="E963">
        <v>36339.5</v>
      </c>
      <c r="F963">
        <v>37030</v>
      </c>
    </row>
    <row r="964" spans="1:6" x14ac:dyDescent="0.25">
      <c r="A964">
        <f t="shared" si="15"/>
        <v>11</v>
      </c>
      <c r="B964" s="1">
        <v>43173</v>
      </c>
      <c r="C964">
        <v>21</v>
      </c>
      <c r="D964">
        <v>35818.25</v>
      </c>
      <c r="E964">
        <v>35711.75</v>
      </c>
      <c r="F964">
        <v>36050.75</v>
      </c>
    </row>
    <row r="965" spans="1:6" x14ac:dyDescent="0.25">
      <c r="A965">
        <f t="shared" si="15"/>
        <v>11</v>
      </c>
      <c r="B965" s="1">
        <v>43173</v>
      </c>
      <c r="C965">
        <v>22</v>
      </c>
      <c r="D965">
        <v>33876.25</v>
      </c>
      <c r="E965">
        <v>33776.5</v>
      </c>
      <c r="F965">
        <v>34689.75</v>
      </c>
    </row>
    <row r="966" spans="1:6" x14ac:dyDescent="0.25">
      <c r="A966">
        <f t="shared" si="15"/>
        <v>11</v>
      </c>
      <c r="B966" s="1">
        <v>43173</v>
      </c>
      <c r="C966">
        <v>23</v>
      </c>
      <c r="D966">
        <v>32704.75</v>
      </c>
      <c r="E966">
        <v>32633.75</v>
      </c>
      <c r="F966">
        <v>8583.75</v>
      </c>
    </row>
    <row r="967" spans="1:6" x14ac:dyDescent="0.25">
      <c r="A967">
        <f t="shared" si="15"/>
        <v>11</v>
      </c>
      <c r="B967" s="1">
        <v>43174</v>
      </c>
      <c r="C967">
        <v>0</v>
      </c>
      <c r="D967">
        <v>30897.25</v>
      </c>
      <c r="E967">
        <v>30807</v>
      </c>
      <c r="F967">
        <v>15313</v>
      </c>
    </row>
    <row r="968" spans="1:6" x14ac:dyDescent="0.25">
      <c r="A968">
        <f t="shared" si="15"/>
        <v>11</v>
      </c>
      <c r="B968" s="1">
        <v>43174</v>
      </c>
      <c r="C968">
        <v>1</v>
      </c>
      <c r="D968">
        <v>29437</v>
      </c>
      <c r="E968">
        <v>29369.25</v>
      </c>
      <c r="F968">
        <v>29756</v>
      </c>
    </row>
    <row r="969" spans="1:6" x14ac:dyDescent="0.25">
      <c r="A969">
        <f t="shared" si="15"/>
        <v>11</v>
      </c>
      <c r="B969" s="1">
        <v>43174</v>
      </c>
      <c r="C969">
        <v>2</v>
      </c>
      <c r="D969">
        <v>29085.75</v>
      </c>
      <c r="E969">
        <v>28976.25</v>
      </c>
      <c r="F969">
        <v>29019.75</v>
      </c>
    </row>
    <row r="970" spans="1:6" x14ac:dyDescent="0.25">
      <c r="A970">
        <f t="shared" si="15"/>
        <v>11</v>
      </c>
      <c r="B970" s="1">
        <v>43174</v>
      </c>
      <c r="C970">
        <v>3</v>
      </c>
      <c r="D970">
        <v>28350</v>
      </c>
      <c r="E970">
        <v>28259.75</v>
      </c>
      <c r="F970">
        <v>28515.5</v>
      </c>
    </row>
    <row r="971" spans="1:6" x14ac:dyDescent="0.25">
      <c r="A971">
        <f t="shared" si="15"/>
        <v>11</v>
      </c>
      <c r="B971" s="1">
        <v>43174</v>
      </c>
      <c r="C971">
        <v>4</v>
      </c>
      <c r="D971">
        <v>28492.5</v>
      </c>
      <c r="E971">
        <v>28397</v>
      </c>
      <c r="F971">
        <v>28517</v>
      </c>
    </row>
    <row r="972" spans="1:6" x14ac:dyDescent="0.25">
      <c r="A972">
        <f t="shared" si="15"/>
        <v>11</v>
      </c>
      <c r="B972" s="1">
        <v>43174</v>
      </c>
      <c r="C972">
        <v>5</v>
      </c>
      <c r="D972">
        <v>29045</v>
      </c>
      <c r="E972">
        <v>28952.25</v>
      </c>
      <c r="F972">
        <v>29037.75</v>
      </c>
    </row>
    <row r="973" spans="1:6" x14ac:dyDescent="0.25">
      <c r="A973">
        <f t="shared" si="15"/>
        <v>11</v>
      </c>
      <c r="B973" s="1">
        <v>43174</v>
      </c>
      <c r="C973">
        <v>6</v>
      </c>
      <c r="D973">
        <v>30344.75</v>
      </c>
      <c r="E973">
        <v>30241.5</v>
      </c>
      <c r="F973">
        <v>30383.75</v>
      </c>
    </row>
    <row r="974" spans="1:6" x14ac:dyDescent="0.25">
      <c r="A974">
        <f t="shared" si="15"/>
        <v>11</v>
      </c>
      <c r="B974" s="1">
        <v>43174</v>
      </c>
      <c r="C974">
        <v>7</v>
      </c>
      <c r="D974">
        <v>31347.25</v>
      </c>
      <c r="E974">
        <v>31265</v>
      </c>
      <c r="F974">
        <v>31559</v>
      </c>
    </row>
    <row r="975" spans="1:6" x14ac:dyDescent="0.25">
      <c r="A975">
        <f t="shared" si="15"/>
        <v>11</v>
      </c>
      <c r="B975" s="1">
        <v>43174</v>
      </c>
      <c r="C975">
        <v>8</v>
      </c>
      <c r="D975">
        <v>32316.25</v>
      </c>
      <c r="E975">
        <v>32150.75</v>
      </c>
      <c r="F975">
        <v>32545</v>
      </c>
    </row>
    <row r="976" spans="1:6" x14ac:dyDescent="0.25">
      <c r="A976">
        <f t="shared" si="15"/>
        <v>11</v>
      </c>
      <c r="B976" s="1">
        <v>43174</v>
      </c>
      <c r="C976">
        <v>9</v>
      </c>
      <c r="D976">
        <v>33407.5</v>
      </c>
      <c r="E976">
        <v>33190</v>
      </c>
      <c r="F976">
        <v>33630.75</v>
      </c>
    </row>
    <row r="977" spans="1:6" x14ac:dyDescent="0.25">
      <c r="A977">
        <f t="shared" si="15"/>
        <v>11</v>
      </c>
      <c r="B977" s="1">
        <v>43174</v>
      </c>
      <c r="C977">
        <v>10</v>
      </c>
      <c r="D977">
        <v>34268.25</v>
      </c>
      <c r="E977">
        <v>34021</v>
      </c>
      <c r="F977">
        <v>34662</v>
      </c>
    </row>
    <row r="978" spans="1:6" x14ac:dyDescent="0.25">
      <c r="A978">
        <f t="shared" si="15"/>
        <v>11</v>
      </c>
      <c r="B978" s="1">
        <v>43174</v>
      </c>
      <c r="C978">
        <v>11</v>
      </c>
      <c r="D978">
        <v>34739.5</v>
      </c>
      <c r="E978">
        <v>34496</v>
      </c>
      <c r="F978">
        <v>35076.75</v>
      </c>
    </row>
    <row r="979" spans="1:6" x14ac:dyDescent="0.25">
      <c r="A979">
        <f t="shared" si="15"/>
        <v>11</v>
      </c>
      <c r="B979" s="1">
        <v>43174</v>
      </c>
      <c r="C979">
        <v>12</v>
      </c>
      <c r="D979">
        <v>35282.25</v>
      </c>
      <c r="E979">
        <v>35028</v>
      </c>
      <c r="F979">
        <v>35628</v>
      </c>
    </row>
    <row r="980" spans="1:6" x14ac:dyDescent="0.25">
      <c r="A980">
        <f t="shared" si="15"/>
        <v>11</v>
      </c>
      <c r="B980" s="1">
        <v>43174</v>
      </c>
      <c r="C980">
        <v>13</v>
      </c>
      <c r="D980">
        <v>35567.5</v>
      </c>
      <c r="E980">
        <v>35246.5</v>
      </c>
      <c r="F980">
        <v>35658.75</v>
      </c>
    </row>
    <row r="981" spans="1:6" x14ac:dyDescent="0.25">
      <c r="A981">
        <f t="shared" si="15"/>
        <v>11</v>
      </c>
      <c r="B981" s="1">
        <v>43174</v>
      </c>
      <c r="C981">
        <v>14</v>
      </c>
      <c r="D981">
        <v>35428.5</v>
      </c>
      <c r="E981">
        <v>35128</v>
      </c>
      <c r="F981">
        <v>35763.5</v>
      </c>
    </row>
    <row r="982" spans="1:6" x14ac:dyDescent="0.25">
      <c r="A982">
        <f t="shared" si="15"/>
        <v>11</v>
      </c>
      <c r="B982" s="1">
        <v>43174</v>
      </c>
      <c r="C982">
        <v>15</v>
      </c>
      <c r="D982">
        <v>35612</v>
      </c>
      <c r="E982">
        <v>35357</v>
      </c>
      <c r="F982">
        <v>36020</v>
      </c>
    </row>
    <row r="983" spans="1:6" x14ac:dyDescent="0.25">
      <c r="A983">
        <f t="shared" si="15"/>
        <v>11</v>
      </c>
      <c r="B983" s="1">
        <v>43174</v>
      </c>
      <c r="C983">
        <v>16</v>
      </c>
      <c r="D983">
        <v>35490.75</v>
      </c>
      <c r="E983">
        <v>35238.75</v>
      </c>
      <c r="F983">
        <v>35945.75</v>
      </c>
    </row>
    <row r="984" spans="1:6" x14ac:dyDescent="0.25">
      <c r="A984">
        <f t="shared" si="15"/>
        <v>11</v>
      </c>
      <c r="B984" s="1">
        <v>43174</v>
      </c>
      <c r="C984">
        <v>17</v>
      </c>
      <c r="D984">
        <v>35176</v>
      </c>
      <c r="E984">
        <v>34945.25</v>
      </c>
      <c r="F984">
        <v>35568</v>
      </c>
    </row>
    <row r="985" spans="1:6" x14ac:dyDescent="0.25">
      <c r="A985">
        <f t="shared" si="15"/>
        <v>11</v>
      </c>
      <c r="B985" s="1">
        <v>43174</v>
      </c>
      <c r="C985">
        <v>18</v>
      </c>
      <c r="D985">
        <v>35048.75</v>
      </c>
      <c r="E985">
        <v>34883</v>
      </c>
      <c r="F985">
        <v>35631.75</v>
      </c>
    </row>
    <row r="986" spans="1:6" x14ac:dyDescent="0.25">
      <c r="A986">
        <f t="shared" si="15"/>
        <v>11</v>
      </c>
      <c r="B986" s="1">
        <v>43174</v>
      </c>
      <c r="C986">
        <v>19</v>
      </c>
      <c r="D986">
        <v>36160</v>
      </c>
      <c r="E986">
        <v>36039.75</v>
      </c>
      <c r="F986">
        <v>36758.5</v>
      </c>
    </row>
    <row r="987" spans="1:6" x14ac:dyDescent="0.25">
      <c r="A987">
        <f t="shared" si="15"/>
        <v>11</v>
      </c>
      <c r="B987" s="1">
        <v>43174</v>
      </c>
      <c r="C987">
        <v>20</v>
      </c>
      <c r="D987">
        <v>36639.25</v>
      </c>
      <c r="E987">
        <v>36537.5</v>
      </c>
      <c r="F987">
        <v>37077.5</v>
      </c>
    </row>
    <row r="988" spans="1:6" x14ac:dyDescent="0.25">
      <c r="A988">
        <f t="shared" si="15"/>
        <v>11</v>
      </c>
      <c r="B988" s="1">
        <v>43174</v>
      </c>
      <c r="C988">
        <v>21</v>
      </c>
      <c r="D988">
        <v>36098</v>
      </c>
      <c r="E988">
        <v>36025.5</v>
      </c>
      <c r="F988">
        <v>35956</v>
      </c>
    </row>
    <row r="989" spans="1:6" x14ac:dyDescent="0.25">
      <c r="A989">
        <f t="shared" si="15"/>
        <v>11</v>
      </c>
      <c r="B989" s="1">
        <v>43174</v>
      </c>
      <c r="C989">
        <v>22</v>
      </c>
      <c r="D989">
        <v>34464.550000000003</v>
      </c>
      <c r="E989">
        <v>34311.730000000003</v>
      </c>
      <c r="F989">
        <v>34393</v>
      </c>
    </row>
    <row r="990" spans="1:6" x14ac:dyDescent="0.25">
      <c r="A990">
        <f t="shared" si="15"/>
        <v>11</v>
      </c>
      <c r="B990" s="1">
        <v>43174</v>
      </c>
      <c r="C990">
        <v>23</v>
      </c>
      <c r="D990">
        <v>33046.089999999997</v>
      </c>
      <c r="E990">
        <v>32988.730000000003</v>
      </c>
      <c r="F990">
        <v>9379.91</v>
      </c>
    </row>
    <row r="991" spans="1:6" x14ac:dyDescent="0.25">
      <c r="A991">
        <f t="shared" si="15"/>
        <v>11</v>
      </c>
      <c r="B991" s="1">
        <v>43175</v>
      </c>
      <c r="C991">
        <v>0</v>
      </c>
      <c r="D991">
        <v>31007.18</v>
      </c>
      <c r="E991">
        <v>30899.82</v>
      </c>
      <c r="F991">
        <v>31389.27</v>
      </c>
    </row>
    <row r="992" spans="1:6" x14ac:dyDescent="0.25">
      <c r="A992">
        <f t="shared" si="15"/>
        <v>11</v>
      </c>
      <c r="B992" s="1">
        <v>43175</v>
      </c>
      <c r="C992">
        <v>1</v>
      </c>
      <c r="D992">
        <v>29965.27</v>
      </c>
      <c r="E992">
        <v>29832</v>
      </c>
      <c r="F992">
        <v>30021.82</v>
      </c>
    </row>
    <row r="993" spans="1:6" x14ac:dyDescent="0.25">
      <c r="A993">
        <f t="shared" si="15"/>
        <v>11</v>
      </c>
      <c r="B993" s="1">
        <v>43175</v>
      </c>
      <c r="C993">
        <v>2</v>
      </c>
      <c r="D993">
        <v>29263</v>
      </c>
      <c r="E993">
        <v>29134.36</v>
      </c>
      <c r="F993">
        <v>28882</v>
      </c>
    </row>
    <row r="994" spans="1:6" x14ac:dyDescent="0.25">
      <c r="A994">
        <f t="shared" si="15"/>
        <v>11</v>
      </c>
      <c r="B994" s="1">
        <v>43175</v>
      </c>
      <c r="C994">
        <v>3</v>
      </c>
      <c r="D994">
        <v>28854.55</v>
      </c>
      <c r="E994">
        <v>28735.18</v>
      </c>
      <c r="F994">
        <v>28555.45</v>
      </c>
    </row>
    <row r="995" spans="1:6" x14ac:dyDescent="0.25">
      <c r="A995">
        <f t="shared" si="15"/>
        <v>11</v>
      </c>
      <c r="B995" s="1">
        <v>43175</v>
      </c>
      <c r="C995">
        <v>4</v>
      </c>
      <c r="D995">
        <v>28812.18</v>
      </c>
      <c r="E995">
        <v>28692.18</v>
      </c>
      <c r="F995">
        <v>28569</v>
      </c>
    </row>
    <row r="996" spans="1:6" x14ac:dyDescent="0.25">
      <c r="A996">
        <f t="shared" si="15"/>
        <v>11</v>
      </c>
      <c r="B996" s="1">
        <v>43175</v>
      </c>
      <c r="C996">
        <v>5</v>
      </c>
      <c r="D996">
        <v>29345.09</v>
      </c>
      <c r="E996">
        <v>29300.36</v>
      </c>
      <c r="F996">
        <v>29032.27</v>
      </c>
    </row>
    <row r="997" spans="1:6" x14ac:dyDescent="0.25">
      <c r="A997">
        <f t="shared" si="15"/>
        <v>11</v>
      </c>
      <c r="B997" s="1">
        <v>43175</v>
      </c>
      <c r="C997">
        <v>6</v>
      </c>
      <c r="D997">
        <v>30753.27</v>
      </c>
      <c r="E997">
        <v>30695.64</v>
      </c>
      <c r="F997">
        <v>30166</v>
      </c>
    </row>
    <row r="998" spans="1:6" x14ac:dyDescent="0.25">
      <c r="A998">
        <f t="shared" si="15"/>
        <v>11</v>
      </c>
      <c r="B998" s="1">
        <v>43175</v>
      </c>
      <c r="C998">
        <v>7</v>
      </c>
      <c r="D998">
        <v>31523</v>
      </c>
      <c r="E998">
        <v>31387.75</v>
      </c>
      <c r="F998">
        <v>31221.25</v>
      </c>
    </row>
    <row r="999" spans="1:6" x14ac:dyDescent="0.25">
      <c r="A999">
        <f t="shared" si="15"/>
        <v>11</v>
      </c>
      <c r="B999" s="1">
        <v>43175</v>
      </c>
      <c r="C999">
        <v>8</v>
      </c>
      <c r="D999">
        <v>33085</v>
      </c>
      <c r="E999">
        <v>32810.5</v>
      </c>
      <c r="F999">
        <v>32695</v>
      </c>
    </row>
    <row r="1000" spans="1:6" x14ac:dyDescent="0.25">
      <c r="A1000">
        <f t="shared" si="15"/>
        <v>11</v>
      </c>
      <c r="B1000" s="1">
        <v>43175</v>
      </c>
      <c r="C1000">
        <v>9</v>
      </c>
      <c r="D1000">
        <v>34081.75</v>
      </c>
      <c r="E1000">
        <v>33776</v>
      </c>
      <c r="F1000">
        <v>33828</v>
      </c>
    </row>
    <row r="1001" spans="1:6" x14ac:dyDescent="0.25">
      <c r="A1001">
        <f t="shared" si="15"/>
        <v>11</v>
      </c>
      <c r="B1001" s="1">
        <v>43175</v>
      </c>
      <c r="C1001">
        <v>10</v>
      </c>
      <c r="D1001">
        <v>34701.5</v>
      </c>
      <c r="E1001">
        <v>34461.75</v>
      </c>
      <c r="F1001">
        <v>34538</v>
      </c>
    </row>
    <row r="1002" spans="1:6" x14ac:dyDescent="0.25">
      <c r="A1002">
        <f t="shared" si="15"/>
        <v>11</v>
      </c>
      <c r="B1002" s="1">
        <v>43175</v>
      </c>
      <c r="C1002">
        <v>11</v>
      </c>
      <c r="D1002">
        <v>35526.639999999999</v>
      </c>
      <c r="E1002">
        <v>35269.550000000003</v>
      </c>
      <c r="F1002">
        <v>35381</v>
      </c>
    </row>
    <row r="1003" spans="1:6" x14ac:dyDescent="0.25">
      <c r="A1003">
        <f t="shared" si="15"/>
        <v>11</v>
      </c>
      <c r="B1003" s="1">
        <v>43175</v>
      </c>
      <c r="C1003">
        <v>12</v>
      </c>
      <c r="D1003">
        <v>35928.449999999997</v>
      </c>
      <c r="E1003">
        <v>35717.449999999997</v>
      </c>
      <c r="F1003">
        <v>35662.449999999997</v>
      </c>
    </row>
    <row r="1004" spans="1:6" x14ac:dyDescent="0.25">
      <c r="A1004">
        <f t="shared" si="15"/>
        <v>11</v>
      </c>
      <c r="B1004" s="1">
        <v>43175</v>
      </c>
      <c r="C1004">
        <v>13</v>
      </c>
      <c r="D1004">
        <v>36206.82</v>
      </c>
      <c r="E1004">
        <v>36088.089999999997</v>
      </c>
      <c r="F1004">
        <v>35973.089999999997</v>
      </c>
    </row>
    <row r="1005" spans="1:6" x14ac:dyDescent="0.25">
      <c r="A1005">
        <f t="shared" si="15"/>
        <v>11</v>
      </c>
      <c r="B1005" s="1">
        <v>43175</v>
      </c>
      <c r="C1005">
        <v>14</v>
      </c>
      <c r="D1005">
        <v>36259.089999999997</v>
      </c>
      <c r="E1005">
        <v>36208.36</v>
      </c>
      <c r="F1005">
        <v>36128.550000000003</v>
      </c>
    </row>
    <row r="1006" spans="1:6" x14ac:dyDescent="0.25">
      <c r="A1006">
        <f t="shared" si="15"/>
        <v>11</v>
      </c>
      <c r="B1006" s="1">
        <v>43175</v>
      </c>
      <c r="C1006">
        <v>15</v>
      </c>
      <c r="D1006">
        <v>36332.730000000003</v>
      </c>
      <c r="E1006">
        <v>36237.910000000003</v>
      </c>
      <c r="F1006">
        <v>36366</v>
      </c>
    </row>
    <row r="1007" spans="1:6" x14ac:dyDescent="0.25">
      <c r="A1007">
        <f t="shared" si="15"/>
        <v>11</v>
      </c>
      <c r="B1007" s="1">
        <v>43175</v>
      </c>
      <c r="C1007">
        <v>16</v>
      </c>
      <c r="D1007">
        <v>36259.82</v>
      </c>
      <c r="E1007">
        <v>36146.36</v>
      </c>
      <c r="F1007">
        <v>36123</v>
      </c>
    </row>
    <row r="1008" spans="1:6" x14ac:dyDescent="0.25">
      <c r="A1008">
        <f t="shared" si="15"/>
        <v>11</v>
      </c>
      <c r="B1008" s="1">
        <v>43175</v>
      </c>
      <c r="C1008">
        <v>17</v>
      </c>
      <c r="D1008">
        <v>35744.449999999997</v>
      </c>
      <c r="E1008">
        <v>35653.550000000003</v>
      </c>
      <c r="F1008">
        <v>35619</v>
      </c>
    </row>
    <row r="1009" spans="1:6" x14ac:dyDescent="0.25">
      <c r="A1009">
        <f t="shared" si="15"/>
        <v>11</v>
      </c>
      <c r="B1009" s="1">
        <v>43175</v>
      </c>
      <c r="C1009">
        <v>18</v>
      </c>
      <c r="D1009">
        <v>35259.64</v>
      </c>
      <c r="E1009">
        <v>35098.36</v>
      </c>
      <c r="F1009">
        <v>35490</v>
      </c>
    </row>
    <row r="1010" spans="1:6" x14ac:dyDescent="0.25">
      <c r="A1010">
        <f t="shared" si="15"/>
        <v>11</v>
      </c>
      <c r="B1010" s="1">
        <v>43175</v>
      </c>
      <c r="C1010">
        <v>19</v>
      </c>
      <c r="D1010">
        <v>36874.089999999997</v>
      </c>
      <c r="E1010">
        <v>36780.910000000003</v>
      </c>
      <c r="F1010">
        <v>36732</v>
      </c>
    </row>
    <row r="1011" spans="1:6" x14ac:dyDescent="0.25">
      <c r="A1011">
        <f t="shared" si="15"/>
        <v>11</v>
      </c>
      <c r="B1011" s="1">
        <v>43175</v>
      </c>
      <c r="C1011">
        <v>20</v>
      </c>
      <c r="D1011">
        <v>37012.400000000001</v>
      </c>
      <c r="E1011">
        <v>36896.5</v>
      </c>
      <c r="F1011">
        <v>36652.199999999997</v>
      </c>
    </row>
    <row r="1012" spans="1:6" x14ac:dyDescent="0.25">
      <c r="A1012">
        <f t="shared" si="15"/>
        <v>11</v>
      </c>
      <c r="B1012" s="1">
        <v>43175</v>
      </c>
      <c r="C1012">
        <v>21</v>
      </c>
      <c r="D1012">
        <v>36004</v>
      </c>
      <c r="E1012">
        <v>35774.5</v>
      </c>
      <c r="F1012">
        <v>35869</v>
      </c>
    </row>
    <row r="1013" spans="1:6" x14ac:dyDescent="0.25">
      <c r="A1013">
        <f t="shared" si="15"/>
        <v>11</v>
      </c>
      <c r="B1013" s="1">
        <v>43175</v>
      </c>
      <c r="C1013">
        <v>22</v>
      </c>
      <c r="D1013">
        <v>34634</v>
      </c>
      <c r="E1013">
        <v>34394.6</v>
      </c>
      <c r="F1013">
        <v>34269</v>
      </c>
    </row>
    <row r="1014" spans="1:6" x14ac:dyDescent="0.25">
      <c r="A1014">
        <f t="shared" si="15"/>
        <v>11</v>
      </c>
      <c r="B1014" s="1">
        <v>43175</v>
      </c>
      <c r="C1014">
        <v>23</v>
      </c>
      <c r="D1014">
        <v>33642.400000000001</v>
      </c>
      <c r="E1014">
        <v>33512.800000000003</v>
      </c>
      <c r="F1014">
        <v>0</v>
      </c>
    </row>
    <row r="1015" spans="1:6" x14ac:dyDescent="0.25">
      <c r="A1015">
        <f t="shared" si="15"/>
        <v>11</v>
      </c>
      <c r="B1015" s="1">
        <v>43176</v>
      </c>
      <c r="C1015">
        <v>0</v>
      </c>
      <c r="D1015">
        <v>31917.9</v>
      </c>
      <c r="E1015">
        <v>31554.400000000001</v>
      </c>
      <c r="F1015">
        <v>32975</v>
      </c>
    </row>
    <row r="1016" spans="1:6" x14ac:dyDescent="0.25">
      <c r="A1016">
        <f t="shared" si="15"/>
        <v>11</v>
      </c>
      <c r="B1016" s="1">
        <v>43176</v>
      </c>
      <c r="C1016">
        <v>1</v>
      </c>
      <c r="D1016">
        <v>30742</v>
      </c>
      <c r="E1016">
        <v>30431.200000000001</v>
      </c>
      <c r="F1016">
        <v>32975</v>
      </c>
    </row>
    <row r="1017" spans="1:6" x14ac:dyDescent="0.25">
      <c r="A1017">
        <f t="shared" si="15"/>
        <v>11</v>
      </c>
      <c r="B1017" s="1">
        <v>43176</v>
      </c>
      <c r="C1017">
        <v>2</v>
      </c>
      <c r="D1017">
        <v>29933.200000000001</v>
      </c>
      <c r="E1017">
        <v>29661.599999999999</v>
      </c>
      <c r="F1017">
        <v>32975</v>
      </c>
    </row>
    <row r="1018" spans="1:6" x14ac:dyDescent="0.25">
      <c r="A1018">
        <f t="shared" si="15"/>
        <v>11</v>
      </c>
      <c r="B1018" s="1">
        <v>43176</v>
      </c>
      <c r="C1018">
        <v>3</v>
      </c>
      <c r="D1018">
        <v>29270.7</v>
      </c>
      <c r="E1018">
        <v>29024.6</v>
      </c>
      <c r="F1018">
        <v>32975</v>
      </c>
    </row>
    <row r="1019" spans="1:6" x14ac:dyDescent="0.25">
      <c r="A1019">
        <f t="shared" si="15"/>
        <v>11</v>
      </c>
      <c r="B1019" s="1">
        <v>43176</v>
      </c>
      <c r="C1019">
        <v>4</v>
      </c>
      <c r="D1019">
        <v>29268.2</v>
      </c>
      <c r="E1019">
        <v>29000.7</v>
      </c>
      <c r="F1019">
        <v>32975</v>
      </c>
    </row>
    <row r="1020" spans="1:6" x14ac:dyDescent="0.25">
      <c r="A1020">
        <f t="shared" si="15"/>
        <v>11</v>
      </c>
      <c r="B1020" s="1">
        <v>43176</v>
      </c>
      <c r="C1020">
        <v>5</v>
      </c>
      <c r="D1020">
        <v>28975.33</v>
      </c>
      <c r="E1020">
        <v>28905</v>
      </c>
      <c r="F1020">
        <v>32975</v>
      </c>
    </row>
    <row r="1021" spans="1:6" x14ac:dyDescent="0.25">
      <c r="A1021">
        <f t="shared" si="15"/>
        <v>11</v>
      </c>
      <c r="B1021" s="1">
        <v>43176</v>
      </c>
      <c r="C1021">
        <v>6</v>
      </c>
      <c r="D1021">
        <v>29403.75</v>
      </c>
      <c r="E1021">
        <v>29340.75</v>
      </c>
      <c r="F1021">
        <v>32975</v>
      </c>
    </row>
    <row r="1022" spans="1:6" x14ac:dyDescent="0.25">
      <c r="A1022">
        <f t="shared" si="15"/>
        <v>11</v>
      </c>
      <c r="B1022" s="1">
        <v>43176</v>
      </c>
      <c r="C1022">
        <v>7</v>
      </c>
      <c r="D1022">
        <v>29771.75</v>
      </c>
      <c r="E1022">
        <v>29661</v>
      </c>
      <c r="F1022">
        <v>32975</v>
      </c>
    </row>
    <row r="1023" spans="1:6" x14ac:dyDescent="0.25">
      <c r="A1023">
        <f t="shared" si="15"/>
        <v>11</v>
      </c>
      <c r="B1023" s="1">
        <v>43176</v>
      </c>
      <c r="C1023">
        <v>8</v>
      </c>
      <c r="D1023">
        <v>31261</v>
      </c>
      <c r="E1023">
        <v>30979.75</v>
      </c>
      <c r="F1023">
        <v>32975</v>
      </c>
    </row>
    <row r="1024" spans="1:6" x14ac:dyDescent="0.25">
      <c r="A1024">
        <f t="shared" si="15"/>
        <v>11</v>
      </c>
      <c r="B1024" s="1">
        <v>43176</v>
      </c>
      <c r="C1024">
        <v>9</v>
      </c>
      <c r="D1024">
        <v>32379.5</v>
      </c>
      <c r="E1024">
        <v>32035</v>
      </c>
      <c r="F1024">
        <v>32975</v>
      </c>
    </row>
    <row r="1025" spans="1:6" x14ac:dyDescent="0.25">
      <c r="A1025">
        <f t="shared" si="15"/>
        <v>11</v>
      </c>
      <c r="B1025" s="1">
        <v>43176</v>
      </c>
      <c r="C1025">
        <v>10</v>
      </c>
      <c r="D1025">
        <v>33636.75</v>
      </c>
      <c r="E1025">
        <v>33274.5</v>
      </c>
      <c r="F1025">
        <v>32975</v>
      </c>
    </row>
    <row r="1026" spans="1:6" x14ac:dyDescent="0.25">
      <c r="A1026">
        <f t="shared" si="15"/>
        <v>11</v>
      </c>
      <c r="B1026" s="1">
        <v>43176</v>
      </c>
      <c r="C1026">
        <v>11</v>
      </c>
      <c r="D1026">
        <v>34266.75</v>
      </c>
      <c r="E1026">
        <v>33964.25</v>
      </c>
      <c r="F1026">
        <v>32975</v>
      </c>
    </row>
    <row r="1027" spans="1:6" x14ac:dyDescent="0.25">
      <c r="A1027">
        <f t="shared" ref="A1027:A1090" si="16">WEEKNUM(B1027)</f>
        <v>11</v>
      </c>
      <c r="B1027" s="1">
        <v>43176</v>
      </c>
      <c r="C1027">
        <v>12</v>
      </c>
      <c r="D1027">
        <v>34533.75</v>
      </c>
      <c r="E1027">
        <v>34268</v>
      </c>
      <c r="F1027">
        <v>32975</v>
      </c>
    </row>
    <row r="1028" spans="1:6" x14ac:dyDescent="0.25">
      <c r="A1028">
        <f t="shared" si="16"/>
        <v>11</v>
      </c>
      <c r="B1028" s="1">
        <v>43176</v>
      </c>
      <c r="C1028">
        <v>13</v>
      </c>
      <c r="D1028">
        <v>34669</v>
      </c>
      <c r="E1028">
        <v>34431.5</v>
      </c>
      <c r="F1028">
        <v>32975</v>
      </c>
    </row>
    <row r="1029" spans="1:6" x14ac:dyDescent="0.25">
      <c r="A1029">
        <f t="shared" si="16"/>
        <v>11</v>
      </c>
      <c r="B1029" s="1">
        <v>43176</v>
      </c>
      <c r="C1029">
        <v>14</v>
      </c>
      <c r="D1029">
        <v>34273</v>
      </c>
      <c r="E1029">
        <v>34054.5</v>
      </c>
      <c r="F1029">
        <v>32975</v>
      </c>
    </row>
    <row r="1030" spans="1:6" x14ac:dyDescent="0.25">
      <c r="A1030">
        <f t="shared" si="16"/>
        <v>11</v>
      </c>
      <c r="B1030" s="1">
        <v>43176</v>
      </c>
      <c r="C1030">
        <v>15</v>
      </c>
      <c r="D1030">
        <v>33774.5</v>
      </c>
      <c r="E1030">
        <v>33573.75</v>
      </c>
      <c r="F1030">
        <v>32975</v>
      </c>
    </row>
    <row r="1031" spans="1:6" x14ac:dyDescent="0.25">
      <c r="A1031">
        <f t="shared" si="16"/>
        <v>11</v>
      </c>
      <c r="B1031" s="1">
        <v>43176</v>
      </c>
      <c r="C1031">
        <v>16</v>
      </c>
      <c r="D1031">
        <v>33596.25</v>
      </c>
      <c r="E1031">
        <v>33396.5</v>
      </c>
      <c r="F1031">
        <v>32975</v>
      </c>
    </row>
    <row r="1032" spans="1:6" x14ac:dyDescent="0.25">
      <c r="A1032">
        <f t="shared" si="16"/>
        <v>11</v>
      </c>
      <c r="B1032" s="1">
        <v>43176</v>
      </c>
      <c r="C1032">
        <v>17</v>
      </c>
      <c r="D1032">
        <v>33276.25</v>
      </c>
      <c r="E1032">
        <v>33079.5</v>
      </c>
      <c r="F1032">
        <v>32975</v>
      </c>
    </row>
    <row r="1033" spans="1:6" x14ac:dyDescent="0.25">
      <c r="A1033">
        <f t="shared" si="16"/>
        <v>11</v>
      </c>
      <c r="B1033" s="1">
        <v>43176</v>
      </c>
      <c r="C1033">
        <v>18</v>
      </c>
      <c r="D1033">
        <v>33325.5</v>
      </c>
      <c r="E1033">
        <v>33135</v>
      </c>
      <c r="F1033">
        <v>32975</v>
      </c>
    </row>
    <row r="1034" spans="1:6" x14ac:dyDescent="0.25">
      <c r="A1034">
        <f t="shared" si="16"/>
        <v>11</v>
      </c>
      <c r="B1034" s="1">
        <v>43176</v>
      </c>
      <c r="C1034">
        <v>19</v>
      </c>
      <c r="D1034">
        <v>35270</v>
      </c>
      <c r="E1034">
        <v>35059.25</v>
      </c>
      <c r="F1034">
        <v>32975</v>
      </c>
    </row>
    <row r="1035" spans="1:6" x14ac:dyDescent="0.25">
      <c r="A1035">
        <f t="shared" si="16"/>
        <v>11</v>
      </c>
      <c r="B1035" s="1">
        <v>43176</v>
      </c>
      <c r="C1035">
        <v>20</v>
      </c>
      <c r="D1035">
        <v>36488.5</v>
      </c>
      <c r="E1035">
        <v>36175.25</v>
      </c>
      <c r="F1035">
        <v>32975</v>
      </c>
    </row>
    <row r="1036" spans="1:6" x14ac:dyDescent="0.25">
      <c r="A1036">
        <f t="shared" si="16"/>
        <v>11</v>
      </c>
      <c r="B1036" s="1">
        <v>43176</v>
      </c>
      <c r="C1036">
        <v>21</v>
      </c>
      <c r="D1036">
        <v>35698</v>
      </c>
      <c r="E1036">
        <v>35368.75</v>
      </c>
      <c r="F1036">
        <v>32975</v>
      </c>
    </row>
    <row r="1037" spans="1:6" x14ac:dyDescent="0.25">
      <c r="A1037">
        <f t="shared" si="16"/>
        <v>11</v>
      </c>
      <c r="B1037" s="1">
        <v>43176</v>
      </c>
      <c r="C1037">
        <v>22</v>
      </c>
      <c r="D1037">
        <v>34186.25</v>
      </c>
      <c r="E1037">
        <v>33787.25</v>
      </c>
      <c r="F1037">
        <v>32975</v>
      </c>
    </row>
    <row r="1038" spans="1:6" x14ac:dyDescent="0.25">
      <c r="A1038">
        <f t="shared" si="16"/>
        <v>11</v>
      </c>
      <c r="B1038" s="1">
        <v>43176</v>
      </c>
      <c r="C1038">
        <v>23</v>
      </c>
      <c r="D1038">
        <v>32602.5</v>
      </c>
      <c r="E1038">
        <v>32334.75</v>
      </c>
      <c r="F1038">
        <v>8243.75</v>
      </c>
    </row>
    <row r="1039" spans="1:6" x14ac:dyDescent="0.25">
      <c r="A1039">
        <f t="shared" si="16"/>
        <v>12</v>
      </c>
      <c r="B1039" s="1">
        <v>43177</v>
      </c>
      <c r="C1039">
        <v>0</v>
      </c>
      <c r="D1039">
        <v>31007</v>
      </c>
      <c r="E1039">
        <v>30682.5</v>
      </c>
      <c r="F1039">
        <v>24731.25</v>
      </c>
    </row>
    <row r="1040" spans="1:6" x14ac:dyDescent="0.25">
      <c r="A1040">
        <f t="shared" si="16"/>
        <v>12</v>
      </c>
      <c r="B1040" s="1">
        <v>43177</v>
      </c>
      <c r="C1040">
        <v>1</v>
      </c>
      <c r="D1040">
        <v>29283</v>
      </c>
      <c r="E1040">
        <v>28958.5</v>
      </c>
      <c r="F1040">
        <v>32975</v>
      </c>
    </row>
    <row r="1041" spans="1:6" x14ac:dyDescent="0.25">
      <c r="A1041">
        <f t="shared" si="16"/>
        <v>12</v>
      </c>
      <c r="B1041" s="1">
        <v>43177</v>
      </c>
      <c r="C1041">
        <v>2</v>
      </c>
      <c r="D1041">
        <v>28539.25</v>
      </c>
      <c r="E1041">
        <v>28171.75</v>
      </c>
      <c r="F1041">
        <v>32975</v>
      </c>
    </row>
    <row r="1042" spans="1:6" x14ac:dyDescent="0.25">
      <c r="A1042">
        <f t="shared" si="16"/>
        <v>12</v>
      </c>
      <c r="B1042" s="1">
        <v>43177</v>
      </c>
      <c r="C1042">
        <v>3</v>
      </c>
      <c r="D1042">
        <v>27805.5</v>
      </c>
      <c r="E1042">
        <v>27457.5</v>
      </c>
      <c r="F1042">
        <v>32975</v>
      </c>
    </row>
    <row r="1043" spans="1:6" x14ac:dyDescent="0.25">
      <c r="A1043">
        <f t="shared" si="16"/>
        <v>12</v>
      </c>
      <c r="B1043" s="1">
        <v>43177</v>
      </c>
      <c r="C1043">
        <v>4</v>
      </c>
      <c r="D1043">
        <v>27615.5</v>
      </c>
      <c r="E1043">
        <v>27281.25</v>
      </c>
      <c r="F1043">
        <v>32975</v>
      </c>
    </row>
    <row r="1044" spans="1:6" x14ac:dyDescent="0.25">
      <c r="A1044">
        <f t="shared" si="16"/>
        <v>12</v>
      </c>
      <c r="B1044" s="1">
        <v>43177</v>
      </c>
      <c r="C1044">
        <v>5</v>
      </c>
      <c r="D1044">
        <v>27345.5</v>
      </c>
      <c r="E1044">
        <v>27218.75</v>
      </c>
      <c r="F1044">
        <v>32975</v>
      </c>
    </row>
    <row r="1045" spans="1:6" x14ac:dyDescent="0.25">
      <c r="A1045">
        <f t="shared" si="16"/>
        <v>12</v>
      </c>
      <c r="B1045" s="1">
        <v>43177</v>
      </c>
      <c r="C1045">
        <v>6</v>
      </c>
      <c r="D1045">
        <v>27306.75</v>
      </c>
      <c r="E1045">
        <v>27161</v>
      </c>
      <c r="F1045">
        <v>32975</v>
      </c>
    </row>
    <row r="1046" spans="1:6" x14ac:dyDescent="0.25">
      <c r="A1046">
        <f t="shared" si="16"/>
        <v>12</v>
      </c>
      <c r="B1046" s="1">
        <v>43177</v>
      </c>
      <c r="C1046">
        <v>7</v>
      </c>
      <c r="D1046">
        <v>26901</v>
      </c>
      <c r="E1046">
        <v>26785.5</v>
      </c>
      <c r="F1046">
        <v>32975</v>
      </c>
    </row>
    <row r="1047" spans="1:6" x14ac:dyDescent="0.25">
      <c r="A1047">
        <f t="shared" si="16"/>
        <v>12</v>
      </c>
      <c r="B1047" s="1">
        <v>43177</v>
      </c>
      <c r="C1047">
        <v>8</v>
      </c>
      <c r="D1047">
        <v>27605.5</v>
      </c>
      <c r="E1047">
        <v>27500.25</v>
      </c>
      <c r="F1047">
        <v>32975</v>
      </c>
    </row>
    <row r="1048" spans="1:6" x14ac:dyDescent="0.25">
      <c r="A1048">
        <f t="shared" si="16"/>
        <v>12</v>
      </c>
      <c r="B1048" s="1">
        <v>43177</v>
      </c>
      <c r="C1048">
        <v>9</v>
      </c>
      <c r="D1048">
        <v>28193.25</v>
      </c>
      <c r="E1048">
        <v>28061.25</v>
      </c>
      <c r="F1048">
        <v>32975</v>
      </c>
    </row>
    <row r="1049" spans="1:6" x14ac:dyDescent="0.25">
      <c r="A1049">
        <f t="shared" si="16"/>
        <v>12</v>
      </c>
      <c r="B1049" s="1">
        <v>43177</v>
      </c>
      <c r="C1049">
        <v>10</v>
      </c>
      <c r="D1049">
        <v>29182</v>
      </c>
      <c r="E1049">
        <v>29034.5</v>
      </c>
      <c r="F1049">
        <v>32975</v>
      </c>
    </row>
    <row r="1050" spans="1:6" x14ac:dyDescent="0.25">
      <c r="A1050">
        <f t="shared" si="16"/>
        <v>12</v>
      </c>
      <c r="B1050" s="1">
        <v>43177</v>
      </c>
      <c r="C1050">
        <v>11</v>
      </c>
      <c r="D1050">
        <v>29709.5</v>
      </c>
      <c r="E1050">
        <v>29566.5</v>
      </c>
      <c r="F1050">
        <v>32975</v>
      </c>
    </row>
    <row r="1051" spans="1:6" x14ac:dyDescent="0.25">
      <c r="A1051">
        <f t="shared" si="16"/>
        <v>12</v>
      </c>
      <c r="B1051" s="1">
        <v>43177</v>
      </c>
      <c r="C1051">
        <v>12</v>
      </c>
      <c r="D1051">
        <v>30002</v>
      </c>
      <c r="E1051">
        <v>29875</v>
      </c>
      <c r="F1051">
        <v>32975</v>
      </c>
    </row>
    <row r="1052" spans="1:6" x14ac:dyDescent="0.25">
      <c r="A1052">
        <f t="shared" si="16"/>
        <v>12</v>
      </c>
      <c r="B1052" s="1">
        <v>43177</v>
      </c>
      <c r="C1052">
        <v>13</v>
      </c>
      <c r="D1052">
        <v>30130.25</v>
      </c>
      <c r="E1052">
        <v>30102.5</v>
      </c>
      <c r="F1052">
        <v>32975</v>
      </c>
    </row>
    <row r="1053" spans="1:6" x14ac:dyDescent="0.25">
      <c r="A1053">
        <f t="shared" si="16"/>
        <v>12</v>
      </c>
      <c r="B1053" s="1">
        <v>43177</v>
      </c>
      <c r="C1053">
        <v>14</v>
      </c>
      <c r="D1053">
        <v>29859.75</v>
      </c>
      <c r="E1053">
        <v>29848.25</v>
      </c>
      <c r="F1053">
        <v>32975</v>
      </c>
    </row>
    <row r="1054" spans="1:6" x14ac:dyDescent="0.25">
      <c r="A1054">
        <f t="shared" si="16"/>
        <v>12</v>
      </c>
      <c r="B1054" s="1">
        <v>43177</v>
      </c>
      <c r="C1054">
        <v>15</v>
      </c>
      <c r="D1054">
        <v>30046.09</v>
      </c>
      <c r="E1054">
        <v>30065.82</v>
      </c>
      <c r="F1054">
        <v>32975</v>
      </c>
    </row>
    <row r="1055" spans="1:6" x14ac:dyDescent="0.25">
      <c r="A1055">
        <f t="shared" si="16"/>
        <v>12</v>
      </c>
      <c r="B1055" s="1">
        <v>43177</v>
      </c>
      <c r="C1055">
        <v>16</v>
      </c>
      <c r="D1055">
        <v>30067.91</v>
      </c>
      <c r="E1055">
        <v>30102.73</v>
      </c>
      <c r="F1055">
        <v>32975</v>
      </c>
    </row>
    <row r="1056" spans="1:6" x14ac:dyDescent="0.25">
      <c r="A1056">
        <f t="shared" si="16"/>
        <v>12</v>
      </c>
      <c r="B1056" s="1">
        <v>43177</v>
      </c>
      <c r="C1056">
        <v>17</v>
      </c>
      <c r="D1056">
        <v>30018.18</v>
      </c>
      <c r="E1056">
        <v>29887.45</v>
      </c>
      <c r="F1056">
        <v>32975</v>
      </c>
    </row>
    <row r="1057" spans="1:6" x14ac:dyDescent="0.25">
      <c r="A1057">
        <f t="shared" si="16"/>
        <v>12</v>
      </c>
      <c r="B1057" s="1">
        <v>43177</v>
      </c>
      <c r="C1057">
        <v>18</v>
      </c>
      <c r="D1057">
        <v>30263.18</v>
      </c>
      <c r="E1057">
        <v>30141.64</v>
      </c>
      <c r="F1057">
        <v>32975</v>
      </c>
    </row>
    <row r="1058" spans="1:6" x14ac:dyDescent="0.25">
      <c r="A1058">
        <f t="shared" si="16"/>
        <v>12</v>
      </c>
      <c r="B1058" s="1">
        <v>43177</v>
      </c>
      <c r="C1058">
        <v>19</v>
      </c>
      <c r="D1058">
        <v>33351.64</v>
      </c>
      <c r="E1058">
        <v>33169.910000000003</v>
      </c>
      <c r="F1058">
        <v>32975</v>
      </c>
    </row>
    <row r="1059" spans="1:6" x14ac:dyDescent="0.25">
      <c r="A1059">
        <f t="shared" si="16"/>
        <v>12</v>
      </c>
      <c r="B1059" s="1">
        <v>43177</v>
      </c>
      <c r="C1059">
        <v>20</v>
      </c>
      <c r="D1059">
        <v>34135.360000000001</v>
      </c>
      <c r="E1059">
        <v>33906.639999999999</v>
      </c>
      <c r="F1059">
        <v>32975</v>
      </c>
    </row>
    <row r="1060" spans="1:6" x14ac:dyDescent="0.25">
      <c r="A1060">
        <f t="shared" si="16"/>
        <v>12</v>
      </c>
      <c r="B1060" s="1">
        <v>43177</v>
      </c>
      <c r="C1060">
        <v>21</v>
      </c>
      <c r="D1060">
        <v>33806.089999999997</v>
      </c>
      <c r="E1060">
        <v>33521.449999999997</v>
      </c>
      <c r="F1060">
        <v>32975</v>
      </c>
    </row>
    <row r="1061" spans="1:6" x14ac:dyDescent="0.25">
      <c r="A1061">
        <f t="shared" si="16"/>
        <v>12</v>
      </c>
      <c r="B1061" s="1">
        <v>43177</v>
      </c>
      <c r="C1061">
        <v>22</v>
      </c>
      <c r="D1061">
        <v>32722.82</v>
      </c>
      <c r="E1061">
        <v>32428.55</v>
      </c>
      <c r="F1061">
        <v>32975</v>
      </c>
    </row>
    <row r="1062" spans="1:6" x14ac:dyDescent="0.25">
      <c r="A1062">
        <f t="shared" si="16"/>
        <v>12</v>
      </c>
      <c r="B1062" s="1">
        <v>43177</v>
      </c>
      <c r="C1062">
        <v>23</v>
      </c>
      <c r="D1062">
        <v>30910.25</v>
      </c>
      <c r="E1062">
        <v>30651.75</v>
      </c>
      <c r="F1062">
        <v>8243.75</v>
      </c>
    </row>
    <row r="1063" spans="1:6" x14ac:dyDescent="0.25">
      <c r="A1063">
        <f t="shared" si="16"/>
        <v>12</v>
      </c>
      <c r="B1063" s="1">
        <v>43178</v>
      </c>
      <c r="C1063">
        <v>0</v>
      </c>
      <c r="D1063">
        <v>29019.25</v>
      </c>
      <c r="E1063">
        <v>28673.25</v>
      </c>
      <c r="F1063">
        <v>24731.25</v>
      </c>
    </row>
    <row r="1064" spans="1:6" x14ac:dyDescent="0.25">
      <c r="A1064">
        <f t="shared" si="16"/>
        <v>12</v>
      </c>
      <c r="B1064" s="1">
        <v>43178</v>
      </c>
      <c r="C1064">
        <v>1</v>
      </c>
      <c r="D1064">
        <v>28223.75</v>
      </c>
      <c r="E1064">
        <v>27839</v>
      </c>
      <c r="F1064">
        <v>32975</v>
      </c>
    </row>
    <row r="1065" spans="1:6" x14ac:dyDescent="0.25">
      <c r="A1065">
        <f t="shared" si="16"/>
        <v>12</v>
      </c>
      <c r="B1065" s="1">
        <v>43178</v>
      </c>
      <c r="C1065">
        <v>2</v>
      </c>
      <c r="D1065">
        <v>27373.5</v>
      </c>
      <c r="E1065">
        <v>27090.5</v>
      </c>
      <c r="F1065">
        <v>32975</v>
      </c>
    </row>
    <row r="1066" spans="1:6" x14ac:dyDescent="0.25">
      <c r="A1066">
        <f t="shared" si="16"/>
        <v>12</v>
      </c>
      <c r="B1066" s="1">
        <v>43178</v>
      </c>
      <c r="C1066">
        <v>3</v>
      </c>
      <c r="D1066">
        <v>26883</v>
      </c>
      <c r="E1066">
        <v>26762.25</v>
      </c>
      <c r="F1066">
        <v>32975</v>
      </c>
    </row>
    <row r="1067" spans="1:6" x14ac:dyDescent="0.25">
      <c r="A1067">
        <f t="shared" si="16"/>
        <v>12</v>
      </c>
      <c r="B1067" s="1">
        <v>43178</v>
      </c>
      <c r="C1067">
        <v>4</v>
      </c>
      <c r="D1067">
        <v>26779.360000000001</v>
      </c>
      <c r="E1067">
        <v>26658.91</v>
      </c>
      <c r="F1067">
        <v>32975</v>
      </c>
    </row>
    <row r="1068" spans="1:6" x14ac:dyDescent="0.25">
      <c r="A1068">
        <f t="shared" si="16"/>
        <v>12</v>
      </c>
      <c r="B1068" s="1">
        <v>43178</v>
      </c>
      <c r="C1068">
        <v>5</v>
      </c>
      <c r="D1068">
        <v>26693.82</v>
      </c>
      <c r="E1068">
        <v>26618.36</v>
      </c>
      <c r="F1068">
        <v>32975</v>
      </c>
    </row>
    <row r="1069" spans="1:6" x14ac:dyDescent="0.25">
      <c r="A1069">
        <f t="shared" si="16"/>
        <v>12</v>
      </c>
      <c r="B1069" s="1">
        <v>43178</v>
      </c>
      <c r="C1069">
        <v>6</v>
      </c>
      <c r="D1069">
        <v>26930.639999999999</v>
      </c>
      <c r="E1069">
        <v>26790.09</v>
      </c>
      <c r="F1069">
        <v>32975</v>
      </c>
    </row>
    <row r="1070" spans="1:6" x14ac:dyDescent="0.25">
      <c r="A1070">
        <f t="shared" si="16"/>
        <v>12</v>
      </c>
      <c r="B1070" s="1">
        <v>43178</v>
      </c>
      <c r="C1070">
        <v>7</v>
      </c>
      <c r="D1070">
        <v>27415.82</v>
      </c>
      <c r="E1070">
        <v>27301.45</v>
      </c>
      <c r="F1070">
        <v>32975</v>
      </c>
    </row>
    <row r="1071" spans="1:6" x14ac:dyDescent="0.25">
      <c r="A1071">
        <f t="shared" si="16"/>
        <v>12</v>
      </c>
      <c r="B1071" s="1">
        <v>43178</v>
      </c>
      <c r="C1071">
        <v>8</v>
      </c>
      <c r="D1071">
        <v>28369.91</v>
      </c>
      <c r="E1071">
        <v>28223</v>
      </c>
      <c r="F1071">
        <v>32975</v>
      </c>
    </row>
    <row r="1072" spans="1:6" x14ac:dyDescent="0.25">
      <c r="A1072">
        <f t="shared" si="16"/>
        <v>12</v>
      </c>
      <c r="B1072" s="1">
        <v>43178</v>
      </c>
      <c r="C1072">
        <v>9</v>
      </c>
      <c r="D1072">
        <v>29721.09</v>
      </c>
      <c r="E1072">
        <v>29470.09</v>
      </c>
      <c r="F1072">
        <v>32975</v>
      </c>
    </row>
    <row r="1073" spans="1:6" x14ac:dyDescent="0.25">
      <c r="A1073">
        <f t="shared" si="16"/>
        <v>12</v>
      </c>
      <c r="B1073" s="1">
        <v>43178</v>
      </c>
      <c r="C1073">
        <v>10</v>
      </c>
      <c r="D1073">
        <v>30772.45</v>
      </c>
      <c r="E1073">
        <v>30513.18</v>
      </c>
      <c r="F1073">
        <v>32975</v>
      </c>
    </row>
    <row r="1074" spans="1:6" x14ac:dyDescent="0.25">
      <c r="A1074">
        <f t="shared" si="16"/>
        <v>12</v>
      </c>
      <c r="B1074" s="1">
        <v>43178</v>
      </c>
      <c r="C1074">
        <v>11</v>
      </c>
      <c r="D1074">
        <v>31365.09</v>
      </c>
      <c r="E1074">
        <v>31088.18</v>
      </c>
      <c r="F1074">
        <v>32975</v>
      </c>
    </row>
    <row r="1075" spans="1:6" x14ac:dyDescent="0.25">
      <c r="A1075">
        <f t="shared" si="16"/>
        <v>12</v>
      </c>
      <c r="B1075" s="1">
        <v>43178</v>
      </c>
      <c r="C1075">
        <v>12</v>
      </c>
      <c r="D1075">
        <v>32093.8</v>
      </c>
      <c r="E1075">
        <v>31779.9</v>
      </c>
      <c r="F1075">
        <v>32975</v>
      </c>
    </row>
    <row r="1076" spans="1:6" x14ac:dyDescent="0.25">
      <c r="A1076">
        <f t="shared" si="16"/>
        <v>12</v>
      </c>
      <c r="B1076" s="1">
        <v>43178</v>
      </c>
      <c r="C1076">
        <v>13</v>
      </c>
      <c r="D1076">
        <v>32537.9</v>
      </c>
      <c r="E1076">
        <v>32323</v>
      </c>
      <c r="F1076">
        <v>32975</v>
      </c>
    </row>
    <row r="1077" spans="1:6" x14ac:dyDescent="0.25">
      <c r="A1077">
        <f t="shared" si="16"/>
        <v>12</v>
      </c>
      <c r="B1077" s="1">
        <v>43178</v>
      </c>
      <c r="C1077">
        <v>14</v>
      </c>
      <c r="D1077">
        <v>32065</v>
      </c>
      <c r="E1077">
        <v>32014.6</v>
      </c>
      <c r="F1077">
        <v>32975</v>
      </c>
    </row>
    <row r="1078" spans="1:6" x14ac:dyDescent="0.25">
      <c r="A1078">
        <f t="shared" si="16"/>
        <v>12</v>
      </c>
      <c r="B1078" s="1">
        <v>43178</v>
      </c>
      <c r="C1078">
        <v>15</v>
      </c>
      <c r="D1078">
        <v>32329.9</v>
      </c>
      <c r="E1078">
        <v>32272.5</v>
      </c>
      <c r="F1078">
        <v>32975</v>
      </c>
    </row>
    <row r="1079" spans="1:6" x14ac:dyDescent="0.25">
      <c r="A1079">
        <f t="shared" si="16"/>
        <v>12</v>
      </c>
      <c r="B1079" s="1">
        <v>43178</v>
      </c>
      <c r="C1079">
        <v>16</v>
      </c>
      <c r="D1079">
        <v>32239.200000000001</v>
      </c>
      <c r="E1079">
        <v>32077.5</v>
      </c>
      <c r="F1079">
        <v>32975</v>
      </c>
    </row>
    <row r="1080" spans="1:6" x14ac:dyDescent="0.25">
      <c r="A1080">
        <f t="shared" si="16"/>
        <v>12</v>
      </c>
      <c r="B1080" s="1">
        <v>43178</v>
      </c>
      <c r="C1080">
        <v>17</v>
      </c>
      <c r="D1080">
        <v>32071.3</v>
      </c>
      <c r="E1080">
        <v>31842.2</v>
      </c>
      <c r="F1080">
        <v>32975</v>
      </c>
    </row>
    <row r="1081" spans="1:6" x14ac:dyDescent="0.25">
      <c r="A1081">
        <f t="shared" si="16"/>
        <v>12</v>
      </c>
      <c r="B1081" s="1">
        <v>43178</v>
      </c>
      <c r="C1081">
        <v>18</v>
      </c>
      <c r="D1081">
        <v>32675.7</v>
      </c>
      <c r="E1081">
        <v>32489.599999999999</v>
      </c>
      <c r="F1081">
        <v>32975</v>
      </c>
    </row>
    <row r="1082" spans="1:6" x14ac:dyDescent="0.25">
      <c r="A1082">
        <f t="shared" si="16"/>
        <v>12</v>
      </c>
      <c r="B1082" s="1">
        <v>43178</v>
      </c>
      <c r="C1082">
        <v>19</v>
      </c>
      <c r="D1082">
        <v>35343.300000000003</v>
      </c>
      <c r="E1082">
        <v>35088.1</v>
      </c>
      <c r="F1082">
        <v>32975</v>
      </c>
    </row>
    <row r="1083" spans="1:6" x14ac:dyDescent="0.25">
      <c r="A1083">
        <f t="shared" si="16"/>
        <v>12</v>
      </c>
      <c r="B1083" s="1">
        <v>43178</v>
      </c>
      <c r="C1083">
        <v>20</v>
      </c>
      <c r="D1083">
        <v>36476</v>
      </c>
      <c r="E1083">
        <v>36156.9</v>
      </c>
      <c r="F1083">
        <v>32975</v>
      </c>
    </row>
    <row r="1084" spans="1:6" x14ac:dyDescent="0.25">
      <c r="A1084">
        <f t="shared" si="16"/>
        <v>12</v>
      </c>
      <c r="B1084" s="1">
        <v>43178</v>
      </c>
      <c r="C1084">
        <v>21</v>
      </c>
      <c r="D1084">
        <v>35996.33</v>
      </c>
      <c r="E1084">
        <v>35612.33</v>
      </c>
      <c r="F1084">
        <v>32975</v>
      </c>
    </row>
    <row r="1085" spans="1:6" x14ac:dyDescent="0.25">
      <c r="A1085">
        <f t="shared" si="16"/>
        <v>12</v>
      </c>
      <c r="B1085" s="1">
        <v>43178</v>
      </c>
      <c r="C1085">
        <v>22</v>
      </c>
      <c r="D1085">
        <v>34498</v>
      </c>
      <c r="E1085">
        <v>34097.75</v>
      </c>
      <c r="F1085">
        <v>32975</v>
      </c>
    </row>
    <row r="1086" spans="1:6" x14ac:dyDescent="0.25">
      <c r="A1086">
        <f t="shared" si="16"/>
        <v>12</v>
      </c>
      <c r="B1086" s="1">
        <v>43178</v>
      </c>
      <c r="C1086">
        <v>23</v>
      </c>
      <c r="D1086">
        <v>33185.5</v>
      </c>
      <c r="E1086">
        <v>32789</v>
      </c>
      <c r="F1086">
        <v>8243.75</v>
      </c>
    </row>
    <row r="1087" spans="1:6" x14ac:dyDescent="0.25">
      <c r="A1087">
        <f t="shared" si="16"/>
        <v>12</v>
      </c>
      <c r="B1087" s="1">
        <v>43179</v>
      </c>
      <c r="C1087">
        <v>0</v>
      </c>
      <c r="D1087">
        <v>30609.5</v>
      </c>
      <c r="E1087">
        <v>30234.75</v>
      </c>
      <c r="F1087">
        <v>24731.25</v>
      </c>
    </row>
    <row r="1088" spans="1:6" x14ac:dyDescent="0.25">
      <c r="A1088">
        <f t="shared" si="16"/>
        <v>12</v>
      </c>
      <c r="B1088" s="1">
        <v>43179</v>
      </c>
      <c r="C1088">
        <v>1</v>
      </c>
      <c r="D1088">
        <v>29514.25</v>
      </c>
      <c r="E1088">
        <v>29201.5</v>
      </c>
      <c r="F1088">
        <v>32975</v>
      </c>
    </row>
    <row r="1089" spans="1:6" x14ac:dyDescent="0.25">
      <c r="A1089">
        <f t="shared" si="16"/>
        <v>12</v>
      </c>
      <c r="B1089" s="1">
        <v>43179</v>
      </c>
      <c r="C1089">
        <v>2</v>
      </c>
      <c r="D1089">
        <v>28908.75</v>
      </c>
      <c r="E1089">
        <v>28621.5</v>
      </c>
      <c r="F1089">
        <v>32975</v>
      </c>
    </row>
    <row r="1090" spans="1:6" x14ac:dyDescent="0.25">
      <c r="A1090">
        <f t="shared" si="16"/>
        <v>12</v>
      </c>
      <c r="B1090" s="1">
        <v>43179</v>
      </c>
      <c r="C1090">
        <v>3</v>
      </c>
      <c r="D1090">
        <v>28576</v>
      </c>
      <c r="E1090">
        <v>28298</v>
      </c>
      <c r="F1090">
        <v>32975</v>
      </c>
    </row>
    <row r="1091" spans="1:6" x14ac:dyDescent="0.25">
      <c r="A1091">
        <f t="shared" ref="A1091:A1154" si="17">WEEKNUM(B1091)</f>
        <v>12</v>
      </c>
      <c r="B1091" s="1">
        <v>43179</v>
      </c>
      <c r="C1091">
        <v>4</v>
      </c>
      <c r="D1091">
        <v>28256.75</v>
      </c>
      <c r="E1091">
        <v>28148.75</v>
      </c>
      <c r="F1091">
        <v>32975</v>
      </c>
    </row>
    <row r="1092" spans="1:6" x14ac:dyDescent="0.25">
      <c r="A1092">
        <f t="shared" si="17"/>
        <v>12</v>
      </c>
      <c r="B1092" s="1">
        <v>43179</v>
      </c>
      <c r="C1092">
        <v>5</v>
      </c>
      <c r="D1092">
        <v>28441.5</v>
      </c>
      <c r="E1092">
        <v>28456.25</v>
      </c>
      <c r="F1092">
        <v>32975</v>
      </c>
    </row>
    <row r="1093" spans="1:6" x14ac:dyDescent="0.25">
      <c r="A1093">
        <f t="shared" si="17"/>
        <v>12</v>
      </c>
      <c r="B1093" s="1">
        <v>43179</v>
      </c>
      <c r="C1093">
        <v>6</v>
      </c>
      <c r="D1093">
        <v>28481.25</v>
      </c>
      <c r="E1093">
        <v>28497.75</v>
      </c>
      <c r="F1093">
        <v>32975</v>
      </c>
    </row>
    <row r="1094" spans="1:6" x14ac:dyDescent="0.25">
      <c r="A1094">
        <f t="shared" si="17"/>
        <v>12</v>
      </c>
      <c r="B1094" s="1">
        <v>43179</v>
      </c>
      <c r="C1094">
        <v>7</v>
      </c>
      <c r="D1094">
        <v>30067.5</v>
      </c>
      <c r="E1094">
        <v>29973.25</v>
      </c>
      <c r="F1094">
        <v>32975</v>
      </c>
    </row>
    <row r="1095" spans="1:6" x14ac:dyDescent="0.25">
      <c r="A1095">
        <f t="shared" si="17"/>
        <v>12</v>
      </c>
      <c r="B1095" s="1">
        <v>43179</v>
      </c>
      <c r="C1095">
        <v>8</v>
      </c>
      <c r="D1095">
        <v>32621.25</v>
      </c>
      <c r="E1095">
        <v>32223.25</v>
      </c>
      <c r="F1095">
        <v>32975</v>
      </c>
    </row>
    <row r="1096" spans="1:6" x14ac:dyDescent="0.25">
      <c r="A1096">
        <f t="shared" si="17"/>
        <v>12</v>
      </c>
      <c r="B1096" s="1">
        <v>43179</v>
      </c>
      <c r="C1096">
        <v>9</v>
      </c>
      <c r="D1096">
        <v>34226.5</v>
      </c>
      <c r="E1096">
        <v>33730.25</v>
      </c>
      <c r="F1096">
        <v>32975</v>
      </c>
    </row>
    <row r="1097" spans="1:6" x14ac:dyDescent="0.25">
      <c r="A1097">
        <f t="shared" si="17"/>
        <v>12</v>
      </c>
      <c r="B1097" s="1">
        <v>43179</v>
      </c>
      <c r="C1097">
        <v>10</v>
      </c>
      <c r="D1097">
        <v>35152.25</v>
      </c>
      <c r="E1097">
        <v>34631.5</v>
      </c>
      <c r="F1097">
        <v>32975</v>
      </c>
    </row>
    <row r="1098" spans="1:6" x14ac:dyDescent="0.25">
      <c r="A1098">
        <f t="shared" si="17"/>
        <v>12</v>
      </c>
      <c r="B1098" s="1">
        <v>43179</v>
      </c>
      <c r="C1098">
        <v>11</v>
      </c>
      <c r="D1098">
        <v>35836.5</v>
      </c>
      <c r="E1098">
        <v>35422.75</v>
      </c>
      <c r="F1098">
        <v>32975</v>
      </c>
    </row>
    <row r="1099" spans="1:6" x14ac:dyDescent="0.25">
      <c r="A1099">
        <f t="shared" si="17"/>
        <v>12</v>
      </c>
      <c r="B1099" s="1">
        <v>43179</v>
      </c>
      <c r="C1099">
        <v>12</v>
      </c>
      <c r="D1099">
        <v>36519</v>
      </c>
      <c r="E1099">
        <v>36062.5</v>
      </c>
      <c r="F1099">
        <v>32975</v>
      </c>
    </row>
    <row r="1100" spans="1:6" x14ac:dyDescent="0.25">
      <c r="A1100">
        <f t="shared" si="17"/>
        <v>12</v>
      </c>
      <c r="B1100" s="1">
        <v>43179</v>
      </c>
      <c r="C1100">
        <v>13</v>
      </c>
      <c r="D1100">
        <v>36727</v>
      </c>
      <c r="E1100">
        <v>36219.5</v>
      </c>
      <c r="F1100">
        <v>32975</v>
      </c>
    </row>
    <row r="1101" spans="1:6" x14ac:dyDescent="0.25">
      <c r="A1101">
        <f t="shared" si="17"/>
        <v>12</v>
      </c>
      <c r="B1101" s="1">
        <v>43179</v>
      </c>
      <c r="C1101">
        <v>14</v>
      </c>
      <c r="D1101">
        <v>36786.75</v>
      </c>
      <c r="E1101">
        <v>36284.5</v>
      </c>
      <c r="F1101">
        <v>32975</v>
      </c>
    </row>
    <row r="1102" spans="1:6" x14ac:dyDescent="0.25">
      <c r="A1102">
        <f t="shared" si="17"/>
        <v>12</v>
      </c>
      <c r="B1102" s="1">
        <v>43179</v>
      </c>
      <c r="C1102">
        <v>15</v>
      </c>
      <c r="D1102">
        <v>36826.25</v>
      </c>
      <c r="E1102">
        <v>36376.25</v>
      </c>
      <c r="F1102">
        <v>32975</v>
      </c>
    </row>
    <row r="1103" spans="1:6" x14ac:dyDescent="0.25">
      <c r="A1103">
        <f t="shared" si="17"/>
        <v>12</v>
      </c>
      <c r="B1103" s="1">
        <v>43179</v>
      </c>
      <c r="C1103">
        <v>16</v>
      </c>
      <c r="D1103">
        <v>36862.75</v>
      </c>
      <c r="E1103">
        <v>36440.5</v>
      </c>
      <c r="F1103">
        <v>35879</v>
      </c>
    </row>
    <row r="1104" spans="1:6" x14ac:dyDescent="0.25">
      <c r="A1104">
        <f t="shared" si="17"/>
        <v>12</v>
      </c>
      <c r="B1104" s="1">
        <v>43179</v>
      </c>
      <c r="C1104">
        <v>17</v>
      </c>
      <c r="D1104">
        <v>36712.5</v>
      </c>
      <c r="E1104">
        <v>36210.75</v>
      </c>
      <c r="F1104">
        <v>36579.25</v>
      </c>
    </row>
    <row r="1105" spans="1:6" x14ac:dyDescent="0.25">
      <c r="A1105">
        <f t="shared" si="17"/>
        <v>12</v>
      </c>
      <c r="B1105" s="1">
        <v>43179</v>
      </c>
      <c r="C1105">
        <v>18</v>
      </c>
      <c r="D1105">
        <v>36120</v>
      </c>
      <c r="E1105">
        <v>35712.75</v>
      </c>
      <c r="F1105">
        <v>36295</v>
      </c>
    </row>
    <row r="1106" spans="1:6" x14ac:dyDescent="0.25">
      <c r="A1106">
        <f t="shared" si="17"/>
        <v>12</v>
      </c>
      <c r="B1106" s="1">
        <v>43179</v>
      </c>
      <c r="C1106">
        <v>19</v>
      </c>
      <c r="D1106">
        <v>37745.25</v>
      </c>
      <c r="E1106">
        <v>37330</v>
      </c>
      <c r="F1106">
        <v>37905</v>
      </c>
    </row>
    <row r="1107" spans="1:6" x14ac:dyDescent="0.25">
      <c r="A1107">
        <f t="shared" si="17"/>
        <v>12</v>
      </c>
      <c r="B1107" s="1">
        <v>43179</v>
      </c>
      <c r="C1107">
        <v>20</v>
      </c>
      <c r="D1107">
        <v>38104</v>
      </c>
      <c r="E1107">
        <v>37685</v>
      </c>
      <c r="F1107">
        <v>37951</v>
      </c>
    </row>
    <row r="1108" spans="1:6" x14ac:dyDescent="0.25">
      <c r="A1108">
        <f t="shared" si="17"/>
        <v>12</v>
      </c>
      <c r="B1108" s="1">
        <v>43179</v>
      </c>
      <c r="C1108">
        <v>21</v>
      </c>
      <c r="D1108">
        <v>37148.25</v>
      </c>
      <c r="E1108">
        <v>36706.75</v>
      </c>
      <c r="F1108">
        <v>37139.5</v>
      </c>
    </row>
    <row r="1109" spans="1:6" x14ac:dyDescent="0.25">
      <c r="A1109">
        <f t="shared" si="17"/>
        <v>12</v>
      </c>
      <c r="B1109" s="1">
        <v>43179</v>
      </c>
      <c r="C1109">
        <v>22</v>
      </c>
      <c r="D1109">
        <v>35812</v>
      </c>
      <c r="E1109">
        <v>35293.5</v>
      </c>
      <c r="F1109">
        <v>35690.75</v>
      </c>
    </row>
    <row r="1110" spans="1:6" x14ac:dyDescent="0.25">
      <c r="A1110">
        <f t="shared" si="17"/>
        <v>12</v>
      </c>
      <c r="B1110" s="1">
        <v>43179</v>
      </c>
      <c r="C1110">
        <v>23</v>
      </c>
      <c r="D1110">
        <v>34641</v>
      </c>
      <c r="E1110">
        <v>34122.75</v>
      </c>
      <c r="F1110">
        <v>17649</v>
      </c>
    </row>
    <row r="1111" spans="1:6" x14ac:dyDescent="0.25">
      <c r="A1111">
        <f t="shared" si="17"/>
        <v>12</v>
      </c>
      <c r="B1111" s="1">
        <v>43180</v>
      </c>
      <c r="C1111">
        <v>0</v>
      </c>
      <c r="D1111">
        <v>32787.75</v>
      </c>
      <c r="E1111">
        <v>32355.75</v>
      </c>
      <c r="F1111">
        <v>32509</v>
      </c>
    </row>
    <row r="1112" spans="1:6" x14ac:dyDescent="0.25">
      <c r="A1112">
        <f t="shared" si="17"/>
        <v>12</v>
      </c>
      <c r="B1112" s="1">
        <v>43180</v>
      </c>
      <c r="C1112">
        <v>1</v>
      </c>
      <c r="D1112">
        <v>31375</v>
      </c>
      <c r="E1112">
        <v>31086</v>
      </c>
      <c r="F1112">
        <v>30646</v>
      </c>
    </row>
    <row r="1113" spans="1:6" x14ac:dyDescent="0.25">
      <c r="A1113">
        <f t="shared" si="17"/>
        <v>12</v>
      </c>
      <c r="B1113" s="1">
        <v>43180</v>
      </c>
      <c r="C1113">
        <v>2</v>
      </c>
      <c r="D1113">
        <v>30441.75</v>
      </c>
      <c r="E1113">
        <v>30288.25</v>
      </c>
      <c r="F1113">
        <v>29856.5</v>
      </c>
    </row>
    <row r="1114" spans="1:6" x14ac:dyDescent="0.25">
      <c r="A1114">
        <f t="shared" si="17"/>
        <v>12</v>
      </c>
      <c r="B1114" s="1">
        <v>43180</v>
      </c>
      <c r="C1114">
        <v>3</v>
      </c>
      <c r="D1114">
        <v>29998.25</v>
      </c>
      <c r="E1114">
        <v>29856</v>
      </c>
      <c r="F1114">
        <v>29316.5</v>
      </c>
    </row>
    <row r="1115" spans="1:6" x14ac:dyDescent="0.25">
      <c r="A1115">
        <f t="shared" si="17"/>
        <v>12</v>
      </c>
      <c r="B1115" s="1">
        <v>43180</v>
      </c>
      <c r="C1115">
        <v>4</v>
      </c>
      <c r="D1115">
        <v>29750</v>
      </c>
      <c r="E1115">
        <v>29636.75</v>
      </c>
      <c r="F1115">
        <v>29268</v>
      </c>
    </row>
    <row r="1116" spans="1:6" x14ac:dyDescent="0.25">
      <c r="A1116">
        <f t="shared" si="17"/>
        <v>12</v>
      </c>
      <c r="B1116" s="1">
        <v>43180</v>
      </c>
      <c r="C1116">
        <v>5</v>
      </c>
      <c r="D1116">
        <v>30357.25</v>
      </c>
      <c r="E1116">
        <v>30218.75</v>
      </c>
      <c r="F1116">
        <v>29708.25</v>
      </c>
    </row>
    <row r="1117" spans="1:6" x14ac:dyDescent="0.25">
      <c r="A1117">
        <f t="shared" si="17"/>
        <v>12</v>
      </c>
      <c r="B1117" s="1">
        <v>43180</v>
      </c>
      <c r="C1117">
        <v>6</v>
      </c>
      <c r="D1117">
        <v>31779</v>
      </c>
      <c r="E1117">
        <v>31568.55</v>
      </c>
      <c r="F1117">
        <v>31228</v>
      </c>
    </row>
    <row r="1118" spans="1:6" x14ac:dyDescent="0.25">
      <c r="A1118">
        <f t="shared" si="17"/>
        <v>12</v>
      </c>
      <c r="B1118" s="1">
        <v>43180</v>
      </c>
      <c r="C1118">
        <v>7</v>
      </c>
      <c r="D1118">
        <v>32311.55</v>
      </c>
      <c r="E1118">
        <v>31911.55</v>
      </c>
      <c r="F1118">
        <v>32232</v>
      </c>
    </row>
    <row r="1119" spans="1:6" x14ac:dyDescent="0.25">
      <c r="A1119">
        <f t="shared" si="17"/>
        <v>12</v>
      </c>
      <c r="B1119" s="1">
        <v>43180</v>
      </c>
      <c r="C1119">
        <v>8</v>
      </c>
      <c r="D1119">
        <v>33323</v>
      </c>
      <c r="E1119">
        <v>32862.18</v>
      </c>
      <c r="F1119">
        <v>33339</v>
      </c>
    </row>
    <row r="1120" spans="1:6" x14ac:dyDescent="0.25">
      <c r="A1120">
        <f t="shared" si="17"/>
        <v>12</v>
      </c>
      <c r="B1120" s="1">
        <v>43180</v>
      </c>
      <c r="C1120">
        <v>9</v>
      </c>
      <c r="D1120">
        <v>34554.18</v>
      </c>
      <c r="E1120">
        <v>34202.36</v>
      </c>
      <c r="F1120">
        <v>34394</v>
      </c>
    </row>
    <row r="1121" spans="1:6" x14ac:dyDescent="0.25">
      <c r="A1121">
        <f t="shared" si="17"/>
        <v>12</v>
      </c>
      <c r="B1121" s="1">
        <v>43180</v>
      </c>
      <c r="C1121">
        <v>10</v>
      </c>
      <c r="D1121">
        <v>35355.360000000001</v>
      </c>
      <c r="E1121">
        <v>35015.730000000003</v>
      </c>
      <c r="F1121">
        <v>35153</v>
      </c>
    </row>
    <row r="1122" spans="1:6" x14ac:dyDescent="0.25">
      <c r="A1122">
        <f t="shared" si="17"/>
        <v>12</v>
      </c>
      <c r="B1122" s="1">
        <v>43180</v>
      </c>
      <c r="C1122">
        <v>11</v>
      </c>
      <c r="D1122">
        <v>35808.730000000003</v>
      </c>
      <c r="E1122">
        <v>35508.910000000003</v>
      </c>
      <c r="F1122">
        <v>35635.910000000003</v>
      </c>
    </row>
    <row r="1123" spans="1:6" x14ac:dyDescent="0.25">
      <c r="A1123">
        <f t="shared" si="17"/>
        <v>12</v>
      </c>
      <c r="B1123" s="1">
        <v>43180</v>
      </c>
      <c r="C1123">
        <v>12</v>
      </c>
      <c r="D1123">
        <v>36207.64</v>
      </c>
      <c r="E1123">
        <v>35735.18</v>
      </c>
      <c r="F1123">
        <v>36284</v>
      </c>
    </row>
    <row r="1124" spans="1:6" x14ac:dyDescent="0.25">
      <c r="A1124">
        <f t="shared" si="17"/>
        <v>12</v>
      </c>
      <c r="B1124" s="1">
        <v>43180</v>
      </c>
      <c r="C1124">
        <v>13</v>
      </c>
      <c r="D1124">
        <v>36673.269999999997</v>
      </c>
      <c r="E1124">
        <v>36213.64</v>
      </c>
      <c r="F1124">
        <v>36442</v>
      </c>
    </row>
    <row r="1125" spans="1:6" x14ac:dyDescent="0.25">
      <c r="A1125">
        <f t="shared" si="17"/>
        <v>12</v>
      </c>
      <c r="B1125" s="1">
        <v>43180</v>
      </c>
      <c r="C1125">
        <v>14</v>
      </c>
      <c r="D1125">
        <v>36725</v>
      </c>
      <c r="E1125">
        <v>36281.5</v>
      </c>
      <c r="F1125">
        <v>36556</v>
      </c>
    </row>
    <row r="1126" spans="1:6" x14ac:dyDescent="0.25">
      <c r="A1126">
        <f t="shared" si="17"/>
        <v>12</v>
      </c>
      <c r="B1126" s="1">
        <v>43180</v>
      </c>
      <c r="C1126">
        <v>15</v>
      </c>
      <c r="D1126">
        <v>36582.75</v>
      </c>
      <c r="E1126">
        <v>36143.5</v>
      </c>
      <c r="F1126">
        <v>36764</v>
      </c>
    </row>
    <row r="1127" spans="1:6" x14ac:dyDescent="0.25">
      <c r="A1127">
        <f t="shared" si="17"/>
        <v>12</v>
      </c>
      <c r="B1127" s="1">
        <v>43180</v>
      </c>
      <c r="C1127">
        <v>16</v>
      </c>
      <c r="D1127">
        <v>36652.5</v>
      </c>
      <c r="E1127">
        <v>36317.5</v>
      </c>
      <c r="F1127">
        <v>36821</v>
      </c>
    </row>
    <row r="1128" spans="1:6" x14ac:dyDescent="0.25">
      <c r="A1128">
        <f t="shared" si="17"/>
        <v>12</v>
      </c>
      <c r="B1128" s="1">
        <v>43180</v>
      </c>
      <c r="C1128">
        <v>17</v>
      </c>
      <c r="D1128">
        <v>36284.5</v>
      </c>
      <c r="E1128">
        <v>36023</v>
      </c>
      <c r="F1128">
        <v>36270</v>
      </c>
    </row>
    <row r="1129" spans="1:6" x14ac:dyDescent="0.25">
      <c r="A1129">
        <f t="shared" si="17"/>
        <v>12</v>
      </c>
      <c r="B1129" s="1">
        <v>43180</v>
      </c>
      <c r="C1129">
        <v>18</v>
      </c>
      <c r="D1129">
        <v>36161.449999999997</v>
      </c>
      <c r="E1129">
        <v>35935.730000000003</v>
      </c>
      <c r="F1129">
        <v>36260</v>
      </c>
    </row>
    <row r="1130" spans="1:6" x14ac:dyDescent="0.25">
      <c r="A1130">
        <f t="shared" si="17"/>
        <v>12</v>
      </c>
      <c r="B1130" s="1">
        <v>43180</v>
      </c>
      <c r="C1130">
        <v>19</v>
      </c>
      <c r="D1130">
        <v>37693.550000000003</v>
      </c>
      <c r="E1130">
        <v>37409.82</v>
      </c>
      <c r="F1130">
        <v>37808</v>
      </c>
    </row>
    <row r="1131" spans="1:6" x14ac:dyDescent="0.25">
      <c r="A1131">
        <f t="shared" si="17"/>
        <v>12</v>
      </c>
      <c r="B1131" s="1">
        <v>43180</v>
      </c>
      <c r="C1131">
        <v>20</v>
      </c>
      <c r="D1131">
        <v>37687.089999999997</v>
      </c>
      <c r="E1131">
        <v>37418.36</v>
      </c>
      <c r="F1131">
        <v>37786</v>
      </c>
    </row>
    <row r="1132" spans="1:6" x14ac:dyDescent="0.25">
      <c r="A1132">
        <f t="shared" si="17"/>
        <v>12</v>
      </c>
      <c r="B1132" s="1">
        <v>43180</v>
      </c>
      <c r="C1132">
        <v>21</v>
      </c>
      <c r="D1132">
        <v>36628.730000000003</v>
      </c>
      <c r="E1132">
        <v>36403.730000000003</v>
      </c>
      <c r="F1132">
        <v>37023.089999999997</v>
      </c>
    </row>
    <row r="1133" spans="1:6" x14ac:dyDescent="0.25">
      <c r="A1133">
        <f t="shared" si="17"/>
        <v>12</v>
      </c>
      <c r="B1133" s="1">
        <v>43180</v>
      </c>
      <c r="C1133">
        <v>22</v>
      </c>
      <c r="D1133">
        <v>35163.089999999997</v>
      </c>
      <c r="E1133">
        <v>34886.910000000003</v>
      </c>
      <c r="F1133">
        <v>35117</v>
      </c>
    </row>
    <row r="1134" spans="1:6" x14ac:dyDescent="0.25">
      <c r="A1134">
        <f t="shared" si="17"/>
        <v>12</v>
      </c>
      <c r="B1134" s="1">
        <v>43180</v>
      </c>
      <c r="C1134">
        <v>23</v>
      </c>
      <c r="D1134">
        <v>33847.18</v>
      </c>
      <c r="E1134">
        <v>33559.360000000001</v>
      </c>
      <c r="F1134">
        <v>9577.36</v>
      </c>
    </row>
    <row r="1135" spans="1:6" x14ac:dyDescent="0.25">
      <c r="A1135">
        <f t="shared" si="17"/>
        <v>12</v>
      </c>
      <c r="B1135" s="1">
        <v>43181</v>
      </c>
      <c r="C1135">
        <v>0</v>
      </c>
      <c r="D1135">
        <v>31772.73</v>
      </c>
      <c r="E1135">
        <v>31494.82</v>
      </c>
      <c r="F1135">
        <v>32233.09</v>
      </c>
    </row>
    <row r="1136" spans="1:6" x14ac:dyDescent="0.25">
      <c r="A1136">
        <f t="shared" si="17"/>
        <v>12</v>
      </c>
      <c r="B1136" s="1">
        <v>43181</v>
      </c>
      <c r="C1136">
        <v>1</v>
      </c>
      <c r="D1136">
        <v>30849.73</v>
      </c>
      <c r="E1136">
        <v>30664.27</v>
      </c>
      <c r="F1136">
        <v>31033.27</v>
      </c>
    </row>
    <row r="1137" spans="1:6" x14ac:dyDescent="0.25">
      <c r="A1137">
        <f t="shared" si="17"/>
        <v>12</v>
      </c>
      <c r="B1137" s="1">
        <v>43181</v>
      </c>
      <c r="C1137">
        <v>2</v>
      </c>
      <c r="D1137">
        <v>29987.8</v>
      </c>
      <c r="E1137">
        <v>29838</v>
      </c>
      <c r="F1137">
        <v>30016</v>
      </c>
    </row>
    <row r="1138" spans="1:6" x14ac:dyDescent="0.25">
      <c r="A1138">
        <f t="shared" si="17"/>
        <v>12</v>
      </c>
      <c r="B1138" s="1">
        <v>43181</v>
      </c>
      <c r="C1138">
        <v>3</v>
      </c>
      <c r="D1138">
        <v>29533.3</v>
      </c>
      <c r="E1138">
        <v>29397</v>
      </c>
      <c r="F1138">
        <v>29614.9</v>
      </c>
    </row>
    <row r="1139" spans="1:6" x14ac:dyDescent="0.25">
      <c r="A1139">
        <f t="shared" si="17"/>
        <v>12</v>
      </c>
      <c r="B1139" s="1">
        <v>43181</v>
      </c>
      <c r="C1139">
        <v>4</v>
      </c>
      <c r="D1139">
        <v>29588.7</v>
      </c>
      <c r="E1139">
        <v>29468.400000000001</v>
      </c>
      <c r="F1139">
        <v>29480.799999999999</v>
      </c>
    </row>
    <row r="1140" spans="1:6" x14ac:dyDescent="0.25">
      <c r="A1140">
        <f t="shared" si="17"/>
        <v>12</v>
      </c>
      <c r="B1140" s="1">
        <v>43181</v>
      </c>
      <c r="C1140">
        <v>5</v>
      </c>
      <c r="D1140">
        <v>29970.7</v>
      </c>
      <c r="E1140">
        <v>29873.7</v>
      </c>
      <c r="F1140">
        <v>30075</v>
      </c>
    </row>
    <row r="1141" spans="1:6" x14ac:dyDescent="0.25">
      <c r="A1141">
        <f t="shared" si="17"/>
        <v>12</v>
      </c>
      <c r="B1141" s="1">
        <v>43181</v>
      </c>
      <c r="C1141">
        <v>6</v>
      </c>
      <c r="D1141">
        <v>31261.599999999999</v>
      </c>
      <c r="E1141">
        <v>31140.400000000001</v>
      </c>
      <c r="F1141">
        <v>30976.6</v>
      </c>
    </row>
    <row r="1142" spans="1:6" x14ac:dyDescent="0.25">
      <c r="A1142">
        <f t="shared" si="17"/>
        <v>12</v>
      </c>
      <c r="B1142" s="1">
        <v>43181</v>
      </c>
      <c r="C1142">
        <v>7</v>
      </c>
      <c r="D1142">
        <v>32243.7</v>
      </c>
      <c r="E1142">
        <v>31987.200000000001</v>
      </c>
      <c r="F1142">
        <v>32261</v>
      </c>
    </row>
    <row r="1143" spans="1:6" x14ac:dyDescent="0.25">
      <c r="A1143">
        <f t="shared" si="17"/>
        <v>12</v>
      </c>
      <c r="B1143" s="1">
        <v>43181</v>
      </c>
      <c r="C1143">
        <v>8</v>
      </c>
      <c r="D1143">
        <v>33172.800000000003</v>
      </c>
      <c r="E1143">
        <v>32856.699999999997</v>
      </c>
      <c r="F1143">
        <v>33513</v>
      </c>
    </row>
    <row r="1144" spans="1:6" x14ac:dyDescent="0.25">
      <c r="A1144">
        <f t="shared" si="17"/>
        <v>12</v>
      </c>
      <c r="B1144" s="1">
        <v>43181</v>
      </c>
      <c r="C1144">
        <v>9</v>
      </c>
      <c r="D1144">
        <v>34580.800000000003</v>
      </c>
      <c r="E1144">
        <v>34216.1</v>
      </c>
      <c r="F1144">
        <v>34403.4</v>
      </c>
    </row>
    <row r="1145" spans="1:6" x14ac:dyDescent="0.25">
      <c r="A1145">
        <f t="shared" si="17"/>
        <v>12</v>
      </c>
      <c r="B1145" s="1">
        <v>43181</v>
      </c>
      <c r="C1145">
        <v>10</v>
      </c>
      <c r="D1145">
        <v>35191</v>
      </c>
      <c r="E1145">
        <v>34775.67</v>
      </c>
      <c r="F1145">
        <v>35234.33</v>
      </c>
    </row>
    <row r="1146" spans="1:6" x14ac:dyDescent="0.25">
      <c r="A1146">
        <f t="shared" si="17"/>
        <v>12</v>
      </c>
      <c r="B1146" s="1">
        <v>43181</v>
      </c>
      <c r="C1146">
        <v>11</v>
      </c>
      <c r="D1146">
        <v>35819</v>
      </c>
      <c r="E1146">
        <v>35434.5</v>
      </c>
      <c r="F1146">
        <v>35964.5</v>
      </c>
    </row>
    <row r="1147" spans="1:6" x14ac:dyDescent="0.25">
      <c r="A1147">
        <f t="shared" si="17"/>
        <v>12</v>
      </c>
      <c r="B1147" s="1">
        <v>43181</v>
      </c>
      <c r="C1147">
        <v>12</v>
      </c>
      <c r="D1147">
        <v>36110</v>
      </c>
      <c r="E1147">
        <v>35643.25</v>
      </c>
      <c r="F1147">
        <v>36580</v>
      </c>
    </row>
    <row r="1148" spans="1:6" x14ac:dyDescent="0.25">
      <c r="A1148">
        <f t="shared" si="17"/>
        <v>12</v>
      </c>
      <c r="B1148" s="1">
        <v>43181</v>
      </c>
      <c r="C1148">
        <v>13</v>
      </c>
      <c r="D1148">
        <v>36318.75</v>
      </c>
      <c r="E1148">
        <v>35852</v>
      </c>
      <c r="F1148">
        <v>36701.5</v>
      </c>
    </row>
    <row r="1149" spans="1:6" x14ac:dyDescent="0.25">
      <c r="A1149">
        <f t="shared" si="17"/>
        <v>12</v>
      </c>
      <c r="B1149" s="1">
        <v>43181</v>
      </c>
      <c r="C1149">
        <v>14</v>
      </c>
      <c r="D1149">
        <v>36403</v>
      </c>
      <c r="E1149">
        <v>35895.5</v>
      </c>
      <c r="F1149">
        <v>36812.5</v>
      </c>
    </row>
    <row r="1150" spans="1:6" x14ac:dyDescent="0.25">
      <c r="A1150">
        <f t="shared" si="17"/>
        <v>12</v>
      </c>
      <c r="B1150" s="1">
        <v>43181</v>
      </c>
      <c r="C1150">
        <v>15</v>
      </c>
      <c r="D1150">
        <v>36564.25</v>
      </c>
      <c r="E1150">
        <v>36066</v>
      </c>
      <c r="F1150">
        <v>37053</v>
      </c>
    </row>
    <row r="1151" spans="1:6" x14ac:dyDescent="0.25">
      <c r="A1151">
        <f t="shared" si="17"/>
        <v>12</v>
      </c>
      <c r="B1151" s="1">
        <v>43181</v>
      </c>
      <c r="C1151">
        <v>16</v>
      </c>
      <c r="D1151">
        <v>36619.5</v>
      </c>
      <c r="E1151">
        <v>36177</v>
      </c>
      <c r="F1151">
        <v>36921</v>
      </c>
    </row>
    <row r="1152" spans="1:6" x14ac:dyDescent="0.25">
      <c r="A1152">
        <f t="shared" si="17"/>
        <v>12</v>
      </c>
      <c r="B1152" s="1">
        <v>43181</v>
      </c>
      <c r="C1152">
        <v>17</v>
      </c>
      <c r="D1152">
        <v>36680.25</v>
      </c>
      <c r="E1152">
        <v>36246.5</v>
      </c>
      <c r="F1152">
        <v>36536.5</v>
      </c>
    </row>
    <row r="1153" spans="1:6" x14ac:dyDescent="0.25">
      <c r="A1153">
        <f t="shared" si="17"/>
        <v>12</v>
      </c>
      <c r="B1153" s="1">
        <v>43181</v>
      </c>
      <c r="C1153">
        <v>18</v>
      </c>
      <c r="D1153">
        <v>36064.5</v>
      </c>
      <c r="E1153">
        <v>35779.75</v>
      </c>
      <c r="F1153">
        <v>36467.25</v>
      </c>
    </row>
    <row r="1154" spans="1:6" x14ac:dyDescent="0.25">
      <c r="A1154">
        <f t="shared" si="17"/>
        <v>12</v>
      </c>
      <c r="B1154" s="1">
        <v>43181</v>
      </c>
      <c r="C1154">
        <v>19</v>
      </c>
      <c r="D1154">
        <v>37142</v>
      </c>
      <c r="E1154">
        <v>36889.25</v>
      </c>
      <c r="F1154">
        <v>37512.5</v>
      </c>
    </row>
    <row r="1155" spans="1:6" x14ac:dyDescent="0.25">
      <c r="A1155">
        <f t="shared" ref="A1155:A1218" si="18">WEEKNUM(B1155)</f>
        <v>12</v>
      </c>
      <c r="B1155" s="1">
        <v>43181</v>
      </c>
      <c r="C1155">
        <v>20</v>
      </c>
      <c r="D1155">
        <v>37611</v>
      </c>
      <c r="E1155">
        <v>37355.25</v>
      </c>
      <c r="F1155">
        <v>37769</v>
      </c>
    </row>
    <row r="1156" spans="1:6" x14ac:dyDescent="0.25">
      <c r="A1156">
        <f t="shared" si="18"/>
        <v>12</v>
      </c>
      <c r="B1156" s="1">
        <v>43181</v>
      </c>
      <c r="C1156">
        <v>21</v>
      </c>
      <c r="D1156">
        <v>36596.25</v>
      </c>
      <c r="E1156">
        <v>36325</v>
      </c>
      <c r="F1156">
        <v>36986</v>
      </c>
    </row>
    <row r="1157" spans="1:6" x14ac:dyDescent="0.25">
      <c r="A1157">
        <f t="shared" si="18"/>
        <v>12</v>
      </c>
      <c r="B1157" s="1">
        <v>43181</v>
      </c>
      <c r="C1157">
        <v>22</v>
      </c>
      <c r="D1157">
        <v>35363.25</v>
      </c>
      <c r="E1157">
        <v>35039.5</v>
      </c>
      <c r="F1157">
        <v>35627</v>
      </c>
    </row>
    <row r="1158" spans="1:6" x14ac:dyDescent="0.25">
      <c r="A1158">
        <f t="shared" si="18"/>
        <v>12</v>
      </c>
      <c r="B1158" s="1">
        <v>43181</v>
      </c>
      <c r="C1158">
        <v>23</v>
      </c>
      <c r="D1158">
        <v>34430.75</v>
      </c>
      <c r="E1158">
        <v>34138.25</v>
      </c>
      <c r="F1158">
        <v>8815.25</v>
      </c>
    </row>
    <row r="1159" spans="1:6" x14ac:dyDescent="0.25">
      <c r="A1159">
        <f t="shared" si="18"/>
        <v>12</v>
      </c>
      <c r="B1159" s="1">
        <v>43182</v>
      </c>
      <c r="C1159">
        <v>0</v>
      </c>
      <c r="D1159">
        <v>32205</v>
      </c>
      <c r="E1159">
        <v>31944.75</v>
      </c>
      <c r="F1159">
        <v>23790</v>
      </c>
    </row>
    <row r="1160" spans="1:6" x14ac:dyDescent="0.25">
      <c r="A1160">
        <f t="shared" si="18"/>
        <v>12</v>
      </c>
      <c r="B1160" s="1">
        <v>43182</v>
      </c>
      <c r="C1160">
        <v>1</v>
      </c>
      <c r="D1160">
        <v>31091.5</v>
      </c>
      <c r="E1160">
        <v>30811.5</v>
      </c>
      <c r="F1160">
        <v>30867.25</v>
      </c>
    </row>
    <row r="1161" spans="1:6" x14ac:dyDescent="0.25">
      <c r="A1161">
        <f t="shared" si="18"/>
        <v>12</v>
      </c>
      <c r="B1161" s="1">
        <v>43182</v>
      </c>
      <c r="C1161">
        <v>2</v>
      </c>
      <c r="D1161">
        <v>30475</v>
      </c>
      <c r="E1161">
        <v>30173.25</v>
      </c>
      <c r="F1161">
        <v>30188</v>
      </c>
    </row>
    <row r="1162" spans="1:6" x14ac:dyDescent="0.25">
      <c r="A1162">
        <f t="shared" si="18"/>
        <v>12</v>
      </c>
      <c r="B1162" s="1">
        <v>43182</v>
      </c>
      <c r="C1162">
        <v>3</v>
      </c>
      <c r="D1162">
        <v>29737.75</v>
      </c>
      <c r="E1162">
        <v>29448.75</v>
      </c>
      <c r="F1162">
        <v>29356.5</v>
      </c>
    </row>
    <row r="1163" spans="1:6" x14ac:dyDescent="0.25">
      <c r="A1163">
        <f t="shared" si="18"/>
        <v>12</v>
      </c>
      <c r="B1163" s="1">
        <v>43182</v>
      </c>
      <c r="C1163">
        <v>4</v>
      </c>
      <c r="D1163">
        <v>29691.75</v>
      </c>
      <c r="E1163">
        <v>29498.25</v>
      </c>
      <c r="F1163">
        <v>29309.25</v>
      </c>
    </row>
    <row r="1164" spans="1:6" x14ac:dyDescent="0.25">
      <c r="A1164">
        <f t="shared" si="18"/>
        <v>12</v>
      </c>
      <c r="B1164" s="1">
        <v>43182</v>
      </c>
      <c r="C1164">
        <v>5</v>
      </c>
      <c r="D1164">
        <v>30017.75</v>
      </c>
      <c r="E1164">
        <v>29902.25</v>
      </c>
      <c r="F1164">
        <v>29772.5</v>
      </c>
    </row>
    <row r="1165" spans="1:6" x14ac:dyDescent="0.25">
      <c r="A1165">
        <f t="shared" si="18"/>
        <v>12</v>
      </c>
      <c r="B1165" s="1">
        <v>43182</v>
      </c>
      <c r="C1165">
        <v>6</v>
      </c>
      <c r="D1165">
        <v>31334.25</v>
      </c>
      <c r="E1165">
        <v>31226.25</v>
      </c>
      <c r="F1165">
        <v>30958.5</v>
      </c>
    </row>
    <row r="1166" spans="1:6" x14ac:dyDescent="0.25">
      <c r="A1166">
        <f t="shared" si="18"/>
        <v>12</v>
      </c>
      <c r="B1166" s="1">
        <v>43182</v>
      </c>
      <c r="C1166">
        <v>7</v>
      </c>
      <c r="D1166">
        <v>32146</v>
      </c>
      <c r="E1166">
        <v>31964.25</v>
      </c>
      <c r="F1166">
        <v>31975.75</v>
      </c>
    </row>
    <row r="1167" spans="1:6" x14ac:dyDescent="0.25">
      <c r="A1167">
        <f t="shared" si="18"/>
        <v>12</v>
      </c>
      <c r="B1167" s="1">
        <v>43182</v>
      </c>
      <c r="C1167">
        <v>8</v>
      </c>
      <c r="D1167">
        <v>33329</v>
      </c>
      <c r="E1167">
        <v>32997</v>
      </c>
      <c r="F1167">
        <v>33595</v>
      </c>
    </row>
    <row r="1168" spans="1:6" x14ac:dyDescent="0.25">
      <c r="A1168">
        <f t="shared" si="18"/>
        <v>12</v>
      </c>
      <c r="B1168" s="1">
        <v>43182</v>
      </c>
      <c r="C1168">
        <v>9</v>
      </c>
      <c r="D1168">
        <v>34520</v>
      </c>
      <c r="E1168">
        <v>34069</v>
      </c>
      <c r="F1168">
        <v>34472.5</v>
      </c>
    </row>
    <row r="1169" spans="1:6" x14ac:dyDescent="0.25">
      <c r="A1169">
        <f t="shared" si="18"/>
        <v>12</v>
      </c>
      <c r="B1169" s="1">
        <v>43182</v>
      </c>
      <c r="C1169">
        <v>10</v>
      </c>
      <c r="D1169">
        <v>35244.5</v>
      </c>
      <c r="E1169">
        <v>34777.75</v>
      </c>
      <c r="F1169">
        <v>35280.25</v>
      </c>
    </row>
    <row r="1170" spans="1:6" x14ac:dyDescent="0.25">
      <c r="A1170">
        <f t="shared" si="18"/>
        <v>12</v>
      </c>
      <c r="B1170" s="1">
        <v>43182</v>
      </c>
      <c r="C1170">
        <v>11</v>
      </c>
      <c r="D1170">
        <v>36038.25</v>
      </c>
      <c r="E1170">
        <v>35581.5</v>
      </c>
      <c r="F1170">
        <v>36287</v>
      </c>
    </row>
    <row r="1171" spans="1:6" x14ac:dyDescent="0.25">
      <c r="A1171">
        <f t="shared" si="18"/>
        <v>12</v>
      </c>
      <c r="B1171" s="1">
        <v>43182</v>
      </c>
      <c r="C1171">
        <v>12</v>
      </c>
      <c r="D1171">
        <v>36691.5</v>
      </c>
      <c r="E1171">
        <v>36157.5</v>
      </c>
      <c r="F1171">
        <v>36575</v>
      </c>
    </row>
    <row r="1172" spans="1:6" x14ac:dyDescent="0.25">
      <c r="A1172">
        <f t="shared" si="18"/>
        <v>12</v>
      </c>
      <c r="B1172" s="1">
        <v>43182</v>
      </c>
      <c r="C1172">
        <v>13</v>
      </c>
      <c r="D1172">
        <v>36633.75</v>
      </c>
      <c r="E1172">
        <v>36120.25</v>
      </c>
      <c r="F1172">
        <v>36692</v>
      </c>
    </row>
    <row r="1173" spans="1:6" x14ac:dyDescent="0.25">
      <c r="A1173">
        <f t="shared" si="18"/>
        <v>12</v>
      </c>
      <c r="B1173" s="1">
        <v>43182</v>
      </c>
      <c r="C1173">
        <v>14</v>
      </c>
      <c r="D1173">
        <v>36585</v>
      </c>
      <c r="E1173">
        <v>36163</v>
      </c>
      <c r="F1173">
        <v>36828</v>
      </c>
    </row>
    <row r="1174" spans="1:6" x14ac:dyDescent="0.25">
      <c r="A1174">
        <f t="shared" si="18"/>
        <v>12</v>
      </c>
      <c r="B1174" s="1">
        <v>43182</v>
      </c>
      <c r="C1174">
        <v>15</v>
      </c>
      <c r="D1174">
        <v>36706.25</v>
      </c>
      <c r="E1174">
        <v>36323.25</v>
      </c>
      <c r="F1174">
        <v>36823.5</v>
      </c>
    </row>
    <row r="1175" spans="1:6" x14ac:dyDescent="0.25">
      <c r="A1175">
        <f t="shared" si="18"/>
        <v>12</v>
      </c>
      <c r="B1175" s="1">
        <v>43182</v>
      </c>
      <c r="C1175">
        <v>16</v>
      </c>
      <c r="D1175">
        <v>36926.5</v>
      </c>
      <c r="E1175">
        <v>36534.75</v>
      </c>
      <c r="F1175">
        <v>36765</v>
      </c>
    </row>
    <row r="1176" spans="1:6" x14ac:dyDescent="0.25">
      <c r="A1176">
        <f t="shared" si="18"/>
        <v>12</v>
      </c>
      <c r="B1176" s="1">
        <v>43182</v>
      </c>
      <c r="C1176">
        <v>17</v>
      </c>
      <c r="D1176">
        <v>36445.25</v>
      </c>
      <c r="E1176">
        <v>35953.5</v>
      </c>
      <c r="F1176">
        <v>36343.5</v>
      </c>
    </row>
    <row r="1177" spans="1:6" x14ac:dyDescent="0.25">
      <c r="A1177">
        <f t="shared" si="18"/>
        <v>12</v>
      </c>
      <c r="B1177" s="1">
        <v>43182</v>
      </c>
      <c r="C1177">
        <v>18</v>
      </c>
      <c r="D1177">
        <v>35786.639999999999</v>
      </c>
      <c r="E1177">
        <v>35426.089999999997</v>
      </c>
      <c r="F1177">
        <v>35956</v>
      </c>
    </row>
    <row r="1178" spans="1:6" x14ac:dyDescent="0.25">
      <c r="A1178">
        <f t="shared" si="18"/>
        <v>12</v>
      </c>
      <c r="B1178" s="1">
        <v>43182</v>
      </c>
      <c r="C1178">
        <v>19</v>
      </c>
      <c r="D1178">
        <v>37093.269999999997</v>
      </c>
      <c r="E1178">
        <v>36838.36</v>
      </c>
      <c r="F1178">
        <v>37387</v>
      </c>
    </row>
    <row r="1179" spans="1:6" x14ac:dyDescent="0.25">
      <c r="A1179">
        <f t="shared" si="18"/>
        <v>12</v>
      </c>
      <c r="B1179" s="1">
        <v>43182</v>
      </c>
      <c r="C1179">
        <v>20</v>
      </c>
      <c r="D1179">
        <v>37327.64</v>
      </c>
      <c r="E1179">
        <v>37072</v>
      </c>
      <c r="F1179">
        <v>37242.269999999997</v>
      </c>
    </row>
    <row r="1180" spans="1:6" x14ac:dyDescent="0.25">
      <c r="A1180">
        <f t="shared" si="18"/>
        <v>12</v>
      </c>
      <c r="B1180" s="1">
        <v>43182</v>
      </c>
      <c r="C1180">
        <v>21</v>
      </c>
      <c r="D1180">
        <v>36368.550000000003</v>
      </c>
      <c r="E1180">
        <v>36023.089999999997</v>
      </c>
      <c r="F1180">
        <v>36355.269999999997</v>
      </c>
    </row>
    <row r="1181" spans="1:6" x14ac:dyDescent="0.25">
      <c r="A1181">
        <f t="shared" si="18"/>
        <v>12</v>
      </c>
      <c r="B1181" s="1">
        <v>43182</v>
      </c>
      <c r="C1181">
        <v>22</v>
      </c>
      <c r="D1181">
        <v>34999.82</v>
      </c>
      <c r="E1181">
        <v>34503.64</v>
      </c>
      <c r="F1181">
        <v>34861</v>
      </c>
    </row>
    <row r="1182" spans="1:6" x14ac:dyDescent="0.25">
      <c r="A1182">
        <f t="shared" si="18"/>
        <v>12</v>
      </c>
      <c r="B1182" s="1">
        <v>43182</v>
      </c>
      <c r="C1182">
        <v>23</v>
      </c>
      <c r="D1182">
        <v>34182.449999999997</v>
      </c>
      <c r="E1182">
        <v>33917.910000000003</v>
      </c>
      <c r="F1182">
        <v>0</v>
      </c>
    </row>
    <row r="1183" spans="1:6" x14ac:dyDescent="0.25">
      <c r="A1183">
        <f t="shared" si="18"/>
        <v>12</v>
      </c>
      <c r="B1183" s="1">
        <v>43183</v>
      </c>
      <c r="C1183">
        <v>0</v>
      </c>
      <c r="D1183">
        <v>32492.639999999999</v>
      </c>
      <c r="E1183">
        <v>32133</v>
      </c>
      <c r="F1183">
        <v>23572.18</v>
      </c>
    </row>
    <row r="1184" spans="1:6" x14ac:dyDescent="0.25">
      <c r="A1184">
        <f t="shared" si="18"/>
        <v>12</v>
      </c>
      <c r="B1184" s="1">
        <v>43183</v>
      </c>
      <c r="C1184">
        <v>1</v>
      </c>
      <c r="D1184">
        <v>31198.09</v>
      </c>
      <c r="E1184">
        <v>30791.73</v>
      </c>
      <c r="F1184">
        <v>30917.45</v>
      </c>
    </row>
    <row r="1185" spans="1:6" x14ac:dyDescent="0.25">
      <c r="A1185">
        <f t="shared" si="18"/>
        <v>12</v>
      </c>
      <c r="B1185" s="1">
        <v>43183</v>
      </c>
      <c r="C1185">
        <v>2</v>
      </c>
      <c r="D1185">
        <v>30187.25</v>
      </c>
      <c r="E1185">
        <v>29818.5</v>
      </c>
      <c r="F1185">
        <v>30045.75</v>
      </c>
    </row>
    <row r="1186" spans="1:6" x14ac:dyDescent="0.25">
      <c r="A1186">
        <f t="shared" si="18"/>
        <v>12</v>
      </c>
      <c r="B1186" s="1">
        <v>43183</v>
      </c>
      <c r="C1186">
        <v>3</v>
      </c>
      <c r="D1186">
        <v>29510.5</v>
      </c>
      <c r="E1186">
        <v>29141.25</v>
      </c>
      <c r="F1186">
        <v>29400</v>
      </c>
    </row>
    <row r="1187" spans="1:6" x14ac:dyDescent="0.25">
      <c r="A1187">
        <f t="shared" si="18"/>
        <v>12</v>
      </c>
      <c r="B1187" s="1">
        <v>43183</v>
      </c>
      <c r="C1187">
        <v>4</v>
      </c>
      <c r="D1187">
        <v>29298.5</v>
      </c>
      <c r="E1187">
        <v>29030.5</v>
      </c>
      <c r="F1187">
        <v>29306</v>
      </c>
    </row>
    <row r="1188" spans="1:6" x14ac:dyDescent="0.25">
      <c r="A1188">
        <f t="shared" si="18"/>
        <v>12</v>
      </c>
      <c r="B1188" s="1">
        <v>43183</v>
      </c>
      <c r="C1188">
        <v>5</v>
      </c>
      <c r="D1188">
        <v>29464.25</v>
      </c>
      <c r="E1188">
        <v>29250.75</v>
      </c>
      <c r="F1188">
        <v>29439</v>
      </c>
    </row>
    <row r="1189" spans="1:6" x14ac:dyDescent="0.25">
      <c r="A1189">
        <f t="shared" si="18"/>
        <v>12</v>
      </c>
      <c r="B1189" s="1">
        <v>43183</v>
      </c>
      <c r="C1189">
        <v>6</v>
      </c>
      <c r="D1189">
        <v>29770.91</v>
      </c>
      <c r="E1189">
        <v>29500.55</v>
      </c>
      <c r="F1189">
        <v>29963</v>
      </c>
    </row>
    <row r="1190" spans="1:6" x14ac:dyDescent="0.25">
      <c r="A1190">
        <f t="shared" si="18"/>
        <v>12</v>
      </c>
      <c r="B1190" s="1">
        <v>43183</v>
      </c>
      <c r="C1190">
        <v>7</v>
      </c>
      <c r="D1190">
        <v>30230.09</v>
      </c>
      <c r="E1190">
        <v>29987.27</v>
      </c>
      <c r="F1190">
        <v>30330</v>
      </c>
    </row>
    <row r="1191" spans="1:6" x14ac:dyDescent="0.25">
      <c r="A1191">
        <f t="shared" si="18"/>
        <v>12</v>
      </c>
      <c r="B1191" s="1">
        <v>43183</v>
      </c>
      <c r="C1191">
        <v>8</v>
      </c>
      <c r="D1191">
        <v>31638.09</v>
      </c>
      <c r="E1191">
        <v>31517.73</v>
      </c>
      <c r="F1191">
        <v>31756</v>
      </c>
    </row>
    <row r="1192" spans="1:6" x14ac:dyDescent="0.25">
      <c r="A1192">
        <f t="shared" si="18"/>
        <v>12</v>
      </c>
      <c r="B1192" s="1">
        <v>43183</v>
      </c>
      <c r="C1192">
        <v>9</v>
      </c>
      <c r="D1192">
        <v>32992.730000000003</v>
      </c>
      <c r="E1192">
        <v>32823.910000000003</v>
      </c>
      <c r="F1192">
        <v>32955</v>
      </c>
    </row>
    <row r="1193" spans="1:6" x14ac:dyDescent="0.25">
      <c r="A1193">
        <f t="shared" si="18"/>
        <v>12</v>
      </c>
      <c r="B1193" s="1">
        <v>43183</v>
      </c>
      <c r="C1193">
        <v>10</v>
      </c>
      <c r="D1193">
        <v>33791.64</v>
      </c>
      <c r="E1193">
        <v>33663.730000000003</v>
      </c>
      <c r="F1193">
        <v>33587</v>
      </c>
    </row>
    <row r="1194" spans="1:6" x14ac:dyDescent="0.25">
      <c r="A1194">
        <f t="shared" si="18"/>
        <v>12</v>
      </c>
      <c r="B1194" s="1">
        <v>43183</v>
      </c>
      <c r="C1194">
        <v>11</v>
      </c>
      <c r="D1194">
        <v>34369.360000000001</v>
      </c>
      <c r="E1194">
        <v>34242.550000000003</v>
      </c>
      <c r="F1194">
        <v>34464</v>
      </c>
    </row>
    <row r="1195" spans="1:6" x14ac:dyDescent="0.25">
      <c r="A1195">
        <f t="shared" si="18"/>
        <v>12</v>
      </c>
      <c r="B1195" s="1">
        <v>43183</v>
      </c>
      <c r="C1195">
        <v>12</v>
      </c>
      <c r="D1195">
        <v>35155.360000000001</v>
      </c>
      <c r="E1195">
        <v>35031.449999999997</v>
      </c>
      <c r="F1195">
        <v>34704</v>
      </c>
    </row>
    <row r="1196" spans="1:6" x14ac:dyDescent="0.25">
      <c r="A1196">
        <f t="shared" si="18"/>
        <v>12</v>
      </c>
      <c r="B1196" s="1">
        <v>43183</v>
      </c>
      <c r="C1196">
        <v>13</v>
      </c>
      <c r="D1196">
        <v>35150.550000000003</v>
      </c>
      <c r="E1196">
        <v>35174.550000000003</v>
      </c>
      <c r="F1196">
        <v>34713</v>
      </c>
    </row>
    <row r="1197" spans="1:6" x14ac:dyDescent="0.25">
      <c r="A1197">
        <f t="shared" si="18"/>
        <v>12</v>
      </c>
      <c r="B1197" s="1">
        <v>43183</v>
      </c>
      <c r="C1197">
        <v>14</v>
      </c>
      <c r="D1197">
        <v>34775.5</v>
      </c>
      <c r="E1197">
        <v>34857.599999999999</v>
      </c>
      <c r="F1197">
        <v>34211</v>
      </c>
    </row>
    <row r="1198" spans="1:6" x14ac:dyDescent="0.25">
      <c r="A1198">
        <f t="shared" si="18"/>
        <v>12</v>
      </c>
      <c r="B1198" s="1">
        <v>43183</v>
      </c>
      <c r="C1198">
        <v>15</v>
      </c>
      <c r="D1198">
        <v>34437.4</v>
      </c>
      <c r="E1198">
        <v>34510.199999999997</v>
      </c>
      <c r="F1198">
        <v>34038</v>
      </c>
    </row>
    <row r="1199" spans="1:6" x14ac:dyDescent="0.25">
      <c r="A1199">
        <f t="shared" si="18"/>
        <v>12</v>
      </c>
      <c r="B1199" s="1">
        <v>43183</v>
      </c>
      <c r="C1199">
        <v>16</v>
      </c>
      <c r="D1199">
        <v>34018.1</v>
      </c>
      <c r="E1199">
        <v>34077.1</v>
      </c>
      <c r="F1199">
        <v>33895.199999999997</v>
      </c>
    </row>
    <row r="1200" spans="1:6" x14ac:dyDescent="0.25">
      <c r="A1200">
        <f t="shared" si="18"/>
        <v>12</v>
      </c>
      <c r="B1200" s="1">
        <v>43183</v>
      </c>
      <c r="C1200">
        <v>17</v>
      </c>
      <c r="D1200">
        <v>34016.1</v>
      </c>
      <c r="E1200">
        <v>33878.199999999997</v>
      </c>
      <c r="F1200">
        <v>33601</v>
      </c>
    </row>
    <row r="1201" spans="1:6" x14ac:dyDescent="0.25">
      <c r="A1201">
        <f t="shared" si="18"/>
        <v>12</v>
      </c>
      <c r="B1201" s="1">
        <v>43183</v>
      </c>
      <c r="C1201">
        <v>18</v>
      </c>
      <c r="D1201">
        <v>33601</v>
      </c>
      <c r="E1201">
        <v>33446.5</v>
      </c>
      <c r="F1201">
        <v>33914.6</v>
      </c>
    </row>
    <row r="1202" spans="1:6" x14ac:dyDescent="0.25">
      <c r="A1202">
        <f t="shared" si="18"/>
        <v>12</v>
      </c>
      <c r="B1202" s="1">
        <v>43183</v>
      </c>
      <c r="C1202">
        <v>19</v>
      </c>
      <c r="D1202">
        <v>35441.4</v>
      </c>
      <c r="E1202">
        <v>35187.599999999999</v>
      </c>
      <c r="F1202">
        <v>34945.4</v>
      </c>
    </row>
    <row r="1203" spans="1:6" x14ac:dyDescent="0.25">
      <c r="A1203">
        <f t="shared" si="18"/>
        <v>12</v>
      </c>
      <c r="B1203" s="1">
        <v>43183</v>
      </c>
      <c r="C1203">
        <v>20</v>
      </c>
      <c r="D1203">
        <v>36621.199999999997</v>
      </c>
      <c r="E1203">
        <v>36218.300000000003</v>
      </c>
      <c r="F1203">
        <v>36317</v>
      </c>
    </row>
    <row r="1204" spans="1:6" x14ac:dyDescent="0.25">
      <c r="A1204">
        <f t="shared" si="18"/>
        <v>12</v>
      </c>
      <c r="B1204" s="1">
        <v>43183</v>
      </c>
      <c r="C1204">
        <v>21</v>
      </c>
      <c r="D1204">
        <v>36139</v>
      </c>
      <c r="E1204">
        <v>35755.1</v>
      </c>
      <c r="F1204">
        <v>35401</v>
      </c>
    </row>
    <row r="1205" spans="1:6" x14ac:dyDescent="0.25">
      <c r="A1205">
        <f t="shared" si="18"/>
        <v>12</v>
      </c>
      <c r="B1205" s="1">
        <v>43183</v>
      </c>
      <c r="C1205">
        <v>22</v>
      </c>
      <c r="D1205">
        <v>34706.67</v>
      </c>
      <c r="E1205">
        <v>34432</v>
      </c>
      <c r="F1205">
        <v>33945</v>
      </c>
    </row>
    <row r="1206" spans="1:6" x14ac:dyDescent="0.25">
      <c r="A1206">
        <f t="shared" si="18"/>
        <v>12</v>
      </c>
      <c r="B1206" s="1">
        <v>43183</v>
      </c>
      <c r="C1206">
        <v>23</v>
      </c>
      <c r="D1206">
        <v>32960.25</v>
      </c>
      <c r="E1206">
        <v>32680.75</v>
      </c>
      <c r="F1206">
        <v>8486.25</v>
      </c>
    </row>
    <row r="1207" spans="1:6" x14ac:dyDescent="0.25">
      <c r="A1207">
        <f t="shared" si="18"/>
        <v>13</v>
      </c>
      <c r="B1207" s="1">
        <v>43184</v>
      </c>
      <c r="C1207">
        <v>0</v>
      </c>
      <c r="D1207">
        <v>31443</v>
      </c>
      <c r="E1207">
        <v>31242.75</v>
      </c>
      <c r="F1207">
        <v>23681.25</v>
      </c>
    </row>
    <row r="1208" spans="1:6" x14ac:dyDescent="0.25">
      <c r="A1208">
        <f t="shared" si="18"/>
        <v>13</v>
      </c>
      <c r="B1208" s="1">
        <v>43184</v>
      </c>
      <c r="C1208">
        <v>1</v>
      </c>
      <c r="D1208">
        <v>29868.5</v>
      </c>
      <c r="E1208">
        <v>29747.25</v>
      </c>
      <c r="F1208">
        <v>29294.25</v>
      </c>
    </row>
    <row r="1209" spans="1:6" x14ac:dyDescent="0.25">
      <c r="A1209">
        <f t="shared" si="18"/>
        <v>13</v>
      </c>
      <c r="B1209" s="1">
        <v>43184</v>
      </c>
      <c r="C1209">
        <v>2</v>
      </c>
      <c r="D1209">
        <v>28762.75</v>
      </c>
      <c r="E1209">
        <v>28647.75</v>
      </c>
      <c r="F1209">
        <v>28519.75</v>
      </c>
    </row>
    <row r="1210" spans="1:6" x14ac:dyDescent="0.25">
      <c r="A1210">
        <f t="shared" si="18"/>
        <v>13</v>
      </c>
      <c r="B1210" s="1">
        <v>43184</v>
      </c>
      <c r="C1210">
        <v>3</v>
      </c>
      <c r="D1210">
        <v>28074.75</v>
      </c>
      <c r="E1210">
        <v>28017.5</v>
      </c>
      <c r="F1210">
        <v>27784</v>
      </c>
    </row>
    <row r="1211" spans="1:6" x14ac:dyDescent="0.25">
      <c r="A1211">
        <f t="shared" si="18"/>
        <v>13</v>
      </c>
      <c r="B1211" s="1">
        <v>43184</v>
      </c>
      <c r="C1211">
        <v>4</v>
      </c>
      <c r="D1211">
        <v>27518.75</v>
      </c>
      <c r="E1211">
        <v>27519.25</v>
      </c>
      <c r="F1211">
        <v>27553.25</v>
      </c>
    </row>
    <row r="1212" spans="1:6" x14ac:dyDescent="0.25">
      <c r="A1212">
        <f t="shared" si="18"/>
        <v>13</v>
      </c>
      <c r="B1212" s="1">
        <v>43184</v>
      </c>
      <c r="C1212">
        <v>5</v>
      </c>
      <c r="D1212">
        <v>27347.5</v>
      </c>
      <c r="E1212">
        <v>27368</v>
      </c>
      <c r="F1212">
        <v>27362.75</v>
      </c>
    </row>
    <row r="1213" spans="1:6" x14ac:dyDescent="0.25">
      <c r="A1213">
        <f t="shared" si="18"/>
        <v>13</v>
      </c>
      <c r="B1213" s="1">
        <v>43184</v>
      </c>
      <c r="C1213">
        <v>6</v>
      </c>
      <c r="D1213">
        <v>27195.25</v>
      </c>
      <c r="E1213">
        <v>27229.5</v>
      </c>
      <c r="F1213">
        <v>27165</v>
      </c>
    </row>
    <row r="1214" spans="1:6" x14ac:dyDescent="0.25">
      <c r="A1214">
        <f t="shared" si="18"/>
        <v>13</v>
      </c>
      <c r="B1214" s="1">
        <v>43184</v>
      </c>
      <c r="C1214">
        <v>7</v>
      </c>
      <c r="D1214">
        <v>26631</v>
      </c>
      <c r="E1214">
        <v>26677.75</v>
      </c>
      <c r="F1214">
        <v>27011.5</v>
      </c>
    </row>
    <row r="1215" spans="1:6" x14ac:dyDescent="0.25">
      <c r="A1215">
        <f t="shared" si="18"/>
        <v>13</v>
      </c>
      <c r="B1215" s="1">
        <v>43184</v>
      </c>
      <c r="C1215">
        <v>8</v>
      </c>
      <c r="D1215">
        <v>27236</v>
      </c>
      <c r="E1215">
        <v>27278.5</v>
      </c>
      <c r="F1215">
        <v>27638.25</v>
      </c>
    </row>
    <row r="1216" spans="1:6" x14ac:dyDescent="0.25">
      <c r="A1216">
        <f t="shared" si="18"/>
        <v>13</v>
      </c>
      <c r="B1216" s="1">
        <v>43184</v>
      </c>
      <c r="C1216">
        <v>9</v>
      </c>
      <c r="D1216">
        <v>28480.75</v>
      </c>
      <c r="E1216">
        <v>28519</v>
      </c>
      <c r="F1216">
        <v>28279.5</v>
      </c>
    </row>
    <row r="1217" spans="1:6" x14ac:dyDescent="0.25">
      <c r="A1217">
        <f t="shared" si="18"/>
        <v>13</v>
      </c>
      <c r="B1217" s="1">
        <v>43184</v>
      </c>
      <c r="C1217">
        <v>10</v>
      </c>
      <c r="D1217">
        <v>29133.5</v>
      </c>
      <c r="E1217">
        <v>29155</v>
      </c>
      <c r="F1217">
        <v>29157.5</v>
      </c>
    </row>
    <row r="1218" spans="1:6" x14ac:dyDescent="0.25">
      <c r="A1218">
        <f t="shared" si="18"/>
        <v>13</v>
      </c>
      <c r="B1218" s="1">
        <v>43184</v>
      </c>
      <c r="C1218">
        <v>11</v>
      </c>
      <c r="D1218">
        <v>29828.25</v>
      </c>
      <c r="E1218">
        <v>29864.25</v>
      </c>
      <c r="F1218">
        <v>29747</v>
      </c>
    </row>
    <row r="1219" spans="1:6" x14ac:dyDescent="0.25">
      <c r="A1219">
        <f t="shared" ref="A1219:A1282" si="19">WEEKNUM(B1219)</f>
        <v>13</v>
      </c>
      <c r="B1219" s="1">
        <v>43184</v>
      </c>
      <c r="C1219">
        <v>12</v>
      </c>
      <c r="D1219">
        <v>30114.75</v>
      </c>
      <c r="E1219">
        <v>30170</v>
      </c>
      <c r="F1219">
        <v>29998.25</v>
      </c>
    </row>
    <row r="1220" spans="1:6" x14ac:dyDescent="0.25">
      <c r="A1220">
        <f t="shared" si="19"/>
        <v>13</v>
      </c>
      <c r="B1220" s="1">
        <v>43184</v>
      </c>
      <c r="C1220">
        <v>13</v>
      </c>
      <c r="D1220">
        <v>30504.5</v>
      </c>
      <c r="E1220">
        <v>30544.75</v>
      </c>
      <c r="F1220">
        <v>30461.75</v>
      </c>
    </row>
    <row r="1221" spans="1:6" x14ac:dyDescent="0.25">
      <c r="A1221">
        <f t="shared" si="19"/>
        <v>13</v>
      </c>
      <c r="B1221" s="1">
        <v>43184</v>
      </c>
      <c r="C1221">
        <v>14</v>
      </c>
      <c r="D1221">
        <v>30738.25</v>
      </c>
      <c r="E1221">
        <v>30778.5</v>
      </c>
      <c r="F1221">
        <v>30513</v>
      </c>
    </row>
    <row r="1222" spans="1:6" x14ac:dyDescent="0.25">
      <c r="A1222">
        <f t="shared" si="19"/>
        <v>13</v>
      </c>
      <c r="B1222" s="1">
        <v>43184</v>
      </c>
      <c r="C1222">
        <v>15</v>
      </c>
      <c r="D1222">
        <v>30487</v>
      </c>
      <c r="E1222">
        <v>30539.25</v>
      </c>
      <c r="F1222">
        <v>30511.5</v>
      </c>
    </row>
    <row r="1223" spans="1:6" x14ac:dyDescent="0.25">
      <c r="A1223">
        <f t="shared" si="19"/>
        <v>13</v>
      </c>
      <c r="B1223" s="1">
        <v>43184</v>
      </c>
      <c r="C1223">
        <v>16</v>
      </c>
      <c r="D1223">
        <v>30626.75</v>
      </c>
      <c r="E1223">
        <v>30659.25</v>
      </c>
      <c r="F1223">
        <v>30550</v>
      </c>
    </row>
    <row r="1224" spans="1:6" x14ac:dyDescent="0.25">
      <c r="A1224">
        <f t="shared" si="19"/>
        <v>13</v>
      </c>
      <c r="B1224" s="1">
        <v>43184</v>
      </c>
      <c r="C1224">
        <v>17</v>
      </c>
      <c r="D1224">
        <v>30535</v>
      </c>
      <c r="E1224">
        <v>30457.25</v>
      </c>
      <c r="F1224">
        <v>30392</v>
      </c>
    </row>
    <row r="1225" spans="1:6" x14ac:dyDescent="0.25">
      <c r="A1225">
        <f t="shared" si="19"/>
        <v>13</v>
      </c>
      <c r="B1225" s="1">
        <v>43184</v>
      </c>
      <c r="C1225">
        <v>18</v>
      </c>
      <c r="D1225">
        <v>30867</v>
      </c>
      <c r="E1225">
        <v>30803.75</v>
      </c>
      <c r="F1225">
        <v>30974</v>
      </c>
    </row>
    <row r="1226" spans="1:6" x14ac:dyDescent="0.25">
      <c r="A1226">
        <f t="shared" si="19"/>
        <v>13</v>
      </c>
      <c r="B1226" s="1">
        <v>43184</v>
      </c>
      <c r="C1226">
        <v>19</v>
      </c>
      <c r="D1226">
        <v>33790.25</v>
      </c>
      <c r="E1226">
        <v>33584.5</v>
      </c>
      <c r="F1226">
        <v>34017</v>
      </c>
    </row>
    <row r="1227" spans="1:6" x14ac:dyDescent="0.25">
      <c r="A1227">
        <f t="shared" si="19"/>
        <v>13</v>
      </c>
      <c r="B1227" s="1">
        <v>43184</v>
      </c>
      <c r="C1227">
        <v>20</v>
      </c>
      <c r="D1227">
        <v>35037</v>
      </c>
      <c r="E1227">
        <v>34686.25</v>
      </c>
      <c r="F1227">
        <v>34807</v>
      </c>
    </row>
    <row r="1228" spans="1:6" x14ac:dyDescent="0.25">
      <c r="A1228">
        <f t="shared" si="19"/>
        <v>13</v>
      </c>
      <c r="B1228" s="1">
        <v>43184</v>
      </c>
      <c r="C1228">
        <v>21</v>
      </c>
      <c r="D1228">
        <v>34717.75</v>
      </c>
      <c r="E1228">
        <v>34344.25</v>
      </c>
      <c r="F1228">
        <v>34149</v>
      </c>
    </row>
    <row r="1229" spans="1:6" x14ac:dyDescent="0.25">
      <c r="A1229">
        <f t="shared" si="19"/>
        <v>13</v>
      </c>
      <c r="B1229" s="1">
        <v>43184</v>
      </c>
      <c r="C1229">
        <v>22</v>
      </c>
      <c r="D1229">
        <v>33624</v>
      </c>
      <c r="E1229">
        <v>33330</v>
      </c>
      <c r="F1229">
        <v>32980</v>
      </c>
    </row>
    <row r="1230" spans="1:6" x14ac:dyDescent="0.25">
      <c r="A1230">
        <f t="shared" si="19"/>
        <v>13</v>
      </c>
      <c r="B1230" s="1">
        <v>43184</v>
      </c>
      <c r="C1230">
        <v>23</v>
      </c>
      <c r="D1230">
        <v>31747.25</v>
      </c>
      <c r="E1230">
        <v>31389.25</v>
      </c>
      <c r="F1230">
        <v>8245</v>
      </c>
    </row>
    <row r="1231" spans="1:6" x14ac:dyDescent="0.25">
      <c r="A1231">
        <f t="shared" si="19"/>
        <v>13</v>
      </c>
      <c r="B1231" s="1">
        <v>43185</v>
      </c>
      <c r="C1231">
        <v>0</v>
      </c>
      <c r="D1231">
        <v>30119.5</v>
      </c>
      <c r="E1231">
        <v>29668.5</v>
      </c>
      <c r="F1231">
        <v>22081.5</v>
      </c>
    </row>
    <row r="1232" spans="1:6" x14ac:dyDescent="0.25">
      <c r="A1232">
        <f t="shared" si="19"/>
        <v>13</v>
      </c>
      <c r="B1232" s="1">
        <v>43185</v>
      </c>
      <c r="C1232">
        <v>1</v>
      </c>
      <c r="D1232">
        <v>29085.5</v>
      </c>
      <c r="E1232">
        <v>28625.75</v>
      </c>
      <c r="F1232">
        <v>28533.75</v>
      </c>
    </row>
    <row r="1233" spans="1:6" x14ac:dyDescent="0.25">
      <c r="A1233">
        <f t="shared" si="19"/>
        <v>13</v>
      </c>
      <c r="B1233" s="1">
        <v>43185</v>
      </c>
      <c r="C1233">
        <v>2</v>
      </c>
      <c r="D1233">
        <v>28479.25</v>
      </c>
      <c r="E1233">
        <v>28043</v>
      </c>
      <c r="F1233">
        <v>27608</v>
      </c>
    </row>
    <row r="1234" spans="1:6" x14ac:dyDescent="0.25">
      <c r="A1234">
        <f t="shared" si="19"/>
        <v>13</v>
      </c>
      <c r="B1234" s="1">
        <v>43185</v>
      </c>
      <c r="C1234">
        <v>3</v>
      </c>
      <c r="D1234">
        <v>28104.25</v>
      </c>
      <c r="E1234">
        <v>27697</v>
      </c>
      <c r="F1234">
        <v>27296</v>
      </c>
    </row>
    <row r="1235" spans="1:6" x14ac:dyDescent="0.25">
      <c r="A1235">
        <f t="shared" si="19"/>
        <v>13</v>
      </c>
      <c r="B1235" s="1">
        <v>43185</v>
      </c>
      <c r="C1235">
        <v>4</v>
      </c>
      <c r="D1235">
        <v>27611.5</v>
      </c>
      <c r="E1235">
        <v>27258.75</v>
      </c>
      <c r="F1235">
        <v>27247.5</v>
      </c>
    </row>
    <row r="1236" spans="1:6" x14ac:dyDescent="0.25">
      <c r="A1236">
        <f t="shared" si="19"/>
        <v>13</v>
      </c>
      <c r="B1236" s="1">
        <v>43185</v>
      </c>
      <c r="C1236">
        <v>5</v>
      </c>
      <c r="D1236">
        <v>28148.91</v>
      </c>
      <c r="E1236">
        <v>27862.27</v>
      </c>
      <c r="F1236">
        <v>27827</v>
      </c>
    </row>
    <row r="1237" spans="1:6" x14ac:dyDescent="0.25">
      <c r="A1237">
        <f t="shared" si="19"/>
        <v>13</v>
      </c>
      <c r="B1237" s="1">
        <v>43185</v>
      </c>
      <c r="C1237">
        <v>6</v>
      </c>
      <c r="D1237">
        <v>28883.09</v>
      </c>
      <c r="E1237">
        <v>28578.639999999999</v>
      </c>
      <c r="F1237">
        <v>28803</v>
      </c>
    </row>
    <row r="1238" spans="1:6" x14ac:dyDescent="0.25">
      <c r="A1238">
        <f t="shared" si="19"/>
        <v>13</v>
      </c>
      <c r="B1238" s="1">
        <v>43185</v>
      </c>
      <c r="C1238">
        <v>7</v>
      </c>
      <c r="D1238">
        <v>30209.91</v>
      </c>
      <c r="E1238">
        <v>29901.45</v>
      </c>
      <c r="F1238">
        <v>29994.45</v>
      </c>
    </row>
    <row r="1239" spans="1:6" x14ac:dyDescent="0.25">
      <c r="A1239">
        <f t="shared" si="19"/>
        <v>13</v>
      </c>
      <c r="B1239" s="1">
        <v>43185</v>
      </c>
      <c r="C1239">
        <v>8</v>
      </c>
      <c r="D1239">
        <v>32029.64</v>
      </c>
      <c r="E1239">
        <v>31729.09</v>
      </c>
      <c r="F1239">
        <v>31494.55</v>
      </c>
    </row>
    <row r="1240" spans="1:6" x14ac:dyDescent="0.25">
      <c r="A1240">
        <f t="shared" si="19"/>
        <v>13</v>
      </c>
      <c r="B1240" s="1">
        <v>43185</v>
      </c>
      <c r="C1240">
        <v>9</v>
      </c>
      <c r="D1240">
        <v>33960.82</v>
      </c>
      <c r="E1240">
        <v>33598.089999999997</v>
      </c>
      <c r="F1240">
        <v>33122.089999999997</v>
      </c>
    </row>
    <row r="1241" spans="1:6" x14ac:dyDescent="0.25">
      <c r="A1241">
        <f t="shared" si="19"/>
        <v>13</v>
      </c>
      <c r="B1241" s="1">
        <v>43185</v>
      </c>
      <c r="C1241">
        <v>10</v>
      </c>
      <c r="D1241">
        <v>35199.730000000003</v>
      </c>
      <c r="E1241">
        <v>34787.730000000003</v>
      </c>
      <c r="F1241">
        <v>34467</v>
      </c>
    </row>
    <row r="1242" spans="1:6" x14ac:dyDescent="0.25">
      <c r="A1242">
        <f t="shared" si="19"/>
        <v>13</v>
      </c>
      <c r="B1242" s="1">
        <v>43185</v>
      </c>
      <c r="C1242">
        <v>11</v>
      </c>
      <c r="D1242">
        <v>36064.550000000003</v>
      </c>
      <c r="E1242">
        <v>35686.449999999997</v>
      </c>
      <c r="F1242">
        <v>35340</v>
      </c>
    </row>
    <row r="1243" spans="1:6" x14ac:dyDescent="0.25">
      <c r="A1243">
        <f t="shared" si="19"/>
        <v>13</v>
      </c>
      <c r="B1243" s="1">
        <v>43185</v>
      </c>
      <c r="C1243">
        <v>12</v>
      </c>
      <c r="D1243">
        <v>36699</v>
      </c>
      <c r="E1243">
        <v>36333.5</v>
      </c>
      <c r="F1243">
        <v>35796</v>
      </c>
    </row>
    <row r="1244" spans="1:6" x14ac:dyDescent="0.25">
      <c r="A1244">
        <f t="shared" si="19"/>
        <v>13</v>
      </c>
      <c r="B1244" s="1">
        <v>43185</v>
      </c>
      <c r="C1244">
        <v>13</v>
      </c>
      <c r="D1244">
        <v>36918.75</v>
      </c>
      <c r="E1244">
        <v>36670.5</v>
      </c>
      <c r="F1244">
        <v>36159</v>
      </c>
    </row>
    <row r="1245" spans="1:6" x14ac:dyDescent="0.25">
      <c r="A1245">
        <f t="shared" si="19"/>
        <v>13</v>
      </c>
      <c r="B1245" s="1">
        <v>43185</v>
      </c>
      <c r="C1245">
        <v>14</v>
      </c>
      <c r="D1245">
        <v>37219.75</v>
      </c>
      <c r="E1245">
        <v>36906</v>
      </c>
      <c r="F1245">
        <v>36319</v>
      </c>
    </row>
    <row r="1246" spans="1:6" x14ac:dyDescent="0.25">
      <c r="A1246">
        <f t="shared" si="19"/>
        <v>13</v>
      </c>
      <c r="B1246" s="1">
        <v>43185</v>
      </c>
      <c r="C1246">
        <v>15</v>
      </c>
      <c r="D1246">
        <v>37251</v>
      </c>
      <c r="E1246">
        <v>36895</v>
      </c>
      <c r="F1246">
        <v>36490</v>
      </c>
    </row>
    <row r="1247" spans="1:6" x14ac:dyDescent="0.25">
      <c r="A1247">
        <f t="shared" si="19"/>
        <v>13</v>
      </c>
      <c r="B1247" s="1">
        <v>43185</v>
      </c>
      <c r="C1247">
        <v>16</v>
      </c>
      <c r="D1247">
        <v>37167.18</v>
      </c>
      <c r="E1247">
        <v>36831.18</v>
      </c>
      <c r="F1247">
        <v>36609</v>
      </c>
    </row>
    <row r="1248" spans="1:6" x14ac:dyDescent="0.25">
      <c r="A1248">
        <f t="shared" si="19"/>
        <v>13</v>
      </c>
      <c r="B1248" s="1">
        <v>43185</v>
      </c>
      <c r="C1248">
        <v>17</v>
      </c>
      <c r="D1248">
        <v>36850.550000000003</v>
      </c>
      <c r="E1248">
        <v>36483.82</v>
      </c>
      <c r="F1248">
        <v>36239.550000000003</v>
      </c>
    </row>
    <row r="1249" spans="1:6" x14ac:dyDescent="0.25">
      <c r="A1249">
        <f t="shared" si="19"/>
        <v>13</v>
      </c>
      <c r="B1249" s="1">
        <v>43185</v>
      </c>
      <c r="C1249">
        <v>18</v>
      </c>
      <c r="D1249">
        <v>36416.550000000003</v>
      </c>
      <c r="E1249">
        <v>36078</v>
      </c>
      <c r="F1249">
        <v>35993.269999999997</v>
      </c>
    </row>
    <row r="1250" spans="1:6" x14ac:dyDescent="0.25">
      <c r="A1250">
        <f t="shared" si="19"/>
        <v>13</v>
      </c>
      <c r="B1250" s="1">
        <v>43185</v>
      </c>
      <c r="C1250">
        <v>19</v>
      </c>
      <c r="D1250">
        <v>37664.18</v>
      </c>
      <c r="E1250">
        <v>37331.360000000001</v>
      </c>
      <c r="F1250">
        <v>37254</v>
      </c>
    </row>
    <row r="1251" spans="1:6" x14ac:dyDescent="0.25">
      <c r="A1251">
        <f t="shared" si="19"/>
        <v>13</v>
      </c>
      <c r="B1251" s="1">
        <v>43185</v>
      </c>
      <c r="C1251">
        <v>20</v>
      </c>
      <c r="D1251">
        <v>37935.269999999997</v>
      </c>
      <c r="E1251">
        <v>37610.269999999997</v>
      </c>
      <c r="F1251">
        <v>37132</v>
      </c>
    </row>
    <row r="1252" spans="1:6" x14ac:dyDescent="0.25">
      <c r="A1252">
        <f t="shared" si="19"/>
        <v>13</v>
      </c>
      <c r="B1252" s="1">
        <v>43185</v>
      </c>
      <c r="C1252">
        <v>21</v>
      </c>
      <c r="D1252">
        <v>37167.449999999997</v>
      </c>
      <c r="E1252">
        <v>36822.36</v>
      </c>
      <c r="F1252">
        <v>36434.550000000003</v>
      </c>
    </row>
    <row r="1253" spans="1:6" x14ac:dyDescent="0.25">
      <c r="A1253">
        <f t="shared" si="19"/>
        <v>13</v>
      </c>
      <c r="B1253" s="1">
        <v>43185</v>
      </c>
      <c r="C1253">
        <v>22</v>
      </c>
      <c r="D1253">
        <v>35909.089999999997</v>
      </c>
      <c r="E1253">
        <v>35511.64</v>
      </c>
      <c r="F1253">
        <v>34946</v>
      </c>
    </row>
    <row r="1254" spans="1:6" x14ac:dyDescent="0.25">
      <c r="A1254">
        <f t="shared" si="19"/>
        <v>13</v>
      </c>
      <c r="B1254" s="1">
        <v>43185</v>
      </c>
      <c r="C1254">
        <v>23</v>
      </c>
      <c r="D1254">
        <v>34873.4</v>
      </c>
      <c r="E1254">
        <v>34472.9</v>
      </c>
      <c r="F1254">
        <v>10483.799999999999</v>
      </c>
    </row>
    <row r="1255" spans="1:6" x14ac:dyDescent="0.25">
      <c r="A1255">
        <f t="shared" si="19"/>
        <v>13</v>
      </c>
      <c r="B1255" s="1">
        <v>43186</v>
      </c>
      <c r="C1255">
        <v>0</v>
      </c>
      <c r="D1255">
        <v>33139.1</v>
      </c>
      <c r="E1255">
        <v>32845.9</v>
      </c>
      <c r="F1255">
        <v>22885.9</v>
      </c>
    </row>
    <row r="1256" spans="1:6" x14ac:dyDescent="0.25">
      <c r="A1256">
        <f t="shared" si="19"/>
        <v>13</v>
      </c>
      <c r="B1256" s="1">
        <v>43186</v>
      </c>
      <c r="C1256">
        <v>1</v>
      </c>
      <c r="D1256">
        <v>31860.400000000001</v>
      </c>
      <c r="E1256">
        <v>31613.200000000001</v>
      </c>
      <c r="F1256">
        <v>31168</v>
      </c>
    </row>
    <row r="1257" spans="1:6" x14ac:dyDescent="0.25">
      <c r="A1257">
        <f t="shared" si="19"/>
        <v>13</v>
      </c>
      <c r="B1257" s="1">
        <v>43186</v>
      </c>
      <c r="C1257">
        <v>2</v>
      </c>
      <c r="D1257">
        <v>31027.9</v>
      </c>
      <c r="E1257">
        <v>30757.1</v>
      </c>
      <c r="F1257">
        <v>30341.200000000001</v>
      </c>
    </row>
    <row r="1258" spans="1:6" x14ac:dyDescent="0.25">
      <c r="A1258">
        <f t="shared" si="19"/>
        <v>13</v>
      </c>
      <c r="B1258" s="1">
        <v>43186</v>
      </c>
      <c r="C1258">
        <v>3</v>
      </c>
      <c r="D1258">
        <v>30242.9</v>
      </c>
      <c r="E1258">
        <v>30025.8</v>
      </c>
      <c r="F1258">
        <v>29755.8</v>
      </c>
    </row>
    <row r="1259" spans="1:6" x14ac:dyDescent="0.25">
      <c r="A1259">
        <f t="shared" si="19"/>
        <v>13</v>
      </c>
      <c r="B1259" s="1">
        <v>43186</v>
      </c>
      <c r="C1259">
        <v>4</v>
      </c>
      <c r="D1259">
        <v>30166.3</v>
      </c>
      <c r="E1259">
        <v>29980</v>
      </c>
      <c r="F1259">
        <v>29540</v>
      </c>
    </row>
    <row r="1260" spans="1:6" x14ac:dyDescent="0.25">
      <c r="A1260">
        <f t="shared" si="19"/>
        <v>13</v>
      </c>
      <c r="B1260" s="1">
        <v>43186</v>
      </c>
      <c r="C1260">
        <v>5</v>
      </c>
      <c r="D1260">
        <v>30423.5</v>
      </c>
      <c r="E1260">
        <v>30151.8</v>
      </c>
      <c r="F1260">
        <v>30009</v>
      </c>
    </row>
    <row r="1261" spans="1:6" x14ac:dyDescent="0.25">
      <c r="A1261">
        <f t="shared" si="19"/>
        <v>13</v>
      </c>
      <c r="B1261" s="1">
        <v>43186</v>
      </c>
      <c r="C1261">
        <v>6</v>
      </c>
      <c r="D1261">
        <v>30822</v>
      </c>
      <c r="E1261">
        <v>30571.33</v>
      </c>
      <c r="F1261">
        <v>30840</v>
      </c>
    </row>
    <row r="1262" spans="1:6" x14ac:dyDescent="0.25">
      <c r="A1262">
        <f t="shared" si="19"/>
        <v>13</v>
      </c>
      <c r="B1262" s="1">
        <v>43186</v>
      </c>
      <c r="C1262">
        <v>7</v>
      </c>
      <c r="D1262">
        <v>31410.25</v>
      </c>
      <c r="E1262">
        <v>31136.5</v>
      </c>
      <c r="F1262">
        <v>31562.25</v>
      </c>
    </row>
    <row r="1263" spans="1:6" x14ac:dyDescent="0.25">
      <c r="A1263">
        <f t="shared" si="19"/>
        <v>13</v>
      </c>
      <c r="B1263" s="1">
        <v>43186</v>
      </c>
      <c r="C1263">
        <v>8</v>
      </c>
      <c r="D1263">
        <v>33065</v>
      </c>
      <c r="E1263">
        <v>32757.5</v>
      </c>
      <c r="F1263">
        <v>33012.75</v>
      </c>
    </row>
    <row r="1264" spans="1:6" x14ac:dyDescent="0.25">
      <c r="A1264">
        <f t="shared" si="19"/>
        <v>13</v>
      </c>
      <c r="B1264" s="1">
        <v>43186</v>
      </c>
      <c r="C1264">
        <v>9</v>
      </c>
      <c r="D1264">
        <v>34626.75</v>
      </c>
      <c r="E1264">
        <v>34203.25</v>
      </c>
      <c r="F1264">
        <v>34343.75</v>
      </c>
    </row>
    <row r="1265" spans="1:6" x14ac:dyDescent="0.25">
      <c r="A1265">
        <f t="shared" si="19"/>
        <v>13</v>
      </c>
      <c r="B1265" s="1">
        <v>43186</v>
      </c>
      <c r="C1265">
        <v>10</v>
      </c>
      <c r="D1265">
        <v>35533.25</v>
      </c>
      <c r="E1265">
        <v>35100.25</v>
      </c>
      <c r="F1265">
        <v>35041.5</v>
      </c>
    </row>
    <row r="1266" spans="1:6" x14ac:dyDescent="0.25">
      <c r="A1266">
        <f t="shared" si="19"/>
        <v>13</v>
      </c>
      <c r="B1266" s="1">
        <v>43186</v>
      </c>
      <c r="C1266">
        <v>11</v>
      </c>
      <c r="D1266">
        <v>36160.75</v>
      </c>
      <c r="E1266">
        <v>35784.75</v>
      </c>
      <c r="F1266">
        <v>36061.5</v>
      </c>
    </row>
    <row r="1267" spans="1:6" x14ac:dyDescent="0.25">
      <c r="A1267">
        <f t="shared" si="19"/>
        <v>13</v>
      </c>
      <c r="B1267" s="1">
        <v>43186</v>
      </c>
      <c r="C1267">
        <v>12</v>
      </c>
      <c r="D1267">
        <v>36735.75</v>
      </c>
      <c r="E1267">
        <v>36384</v>
      </c>
      <c r="F1267">
        <v>36624.5</v>
      </c>
    </row>
    <row r="1268" spans="1:6" x14ac:dyDescent="0.25">
      <c r="A1268">
        <f t="shared" si="19"/>
        <v>13</v>
      </c>
      <c r="B1268" s="1">
        <v>43186</v>
      </c>
      <c r="C1268">
        <v>13</v>
      </c>
      <c r="D1268">
        <v>36982.25</v>
      </c>
      <c r="E1268">
        <v>36760.5</v>
      </c>
      <c r="F1268">
        <v>36933.25</v>
      </c>
    </row>
    <row r="1269" spans="1:6" x14ac:dyDescent="0.25">
      <c r="A1269">
        <f t="shared" si="19"/>
        <v>13</v>
      </c>
      <c r="B1269" s="1">
        <v>43186</v>
      </c>
      <c r="C1269">
        <v>14</v>
      </c>
      <c r="D1269">
        <v>37124</v>
      </c>
      <c r="E1269">
        <v>36918.25</v>
      </c>
      <c r="F1269">
        <v>37024.5</v>
      </c>
    </row>
    <row r="1270" spans="1:6" x14ac:dyDescent="0.25">
      <c r="A1270">
        <f t="shared" si="19"/>
        <v>13</v>
      </c>
      <c r="B1270" s="1">
        <v>43186</v>
      </c>
      <c r="C1270">
        <v>15</v>
      </c>
      <c r="D1270">
        <v>37142.75</v>
      </c>
      <c r="E1270">
        <v>36959.25</v>
      </c>
      <c r="F1270">
        <v>37220.75</v>
      </c>
    </row>
    <row r="1271" spans="1:6" x14ac:dyDescent="0.25">
      <c r="A1271">
        <f t="shared" si="19"/>
        <v>13</v>
      </c>
      <c r="B1271" s="1">
        <v>43186</v>
      </c>
      <c r="C1271">
        <v>16</v>
      </c>
      <c r="D1271">
        <v>37101</v>
      </c>
      <c r="E1271">
        <v>36935.5</v>
      </c>
      <c r="F1271">
        <v>37232.75</v>
      </c>
    </row>
    <row r="1272" spans="1:6" x14ac:dyDescent="0.25">
      <c r="A1272">
        <f t="shared" si="19"/>
        <v>13</v>
      </c>
      <c r="B1272" s="1">
        <v>43186</v>
      </c>
      <c r="C1272">
        <v>17</v>
      </c>
      <c r="D1272">
        <v>36924.75</v>
      </c>
      <c r="E1272">
        <v>36595.5</v>
      </c>
      <c r="F1272">
        <v>36818.25</v>
      </c>
    </row>
    <row r="1273" spans="1:6" x14ac:dyDescent="0.25">
      <c r="A1273">
        <f t="shared" si="19"/>
        <v>13</v>
      </c>
      <c r="B1273" s="1">
        <v>43186</v>
      </c>
      <c r="C1273">
        <v>18</v>
      </c>
      <c r="D1273">
        <v>36211.75</v>
      </c>
      <c r="E1273">
        <v>35841.25</v>
      </c>
      <c r="F1273">
        <v>36505.5</v>
      </c>
    </row>
    <row r="1274" spans="1:6" x14ac:dyDescent="0.25">
      <c r="A1274">
        <f t="shared" si="19"/>
        <v>13</v>
      </c>
      <c r="B1274" s="1">
        <v>43186</v>
      </c>
      <c r="C1274">
        <v>19</v>
      </c>
      <c r="D1274">
        <v>37469.25</v>
      </c>
      <c r="E1274">
        <v>37134.25</v>
      </c>
      <c r="F1274">
        <v>37511</v>
      </c>
    </row>
    <row r="1275" spans="1:6" x14ac:dyDescent="0.25">
      <c r="A1275">
        <f t="shared" si="19"/>
        <v>13</v>
      </c>
      <c r="B1275" s="1">
        <v>43186</v>
      </c>
      <c r="C1275">
        <v>20</v>
      </c>
      <c r="D1275">
        <v>37989.5</v>
      </c>
      <c r="E1275">
        <v>37706.75</v>
      </c>
      <c r="F1275">
        <v>37846</v>
      </c>
    </row>
    <row r="1276" spans="1:6" x14ac:dyDescent="0.25">
      <c r="A1276">
        <f t="shared" si="19"/>
        <v>13</v>
      </c>
      <c r="B1276" s="1">
        <v>43186</v>
      </c>
      <c r="C1276">
        <v>21</v>
      </c>
      <c r="D1276">
        <v>37389.25</v>
      </c>
      <c r="E1276">
        <v>37091</v>
      </c>
      <c r="F1276">
        <v>37388.5</v>
      </c>
    </row>
    <row r="1277" spans="1:6" x14ac:dyDescent="0.25">
      <c r="A1277">
        <f t="shared" si="19"/>
        <v>13</v>
      </c>
      <c r="B1277" s="1">
        <v>43186</v>
      </c>
      <c r="C1277">
        <v>22</v>
      </c>
      <c r="D1277">
        <v>35898.5</v>
      </c>
      <c r="E1277">
        <v>35609.75</v>
      </c>
      <c r="F1277">
        <v>36018</v>
      </c>
    </row>
    <row r="1278" spans="1:6" x14ac:dyDescent="0.25">
      <c r="A1278">
        <f t="shared" si="19"/>
        <v>13</v>
      </c>
      <c r="B1278" s="1">
        <v>43186</v>
      </c>
      <c r="C1278">
        <v>23</v>
      </c>
      <c r="D1278">
        <v>35060.75</v>
      </c>
      <c r="E1278">
        <v>34587.75</v>
      </c>
      <c r="F1278">
        <v>8926.75</v>
      </c>
    </row>
    <row r="1279" spans="1:6" x14ac:dyDescent="0.25">
      <c r="A1279">
        <f t="shared" si="19"/>
        <v>13</v>
      </c>
      <c r="B1279" s="1">
        <v>43187</v>
      </c>
      <c r="C1279">
        <v>0</v>
      </c>
      <c r="D1279">
        <v>33542.5</v>
      </c>
      <c r="E1279">
        <v>33139.25</v>
      </c>
      <c r="F1279">
        <v>24087.75</v>
      </c>
    </row>
    <row r="1280" spans="1:6" x14ac:dyDescent="0.25">
      <c r="A1280">
        <f t="shared" si="19"/>
        <v>13</v>
      </c>
      <c r="B1280" s="1">
        <v>43187</v>
      </c>
      <c r="C1280">
        <v>1</v>
      </c>
      <c r="D1280">
        <v>31740.75</v>
      </c>
      <c r="E1280">
        <v>31325.75</v>
      </c>
      <c r="F1280">
        <v>31148.75</v>
      </c>
    </row>
    <row r="1281" spans="1:6" x14ac:dyDescent="0.25">
      <c r="A1281">
        <f t="shared" si="19"/>
        <v>13</v>
      </c>
      <c r="B1281" s="1">
        <v>43187</v>
      </c>
      <c r="C1281">
        <v>2</v>
      </c>
      <c r="D1281">
        <v>31000.5</v>
      </c>
      <c r="E1281">
        <v>30613.25</v>
      </c>
      <c r="F1281">
        <v>30322.75</v>
      </c>
    </row>
    <row r="1282" spans="1:6" x14ac:dyDescent="0.25">
      <c r="A1282">
        <f t="shared" si="19"/>
        <v>13</v>
      </c>
      <c r="B1282" s="1">
        <v>43187</v>
      </c>
      <c r="C1282">
        <v>3</v>
      </c>
      <c r="D1282">
        <v>30342.75</v>
      </c>
      <c r="E1282">
        <v>30035.25</v>
      </c>
      <c r="F1282">
        <v>29628</v>
      </c>
    </row>
    <row r="1283" spans="1:6" x14ac:dyDescent="0.25">
      <c r="A1283">
        <f t="shared" ref="A1283:A1346" si="20">WEEKNUM(B1283)</f>
        <v>13</v>
      </c>
      <c r="B1283" s="1">
        <v>43187</v>
      </c>
      <c r="C1283">
        <v>4</v>
      </c>
      <c r="D1283">
        <v>30223.5</v>
      </c>
      <c r="E1283">
        <v>29922</v>
      </c>
      <c r="F1283">
        <v>29581</v>
      </c>
    </row>
    <row r="1284" spans="1:6" x14ac:dyDescent="0.25">
      <c r="A1284">
        <f t="shared" si="20"/>
        <v>13</v>
      </c>
      <c r="B1284" s="1">
        <v>43187</v>
      </c>
      <c r="C1284">
        <v>5</v>
      </c>
      <c r="D1284">
        <v>30206.75</v>
      </c>
      <c r="E1284">
        <v>29937.5</v>
      </c>
      <c r="F1284">
        <v>29866</v>
      </c>
    </row>
    <row r="1285" spans="1:6" x14ac:dyDescent="0.25">
      <c r="A1285">
        <f t="shared" si="20"/>
        <v>13</v>
      </c>
      <c r="B1285" s="1">
        <v>43187</v>
      </c>
      <c r="C1285">
        <v>6</v>
      </c>
      <c r="D1285">
        <v>30806.75</v>
      </c>
      <c r="E1285">
        <v>30422.75</v>
      </c>
      <c r="F1285">
        <v>30647</v>
      </c>
    </row>
    <row r="1286" spans="1:6" x14ac:dyDescent="0.25">
      <c r="A1286">
        <f t="shared" si="20"/>
        <v>13</v>
      </c>
      <c r="B1286" s="1">
        <v>43187</v>
      </c>
      <c r="C1286">
        <v>7</v>
      </c>
      <c r="D1286">
        <v>31101.25</v>
      </c>
      <c r="E1286">
        <v>30685.25</v>
      </c>
      <c r="F1286">
        <v>31615</v>
      </c>
    </row>
    <row r="1287" spans="1:6" x14ac:dyDescent="0.25">
      <c r="A1287">
        <f t="shared" si="20"/>
        <v>13</v>
      </c>
      <c r="B1287" s="1">
        <v>43187</v>
      </c>
      <c r="C1287">
        <v>8</v>
      </c>
      <c r="D1287">
        <v>32979.5</v>
      </c>
      <c r="E1287">
        <v>32597</v>
      </c>
      <c r="F1287">
        <v>32811.25</v>
      </c>
    </row>
    <row r="1288" spans="1:6" x14ac:dyDescent="0.25">
      <c r="A1288">
        <f t="shared" si="20"/>
        <v>13</v>
      </c>
      <c r="B1288" s="1">
        <v>43187</v>
      </c>
      <c r="C1288">
        <v>9</v>
      </c>
      <c r="D1288">
        <v>34302.25</v>
      </c>
      <c r="E1288">
        <v>33994.5</v>
      </c>
      <c r="F1288">
        <v>34075.5</v>
      </c>
    </row>
    <row r="1289" spans="1:6" x14ac:dyDescent="0.25">
      <c r="A1289">
        <f t="shared" si="20"/>
        <v>13</v>
      </c>
      <c r="B1289" s="1">
        <v>43187</v>
      </c>
      <c r="C1289">
        <v>10</v>
      </c>
      <c r="D1289">
        <v>34995.75</v>
      </c>
      <c r="E1289">
        <v>34781.5</v>
      </c>
      <c r="F1289">
        <v>35110</v>
      </c>
    </row>
    <row r="1290" spans="1:6" x14ac:dyDescent="0.25">
      <c r="A1290">
        <f t="shared" si="20"/>
        <v>13</v>
      </c>
      <c r="B1290" s="1">
        <v>43187</v>
      </c>
      <c r="C1290">
        <v>11</v>
      </c>
      <c r="D1290">
        <v>35473.75</v>
      </c>
      <c r="E1290">
        <v>35250</v>
      </c>
      <c r="F1290">
        <v>35545</v>
      </c>
    </row>
    <row r="1291" spans="1:6" x14ac:dyDescent="0.25">
      <c r="A1291">
        <f t="shared" si="20"/>
        <v>13</v>
      </c>
      <c r="B1291" s="1">
        <v>43187</v>
      </c>
      <c r="C1291">
        <v>12</v>
      </c>
      <c r="D1291">
        <v>35964.550000000003</v>
      </c>
      <c r="E1291">
        <v>35781.269999999997</v>
      </c>
      <c r="F1291">
        <v>36309</v>
      </c>
    </row>
    <row r="1292" spans="1:6" x14ac:dyDescent="0.25">
      <c r="A1292">
        <f t="shared" si="20"/>
        <v>13</v>
      </c>
      <c r="B1292" s="1">
        <v>43187</v>
      </c>
      <c r="C1292">
        <v>13</v>
      </c>
      <c r="D1292">
        <v>36313</v>
      </c>
      <c r="E1292">
        <v>36094.730000000003</v>
      </c>
      <c r="F1292">
        <v>36595</v>
      </c>
    </row>
    <row r="1293" spans="1:6" x14ac:dyDescent="0.25">
      <c r="A1293">
        <f t="shared" si="20"/>
        <v>13</v>
      </c>
      <c r="B1293" s="1">
        <v>43187</v>
      </c>
      <c r="C1293">
        <v>14</v>
      </c>
      <c r="D1293">
        <v>36286</v>
      </c>
      <c r="E1293">
        <v>36076.089999999997</v>
      </c>
      <c r="F1293">
        <v>36580.449999999997</v>
      </c>
    </row>
    <row r="1294" spans="1:6" x14ac:dyDescent="0.25">
      <c r="A1294">
        <f t="shared" si="20"/>
        <v>13</v>
      </c>
      <c r="B1294" s="1">
        <v>43187</v>
      </c>
      <c r="C1294">
        <v>15</v>
      </c>
      <c r="D1294">
        <v>36209.18</v>
      </c>
      <c r="E1294">
        <v>36012.449999999997</v>
      </c>
      <c r="F1294">
        <v>36680</v>
      </c>
    </row>
    <row r="1295" spans="1:6" x14ac:dyDescent="0.25">
      <c r="A1295">
        <f t="shared" si="20"/>
        <v>13</v>
      </c>
      <c r="B1295" s="1">
        <v>43187</v>
      </c>
      <c r="C1295">
        <v>16</v>
      </c>
      <c r="D1295">
        <v>36209.550000000003</v>
      </c>
      <c r="E1295">
        <v>35916</v>
      </c>
      <c r="F1295">
        <v>36565</v>
      </c>
    </row>
    <row r="1296" spans="1:6" x14ac:dyDescent="0.25">
      <c r="A1296">
        <f t="shared" si="20"/>
        <v>13</v>
      </c>
      <c r="B1296" s="1">
        <v>43187</v>
      </c>
      <c r="C1296">
        <v>17</v>
      </c>
      <c r="D1296">
        <v>35591.18</v>
      </c>
      <c r="E1296">
        <v>35357.82</v>
      </c>
      <c r="F1296">
        <v>35984</v>
      </c>
    </row>
    <row r="1297" spans="1:6" x14ac:dyDescent="0.25">
      <c r="A1297">
        <f t="shared" si="20"/>
        <v>13</v>
      </c>
      <c r="B1297" s="1">
        <v>43187</v>
      </c>
      <c r="C1297">
        <v>18</v>
      </c>
      <c r="D1297">
        <v>35212.089999999997</v>
      </c>
      <c r="E1297">
        <v>35071</v>
      </c>
      <c r="F1297">
        <v>35688</v>
      </c>
    </row>
    <row r="1298" spans="1:6" x14ac:dyDescent="0.25">
      <c r="A1298">
        <f t="shared" si="20"/>
        <v>13</v>
      </c>
      <c r="B1298" s="1">
        <v>43187</v>
      </c>
      <c r="C1298">
        <v>19</v>
      </c>
      <c r="D1298">
        <v>36940.5</v>
      </c>
      <c r="E1298">
        <v>36734.25</v>
      </c>
      <c r="F1298">
        <v>37267</v>
      </c>
    </row>
    <row r="1299" spans="1:6" x14ac:dyDescent="0.25">
      <c r="A1299">
        <f t="shared" si="20"/>
        <v>13</v>
      </c>
      <c r="B1299" s="1">
        <v>43187</v>
      </c>
      <c r="C1299">
        <v>20</v>
      </c>
      <c r="D1299">
        <v>37198.25</v>
      </c>
      <c r="E1299">
        <v>36906.5</v>
      </c>
      <c r="F1299">
        <v>37146</v>
      </c>
    </row>
    <row r="1300" spans="1:6" x14ac:dyDescent="0.25">
      <c r="A1300">
        <f t="shared" si="20"/>
        <v>13</v>
      </c>
      <c r="B1300" s="1">
        <v>43187</v>
      </c>
      <c r="C1300">
        <v>21</v>
      </c>
      <c r="D1300">
        <v>36143.5</v>
      </c>
      <c r="E1300">
        <v>35801</v>
      </c>
      <c r="F1300">
        <v>36232</v>
      </c>
    </row>
    <row r="1301" spans="1:6" x14ac:dyDescent="0.25">
      <c r="A1301">
        <f t="shared" si="20"/>
        <v>13</v>
      </c>
      <c r="B1301" s="1">
        <v>43187</v>
      </c>
      <c r="C1301">
        <v>22</v>
      </c>
      <c r="D1301">
        <v>35437.910000000003</v>
      </c>
      <c r="E1301">
        <v>35028.82</v>
      </c>
      <c r="F1301">
        <v>35309.089999999997</v>
      </c>
    </row>
    <row r="1302" spans="1:6" x14ac:dyDescent="0.25">
      <c r="A1302">
        <f t="shared" si="20"/>
        <v>13</v>
      </c>
      <c r="B1302" s="1">
        <v>43187</v>
      </c>
      <c r="C1302">
        <v>23</v>
      </c>
      <c r="D1302">
        <v>34314.910000000003</v>
      </c>
      <c r="E1302">
        <v>33825.82</v>
      </c>
      <c r="F1302">
        <v>9535.36</v>
      </c>
    </row>
    <row r="1303" spans="1:6" x14ac:dyDescent="0.25">
      <c r="A1303">
        <f t="shared" si="20"/>
        <v>13</v>
      </c>
      <c r="B1303" s="1">
        <v>43188</v>
      </c>
      <c r="C1303">
        <v>0</v>
      </c>
      <c r="D1303">
        <v>32182.09</v>
      </c>
      <c r="E1303">
        <v>31940.45</v>
      </c>
      <c r="F1303">
        <v>32267.27</v>
      </c>
    </row>
    <row r="1304" spans="1:6" x14ac:dyDescent="0.25">
      <c r="A1304">
        <f t="shared" si="20"/>
        <v>13</v>
      </c>
      <c r="B1304" s="1">
        <v>43188</v>
      </c>
      <c r="C1304">
        <v>1</v>
      </c>
      <c r="D1304">
        <v>30962.91</v>
      </c>
      <c r="E1304">
        <v>30793.55</v>
      </c>
      <c r="F1304">
        <v>30805.09</v>
      </c>
    </row>
    <row r="1305" spans="1:6" x14ac:dyDescent="0.25">
      <c r="A1305">
        <f t="shared" si="20"/>
        <v>13</v>
      </c>
      <c r="B1305" s="1">
        <v>43188</v>
      </c>
      <c r="C1305">
        <v>2</v>
      </c>
      <c r="D1305">
        <v>30037.73</v>
      </c>
      <c r="E1305">
        <v>29839.82</v>
      </c>
      <c r="F1305">
        <v>29772</v>
      </c>
    </row>
    <row r="1306" spans="1:6" x14ac:dyDescent="0.25">
      <c r="A1306">
        <f t="shared" si="20"/>
        <v>13</v>
      </c>
      <c r="B1306" s="1">
        <v>43188</v>
      </c>
      <c r="C1306">
        <v>3</v>
      </c>
      <c r="D1306">
        <v>29536.09</v>
      </c>
      <c r="E1306">
        <v>29352.45</v>
      </c>
      <c r="F1306">
        <v>29316.73</v>
      </c>
    </row>
    <row r="1307" spans="1:6" x14ac:dyDescent="0.25">
      <c r="A1307">
        <f t="shared" si="20"/>
        <v>13</v>
      </c>
      <c r="B1307" s="1">
        <v>43188</v>
      </c>
      <c r="C1307">
        <v>4</v>
      </c>
      <c r="D1307">
        <v>29232</v>
      </c>
      <c r="E1307">
        <v>29050.45</v>
      </c>
      <c r="F1307">
        <v>29030.36</v>
      </c>
    </row>
    <row r="1308" spans="1:6" x14ac:dyDescent="0.25">
      <c r="A1308">
        <f t="shared" si="20"/>
        <v>13</v>
      </c>
      <c r="B1308" s="1">
        <v>43188</v>
      </c>
      <c r="C1308">
        <v>5</v>
      </c>
      <c r="D1308">
        <v>29149.599999999999</v>
      </c>
      <c r="E1308">
        <v>29014</v>
      </c>
      <c r="F1308">
        <v>28920.5</v>
      </c>
    </row>
    <row r="1309" spans="1:6" x14ac:dyDescent="0.25">
      <c r="A1309">
        <f t="shared" si="20"/>
        <v>13</v>
      </c>
      <c r="B1309" s="1">
        <v>43188</v>
      </c>
      <c r="C1309">
        <v>6</v>
      </c>
      <c r="D1309">
        <v>28793</v>
      </c>
      <c r="E1309">
        <v>28709.599999999999</v>
      </c>
      <c r="F1309">
        <v>28710</v>
      </c>
    </row>
    <row r="1310" spans="1:6" x14ac:dyDescent="0.25">
      <c r="A1310">
        <f t="shared" si="20"/>
        <v>13</v>
      </c>
      <c r="B1310" s="1">
        <v>43188</v>
      </c>
      <c r="C1310">
        <v>7</v>
      </c>
      <c r="D1310">
        <v>28769.5</v>
      </c>
      <c r="E1310">
        <v>28677.5</v>
      </c>
      <c r="F1310">
        <v>29055</v>
      </c>
    </row>
    <row r="1311" spans="1:6" x14ac:dyDescent="0.25">
      <c r="A1311">
        <f t="shared" si="20"/>
        <v>13</v>
      </c>
      <c r="B1311" s="1">
        <v>43188</v>
      </c>
      <c r="C1311">
        <v>8</v>
      </c>
      <c r="D1311">
        <v>30178.6</v>
      </c>
      <c r="E1311">
        <v>30070.9</v>
      </c>
      <c r="F1311">
        <v>30179</v>
      </c>
    </row>
    <row r="1312" spans="1:6" x14ac:dyDescent="0.25">
      <c r="A1312">
        <f t="shared" si="20"/>
        <v>13</v>
      </c>
      <c r="B1312" s="1">
        <v>43188</v>
      </c>
      <c r="C1312">
        <v>9</v>
      </c>
      <c r="D1312">
        <v>31017.599999999999</v>
      </c>
      <c r="E1312">
        <v>31030</v>
      </c>
      <c r="F1312">
        <v>31350</v>
      </c>
    </row>
    <row r="1313" spans="1:6" x14ac:dyDescent="0.25">
      <c r="A1313">
        <f t="shared" si="20"/>
        <v>13</v>
      </c>
      <c r="B1313" s="1">
        <v>43188</v>
      </c>
      <c r="C1313">
        <v>10</v>
      </c>
      <c r="D1313">
        <v>31943.33</v>
      </c>
      <c r="E1313">
        <v>31995.33</v>
      </c>
      <c r="F1313">
        <v>32222</v>
      </c>
    </row>
    <row r="1314" spans="1:6" x14ac:dyDescent="0.25">
      <c r="A1314">
        <f t="shared" si="20"/>
        <v>13</v>
      </c>
      <c r="B1314" s="1">
        <v>43188</v>
      </c>
      <c r="C1314">
        <v>11</v>
      </c>
      <c r="D1314">
        <v>32424.25</v>
      </c>
      <c r="E1314">
        <v>32456.5</v>
      </c>
      <c r="F1314">
        <v>32656.25</v>
      </c>
    </row>
    <row r="1315" spans="1:6" x14ac:dyDescent="0.25">
      <c r="A1315">
        <f t="shared" si="20"/>
        <v>13</v>
      </c>
      <c r="B1315" s="1">
        <v>43188</v>
      </c>
      <c r="C1315">
        <v>12</v>
      </c>
      <c r="D1315">
        <v>33010.5</v>
      </c>
      <c r="E1315">
        <v>33034.25</v>
      </c>
      <c r="F1315">
        <v>33071</v>
      </c>
    </row>
    <row r="1316" spans="1:6" x14ac:dyDescent="0.25">
      <c r="A1316">
        <f t="shared" si="20"/>
        <v>13</v>
      </c>
      <c r="B1316" s="1">
        <v>43188</v>
      </c>
      <c r="C1316">
        <v>13</v>
      </c>
      <c r="D1316">
        <v>33086.75</v>
      </c>
      <c r="E1316">
        <v>33135.75</v>
      </c>
      <c r="F1316">
        <v>33148.25</v>
      </c>
    </row>
    <row r="1317" spans="1:6" x14ac:dyDescent="0.25">
      <c r="A1317">
        <f t="shared" si="20"/>
        <v>13</v>
      </c>
      <c r="B1317" s="1">
        <v>43188</v>
      </c>
      <c r="C1317">
        <v>14</v>
      </c>
      <c r="D1317">
        <v>32992</v>
      </c>
      <c r="E1317">
        <v>33052.75</v>
      </c>
      <c r="F1317">
        <v>33112.5</v>
      </c>
    </row>
    <row r="1318" spans="1:6" x14ac:dyDescent="0.25">
      <c r="A1318">
        <f t="shared" si="20"/>
        <v>13</v>
      </c>
      <c r="B1318" s="1">
        <v>43188</v>
      </c>
      <c r="C1318">
        <v>15</v>
      </c>
      <c r="D1318">
        <v>32786</v>
      </c>
      <c r="E1318">
        <v>32848.5</v>
      </c>
      <c r="F1318">
        <v>33118.5</v>
      </c>
    </row>
    <row r="1319" spans="1:6" x14ac:dyDescent="0.25">
      <c r="A1319">
        <f t="shared" si="20"/>
        <v>13</v>
      </c>
      <c r="B1319" s="1">
        <v>43188</v>
      </c>
      <c r="C1319">
        <v>16</v>
      </c>
      <c r="D1319">
        <v>32784</v>
      </c>
      <c r="E1319">
        <v>32842</v>
      </c>
      <c r="F1319">
        <v>33004</v>
      </c>
    </row>
    <row r="1320" spans="1:6" x14ac:dyDescent="0.25">
      <c r="A1320">
        <f t="shared" si="20"/>
        <v>13</v>
      </c>
      <c r="B1320" s="1">
        <v>43188</v>
      </c>
      <c r="C1320">
        <v>17</v>
      </c>
      <c r="D1320">
        <v>32581.75</v>
      </c>
      <c r="E1320">
        <v>32604.75</v>
      </c>
      <c r="F1320">
        <v>32590</v>
      </c>
    </row>
    <row r="1321" spans="1:6" x14ac:dyDescent="0.25">
      <c r="A1321">
        <f t="shared" si="20"/>
        <v>13</v>
      </c>
      <c r="B1321" s="1">
        <v>43188</v>
      </c>
      <c r="C1321">
        <v>18</v>
      </c>
      <c r="D1321">
        <v>32359</v>
      </c>
      <c r="E1321">
        <v>32382.75</v>
      </c>
      <c r="F1321">
        <v>32529.5</v>
      </c>
    </row>
    <row r="1322" spans="1:6" x14ac:dyDescent="0.25">
      <c r="A1322">
        <f t="shared" si="20"/>
        <v>13</v>
      </c>
      <c r="B1322" s="1">
        <v>43188</v>
      </c>
      <c r="C1322">
        <v>19</v>
      </c>
      <c r="D1322">
        <v>33749.25</v>
      </c>
      <c r="E1322">
        <v>33734.25</v>
      </c>
      <c r="F1322">
        <v>34405</v>
      </c>
    </row>
    <row r="1323" spans="1:6" x14ac:dyDescent="0.25">
      <c r="A1323">
        <f t="shared" si="20"/>
        <v>13</v>
      </c>
      <c r="B1323" s="1">
        <v>43188</v>
      </c>
      <c r="C1323">
        <v>20</v>
      </c>
      <c r="D1323">
        <v>34134.5</v>
      </c>
      <c r="E1323">
        <v>34054.75</v>
      </c>
      <c r="F1323">
        <v>34351</v>
      </c>
    </row>
    <row r="1324" spans="1:6" x14ac:dyDescent="0.25">
      <c r="A1324">
        <f t="shared" si="20"/>
        <v>13</v>
      </c>
      <c r="B1324" s="1">
        <v>43188</v>
      </c>
      <c r="C1324">
        <v>21</v>
      </c>
      <c r="D1324">
        <v>33565.25</v>
      </c>
      <c r="E1324">
        <v>33452.75</v>
      </c>
      <c r="F1324">
        <v>33727.75</v>
      </c>
    </row>
    <row r="1325" spans="1:6" x14ac:dyDescent="0.25">
      <c r="A1325">
        <f t="shared" si="20"/>
        <v>13</v>
      </c>
      <c r="B1325" s="1">
        <v>43188</v>
      </c>
      <c r="C1325">
        <v>22</v>
      </c>
      <c r="D1325">
        <v>32750.25</v>
      </c>
      <c r="E1325">
        <v>32631</v>
      </c>
      <c r="F1325">
        <v>32826.25</v>
      </c>
    </row>
    <row r="1326" spans="1:6" x14ac:dyDescent="0.25">
      <c r="A1326">
        <f t="shared" si="20"/>
        <v>13</v>
      </c>
      <c r="B1326" s="1">
        <v>43188</v>
      </c>
      <c r="C1326">
        <v>23</v>
      </c>
      <c r="D1326">
        <v>31909.5</v>
      </c>
      <c r="E1326">
        <v>31641</v>
      </c>
      <c r="F1326">
        <v>8148.25</v>
      </c>
    </row>
    <row r="1327" spans="1:6" x14ac:dyDescent="0.25">
      <c r="A1327">
        <f t="shared" si="20"/>
        <v>13</v>
      </c>
      <c r="B1327" s="1">
        <v>43189</v>
      </c>
      <c r="C1327">
        <v>0</v>
      </c>
      <c r="D1327">
        <v>30093</v>
      </c>
      <c r="E1327">
        <v>30135.5</v>
      </c>
      <c r="F1327">
        <v>22499.25</v>
      </c>
    </row>
    <row r="1328" spans="1:6" x14ac:dyDescent="0.25">
      <c r="A1328">
        <f t="shared" si="20"/>
        <v>13</v>
      </c>
      <c r="B1328" s="1">
        <v>43189</v>
      </c>
      <c r="C1328">
        <v>1</v>
      </c>
      <c r="D1328">
        <v>28750</v>
      </c>
      <c r="E1328">
        <v>28907.25</v>
      </c>
      <c r="F1328">
        <v>28391.5</v>
      </c>
    </row>
    <row r="1329" spans="1:6" x14ac:dyDescent="0.25">
      <c r="A1329">
        <f t="shared" si="20"/>
        <v>13</v>
      </c>
      <c r="B1329" s="1">
        <v>43189</v>
      </c>
      <c r="C1329">
        <v>2</v>
      </c>
      <c r="D1329">
        <v>28092</v>
      </c>
      <c r="E1329">
        <v>28252</v>
      </c>
      <c r="F1329">
        <v>27726</v>
      </c>
    </row>
    <row r="1330" spans="1:6" x14ac:dyDescent="0.25">
      <c r="A1330">
        <f t="shared" si="20"/>
        <v>13</v>
      </c>
      <c r="B1330" s="1">
        <v>43189</v>
      </c>
      <c r="C1330">
        <v>3</v>
      </c>
      <c r="D1330">
        <v>27505.25</v>
      </c>
      <c r="E1330">
        <v>27677.75</v>
      </c>
      <c r="F1330">
        <v>26940.25</v>
      </c>
    </row>
    <row r="1331" spans="1:6" x14ac:dyDescent="0.25">
      <c r="A1331">
        <f t="shared" si="20"/>
        <v>13</v>
      </c>
      <c r="B1331" s="1">
        <v>43189</v>
      </c>
      <c r="C1331">
        <v>4</v>
      </c>
      <c r="D1331">
        <v>27008.25</v>
      </c>
      <c r="E1331">
        <v>27182</v>
      </c>
      <c r="F1331">
        <v>26625.75</v>
      </c>
    </row>
    <row r="1332" spans="1:6" x14ac:dyDescent="0.25">
      <c r="A1332">
        <f t="shared" si="20"/>
        <v>13</v>
      </c>
      <c r="B1332" s="1">
        <v>43189</v>
      </c>
      <c r="C1332">
        <v>5</v>
      </c>
      <c r="D1332">
        <v>26718.25</v>
      </c>
      <c r="E1332">
        <v>26872</v>
      </c>
      <c r="F1332">
        <v>26362.5</v>
      </c>
    </row>
    <row r="1333" spans="1:6" x14ac:dyDescent="0.25">
      <c r="A1333">
        <f t="shared" si="20"/>
        <v>13</v>
      </c>
      <c r="B1333" s="1">
        <v>43189</v>
      </c>
      <c r="C1333">
        <v>6</v>
      </c>
      <c r="D1333">
        <v>26262.5</v>
      </c>
      <c r="E1333">
        <v>26432.75</v>
      </c>
      <c r="F1333">
        <v>25762</v>
      </c>
    </row>
    <row r="1334" spans="1:6" x14ac:dyDescent="0.25">
      <c r="A1334">
        <f t="shared" si="20"/>
        <v>13</v>
      </c>
      <c r="B1334" s="1">
        <v>43189</v>
      </c>
      <c r="C1334">
        <v>7</v>
      </c>
      <c r="D1334">
        <v>25574.5</v>
      </c>
      <c r="E1334">
        <v>25742.25</v>
      </c>
      <c r="F1334">
        <v>25503.25</v>
      </c>
    </row>
    <row r="1335" spans="1:6" x14ac:dyDescent="0.25">
      <c r="A1335">
        <f t="shared" si="20"/>
        <v>13</v>
      </c>
      <c r="B1335" s="1">
        <v>43189</v>
      </c>
      <c r="C1335">
        <v>8</v>
      </c>
      <c r="D1335">
        <v>26220.25</v>
      </c>
      <c r="E1335">
        <v>26399.75</v>
      </c>
      <c r="F1335">
        <v>26234</v>
      </c>
    </row>
    <row r="1336" spans="1:6" x14ac:dyDescent="0.25">
      <c r="A1336">
        <f t="shared" si="20"/>
        <v>13</v>
      </c>
      <c r="B1336" s="1">
        <v>43189</v>
      </c>
      <c r="C1336">
        <v>9</v>
      </c>
      <c r="D1336">
        <v>26868</v>
      </c>
      <c r="E1336">
        <v>27045.25</v>
      </c>
      <c r="F1336">
        <v>27184</v>
      </c>
    </row>
    <row r="1337" spans="1:6" x14ac:dyDescent="0.25">
      <c r="A1337">
        <f t="shared" si="20"/>
        <v>13</v>
      </c>
      <c r="B1337" s="1">
        <v>43189</v>
      </c>
      <c r="C1337">
        <v>10</v>
      </c>
      <c r="D1337">
        <v>27796.5</v>
      </c>
      <c r="E1337">
        <v>27971.25</v>
      </c>
      <c r="F1337">
        <v>27740</v>
      </c>
    </row>
    <row r="1338" spans="1:6" x14ac:dyDescent="0.25">
      <c r="A1338">
        <f t="shared" si="20"/>
        <v>13</v>
      </c>
      <c r="B1338" s="1">
        <v>43189</v>
      </c>
      <c r="C1338">
        <v>11</v>
      </c>
      <c r="D1338">
        <v>27882.75</v>
      </c>
      <c r="E1338">
        <v>28036</v>
      </c>
      <c r="F1338">
        <v>27976.25</v>
      </c>
    </row>
    <row r="1339" spans="1:6" x14ac:dyDescent="0.25">
      <c r="A1339">
        <f t="shared" si="20"/>
        <v>13</v>
      </c>
      <c r="B1339" s="1">
        <v>43189</v>
      </c>
      <c r="C1339">
        <v>12</v>
      </c>
      <c r="D1339">
        <v>28130</v>
      </c>
      <c r="E1339">
        <v>28332.75</v>
      </c>
      <c r="F1339">
        <v>28163</v>
      </c>
    </row>
    <row r="1340" spans="1:6" x14ac:dyDescent="0.25">
      <c r="A1340">
        <f t="shared" si="20"/>
        <v>13</v>
      </c>
      <c r="B1340" s="1">
        <v>43189</v>
      </c>
      <c r="C1340">
        <v>13</v>
      </c>
      <c r="D1340">
        <v>28250.639999999999</v>
      </c>
      <c r="E1340">
        <v>28386.82</v>
      </c>
      <c r="F1340">
        <v>28201.55</v>
      </c>
    </row>
    <row r="1341" spans="1:6" x14ac:dyDescent="0.25">
      <c r="A1341">
        <f t="shared" si="20"/>
        <v>13</v>
      </c>
      <c r="B1341" s="1">
        <v>43189</v>
      </c>
      <c r="C1341">
        <v>14</v>
      </c>
      <c r="D1341">
        <v>28306.45</v>
      </c>
      <c r="E1341">
        <v>28460.82</v>
      </c>
      <c r="F1341">
        <v>28210.18</v>
      </c>
    </row>
    <row r="1342" spans="1:6" x14ac:dyDescent="0.25">
      <c r="A1342">
        <f t="shared" si="20"/>
        <v>13</v>
      </c>
      <c r="B1342" s="1">
        <v>43189</v>
      </c>
      <c r="C1342">
        <v>15</v>
      </c>
      <c r="D1342">
        <v>28079.45</v>
      </c>
      <c r="E1342">
        <v>28269.91</v>
      </c>
      <c r="F1342">
        <v>28155.64</v>
      </c>
    </row>
    <row r="1343" spans="1:6" x14ac:dyDescent="0.25">
      <c r="A1343">
        <f t="shared" si="20"/>
        <v>13</v>
      </c>
      <c r="B1343" s="1">
        <v>43189</v>
      </c>
      <c r="C1343">
        <v>16</v>
      </c>
      <c r="D1343">
        <v>27735.55</v>
      </c>
      <c r="E1343">
        <v>27907.73</v>
      </c>
      <c r="F1343">
        <v>28099</v>
      </c>
    </row>
    <row r="1344" spans="1:6" x14ac:dyDescent="0.25">
      <c r="A1344">
        <f t="shared" si="20"/>
        <v>13</v>
      </c>
      <c r="B1344" s="1">
        <v>43189</v>
      </c>
      <c r="C1344">
        <v>17</v>
      </c>
      <c r="D1344">
        <v>27782.91</v>
      </c>
      <c r="E1344">
        <v>27931.360000000001</v>
      </c>
      <c r="F1344">
        <v>28050.27</v>
      </c>
    </row>
    <row r="1345" spans="1:6" x14ac:dyDescent="0.25">
      <c r="A1345">
        <f t="shared" si="20"/>
        <v>13</v>
      </c>
      <c r="B1345" s="1">
        <v>43189</v>
      </c>
      <c r="C1345">
        <v>18</v>
      </c>
      <c r="D1345">
        <v>28298.36</v>
      </c>
      <c r="E1345">
        <v>28324.91</v>
      </c>
      <c r="F1345">
        <v>28257</v>
      </c>
    </row>
    <row r="1346" spans="1:6" x14ac:dyDescent="0.25">
      <c r="A1346">
        <f t="shared" si="20"/>
        <v>13</v>
      </c>
      <c r="B1346" s="1">
        <v>43189</v>
      </c>
      <c r="C1346">
        <v>19</v>
      </c>
      <c r="D1346">
        <v>29954.73</v>
      </c>
      <c r="E1346">
        <v>29945.91</v>
      </c>
      <c r="F1346">
        <v>30559</v>
      </c>
    </row>
    <row r="1347" spans="1:6" x14ac:dyDescent="0.25">
      <c r="A1347">
        <f t="shared" ref="A1347:A1410" si="21">WEEKNUM(B1347)</f>
        <v>13</v>
      </c>
      <c r="B1347" s="1">
        <v>43189</v>
      </c>
      <c r="C1347">
        <v>20</v>
      </c>
      <c r="D1347">
        <v>30803.75</v>
      </c>
      <c r="E1347">
        <v>30776.5</v>
      </c>
      <c r="F1347">
        <v>31065</v>
      </c>
    </row>
    <row r="1348" spans="1:6" x14ac:dyDescent="0.25">
      <c r="A1348">
        <f t="shared" si="21"/>
        <v>13</v>
      </c>
      <c r="B1348" s="1">
        <v>43189</v>
      </c>
      <c r="C1348">
        <v>21</v>
      </c>
      <c r="D1348">
        <v>30361</v>
      </c>
      <c r="E1348">
        <v>30284.25</v>
      </c>
      <c r="F1348">
        <v>30538</v>
      </c>
    </row>
    <row r="1349" spans="1:6" x14ac:dyDescent="0.25">
      <c r="A1349">
        <f t="shared" si="21"/>
        <v>13</v>
      </c>
      <c r="B1349" s="1">
        <v>43189</v>
      </c>
      <c r="C1349">
        <v>22</v>
      </c>
      <c r="D1349">
        <v>29792.25</v>
      </c>
      <c r="E1349">
        <v>29766.25</v>
      </c>
      <c r="F1349">
        <v>29914</v>
      </c>
    </row>
    <row r="1350" spans="1:6" x14ac:dyDescent="0.25">
      <c r="A1350">
        <f t="shared" si="21"/>
        <v>13</v>
      </c>
      <c r="B1350" s="1">
        <v>43189</v>
      </c>
      <c r="C1350">
        <v>23</v>
      </c>
      <c r="D1350">
        <v>28929.73</v>
      </c>
      <c r="E1350">
        <v>29081.64</v>
      </c>
      <c r="F1350">
        <v>0</v>
      </c>
    </row>
    <row r="1351" spans="1:6" x14ac:dyDescent="0.25">
      <c r="A1351">
        <f t="shared" si="21"/>
        <v>13</v>
      </c>
      <c r="B1351" s="1">
        <v>43190</v>
      </c>
      <c r="C1351">
        <v>0</v>
      </c>
      <c r="D1351">
        <v>27513.64</v>
      </c>
      <c r="E1351">
        <v>27667.45</v>
      </c>
      <c r="F1351">
        <v>27940.73</v>
      </c>
    </row>
    <row r="1352" spans="1:6" x14ac:dyDescent="0.25">
      <c r="A1352">
        <f t="shared" si="21"/>
        <v>13</v>
      </c>
      <c r="B1352" s="1">
        <v>43190</v>
      </c>
      <c r="C1352">
        <v>1</v>
      </c>
      <c r="D1352">
        <v>26543.45</v>
      </c>
      <c r="E1352">
        <v>26648.639999999999</v>
      </c>
      <c r="F1352">
        <v>26851.82</v>
      </c>
    </row>
    <row r="1353" spans="1:6" x14ac:dyDescent="0.25">
      <c r="A1353">
        <f t="shared" si="21"/>
        <v>13</v>
      </c>
      <c r="B1353" s="1">
        <v>43190</v>
      </c>
      <c r="C1353">
        <v>2</v>
      </c>
      <c r="D1353">
        <v>25901.91</v>
      </c>
      <c r="E1353">
        <v>25984.55</v>
      </c>
      <c r="F1353">
        <v>26054.73</v>
      </c>
    </row>
    <row r="1354" spans="1:6" x14ac:dyDescent="0.25">
      <c r="A1354">
        <f t="shared" si="21"/>
        <v>13</v>
      </c>
      <c r="B1354" s="1">
        <v>43190</v>
      </c>
      <c r="C1354">
        <v>3</v>
      </c>
      <c r="D1354">
        <v>25501</v>
      </c>
      <c r="E1354">
        <v>25575.09</v>
      </c>
      <c r="F1354">
        <v>25454</v>
      </c>
    </row>
    <row r="1355" spans="1:6" x14ac:dyDescent="0.25">
      <c r="A1355">
        <f t="shared" si="21"/>
        <v>13</v>
      </c>
      <c r="B1355" s="1">
        <v>43190</v>
      </c>
      <c r="C1355">
        <v>4</v>
      </c>
      <c r="D1355">
        <v>25240.73</v>
      </c>
      <c r="E1355">
        <v>25304.639999999999</v>
      </c>
      <c r="F1355">
        <v>25378</v>
      </c>
    </row>
    <row r="1356" spans="1:6" x14ac:dyDescent="0.25">
      <c r="A1356">
        <f t="shared" si="21"/>
        <v>13</v>
      </c>
      <c r="B1356" s="1">
        <v>43190</v>
      </c>
      <c r="C1356">
        <v>5</v>
      </c>
      <c r="D1356">
        <v>25321.91</v>
      </c>
      <c r="E1356">
        <v>25383.45</v>
      </c>
      <c r="F1356">
        <v>25447</v>
      </c>
    </row>
    <row r="1357" spans="1:6" x14ac:dyDescent="0.25">
      <c r="A1357">
        <f t="shared" si="21"/>
        <v>13</v>
      </c>
      <c r="B1357" s="1">
        <v>43190</v>
      </c>
      <c r="C1357">
        <v>6</v>
      </c>
      <c r="D1357">
        <v>25350.5</v>
      </c>
      <c r="E1357">
        <v>25444.400000000001</v>
      </c>
      <c r="F1357">
        <v>25665</v>
      </c>
    </row>
    <row r="1358" spans="1:6" x14ac:dyDescent="0.25">
      <c r="A1358">
        <f t="shared" si="21"/>
        <v>13</v>
      </c>
      <c r="B1358" s="1">
        <v>43190</v>
      </c>
      <c r="C1358">
        <v>7</v>
      </c>
      <c r="D1358">
        <v>25345.599999999999</v>
      </c>
      <c r="E1358">
        <v>25477.1</v>
      </c>
      <c r="F1358">
        <v>25888</v>
      </c>
    </row>
    <row r="1359" spans="1:6" x14ac:dyDescent="0.25">
      <c r="A1359">
        <f t="shared" si="21"/>
        <v>13</v>
      </c>
      <c r="B1359" s="1">
        <v>43190</v>
      </c>
      <c r="C1359">
        <v>8</v>
      </c>
      <c r="D1359">
        <v>26451.1</v>
      </c>
      <c r="E1359">
        <v>26594.9</v>
      </c>
      <c r="F1359">
        <v>27206</v>
      </c>
    </row>
    <row r="1360" spans="1:6" x14ac:dyDescent="0.25">
      <c r="A1360">
        <f t="shared" si="21"/>
        <v>13</v>
      </c>
      <c r="B1360" s="1">
        <v>43190</v>
      </c>
      <c r="C1360">
        <v>9</v>
      </c>
      <c r="D1360">
        <v>27514.9</v>
      </c>
      <c r="E1360">
        <v>27662.6</v>
      </c>
      <c r="F1360">
        <v>27968.3</v>
      </c>
    </row>
    <row r="1361" spans="1:6" x14ac:dyDescent="0.25">
      <c r="A1361">
        <f t="shared" si="21"/>
        <v>13</v>
      </c>
      <c r="B1361" s="1">
        <v>43190</v>
      </c>
      <c r="C1361">
        <v>10</v>
      </c>
      <c r="D1361">
        <v>28116.799999999999</v>
      </c>
      <c r="E1361">
        <v>28245.200000000001</v>
      </c>
      <c r="F1361">
        <v>29213</v>
      </c>
    </row>
    <row r="1362" spans="1:6" x14ac:dyDescent="0.25">
      <c r="A1362">
        <f t="shared" si="21"/>
        <v>13</v>
      </c>
      <c r="B1362" s="1">
        <v>43190</v>
      </c>
      <c r="C1362">
        <v>11</v>
      </c>
      <c r="D1362">
        <v>29020.799999999999</v>
      </c>
      <c r="E1362">
        <v>29186.2</v>
      </c>
      <c r="F1362">
        <v>29708</v>
      </c>
    </row>
    <row r="1363" spans="1:6" x14ac:dyDescent="0.25">
      <c r="A1363">
        <f t="shared" si="21"/>
        <v>13</v>
      </c>
      <c r="B1363" s="1">
        <v>43190</v>
      </c>
      <c r="C1363">
        <v>12</v>
      </c>
      <c r="D1363">
        <v>29102.9</v>
      </c>
      <c r="E1363">
        <v>29257.5</v>
      </c>
      <c r="F1363">
        <v>30034</v>
      </c>
    </row>
    <row r="1364" spans="1:6" x14ac:dyDescent="0.25">
      <c r="A1364">
        <f t="shared" si="21"/>
        <v>13</v>
      </c>
      <c r="B1364" s="1">
        <v>43190</v>
      </c>
      <c r="C1364">
        <v>13</v>
      </c>
      <c r="D1364">
        <v>29501.33</v>
      </c>
      <c r="E1364">
        <v>29635.33</v>
      </c>
      <c r="F1364">
        <v>30110</v>
      </c>
    </row>
    <row r="1365" spans="1:6" x14ac:dyDescent="0.25">
      <c r="A1365">
        <f t="shared" si="21"/>
        <v>13</v>
      </c>
      <c r="B1365" s="1">
        <v>43190</v>
      </c>
      <c r="C1365">
        <v>14</v>
      </c>
      <c r="D1365">
        <v>29433.75</v>
      </c>
      <c r="E1365">
        <v>29553</v>
      </c>
      <c r="F1365">
        <v>30121.25</v>
      </c>
    </row>
    <row r="1366" spans="1:6" x14ac:dyDescent="0.25">
      <c r="A1366">
        <f t="shared" si="21"/>
        <v>13</v>
      </c>
      <c r="B1366" s="1">
        <v>43190</v>
      </c>
      <c r="C1366">
        <v>15</v>
      </c>
      <c r="D1366">
        <v>29533.75</v>
      </c>
      <c r="E1366">
        <v>29638.5</v>
      </c>
      <c r="F1366">
        <v>30113.75</v>
      </c>
    </row>
    <row r="1367" spans="1:6" x14ac:dyDescent="0.25">
      <c r="A1367">
        <f t="shared" si="21"/>
        <v>13</v>
      </c>
      <c r="B1367" s="1">
        <v>43190</v>
      </c>
      <c r="C1367">
        <v>16</v>
      </c>
      <c r="D1367">
        <v>29321.5</v>
      </c>
      <c r="E1367">
        <v>29467</v>
      </c>
      <c r="F1367">
        <v>30103.25</v>
      </c>
    </row>
    <row r="1368" spans="1:6" x14ac:dyDescent="0.25">
      <c r="A1368">
        <f t="shared" si="21"/>
        <v>13</v>
      </c>
      <c r="B1368" s="1">
        <v>43190</v>
      </c>
      <c r="C1368">
        <v>17</v>
      </c>
      <c r="D1368">
        <v>29379.5</v>
      </c>
      <c r="E1368">
        <v>29480.5</v>
      </c>
      <c r="F1368">
        <v>30069.5</v>
      </c>
    </row>
    <row r="1369" spans="1:6" x14ac:dyDescent="0.25">
      <c r="A1369">
        <f t="shared" si="21"/>
        <v>13</v>
      </c>
      <c r="B1369" s="1">
        <v>43190</v>
      </c>
      <c r="C1369">
        <v>18</v>
      </c>
      <c r="D1369">
        <v>29698.5</v>
      </c>
      <c r="E1369">
        <v>29832.25</v>
      </c>
      <c r="F1369">
        <v>30422.75</v>
      </c>
    </row>
    <row r="1370" spans="1:6" x14ac:dyDescent="0.25">
      <c r="A1370">
        <f t="shared" si="21"/>
        <v>13</v>
      </c>
      <c r="B1370" s="1">
        <v>43190</v>
      </c>
      <c r="C1370">
        <v>19</v>
      </c>
      <c r="D1370">
        <v>31780.5</v>
      </c>
      <c r="E1370">
        <v>31907</v>
      </c>
      <c r="F1370">
        <v>32527</v>
      </c>
    </row>
    <row r="1371" spans="1:6" x14ac:dyDescent="0.25">
      <c r="A1371">
        <f t="shared" si="21"/>
        <v>13</v>
      </c>
      <c r="B1371" s="1">
        <v>43190</v>
      </c>
      <c r="C1371">
        <v>20</v>
      </c>
      <c r="D1371">
        <v>32859.5</v>
      </c>
      <c r="E1371">
        <v>33010.25</v>
      </c>
      <c r="F1371">
        <v>33424.25</v>
      </c>
    </row>
    <row r="1372" spans="1:6" x14ac:dyDescent="0.25">
      <c r="A1372">
        <f t="shared" si="21"/>
        <v>13</v>
      </c>
      <c r="B1372" s="1">
        <v>43190</v>
      </c>
      <c r="C1372">
        <v>21</v>
      </c>
      <c r="D1372">
        <v>32445</v>
      </c>
      <c r="E1372">
        <v>32586</v>
      </c>
      <c r="F1372">
        <v>33036.5</v>
      </c>
    </row>
    <row r="1373" spans="1:6" x14ac:dyDescent="0.25">
      <c r="A1373">
        <f t="shared" si="21"/>
        <v>13</v>
      </c>
      <c r="B1373" s="1">
        <v>43190</v>
      </c>
      <c r="C1373">
        <v>22</v>
      </c>
      <c r="D1373">
        <v>31460.75</v>
      </c>
      <c r="E1373">
        <v>31568.25</v>
      </c>
      <c r="F1373">
        <v>32206</v>
      </c>
    </row>
    <row r="1374" spans="1:6" x14ac:dyDescent="0.25">
      <c r="A1374">
        <f t="shared" si="21"/>
        <v>13</v>
      </c>
      <c r="B1374" s="1">
        <v>43190</v>
      </c>
      <c r="C1374">
        <v>23</v>
      </c>
      <c r="D1374">
        <v>29744.75</v>
      </c>
      <c r="E1374">
        <v>29786.25</v>
      </c>
      <c r="F1374">
        <v>7882.75</v>
      </c>
    </row>
    <row r="1375" spans="1:6" x14ac:dyDescent="0.25">
      <c r="A1375">
        <f t="shared" si="21"/>
        <v>14</v>
      </c>
      <c r="B1375" s="1">
        <v>43191</v>
      </c>
      <c r="C1375">
        <v>0</v>
      </c>
      <c r="D1375">
        <v>28308.5</v>
      </c>
      <c r="E1375">
        <v>28372</v>
      </c>
      <c r="F1375">
        <v>20568</v>
      </c>
    </row>
    <row r="1376" spans="1:6" x14ac:dyDescent="0.25">
      <c r="A1376">
        <f t="shared" si="21"/>
        <v>14</v>
      </c>
      <c r="B1376" s="1">
        <v>43191</v>
      </c>
      <c r="C1376">
        <v>1</v>
      </c>
      <c r="D1376">
        <v>27222.25</v>
      </c>
      <c r="E1376">
        <v>27247.5</v>
      </c>
      <c r="F1376">
        <v>26272.75</v>
      </c>
    </row>
    <row r="1377" spans="1:6" x14ac:dyDescent="0.25">
      <c r="A1377">
        <f t="shared" si="21"/>
        <v>14</v>
      </c>
      <c r="B1377" s="1">
        <v>43191</v>
      </c>
      <c r="C1377">
        <v>3</v>
      </c>
      <c r="D1377">
        <v>26048.75</v>
      </c>
      <c r="E1377">
        <v>26077</v>
      </c>
      <c r="F1377">
        <v>25160</v>
      </c>
    </row>
    <row r="1378" spans="1:6" x14ac:dyDescent="0.25">
      <c r="A1378">
        <f t="shared" si="21"/>
        <v>14</v>
      </c>
      <c r="B1378" s="1">
        <v>43191</v>
      </c>
      <c r="C1378">
        <v>4</v>
      </c>
      <c r="D1378">
        <v>25651.25</v>
      </c>
      <c r="E1378">
        <v>25680.5</v>
      </c>
      <c r="F1378">
        <v>24852.5</v>
      </c>
    </row>
    <row r="1379" spans="1:6" x14ac:dyDescent="0.25">
      <c r="A1379">
        <f t="shared" si="21"/>
        <v>14</v>
      </c>
      <c r="B1379" s="1">
        <v>43191</v>
      </c>
      <c r="C1379">
        <v>5</v>
      </c>
      <c r="D1379">
        <v>25449</v>
      </c>
      <c r="E1379">
        <v>25488.5</v>
      </c>
      <c r="F1379">
        <v>24841.5</v>
      </c>
    </row>
    <row r="1380" spans="1:6" x14ac:dyDescent="0.25">
      <c r="A1380">
        <f t="shared" si="21"/>
        <v>14</v>
      </c>
      <c r="B1380" s="1">
        <v>43191</v>
      </c>
      <c r="C1380">
        <v>6</v>
      </c>
      <c r="D1380">
        <v>25383.75</v>
      </c>
      <c r="E1380">
        <v>25409.75</v>
      </c>
      <c r="F1380">
        <v>24848.75</v>
      </c>
    </row>
    <row r="1381" spans="1:6" x14ac:dyDescent="0.25">
      <c r="A1381">
        <f t="shared" si="21"/>
        <v>14</v>
      </c>
      <c r="B1381" s="1">
        <v>43191</v>
      </c>
      <c r="C1381">
        <v>7</v>
      </c>
      <c r="D1381">
        <v>25719</v>
      </c>
      <c r="E1381">
        <v>25737.25</v>
      </c>
      <c r="F1381">
        <v>25030</v>
      </c>
    </row>
    <row r="1382" spans="1:6" x14ac:dyDescent="0.25">
      <c r="A1382">
        <f t="shared" si="21"/>
        <v>14</v>
      </c>
      <c r="B1382" s="1">
        <v>43191</v>
      </c>
      <c r="C1382">
        <v>8</v>
      </c>
      <c r="D1382">
        <v>25335.5</v>
      </c>
      <c r="E1382">
        <v>25453</v>
      </c>
      <c r="F1382">
        <v>25889</v>
      </c>
    </row>
    <row r="1383" spans="1:6" x14ac:dyDescent="0.25">
      <c r="A1383">
        <f t="shared" si="21"/>
        <v>14</v>
      </c>
      <c r="B1383" s="1">
        <v>43191</v>
      </c>
      <c r="C1383">
        <v>9</v>
      </c>
      <c r="D1383">
        <v>26098</v>
      </c>
      <c r="E1383">
        <v>26232.75</v>
      </c>
      <c r="F1383">
        <v>26575</v>
      </c>
    </row>
    <row r="1384" spans="1:6" x14ac:dyDescent="0.25">
      <c r="A1384">
        <f t="shared" si="21"/>
        <v>14</v>
      </c>
      <c r="B1384" s="1">
        <v>43191</v>
      </c>
      <c r="C1384">
        <v>10</v>
      </c>
      <c r="D1384">
        <v>26730.75</v>
      </c>
      <c r="E1384">
        <v>26850.75</v>
      </c>
      <c r="F1384">
        <v>27278</v>
      </c>
    </row>
    <row r="1385" spans="1:6" x14ac:dyDescent="0.25">
      <c r="A1385">
        <f t="shared" si="21"/>
        <v>14</v>
      </c>
      <c r="B1385" s="1">
        <v>43191</v>
      </c>
      <c r="C1385">
        <v>11</v>
      </c>
      <c r="D1385">
        <v>27451.5</v>
      </c>
      <c r="E1385">
        <v>27590.5</v>
      </c>
      <c r="F1385">
        <v>27327.5</v>
      </c>
    </row>
    <row r="1386" spans="1:6" x14ac:dyDescent="0.25">
      <c r="A1386">
        <f t="shared" si="21"/>
        <v>14</v>
      </c>
      <c r="B1386" s="1">
        <v>43191</v>
      </c>
      <c r="C1386">
        <v>12</v>
      </c>
      <c r="D1386">
        <v>28191.25</v>
      </c>
      <c r="E1386">
        <v>28317.25</v>
      </c>
      <c r="F1386">
        <v>27738</v>
      </c>
    </row>
    <row r="1387" spans="1:6" x14ac:dyDescent="0.25">
      <c r="A1387">
        <f t="shared" si="21"/>
        <v>14</v>
      </c>
      <c r="B1387" s="1">
        <v>43191</v>
      </c>
      <c r="C1387">
        <v>13</v>
      </c>
      <c r="D1387">
        <v>28230.75</v>
      </c>
      <c r="E1387">
        <v>28348.75</v>
      </c>
      <c r="F1387">
        <v>27918.75</v>
      </c>
    </row>
    <row r="1388" spans="1:6" x14ac:dyDescent="0.25">
      <c r="A1388">
        <f t="shared" si="21"/>
        <v>14</v>
      </c>
      <c r="B1388" s="1">
        <v>43191</v>
      </c>
      <c r="C1388">
        <v>14</v>
      </c>
      <c r="D1388">
        <v>28392.75</v>
      </c>
      <c r="E1388">
        <v>28500.75</v>
      </c>
      <c r="F1388">
        <v>27910</v>
      </c>
    </row>
    <row r="1389" spans="1:6" x14ac:dyDescent="0.25">
      <c r="A1389">
        <f t="shared" si="21"/>
        <v>14</v>
      </c>
      <c r="B1389" s="1">
        <v>43191</v>
      </c>
      <c r="C1389">
        <v>15</v>
      </c>
      <c r="D1389">
        <v>28702</v>
      </c>
      <c r="E1389">
        <v>28843.25</v>
      </c>
      <c r="F1389">
        <v>28339</v>
      </c>
    </row>
    <row r="1390" spans="1:6" x14ac:dyDescent="0.25">
      <c r="A1390">
        <f t="shared" si="21"/>
        <v>14</v>
      </c>
      <c r="B1390" s="1">
        <v>43191</v>
      </c>
      <c r="C1390">
        <v>16</v>
      </c>
      <c r="D1390">
        <v>28768.5</v>
      </c>
      <c r="E1390">
        <v>28896</v>
      </c>
      <c r="F1390">
        <v>28414</v>
      </c>
    </row>
    <row r="1391" spans="1:6" x14ac:dyDescent="0.25">
      <c r="A1391">
        <f t="shared" si="21"/>
        <v>14</v>
      </c>
      <c r="B1391" s="1">
        <v>43191</v>
      </c>
      <c r="C1391">
        <v>17</v>
      </c>
      <c r="D1391">
        <v>28847.75</v>
      </c>
      <c r="E1391">
        <v>28979.5</v>
      </c>
      <c r="F1391">
        <v>28441</v>
      </c>
    </row>
    <row r="1392" spans="1:6" x14ac:dyDescent="0.25">
      <c r="A1392">
        <f t="shared" si="21"/>
        <v>14</v>
      </c>
      <c r="B1392" s="1">
        <v>43191</v>
      </c>
      <c r="C1392">
        <v>18</v>
      </c>
      <c r="D1392">
        <v>28645.360000000001</v>
      </c>
      <c r="E1392">
        <v>28781.18</v>
      </c>
      <c r="F1392">
        <v>29059</v>
      </c>
    </row>
    <row r="1393" spans="1:6" x14ac:dyDescent="0.25">
      <c r="A1393">
        <f t="shared" si="21"/>
        <v>14</v>
      </c>
      <c r="B1393" s="1">
        <v>43191</v>
      </c>
      <c r="C1393">
        <v>19</v>
      </c>
      <c r="D1393">
        <v>29243</v>
      </c>
      <c r="E1393">
        <v>29394.55</v>
      </c>
      <c r="F1393">
        <v>31000.82</v>
      </c>
    </row>
    <row r="1394" spans="1:6" x14ac:dyDescent="0.25">
      <c r="A1394">
        <f t="shared" si="21"/>
        <v>14</v>
      </c>
      <c r="B1394" s="1">
        <v>43191</v>
      </c>
      <c r="C1394">
        <v>20</v>
      </c>
      <c r="D1394">
        <v>32390.55</v>
      </c>
      <c r="E1394">
        <v>32578.18</v>
      </c>
      <c r="F1394">
        <v>32243</v>
      </c>
    </row>
    <row r="1395" spans="1:6" x14ac:dyDescent="0.25">
      <c r="A1395">
        <f t="shared" si="21"/>
        <v>14</v>
      </c>
      <c r="B1395" s="1">
        <v>43191</v>
      </c>
      <c r="C1395">
        <v>21</v>
      </c>
      <c r="D1395">
        <v>33424.36</v>
      </c>
      <c r="E1395">
        <v>33575.82</v>
      </c>
      <c r="F1395">
        <v>31749.18</v>
      </c>
    </row>
    <row r="1396" spans="1:6" x14ac:dyDescent="0.25">
      <c r="A1396">
        <f t="shared" si="21"/>
        <v>14</v>
      </c>
      <c r="B1396" s="1">
        <v>43191</v>
      </c>
      <c r="C1396">
        <v>22</v>
      </c>
      <c r="D1396">
        <v>33174.639999999999</v>
      </c>
      <c r="E1396">
        <v>33343.360000000001</v>
      </c>
      <c r="F1396">
        <v>29977</v>
      </c>
    </row>
    <row r="1397" spans="1:6" x14ac:dyDescent="0.25">
      <c r="A1397">
        <f t="shared" si="21"/>
        <v>14</v>
      </c>
      <c r="B1397" s="1">
        <v>43191</v>
      </c>
      <c r="C1397">
        <v>23</v>
      </c>
      <c r="D1397">
        <v>31899.45</v>
      </c>
      <c r="E1397">
        <v>32047.18</v>
      </c>
      <c r="F1397">
        <v>8175.55</v>
      </c>
    </row>
    <row r="1398" spans="1:6" x14ac:dyDescent="0.25">
      <c r="A1398">
        <f t="shared" si="21"/>
        <v>14</v>
      </c>
      <c r="B1398" s="1">
        <v>43192</v>
      </c>
      <c r="C1398">
        <v>0</v>
      </c>
      <c r="D1398">
        <v>30182.25</v>
      </c>
      <c r="E1398">
        <v>30182.25</v>
      </c>
      <c r="F1398">
        <v>14168</v>
      </c>
    </row>
    <row r="1399" spans="1:6" x14ac:dyDescent="0.25">
      <c r="A1399">
        <f t="shared" si="21"/>
        <v>14</v>
      </c>
      <c r="B1399" s="1">
        <v>43192</v>
      </c>
      <c r="C1399">
        <v>1</v>
      </c>
      <c r="D1399">
        <v>28623.25</v>
      </c>
      <c r="E1399">
        <v>28779</v>
      </c>
      <c r="F1399">
        <v>26278</v>
      </c>
    </row>
    <row r="1400" spans="1:6" x14ac:dyDescent="0.25">
      <c r="A1400">
        <f t="shared" si="21"/>
        <v>14</v>
      </c>
      <c r="B1400" s="1">
        <v>43192</v>
      </c>
      <c r="C1400">
        <v>2</v>
      </c>
      <c r="D1400">
        <v>27772.75</v>
      </c>
      <c r="E1400">
        <v>27917.75</v>
      </c>
      <c r="F1400">
        <v>0</v>
      </c>
    </row>
    <row r="1401" spans="1:6" x14ac:dyDescent="0.25">
      <c r="A1401">
        <f t="shared" si="21"/>
        <v>14</v>
      </c>
      <c r="B1401" s="1">
        <v>43192</v>
      </c>
      <c r="C1401">
        <v>3</v>
      </c>
      <c r="D1401">
        <v>27172.25</v>
      </c>
      <c r="E1401">
        <v>27335.5</v>
      </c>
      <c r="F1401">
        <v>19380.75</v>
      </c>
    </row>
    <row r="1402" spans="1:6" x14ac:dyDescent="0.25">
      <c r="A1402">
        <f t="shared" si="21"/>
        <v>14</v>
      </c>
      <c r="B1402" s="1">
        <v>43192</v>
      </c>
      <c r="C1402">
        <v>4</v>
      </c>
      <c r="D1402">
        <v>27037.73</v>
      </c>
      <c r="E1402">
        <v>27208.27</v>
      </c>
      <c r="F1402">
        <v>25814</v>
      </c>
    </row>
    <row r="1403" spans="1:6" x14ac:dyDescent="0.25">
      <c r="A1403">
        <f t="shared" si="21"/>
        <v>14</v>
      </c>
      <c r="B1403" s="1">
        <v>43192</v>
      </c>
      <c r="C1403">
        <v>5</v>
      </c>
      <c r="D1403">
        <v>27451.09</v>
      </c>
      <c r="E1403">
        <v>27598.09</v>
      </c>
      <c r="F1403">
        <v>26589</v>
      </c>
    </row>
    <row r="1404" spans="1:6" x14ac:dyDescent="0.25">
      <c r="A1404">
        <f t="shared" si="21"/>
        <v>14</v>
      </c>
      <c r="B1404" s="1">
        <v>43192</v>
      </c>
      <c r="C1404">
        <v>6</v>
      </c>
      <c r="D1404">
        <v>28579.82</v>
      </c>
      <c r="E1404">
        <v>28740.27</v>
      </c>
      <c r="F1404">
        <v>28022</v>
      </c>
    </row>
    <row r="1405" spans="1:6" x14ac:dyDescent="0.25">
      <c r="A1405">
        <f t="shared" si="21"/>
        <v>14</v>
      </c>
      <c r="B1405" s="1">
        <v>43192</v>
      </c>
      <c r="C1405">
        <v>7</v>
      </c>
      <c r="D1405">
        <v>30006</v>
      </c>
      <c r="E1405">
        <v>30021.82</v>
      </c>
      <c r="F1405">
        <v>29467</v>
      </c>
    </row>
    <row r="1406" spans="1:6" x14ac:dyDescent="0.25">
      <c r="A1406">
        <f t="shared" si="21"/>
        <v>14</v>
      </c>
      <c r="B1406" s="1">
        <v>43192</v>
      </c>
      <c r="C1406">
        <v>8</v>
      </c>
      <c r="D1406">
        <v>30907.7</v>
      </c>
      <c r="E1406">
        <v>30919.7</v>
      </c>
      <c r="F1406">
        <v>30798</v>
      </c>
    </row>
    <row r="1407" spans="1:6" x14ac:dyDescent="0.25">
      <c r="A1407">
        <f t="shared" si="21"/>
        <v>14</v>
      </c>
      <c r="B1407" s="1">
        <v>43192</v>
      </c>
      <c r="C1407">
        <v>9</v>
      </c>
      <c r="D1407">
        <v>32867</v>
      </c>
      <c r="E1407">
        <v>32842.6</v>
      </c>
      <c r="F1407">
        <v>32483</v>
      </c>
    </row>
    <row r="1408" spans="1:6" x14ac:dyDescent="0.25">
      <c r="A1408">
        <f t="shared" si="21"/>
        <v>14</v>
      </c>
      <c r="B1408" s="1">
        <v>43192</v>
      </c>
      <c r="C1408">
        <v>10</v>
      </c>
      <c r="D1408">
        <v>34051.5</v>
      </c>
      <c r="E1408">
        <v>34037.5</v>
      </c>
      <c r="F1408">
        <v>33464</v>
      </c>
    </row>
    <row r="1409" spans="1:6" x14ac:dyDescent="0.25">
      <c r="A1409">
        <f t="shared" si="21"/>
        <v>14</v>
      </c>
      <c r="B1409" s="1">
        <v>43192</v>
      </c>
      <c r="C1409">
        <v>11</v>
      </c>
      <c r="D1409">
        <v>34852.699999999997</v>
      </c>
      <c r="E1409">
        <v>34794.199999999997</v>
      </c>
      <c r="F1409">
        <v>34496</v>
      </c>
    </row>
    <row r="1410" spans="1:6" x14ac:dyDescent="0.25">
      <c r="A1410">
        <f t="shared" si="21"/>
        <v>14</v>
      </c>
      <c r="B1410" s="1">
        <v>43192</v>
      </c>
      <c r="C1410">
        <v>12</v>
      </c>
      <c r="D1410">
        <v>35550.9</v>
      </c>
      <c r="E1410">
        <v>35500.400000000001</v>
      </c>
      <c r="F1410">
        <v>35102</v>
      </c>
    </row>
    <row r="1411" spans="1:6" x14ac:dyDescent="0.25">
      <c r="A1411">
        <f t="shared" ref="A1411:A1474" si="22">WEEKNUM(B1411)</f>
        <v>14</v>
      </c>
      <c r="B1411" s="1">
        <v>43192</v>
      </c>
      <c r="C1411">
        <v>13</v>
      </c>
      <c r="D1411">
        <v>35949.300000000003</v>
      </c>
      <c r="E1411">
        <v>35892.5</v>
      </c>
      <c r="F1411">
        <v>35424</v>
      </c>
    </row>
    <row r="1412" spans="1:6" x14ac:dyDescent="0.25">
      <c r="A1412">
        <f t="shared" si="22"/>
        <v>14</v>
      </c>
      <c r="B1412" s="1">
        <v>43192</v>
      </c>
      <c r="C1412">
        <v>14</v>
      </c>
      <c r="D1412">
        <v>35868.800000000003</v>
      </c>
      <c r="E1412">
        <v>35755.800000000003</v>
      </c>
      <c r="F1412">
        <v>35649</v>
      </c>
    </row>
    <row r="1413" spans="1:6" x14ac:dyDescent="0.25">
      <c r="A1413">
        <f t="shared" si="22"/>
        <v>14</v>
      </c>
      <c r="B1413" s="1">
        <v>43192</v>
      </c>
      <c r="C1413">
        <v>15</v>
      </c>
      <c r="D1413">
        <v>36123.67</v>
      </c>
      <c r="E1413">
        <v>36057</v>
      </c>
      <c r="F1413">
        <v>35765</v>
      </c>
    </row>
    <row r="1414" spans="1:6" x14ac:dyDescent="0.25">
      <c r="A1414">
        <f t="shared" si="22"/>
        <v>14</v>
      </c>
      <c r="B1414" s="1">
        <v>43192</v>
      </c>
      <c r="C1414">
        <v>16</v>
      </c>
      <c r="D1414">
        <v>36325.75</v>
      </c>
      <c r="E1414">
        <v>36339.25</v>
      </c>
      <c r="F1414">
        <v>35897</v>
      </c>
    </row>
    <row r="1415" spans="1:6" x14ac:dyDescent="0.25">
      <c r="A1415">
        <f t="shared" si="22"/>
        <v>14</v>
      </c>
      <c r="B1415" s="1">
        <v>43192</v>
      </c>
      <c r="C1415">
        <v>17</v>
      </c>
      <c r="D1415">
        <v>36476.75</v>
      </c>
      <c r="E1415">
        <v>36401.25</v>
      </c>
      <c r="F1415">
        <v>35576.75</v>
      </c>
    </row>
    <row r="1416" spans="1:6" x14ac:dyDescent="0.25">
      <c r="A1416">
        <f t="shared" si="22"/>
        <v>14</v>
      </c>
      <c r="B1416" s="1">
        <v>43192</v>
      </c>
      <c r="C1416">
        <v>18</v>
      </c>
      <c r="D1416">
        <v>35455.75</v>
      </c>
      <c r="E1416">
        <v>35400.25</v>
      </c>
      <c r="F1416">
        <v>34942.75</v>
      </c>
    </row>
    <row r="1417" spans="1:6" x14ac:dyDescent="0.25">
      <c r="A1417">
        <f t="shared" si="22"/>
        <v>14</v>
      </c>
      <c r="B1417" s="1">
        <v>43192</v>
      </c>
      <c r="C1417">
        <v>19</v>
      </c>
      <c r="D1417">
        <v>35328.75</v>
      </c>
      <c r="E1417">
        <v>35351.25</v>
      </c>
      <c r="F1417">
        <v>34744.5</v>
      </c>
    </row>
    <row r="1418" spans="1:6" x14ac:dyDescent="0.25">
      <c r="A1418">
        <f t="shared" si="22"/>
        <v>14</v>
      </c>
      <c r="B1418" s="1">
        <v>43192</v>
      </c>
      <c r="C1418">
        <v>20</v>
      </c>
      <c r="D1418">
        <v>36347</v>
      </c>
      <c r="E1418">
        <v>36342.5</v>
      </c>
      <c r="F1418">
        <v>35841</v>
      </c>
    </row>
    <row r="1419" spans="1:6" x14ac:dyDescent="0.25">
      <c r="A1419">
        <f t="shared" si="22"/>
        <v>14</v>
      </c>
      <c r="B1419" s="1">
        <v>43192</v>
      </c>
      <c r="C1419">
        <v>21</v>
      </c>
      <c r="D1419">
        <v>36905</v>
      </c>
      <c r="E1419">
        <v>36822.5</v>
      </c>
      <c r="F1419">
        <v>36296.5</v>
      </c>
    </row>
    <row r="1420" spans="1:6" x14ac:dyDescent="0.25">
      <c r="A1420">
        <f t="shared" si="22"/>
        <v>14</v>
      </c>
      <c r="B1420" s="1">
        <v>43192</v>
      </c>
      <c r="C1420">
        <v>22</v>
      </c>
      <c r="D1420">
        <v>36475</v>
      </c>
      <c r="E1420">
        <v>36339.5</v>
      </c>
      <c r="F1420">
        <v>35390.25</v>
      </c>
    </row>
    <row r="1421" spans="1:6" x14ac:dyDescent="0.25">
      <c r="A1421">
        <f t="shared" si="22"/>
        <v>14</v>
      </c>
      <c r="B1421" s="1">
        <v>43192</v>
      </c>
      <c r="C1421">
        <v>23</v>
      </c>
      <c r="D1421">
        <v>35683.25</v>
      </c>
      <c r="E1421">
        <v>35509.75</v>
      </c>
      <c r="F1421">
        <v>8769.75</v>
      </c>
    </row>
    <row r="1422" spans="1:6" x14ac:dyDescent="0.25">
      <c r="A1422">
        <f t="shared" si="22"/>
        <v>14</v>
      </c>
      <c r="B1422" s="1">
        <v>43193</v>
      </c>
      <c r="C1422">
        <v>0</v>
      </c>
      <c r="D1422">
        <v>34018</v>
      </c>
      <c r="E1422">
        <v>33731.25</v>
      </c>
      <c r="F1422">
        <v>24700.5</v>
      </c>
    </row>
    <row r="1423" spans="1:6" x14ac:dyDescent="0.25">
      <c r="A1423">
        <f t="shared" si="22"/>
        <v>14</v>
      </c>
      <c r="B1423" s="1">
        <v>43193</v>
      </c>
      <c r="C1423">
        <v>1</v>
      </c>
      <c r="D1423">
        <v>32231.75</v>
      </c>
      <c r="E1423">
        <v>31858.5</v>
      </c>
      <c r="F1423">
        <v>31290</v>
      </c>
    </row>
    <row r="1424" spans="1:6" x14ac:dyDescent="0.25">
      <c r="A1424">
        <f t="shared" si="22"/>
        <v>14</v>
      </c>
      <c r="B1424" s="1">
        <v>43193</v>
      </c>
      <c r="C1424">
        <v>2</v>
      </c>
      <c r="D1424">
        <v>31230.25</v>
      </c>
      <c r="E1424">
        <v>30859.75</v>
      </c>
      <c r="F1424">
        <v>30111.75</v>
      </c>
    </row>
    <row r="1425" spans="1:6" x14ac:dyDescent="0.25">
      <c r="A1425">
        <f t="shared" si="22"/>
        <v>14</v>
      </c>
      <c r="B1425" s="1">
        <v>43193</v>
      </c>
      <c r="C1425">
        <v>3</v>
      </c>
      <c r="D1425">
        <v>30300.75</v>
      </c>
      <c r="E1425">
        <v>29929.25</v>
      </c>
      <c r="F1425">
        <v>29488.5</v>
      </c>
    </row>
    <row r="1426" spans="1:6" x14ac:dyDescent="0.25">
      <c r="A1426">
        <f t="shared" si="22"/>
        <v>14</v>
      </c>
      <c r="B1426" s="1">
        <v>43193</v>
      </c>
      <c r="C1426">
        <v>4</v>
      </c>
      <c r="D1426">
        <v>29982.75</v>
      </c>
      <c r="E1426">
        <v>29613.25</v>
      </c>
      <c r="F1426">
        <v>29322.25</v>
      </c>
    </row>
    <row r="1427" spans="1:6" x14ac:dyDescent="0.25">
      <c r="A1427">
        <f t="shared" si="22"/>
        <v>14</v>
      </c>
      <c r="B1427" s="1">
        <v>43193</v>
      </c>
      <c r="C1427">
        <v>5</v>
      </c>
      <c r="D1427">
        <v>30105.5</v>
      </c>
      <c r="E1427">
        <v>29719.25</v>
      </c>
      <c r="F1427">
        <v>29497</v>
      </c>
    </row>
    <row r="1428" spans="1:6" x14ac:dyDescent="0.25">
      <c r="A1428">
        <f t="shared" si="22"/>
        <v>14</v>
      </c>
      <c r="B1428" s="1">
        <v>43193</v>
      </c>
      <c r="C1428">
        <v>6</v>
      </c>
      <c r="D1428">
        <v>30712.5</v>
      </c>
      <c r="E1428">
        <v>30446.5</v>
      </c>
      <c r="F1428">
        <v>30341</v>
      </c>
    </row>
    <row r="1429" spans="1:6" x14ac:dyDescent="0.25">
      <c r="A1429">
        <f t="shared" si="22"/>
        <v>14</v>
      </c>
      <c r="B1429" s="1">
        <v>43193</v>
      </c>
      <c r="C1429">
        <v>7</v>
      </c>
      <c r="D1429">
        <v>31749.5</v>
      </c>
      <c r="E1429">
        <v>31425.75</v>
      </c>
      <c r="F1429">
        <v>31194.5</v>
      </c>
    </row>
    <row r="1430" spans="1:6" x14ac:dyDescent="0.25">
      <c r="A1430">
        <f t="shared" si="22"/>
        <v>14</v>
      </c>
      <c r="B1430" s="1">
        <v>43193</v>
      </c>
      <c r="C1430">
        <v>8</v>
      </c>
      <c r="D1430">
        <v>32727.25</v>
      </c>
      <c r="E1430">
        <v>32379.5</v>
      </c>
      <c r="F1430">
        <v>32420.75</v>
      </c>
    </row>
    <row r="1431" spans="1:6" x14ac:dyDescent="0.25">
      <c r="A1431">
        <f t="shared" si="22"/>
        <v>14</v>
      </c>
      <c r="B1431" s="1">
        <v>43193</v>
      </c>
      <c r="C1431">
        <v>9</v>
      </c>
      <c r="D1431">
        <v>34236</v>
      </c>
      <c r="E1431">
        <v>33891</v>
      </c>
      <c r="F1431">
        <v>33560</v>
      </c>
    </row>
    <row r="1432" spans="1:6" x14ac:dyDescent="0.25">
      <c r="A1432">
        <f t="shared" si="22"/>
        <v>14</v>
      </c>
      <c r="B1432" s="1">
        <v>43193</v>
      </c>
      <c r="C1432">
        <v>10</v>
      </c>
      <c r="D1432">
        <v>35240.75</v>
      </c>
      <c r="E1432">
        <v>34911.75</v>
      </c>
      <c r="F1432">
        <v>34408.5</v>
      </c>
    </row>
    <row r="1433" spans="1:6" x14ac:dyDescent="0.25">
      <c r="A1433">
        <f t="shared" si="22"/>
        <v>14</v>
      </c>
      <c r="B1433" s="1">
        <v>43193</v>
      </c>
      <c r="C1433">
        <v>11</v>
      </c>
      <c r="D1433">
        <v>36073.75</v>
      </c>
      <c r="E1433">
        <v>35771.5</v>
      </c>
      <c r="F1433">
        <v>35184.25</v>
      </c>
    </row>
    <row r="1434" spans="1:6" x14ac:dyDescent="0.25">
      <c r="A1434">
        <f t="shared" si="22"/>
        <v>14</v>
      </c>
      <c r="B1434" s="1">
        <v>43193</v>
      </c>
      <c r="C1434">
        <v>12</v>
      </c>
      <c r="D1434">
        <v>36618.25</v>
      </c>
      <c r="E1434">
        <v>36371</v>
      </c>
      <c r="F1434">
        <v>35887</v>
      </c>
    </row>
    <row r="1435" spans="1:6" x14ac:dyDescent="0.25">
      <c r="A1435">
        <f t="shared" si="22"/>
        <v>14</v>
      </c>
      <c r="B1435" s="1">
        <v>43193</v>
      </c>
      <c r="C1435">
        <v>13</v>
      </c>
      <c r="D1435">
        <v>37108.75</v>
      </c>
      <c r="E1435">
        <v>36850</v>
      </c>
      <c r="F1435">
        <v>36166</v>
      </c>
    </row>
    <row r="1436" spans="1:6" x14ac:dyDescent="0.25">
      <c r="A1436">
        <f t="shared" si="22"/>
        <v>14</v>
      </c>
      <c r="B1436" s="1">
        <v>43193</v>
      </c>
      <c r="C1436">
        <v>14</v>
      </c>
      <c r="D1436">
        <v>36975.5</v>
      </c>
      <c r="E1436">
        <v>36805</v>
      </c>
      <c r="F1436">
        <v>36309.25</v>
      </c>
    </row>
    <row r="1437" spans="1:6" x14ac:dyDescent="0.25">
      <c r="A1437">
        <f t="shared" si="22"/>
        <v>14</v>
      </c>
      <c r="B1437" s="1">
        <v>43193</v>
      </c>
      <c r="C1437">
        <v>15</v>
      </c>
      <c r="D1437">
        <v>36678.5</v>
      </c>
      <c r="E1437">
        <v>36478.75</v>
      </c>
      <c r="F1437">
        <v>36620.25</v>
      </c>
    </row>
    <row r="1438" spans="1:6" x14ac:dyDescent="0.25">
      <c r="A1438">
        <f t="shared" si="22"/>
        <v>14</v>
      </c>
      <c r="B1438" s="1">
        <v>43193</v>
      </c>
      <c r="C1438">
        <v>16</v>
      </c>
      <c r="D1438">
        <v>37473.75</v>
      </c>
      <c r="E1438">
        <v>37325.25</v>
      </c>
      <c r="F1438">
        <v>36578</v>
      </c>
    </row>
    <row r="1439" spans="1:6" x14ac:dyDescent="0.25">
      <c r="A1439">
        <f t="shared" si="22"/>
        <v>14</v>
      </c>
      <c r="B1439" s="1">
        <v>43193</v>
      </c>
      <c r="C1439">
        <v>17</v>
      </c>
      <c r="D1439">
        <v>37057.64</v>
      </c>
      <c r="E1439">
        <v>36800.82</v>
      </c>
      <c r="F1439">
        <v>36356</v>
      </c>
    </row>
    <row r="1440" spans="1:6" x14ac:dyDescent="0.25">
      <c r="A1440">
        <f t="shared" si="22"/>
        <v>14</v>
      </c>
      <c r="B1440" s="1">
        <v>43193</v>
      </c>
      <c r="C1440">
        <v>18</v>
      </c>
      <c r="D1440">
        <v>36089.18</v>
      </c>
      <c r="E1440">
        <v>35963.910000000003</v>
      </c>
      <c r="F1440">
        <v>35727</v>
      </c>
    </row>
    <row r="1441" spans="1:6" x14ac:dyDescent="0.25">
      <c r="A1441">
        <f t="shared" si="22"/>
        <v>14</v>
      </c>
      <c r="B1441" s="1">
        <v>43193</v>
      </c>
      <c r="C1441">
        <v>19</v>
      </c>
      <c r="D1441">
        <v>36028.18</v>
      </c>
      <c r="E1441">
        <v>35905.089999999997</v>
      </c>
      <c r="F1441">
        <v>35664</v>
      </c>
    </row>
    <row r="1442" spans="1:6" x14ac:dyDescent="0.25">
      <c r="A1442">
        <f t="shared" si="22"/>
        <v>14</v>
      </c>
      <c r="B1442" s="1">
        <v>43193</v>
      </c>
      <c r="C1442">
        <v>20</v>
      </c>
      <c r="D1442">
        <v>37372.449999999997</v>
      </c>
      <c r="E1442">
        <v>37267.089999999997</v>
      </c>
      <c r="F1442">
        <v>36709.089999999997</v>
      </c>
    </row>
    <row r="1443" spans="1:6" x14ac:dyDescent="0.25">
      <c r="A1443">
        <f t="shared" si="22"/>
        <v>14</v>
      </c>
      <c r="B1443" s="1">
        <v>43193</v>
      </c>
      <c r="C1443">
        <v>21</v>
      </c>
      <c r="D1443">
        <v>37894</v>
      </c>
      <c r="E1443">
        <v>37672.910000000003</v>
      </c>
      <c r="F1443">
        <v>37226.089999999997</v>
      </c>
    </row>
    <row r="1444" spans="1:6" x14ac:dyDescent="0.25">
      <c r="A1444">
        <f t="shared" si="22"/>
        <v>14</v>
      </c>
      <c r="B1444" s="1">
        <v>43193</v>
      </c>
      <c r="C1444">
        <v>22</v>
      </c>
      <c r="D1444">
        <v>37357</v>
      </c>
      <c r="E1444">
        <v>37059.449999999997</v>
      </c>
      <c r="F1444">
        <v>36367</v>
      </c>
    </row>
    <row r="1445" spans="1:6" x14ac:dyDescent="0.25">
      <c r="A1445">
        <f t="shared" si="22"/>
        <v>14</v>
      </c>
      <c r="B1445" s="1">
        <v>43193</v>
      </c>
      <c r="C1445">
        <v>23</v>
      </c>
      <c r="D1445">
        <v>36723.25</v>
      </c>
      <c r="E1445">
        <v>36336.25</v>
      </c>
      <c r="F1445">
        <v>0</v>
      </c>
    </row>
    <row r="1446" spans="1:6" x14ac:dyDescent="0.25">
      <c r="A1446">
        <f t="shared" si="22"/>
        <v>14</v>
      </c>
      <c r="B1446" s="1">
        <v>43194</v>
      </c>
      <c r="C1446">
        <v>0</v>
      </c>
      <c r="D1446">
        <v>34177.5</v>
      </c>
      <c r="E1446">
        <v>33845.25</v>
      </c>
      <c r="F1446">
        <v>33115.25</v>
      </c>
    </row>
    <row r="1447" spans="1:6" x14ac:dyDescent="0.25">
      <c r="A1447">
        <f t="shared" si="22"/>
        <v>14</v>
      </c>
      <c r="B1447" s="1">
        <v>43194</v>
      </c>
      <c r="C1447">
        <v>1</v>
      </c>
      <c r="D1447">
        <v>32886.5</v>
      </c>
      <c r="E1447">
        <v>32521.5</v>
      </c>
      <c r="F1447">
        <v>31659.75</v>
      </c>
    </row>
    <row r="1448" spans="1:6" x14ac:dyDescent="0.25">
      <c r="A1448">
        <f t="shared" si="22"/>
        <v>14</v>
      </c>
      <c r="B1448" s="1">
        <v>43194</v>
      </c>
      <c r="C1448">
        <v>2</v>
      </c>
      <c r="D1448">
        <v>31873.18</v>
      </c>
      <c r="E1448">
        <v>31524.18</v>
      </c>
      <c r="F1448">
        <v>30468</v>
      </c>
    </row>
    <row r="1449" spans="1:6" x14ac:dyDescent="0.25">
      <c r="A1449">
        <f t="shared" si="22"/>
        <v>14</v>
      </c>
      <c r="B1449" s="1">
        <v>43194</v>
      </c>
      <c r="C1449">
        <v>3</v>
      </c>
      <c r="D1449">
        <v>31259.27</v>
      </c>
      <c r="E1449">
        <v>30874.82</v>
      </c>
      <c r="F1449">
        <v>29793</v>
      </c>
    </row>
    <row r="1450" spans="1:6" x14ac:dyDescent="0.25">
      <c r="A1450">
        <f t="shared" si="22"/>
        <v>14</v>
      </c>
      <c r="B1450" s="1">
        <v>43194</v>
      </c>
      <c r="C1450">
        <v>4</v>
      </c>
      <c r="D1450">
        <v>30818.45</v>
      </c>
      <c r="E1450">
        <v>30452.09</v>
      </c>
      <c r="F1450">
        <v>29766.82</v>
      </c>
    </row>
    <row r="1451" spans="1:6" x14ac:dyDescent="0.25">
      <c r="A1451">
        <f t="shared" si="22"/>
        <v>14</v>
      </c>
      <c r="B1451" s="1">
        <v>43194</v>
      </c>
      <c r="C1451">
        <v>5</v>
      </c>
      <c r="D1451">
        <v>30992</v>
      </c>
      <c r="E1451">
        <v>30616.73</v>
      </c>
      <c r="F1451">
        <v>29960</v>
      </c>
    </row>
    <row r="1452" spans="1:6" x14ac:dyDescent="0.25">
      <c r="A1452">
        <f t="shared" si="22"/>
        <v>14</v>
      </c>
      <c r="B1452" s="1">
        <v>43194</v>
      </c>
      <c r="C1452">
        <v>6</v>
      </c>
      <c r="D1452">
        <v>31735.360000000001</v>
      </c>
      <c r="E1452">
        <v>31368.639999999999</v>
      </c>
      <c r="F1452">
        <v>31038</v>
      </c>
    </row>
    <row r="1453" spans="1:6" x14ac:dyDescent="0.25">
      <c r="A1453">
        <f t="shared" si="22"/>
        <v>14</v>
      </c>
      <c r="B1453" s="1">
        <v>43194</v>
      </c>
      <c r="C1453">
        <v>7</v>
      </c>
      <c r="D1453">
        <v>32466.45</v>
      </c>
      <c r="E1453">
        <v>32116.18</v>
      </c>
      <c r="F1453">
        <v>32041</v>
      </c>
    </row>
    <row r="1454" spans="1:6" x14ac:dyDescent="0.25">
      <c r="A1454">
        <f t="shared" si="22"/>
        <v>14</v>
      </c>
      <c r="B1454" s="1">
        <v>43194</v>
      </c>
      <c r="C1454">
        <v>8</v>
      </c>
      <c r="D1454">
        <v>33146</v>
      </c>
      <c r="E1454">
        <v>32847.9</v>
      </c>
      <c r="F1454">
        <v>32897</v>
      </c>
    </row>
    <row r="1455" spans="1:6" x14ac:dyDescent="0.25">
      <c r="A1455">
        <f t="shared" si="22"/>
        <v>14</v>
      </c>
      <c r="B1455" s="1">
        <v>43194</v>
      </c>
      <c r="C1455">
        <v>9</v>
      </c>
      <c r="D1455">
        <v>34259.300000000003</v>
      </c>
      <c r="E1455">
        <v>33943.5</v>
      </c>
      <c r="F1455">
        <v>33686.6</v>
      </c>
    </row>
    <row r="1456" spans="1:6" x14ac:dyDescent="0.25">
      <c r="A1456">
        <f t="shared" si="22"/>
        <v>14</v>
      </c>
      <c r="B1456" s="1">
        <v>43194</v>
      </c>
      <c r="C1456">
        <v>10</v>
      </c>
      <c r="D1456">
        <v>34957.300000000003</v>
      </c>
      <c r="E1456">
        <v>34655.199999999997</v>
      </c>
      <c r="F1456">
        <v>34831</v>
      </c>
    </row>
    <row r="1457" spans="1:6" x14ac:dyDescent="0.25">
      <c r="A1457">
        <f t="shared" si="22"/>
        <v>14</v>
      </c>
      <c r="B1457" s="1">
        <v>43194</v>
      </c>
      <c r="C1457">
        <v>11</v>
      </c>
      <c r="D1457">
        <v>35745.699999999997</v>
      </c>
      <c r="E1457">
        <v>35439.800000000003</v>
      </c>
      <c r="F1457">
        <v>35495</v>
      </c>
    </row>
    <row r="1458" spans="1:6" x14ac:dyDescent="0.25">
      <c r="A1458">
        <f t="shared" si="22"/>
        <v>14</v>
      </c>
      <c r="B1458" s="1">
        <v>43194</v>
      </c>
      <c r="C1458">
        <v>12</v>
      </c>
      <c r="D1458">
        <v>36162.6</v>
      </c>
      <c r="E1458">
        <v>35871.5</v>
      </c>
      <c r="F1458">
        <v>35847</v>
      </c>
    </row>
    <row r="1459" spans="1:6" x14ac:dyDescent="0.25">
      <c r="A1459">
        <f t="shared" si="22"/>
        <v>14</v>
      </c>
      <c r="B1459" s="1">
        <v>43194</v>
      </c>
      <c r="C1459">
        <v>13</v>
      </c>
      <c r="D1459">
        <v>36584.5</v>
      </c>
      <c r="E1459">
        <v>36270.300000000003</v>
      </c>
      <c r="F1459">
        <v>36103</v>
      </c>
    </row>
    <row r="1460" spans="1:6" x14ac:dyDescent="0.25">
      <c r="A1460">
        <f t="shared" si="22"/>
        <v>14</v>
      </c>
      <c r="B1460" s="1">
        <v>43194</v>
      </c>
      <c r="C1460">
        <v>14</v>
      </c>
      <c r="D1460">
        <v>36623.800000000003</v>
      </c>
      <c r="E1460">
        <v>36257.5</v>
      </c>
      <c r="F1460">
        <v>36182</v>
      </c>
    </row>
    <row r="1461" spans="1:6" x14ac:dyDescent="0.25">
      <c r="A1461">
        <f t="shared" si="22"/>
        <v>14</v>
      </c>
      <c r="B1461" s="1">
        <v>43194</v>
      </c>
      <c r="C1461">
        <v>15</v>
      </c>
      <c r="D1461">
        <v>36819</v>
      </c>
      <c r="E1461">
        <v>36495</v>
      </c>
      <c r="F1461">
        <v>36276</v>
      </c>
    </row>
    <row r="1462" spans="1:6" x14ac:dyDescent="0.25">
      <c r="A1462">
        <f t="shared" si="22"/>
        <v>14</v>
      </c>
      <c r="B1462" s="1">
        <v>43194</v>
      </c>
      <c r="C1462">
        <v>16</v>
      </c>
      <c r="D1462">
        <v>36787.75</v>
      </c>
      <c r="E1462">
        <v>36558.75</v>
      </c>
      <c r="F1462">
        <v>36336</v>
      </c>
    </row>
    <row r="1463" spans="1:6" x14ac:dyDescent="0.25">
      <c r="A1463">
        <f t="shared" si="22"/>
        <v>14</v>
      </c>
      <c r="B1463" s="1">
        <v>43194</v>
      </c>
      <c r="C1463">
        <v>17</v>
      </c>
      <c r="D1463">
        <v>36649.75</v>
      </c>
      <c r="E1463">
        <v>36380.75</v>
      </c>
      <c r="F1463">
        <v>36115.25</v>
      </c>
    </row>
    <row r="1464" spans="1:6" x14ac:dyDescent="0.25">
      <c r="A1464">
        <f t="shared" si="22"/>
        <v>14</v>
      </c>
      <c r="B1464" s="1">
        <v>43194</v>
      </c>
      <c r="C1464">
        <v>18</v>
      </c>
      <c r="D1464">
        <v>35833.75</v>
      </c>
      <c r="E1464">
        <v>35522.25</v>
      </c>
      <c r="F1464">
        <v>35528.75</v>
      </c>
    </row>
    <row r="1465" spans="1:6" x14ac:dyDescent="0.25">
      <c r="A1465">
        <f t="shared" si="22"/>
        <v>14</v>
      </c>
      <c r="B1465" s="1">
        <v>43194</v>
      </c>
      <c r="C1465">
        <v>19</v>
      </c>
      <c r="D1465">
        <v>35490</v>
      </c>
      <c r="E1465">
        <v>35189</v>
      </c>
      <c r="F1465">
        <v>35286.5</v>
      </c>
    </row>
    <row r="1466" spans="1:6" x14ac:dyDescent="0.25">
      <c r="A1466">
        <f t="shared" si="22"/>
        <v>14</v>
      </c>
      <c r="B1466" s="1">
        <v>43194</v>
      </c>
      <c r="C1466">
        <v>20</v>
      </c>
      <c r="D1466">
        <v>36776.5</v>
      </c>
      <c r="E1466">
        <v>36511.25</v>
      </c>
      <c r="F1466">
        <v>36228.75</v>
      </c>
    </row>
    <row r="1467" spans="1:6" x14ac:dyDescent="0.25">
      <c r="A1467">
        <f t="shared" si="22"/>
        <v>14</v>
      </c>
      <c r="B1467" s="1">
        <v>43194</v>
      </c>
      <c r="C1467">
        <v>21</v>
      </c>
      <c r="D1467">
        <v>37173.5</v>
      </c>
      <c r="E1467">
        <v>36891.25</v>
      </c>
      <c r="F1467">
        <v>36562.25</v>
      </c>
    </row>
    <row r="1468" spans="1:6" x14ac:dyDescent="0.25">
      <c r="A1468">
        <f t="shared" si="22"/>
        <v>14</v>
      </c>
      <c r="B1468" s="1">
        <v>43194</v>
      </c>
      <c r="C1468">
        <v>22</v>
      </c>
      <c r="D1468">
        <v>36366.25</v>
      </c>
      <c r="E1468">
        <v>36052.75</v>
      </c>
      <c r="F1468">
        <v>36000.5</v>
      </c>
    </row>
    <row r="1469" spans="1:6" x14ac:dyDescent="0.25">
      <c r="A1469">
        <f t="shared" si="22"/>
        <v>14</v>
      </c>
      <c r="B1469" s="1">
        <v>43194</v>
      </c>
      <c r="C1469">
        <v>23</v>
      </c>
      <c r="D1469">
        <v>35445</v>
      </c>
      <c r="E1469">
        <v>35060.5</v>
      </c>
      <c r="F1469">
        <v>8953</v>
      </c>
    </row>
    <row r="1470" spans="1:6" x14ac:dyDescent="0.25">
      <c r="A1470">
        <f t="shared" si="22"/>
        <v>14</v>
      </c>
      <c r="B1470" s="1">
        <v>43195</v>
      </c>
      <c r="C1470">
        <v>0</v>
      </c>
      <c r="D1470">
        <v>33552.25</v>
      </c>
      <c r="E1470">
        <v>33454.5</v>
      </c>
      <c r="F1470">
        <v>25102.5</v>
      </c>
    </row>
    <row r="1471" spans="1:6" x14ac:dyDescent="0.25">
      <c r="A1471">
        <f t="shared" si="22"/>
        <v>14</v>
      </c>
      <c r="B1471" s="1">
        <v>43195</v>
      </c>
      <c r="C1471">
        <v>1</v>
      </c>
      <c r="D1471">
        <v>31970.5</v>
      </c>
      <c r="E1471">
        <v>31917.25</v>
      </c>
      <c r="F1471">
        <v>32086</v>
      </c>
    </row>
    <row r="1472" spans="1:6" x14ac:dyDescent="0.25">
      <c r="A1472">
        <f t="shared" si="22"/>
        <v>14</v>
      </c>
      <c r="B1472" s="1">
        <v>43195</v>
      </c>
      <c r="C1472">
        <v>2</v>
      </c>
      <c r="D1472">
        <v>30906.5</v>
      </c>
      <c r="E1472">
        <v>30906</v>
      </c>
      <c r="F1472">
        <v>31042</v>
      </c>
    </row>
    <row r="1473" spans="1:6" x14ac:dyDescent="0.25">
      <c r="A1473">
        <f t="shared" si="22"/>
        <v>14</v>
      </c>
      <c r="B1473" s="1">
        <v>43195</v>
      </c>
      <c r="C1473">
        <v>3</v>
      </c>
      <c r="D1473">
        <v>30208.25</v>
      </c>
      <c r="E1473">
        <v>30245.75</v>
      </c>
      <c r="F1473">
        <v>30379.25</v>
      </c>
    </row>
    <row r="1474" spans="1:6" x14ac:dyDescent="0.25">
      <c r="A1474">
        <f t="shared" si="22"/>
        <v>14</v>
      </c>
      <c r="B1474" s="1">
        <v>43195</v>
      </c>
      <c r="C1474">
        <v>4</v>
      </c>
      <c r="D1474">
        <v>30025.75</v>
      </c>
      <c r="E1474">
        <v>30051</v>
      </c>
      <c r="F1474">
        <v>30086.25</v>
      </c>
    </row>
    <row r="1475" spans="1:6" x14ac:dyDescent="0.25">
      <c r="A1475">
        <f t="shared" ref="A1475:A1538" si="23">WEEKNUM(B1475)</f>
        <v>14</v>
      </c>
      <c r="B1475" s="1">
        <v>43195</v>
      </c>
      <c r="C1475">
        <v>5</v>
      </c>
      <c r="D1475">
        <v>30411.5</v>
      </c>
      <c r="E1475">
        <v>30432</v>
      </c>
      <c r="F1475">
        <v>30290.25</v>
      </c>
    </row>
    <row r="1476" spans="1:6" x14ac:dyDescent="0.25">
      <c r="A1476">
        <f t="shared" si="23"/>
        <v>14</v>
      </c>
      <c r="B1476" s="1">
        <v>43195</v>
      </c>
      <c r="C1476">
        <v>6</v>
      </c>
      <c r="D1476">
        <v>30945.5</v>
      </c>
      <c r="E1476">
        <v>30888.75</v>
      </c>
      <c r="F1476">
        <v>31025.25</v>
      </c>
    </row>
    <row r="1477" spans="1:6" x14ac:dyDescent="0.25">
      <c r="A1477">
        <f t="shared" si="23"/>
        <v>14</v>
      </c>
      <c r="B1477" s="1">
        <v>43195</v>
      </c>
      <c r="C1477">
        <v>7</v>
      </c>
      <c r="D1477">
        <v>32348</v>
      </c>
      <c r="E1477">
        <v>32269.75</v>
      </c>
      <c r="F1477">
        <v>32190</v>
      </c>
    </row>
    <row r="1478" spans="1:6" x14ac:dyDescent="0.25">
      <c r="A1478">
        <f t="shared" si="23"/>
        <v>14</v>
      </c>
      <c r="B1478" s="1">
        <v>43195</v>
      </c>
      <c r="C1478">
        <v>8</v>
      </c>
      <c r="D1478">
        <v>32962</v>
      </c>
      <c r="E1478">
        <v>32975.75</v>
      </c>
      <c r="F1478">
        <v>33059</v>
      </c>
    </row>
    <row r="1479" spans="1:6" x14ac:dyDescent="0.25">
      <c r="A1479">
        <f t="shared" si="23"/>
        <v>14</v>
      </c>
      <c r="B1479" s="1">
        <v>43195</v>
      </c>
      <c r="C1479">
        <v>9</v>
      </c>
      <c r="D1479">
        <v>33957.25</v>
      </c>
      <c r="E1479">
        <v>33893.5</v>
      </c>
      <c r="F1479">
        <v>34045.25</v>
      </c>
    </row>
    <row r="1480" spans="1:6" x14ac:dyDescent="0.25">
      <c r="A1480">
        <f t="shared" si="23"/>
        <v>14</v>
      </c>
      <c r="B1480" s="1">
        <v>43195</v>
      </c>
      <c r="C1480">
        <v>10</v>
      </c>
      <c r="D1480">
        <v>34864</v>
      </c>
      <c r="E1480">
        <v>34784.25</v>
      </c>
      <c r="F1480">
        <v>34792</v>
      </c>
    </row>
    <row r="1481" spans="1:6" x14ac:dyDescent="0.25">
      <c r="A1481">
        <f t="shared" si="23"/>
        <v>14</v>
      </c>
      <c r="B1481" s="1">
        <v>43195</v>
      </c>
      <c r="C1481">
        <v>11</v>
      </c>
      <c r="D1481">
        <v>35555</v>
      </c>
      <c r="E1481">
        <v>35491.25</v>
      </c>
      <c r="F1481">
        <v>35780</v>
      </c>
    </row>
    <row r="1482" spans="1:6" x14ac:dyDescent="0.25">
      <c r="A1482">
        <f t="shared" si="23"/>
        <v>14</v>
      </c>
      <c r="B1482" s="1">
        <v>43195</v>
      </c>
      <c r="C1482">
        <v>12</v>
      </c>
      <c r="D1482">
        <v>36171</v>
      </c>
      <c r="E1482">
        <v>36084</v>
      </c>
      <c r="F1482">
        <v>36205.25</v>
      </c>
    </row>
    <row r="1483" spans="1:6" x14ac:dyDescent="0.25">
      <c r="A1483">
        <f t="shared" si="23"/>
        <v>14</v>
      </c>
      <c r="B1483" s="1">
        <v>43195</v>
      </c>
      <c r="C1483">
        <v>13</v>
      </c>
      <c r="D1483">
        <v>36444.75</v>
      </c>
      <c r="E1483">
        <v>36432.75</v>
      </c>
      <c r="F1483">
        <v>36563.75</v>
      </c>
    </row>
    <row r="1484" spans="1:6" x14ac:dyDescent="0.25">
      <c r="A1484">
        <f t="shared" si="23"/>
        <v>14</v>
      </c>
      <c r="B1484" s="1">
        <v>43195</v>
      </c>
      <c r="C1484">
        <v>14</v>
      </c>
      <c r="D1484">
        <v>36572.75</v>
      </c>
      <c r="E1484">
        <v>36504.25</v>
      </c>
      <c r="F1484">
        <v>36744</v>
      </c>
    </row>
    <row r="1485" spans="1:6" x14ac:dyDescent="0.25">
      <c r="A1485">
        <f t="shared" si="23"/>
        <v>14</v>
      </c>
      <c r="B1485" s="1">
        <v>43195</v>
      </c>
      <c r="C1485">
        <v>15</v>
      </c>
      <c r="D1485">
        <v>36869.5</v>
      </c>
      <c r="E1485">
        <v>36775.5</v>
      </c>
      <c r="F1485">
        <v>37116</v>
      </c>
    </row>
    <row r="1486" spans="1:6" x14ac:dyDescent="0.25">
      <c r="A1486">
        <f t="shared" si="23"/>
        <v>14</v>
      </c>
      <c r="B1486" s="1">
        <v>43195</v>
      </c>
      <c r="C1486">
        <v>16</v>
      </c>
      <c r="D1486">
        <v>37097.82</v>
      </c>
      <c r="E1486">
        <v>36920.730000000003</v>
      </c>
      <c r="F1486">
        <v>37056.36</v>
      </c>
    </row>
    <row r="1487" spans="1:6" x14ac:dyDescent="0.25">
      <c r="A1487">
        <f t="shared" si="23"/>
        <v>14</v>
      </c>
      <c r="B1487" s="1">
        <v>43195</v>
      </c>
      <c r="C1487">
        <v>17</v>
      </c>
      <c r="D1487">
        <v>36952.18</v>
      </c>
      <c r="E1487">
        <v>36637.910000000003</v>
      </c>
      <c r="F1487">
        <v>36650</v>
      </c>
    </row>
    <row r="1488" spans="1:6" x14ac:dyDescent="0.25">
      <c r="A1488">
        <f t="shared" si="23"/>
        <v>14</v>
      </c>
      <c r="B1488" s="1">
        <v>43195</v>
      </c>
      <c r="C1488">
        <v>18</v>
      </c>
      <c r="D1488">
        <v>36559</v>
      </c>
      <c r="E1488">
        <v>36190.639999999999</v>
      </c>
      <c r="F1488">
        <v>36415.82</v>
      </c>
    </row>
    <row r="1489" spans="1:6" x14ac:dyDescent="0.25">
      <c r="A1489">
        <f t="shared" si="23"/>
        <v>14</v>
      </c>
      <c r="B1489" s="1">
        <v>43195</v>
      </c>
      <c r="C1489">
        <v>19</v>
      </c>
      <c r="D1489">
        <v>35952.730000000003</v>
      </c>
      <c r="E1489">
        <v>35660.639999999999</v>
      </c>
      <c r="F1489">
        <v>35943.089999999997</v>
      </c>
    </row>
    <row r="1490" spans="1:6" x14ac:dyDescent="0.25">
      <c r="A1490">
        <f t="shared" si="23"/>
        <v>14</v>
      </c>
      <c r="B1490" s="1">
        <v>43195</v>
      </c>
      <c r="C1490">
        <v>20</v>
      </c>
      <c r="D1490">
        <v>37111.550000000003</v>
      </c>
      <c r="E1490">
        <v>36869.269999999997</v>
      </c>
      <c r="F1490">
        <v>36824.910000000003</v>
      </c>
    </row>
    <row r="1491" spans="1:6" x14ac:dyDescent="0.25">
      <c r="A1491">
        <f t="shared" si="23"/>
        <v>14</v>
      </c>
      <c r="B1491" s="1">
        <v>43195</v>
      </c>
      <c r="C1491">
        <v>21</v>
      </c>
      <c r="D1491">
        <v>37273.18</v>
      </c>
      <c r="E1491">
        <v>36986.36</v>
      </c>
      <c r="F1491">
        <v>37214.449999999997</v>
      </c>
    </row>
    <row r="1492" spans="1:6" x14ac:dyDescent="0.25">
      <c r="A1492">
        <f t="shared" si="23"/>
        <v>14</v>
      </c>
      <c r="B1492" s="1">
        <v>43195</v>
      </c>
      <c r="C1492">
        <v>22</v>
      </c>
      <c r="D1492">
        <v>36604</v>
      </c>
      <c r="E1492">
        <v>36316.5</v>
      </c>
      <c r="F1492">
        <v>36716</v>
      </c>
    </row>
    <row r="1493" spans="1:6" x14ac:dyDescent="0.25">
      <c r="A1493">
        <f t="shared" si="23"/>
        <v>14</v>
      </c>
      <c r="B1493" s="1">
        <v>43195</v>
      </c>
      <c r="C1493">
        <v>23</v>
      </c>
      <c r="D1493">
        <v>35481.5</v>
      </c>
      <c r="E1493">
        <v>35098.25</v>
      </c>
      <c r="F1493">
        <v>0</v>
      </c>
    </row>
    <row r="1494" spans="1:6" x14ac:dyDescent="0.25">
      <c r="A1494">
        <f t="shared" si="23"/>
        <v>14</v>
      </c>
      <c r="B1494" s="1">
        <v>43196</v>
      </c>
      <c r="C1494">
        <v>0</v>
      </c>
      <c r="D1494">
        <v>33556</v>
      </c>
      <c r="E1494">
        <v>33294</v>
      </c>
      <c r="F1494">
        <v>33784</v>
      </c>
    </row>
    <row r="1495" spans="1:6" x14ac:dyDescent="0.25">
      <c r="A1495">
        <f t="shared" si="23"/>
        <v>14</v>
      </c>
      <c r="B1495" s="1">
        <v>43196</v>
      </c>
      <c r="C1495">
        <v>1</v>
      </c>
      <c r="D1495">
        <v>32064.55</v>
      </c>
      <c r="E1495">
        <v>31672.09</v>
      </c>
      <c r="F1495">
        <v>32005</v>
      </c>
    </row>
    <row r="1496" spans="1:6" x14ac:dyDescent="0.25">
      <c r="A1496">
        <f t="shared" si="23"/>
        <v>14</v>
      </c>
      <c r="B1496" s="1">
        <v>43196</v>
      </c>
      <c r="C1496">
        <v>2</v>
      </c>
      <c r="D1496">
        <v>31504.55</v>
      </c>
      <c r="E1496">
        <v>31114.27</v>
      </c>
      <c r="F1496">
        <v>31110</v>
      </c>
    </row>
    <row r="1497" spans="1:6" x14ac:dyDescent="0.25">
      <c r="A1497">
        <f t="shared" si="23"/>
        <v>14</v>
      </c>
      <c r="B1497" s="1">
        <v>43196</v>
      </c>
      <c r="C1497">
        <v>3</v>
      </c>
      <c r="D1497">
        <v>30919</v>
      </c>
      <c r="E1497">
        <v>30539.360000000001</v>
      </c>
      <c r="F1497">
        <v>30766</v>
      </c>
    </row>
    <row r="1498" spans="1:6" x14ac:dyDescent="0.25">
      <c r="A1498">
        <f t="shared" si="23"/>
        <v>14</v>
      </c>
      <c r="B1498" s="1">
        <v>43196</v>
      </c>
      <c r="C1498">
        <v>4</v>
      </c>
      <c r="D1498">
        <v>30407</v>
      </c>
      <c r="E1498">
        <v>30061.64</v>
      </c>
      <c r="F1498">
        <v>30449</v>
      </c>
    </row>
    <row r="1499" spans="1:6" x14ac:dyDescent="0.25">
      <c r="A1499">
        <f t="shared" si="23"/>
        <v>14</v>
      </c>
      <c r="B1499" s="1">
        <v>43196</v>
      </c>
      <c r="C1499">
        <v>5</v>
      </c>
      <c r="D1499">
        <v>30777.45</v>
      </c>
      <c r="E1499">
        <v>30417.73</v>
      </c>
      <c r="F1499">
        <v>30758</v>
      </c>
    </row>
    <row r="1500" spans="1:6" x14ac:dyDescent="0.25">
      <c r="A1500">
        <f t="shared" si="23"/>
        <v>14</v>
      </c>
      <c r="B1500" s="1">
        <v>43196</v>
      </c>
      <c r="C1500">
        <v>6</v>
      </c>
      <c r="D1500">
        <v>31407.09</v>
      </c>
      <c r="E1500">
        <v>31054.36</v>
      </c>
      <c r="F1500">
        <v>31879</v>
      </c>
    </row>
    <row r="1501" spans="1:6" x14ac:dyDescent="0.25">
      <c r="A1501">
        <f t="shared" si="23"/>
        <v>14</v>
      </c>
      <c r="B1501" s="1">
        <v>43196</v>
      </c>
      <c r="C1501">
        <v>7</v>
      </c>
      <c r="D1501">
        <v>32606.55</v>
      </c>
      <c r="E1501">
        <v>32250.27</v>
      </c>
      <c r="F1501">
        <v>32605</v>
      </c>
    </row>
    <row r="1502" spans="1:6" x14ac:dyDescent="0.25">
      <c r="A1502">
        <f t="shared" si="23"/>
        <v>14</v>
      </c>
      <c r="B1502" s="1">
        <v>43196</v>
      </c>
      <c r="C1502">
        <v>8</v>
      </c>
      <c r="D1502">
        <v>33663</v>
      </c>
      <c r="E1502">
        <v>33316</v>
      </c>
      <c r="F1502">
        <v>33558</v>
      </c>
    </row>
    <row r="1503" spans="1:6" x14ac:dyDescent="0.25">
      <c r="A1503">
        <f t="shared" si="23"/>
        <v>14</v>
      </c>
      <c r="B1503" s="1">
        <v>43196</v>
      </c>
      <c r="C1503">
        <v>9</v>
      </c>
      <c r="D1503">
        <v>34658.400000000001</v>
      </c>
      <c r="E1503">
        <v>34253.199999999997</v>
      </c>
      <c r="F1503">
        <v>34640</v>
      </c>
    </row>
    <row r="1504" spans="1:6" x14ac:dyDescent="0.25">
      <c r="A1504">
        <f t="shared" si="23"/>
        <v>14</v>
      </c>
      <c r="B1504" s="1">
        <v>43196</v>
      </c>
      <c r="C1504">
        <v>10</v>
      </c>
      <c r="D1504">
        <v>35606.5</v>
      </c>
      <c r="E1504">
        <v>35230.699999999997</v>
      </c>
      <c r="F1504">
        <v>35537</v>
      </c>
    </row>
    <row r="1505" spans="1:6" x14ac:dyDescent="0.25">
      <c r="A1505">
        <f t="shared" si="23"/>
        <v>14</v>
      </c>
      <c r="B1505" s="1">
        <v>43196</v>
      </c>
      <c r="C1505">
        <v>11</v>
      </c>
      <c r="D1505">
        <v>36317.599999999999</v>
      </c>
      <c r="E1505">
        <v>35920.800000000003</v>
      </c>
      <c r="F1505">
        <v>36188</v>
      </c>
    </row>
    <row r="1506" spans="1:6" x14ac:dyDescent="0.25">
      <c r="A1506">
        <f t="shared" si="23"/>
        <v>14</v>
      </c>
      <c r="B1506" s="1">
        <v>43196</v>
      </c>
      <c r="C1506">
        <v>12</v>
      </c>
      <c r="D1506">
        <v>36995.300000000003</v>
      </c>
      <c r="E1506">
        <v>36708.400000000001</v>
      </c>
      <c r="F1506">
        <v>36734</v>
      </c>
    </row>
    <row r="1507" spans="1:6" x14ac:dyDescent="0.25">
      <c r="A1507">
        <f t="shared" si="23"/>
        <v>14</v>
      </c>
      <c r="B1507" s="1">
        <v>43196</v>
      </c>
      <c r="C1507">
        <v>13</v>
      </c>
      <c r="D1507">
        <v>37252.400000000001</v>
      </c>
      <c r="E1507">
        <v>37017.800000000003</v>
      </c>
      <c r="F1507">
        <v>37178</v>
      </c>
    </row>
    <row r="1508" spans="1:6" x14ac:dyDescent="0.25">
      <c r="A1508">
        <f t="shared" si="23"/>
        <v>14</v>
      </c>
      <c r="B1508" s="1">
        <v>43196</v>
      </c>
      <c r="C1508">
        <v>14</v>
      </c>
      <c r="D1508">
        <v>37263</v>
      </c>
      <c r="E1508">
        <v>37025.67</v>
      </c>
      <c r="F1508">
        <v>37355</v>
      </c>
    </row>
    <row r="1509" spans="1:6" x14ac:dyDescent="0.25">
      <c r="A1509">
        <f t="shared" si="23"/>
        <v>14</v>
      </c>
      <c r="B1509" s="1">
        <v>43196</v>
      </c>
      <c r="C1509">
        <v>15</v>
      </c>
      <c r="D1509">
        <v>37504.25</v>
      </c>
      <c r="E1509">
        <v>37280.75</v>
      </c>
      <c r="F1509">
        <v>37649</v>
      </c>
    </row>
    <row r="1510" spans="1:6" x14ac:dyDescent="0.25">
      <c r="A1510">
        <f t="shared" si="23"/>
        <v>14</v>
      </c>
      <c r="B1510" s="1">
        <v>43196</v>
      </c>
      <c r="C1510">
        <v>16</v>
      </c>
      <c r="D1510">
        <v>37599.5</v>
      </c>
      <c r="E1510">
        <v>37375.25</v>
      </c>
      <c r="F1510">
        <v>37613.5</v>
      </c>
    </row>
    <row r="1511" spans="1:6" x14ac:dyDescent="0.25">
      <c r="A1511">
        <f t="shared" si="23"/>
        <v>14</v>
      </c>
      <c r="B1511" s="1">
        <v>43196</v>
      </c>
      <c r="C1511">
        <v>17</v>
      </c>
      <c r="D1511">
        <v>37144.75</v>
      </c>
      <c r="E1511">
        <v>36919.75</v>
      </c>
      <c r="F1511">
        <v>37200</v>
      </c>
    </row>
    <row r="1512" spans="1:6" x14ac:dyDescent="0.25">
      <c r="A1512">
        <f t="shared" si="23"/>
        <v>14</v>
      </c>
      <c r="B1512" s="1">
        <v>43196</v>
      </c>
      <c r="C1512">
        <v>18</v>
      </c>
      <c r="D1512">
        <v>36500.25</v>
      </c>
      <c r="E1512">
        <v>36267</v>
      </c>
      <c r="F1512">
        <v>36534.75</v>
      </c>
    </row>
    <row r="1513" spans="1:6" x14ac:dyDescent="0.25">
      <c r="A1513">
        <f t="shared" si="23"/>
        <v>14</v>
      </c>
      <c r="B1513" s="1">
        <v>43196</v>
      </c>
      <c r="C1513">
        <v>19</v>
      </c>
      <c r="D1513">
        <v>35893.75</v>
      </c>
      <c r="E1513">
        <v>35781.25</v>
      </c>
      <c r="F1513">
        <v>36042.25</v>
      </c>
    </row>
    <row r="1514" spans="1:6" x14ac:dyDescent="0.25">
      <c r="A1514">
        <f t="shared" si="23"/>
        <v>14</v>
      </c>
      <c r="B1514" s="1">
        <v>43196</v>
      </c>
      <c r="C1514">
        <v>20</v>
      </c>
      <c r="D1514">
        <v>36916.25</v>
      </c>
      <c r="E1514">
        <v>36870.75</v>
      </c>
      <c r="F1514">
        <v>36804.75</v>
      </c>
    </row>
    <row r="1515" spans="1:6" x14ac:dyDescent="0.25">
      <c r="A1515">
        <f t="shared" si="23"/>
        <v>14</v>
      </c>
      <c r="B1515" s="1">
        <v>43196</v>
      </c>
      <c r="C1515">
        <v>21</v>
      </c>
      <c r="D1515">
        <v>37478.5</v>
      </c>
      <c r="E1515">
        <v>37436.5</v>
      </c>
      <c r="F1515">
        <v>37083</v>
      </c>
    </row>
    <row r="1516" spans="1:6" x14ac:dyDescent="0.25">
      <c r="A1516">
        <f t="shared" si="23"/>
        <v>14</v>
      </c>
      <c r="B1516" s="1">
        <v>43196</v>
      </c>
      <c r="C1516">
        <v>22</v>
      </c>
      <c r="D1516">
        <v>37055</v>
      </c>
      <c r="E1516">
        <v>37027</v>
      </c>
      <c r="F1516">
        <v>37081</v>
      </c>
    </row>
    <row r="1517" spans="1:6" x14ac:dyDescent="0.25">
      <c r="A1517">
        <f t="shared" si="23"/>
        <v>14</v>
      </c>
      <c r="B1517" s="1">
        <v>43196</v>
      </c>
      <c r="C1517">
        <v>23</v>
      </c>
      <c r="D1517">
        <v>36183.25</v>
      </c>
      <c r="E1517">
        <v>36013</v>
      </c>
      <c r="F1517">
        <v>9270.25</v>
      </c>
    </row>
    <row r="1518" spans="1:6" x14ac:dyDescent="0.25">
      <c r="A1518">
        <f t="shared" si="23"/>
        <v>14</v>
      </c>
      <c r="B1518" s="1">
        <v>43197</v>
      </c>
      <c r="C1518">
        <v>0</v>
      </c>
      <c r="D1518">
        <v>34643.5</v>
      </c>
      <c r="E1518">
        <v>34278</v>
      </c>
      <c r="F1518">
        <v>25907.5</v>
      </c>
    </row>
    <row r="1519" spans="1:6" x14ac:dyDescent="0.25">
      <c r="A1519">
        <f t="shared" si="23"/>
        <v>14</v>
      </c>
      <c r="B1519" s="1">
        <v>43197</v>
      </c>
      <c r="C1519">
        <v>1</v>
      </c>
      <c r="D1519">
        <v>33240.25</v>
      </c>
      <c r="E1519">
        <v>32853.25</v>
      </c>
      <c r="F1519">
        <v>32955.5</v>
      </c>
    </row>
    <row r="1520" spans="1:6" x14ac:dyDescent="0.25">
      <c r="A1520">
        <f t="shared" si="23"/>
        <v>14</v>
      </c>
      <c r="B1520" s="1">
        <v>43197</v>
      </c>
      <c r="C1520">
        <v>2</v>
      </c>
      <c r="D1520">
        <v>31943.5</v>
      </c>
      <c r="E1520">
        <v>31579.75</v>
      </c>
      <c r="F1520">
        <v>31897.5</v>
      </c>
    </row>
    <row r="1521" spans="1:6" x14ac:dyDescent="0.25">
      <c r="A1521">
        <f t="shared" si="23"/>
        <v>14</v>
      </c>
      <c r="B1521" s="1">
        <v>43197</v>
      </c>
      <c r="C1521">
        <v>3</v>
      </c>
      <c r="D1521">
        <v>31094.5</v>
      </c>
      <c r="E1521">
        <v>30734.25</v>
      </c>
      <c r="F1521">
        <v>31299</v>
      </c>
    </row>
    <row r="1522" spans="1:6" x14ac:dyDescent="0.25">
      <c r="A1522">
        <f t="shared" si="23"/>
        <v>14</v>
      </c>
      <c r="B1522" s="1">
        <v>43197</v>
      </c>
      <c r="C1522">
        <v>4</v>
      </c>
      <c r="D1522">
        <v>30877.75</v>
      </c>
      <c r="E1522">
        <v>30524.5</v>
      </c>
      <c r="F1522">
        <v>31047</v>
      </c>
    </row>
    <row r="1523" spans="1:6" x14ac:dyDescent="0.25">
      <c r="A1523">
        <f t="shared" si="23"/>
        <v>14</v>
      </c>
      <c r="B1523" s="1">
        <v>43197</v>
      </c>
      <c r="C1523">
        <v>5</v>
      </c>
      <c r="D1523">
        <v>30710.5</v>
      </c>
      <c r="E1523">
        <v>30352</v>
      </c>
      <c r="F1523">
        <v>30902</v>
      </c>
    </row>
    <row r="1524" spans="1:6" x14ac:dyDescent="0.25">
      <c r="A1524">
        <f t="shared" si="23"/>
        <v>14</v>
      </c>
      <c r="B1524" s="1">
        <v>43197</v>
      </c>
      <c r="C1524">
        <v>6</v>
      </c>
      <c r="D1524">
        <v>30897</v>
      </c>
      <c r="E1524">
        <v>30526.5</v>
      </c>
      <c r="F1524">
        <v>31286</v>
      </c>
    </row>
    <row r="1525" spans="1:6" x14ac:dyDescent="0.25">
      <c r="A1525">
        <f t="shared" si="23"/>
        <v>14</v>
      </c>
      <c r="B1525" s="1">
        <v>43197</v>
      </c>
      <c r="C1525">
        <v>7</v>
      </c>
      <c r="D1525">
        <v>31561.75</v>
      </c>
      <c r="E1525">
        <v>31208.25</v>
      </c>
      <c r="F1525">
        <v>31729</v>
      </c>
    </row>
    <row r="1526" spans="1:6" x14ac:dyDescent="0.25">
      <c r="A1526">
        <f t="shared" si="23"/>
        <v>14</v>
      </c>
      <c r="B1526" s="1">
        <v>43197</v>
      </c>
      <c r="C1526">
        <v>8</v>
      </c>
      <c r="D1526">
        <v>31876.25</v>
      </c>
      <c r="E1526">
        <v>31511.5</v>
      </c>
      <c r="F1526">
        <v>32315.5</v>
      </c>
    </row>
    <row r="1527" spans="1:6" x14ac:dyDescent="0.25">
      <c r="A1527">
        <f t="shared" si="23"/>
        <v>14</v>
      </c>
      <c r="B1527" s="1">
        <v>43197</v>
      </c>
      <c r="C1527">
        <v>9</v>
      </c>
      <c r="D1527">
        <v>33078.75</v>
      </c>
      <c r="E1527">
        <v>32731</v>
      </c>
      <c r="F1527">
        <v>33601</v>
      </c>
    </row>
    <row r="1528" spans="1:6" x14ac:dyDescent="0.25">
      <c r="A1528">
        <f t="shared" si="23"/>
        <v>14</v>
      </c>
      <c r="B1528" s="1">
        <v>43197</v>
      </c>
      <c r="C1528">
        <v>10</v>
      </c>
      <c r="D1528">
        <v>34174.5</v>
      </c>
      <c r="E1528">
        <v>33834.5</v>
      </c>
      <c r="F1528">
        <v>34314.25</v>
      </c>
    </row>
    <row r="1529" spans="1:6" x14ac:dyDescent="0.25">
      <c r="A1529">
        <f t="shared" si="23"/>
        <v>14</v>
      </c>
      <c r="B1529" s="1">
        <v>43197</v>
      </c>
      <c r="C1529">
        <v>11</v>
      </c>
      <c r="D1529">
        <v>34729.25</v>
      </c>
      <c r="E1529">
        <v>34399.75</v>
      </c>
      <c r="F1529">
        <v>35165</v>
      </c>
    </row>
    <row r="1530" spans="1:6" x14ac:dyDescent="0.25">
      <c r="A1530">
        <f t="shared" si="23"/>
        <v>14</v>
      </c>
      <c r="B1530" s="1">
        <v>43197</v>
      </c>
      <c r="C1530">
        <v>12</v>
      </c>
      <c r="D1530">
        <v>35012.75</v>
      </c>
      <c r="E1530">
        <v>34656</v>
      </c>
      <c r="F1530">
        <v>35653</v>
      </c>
    </row>
    <row r="1531" spans="1:6" x14ac:dyDescent="0.25">
      <c r="A1531">
        <f t="shared" si="23"/>
        <v>14</v>
      </c>
      <c r="B1531" s="1">
        <v>43197</v>
      </c>
      <c r="C1531">
        <v>13</v>
      </c>
      <c r="D1531">
        <v>35170.5</v>
      </c>
      <c r="E1531">
        <v>34790.25</v>
      </c>
      <c r="F1531">
        <v>35594.5</v>
      </c>
    </row>
    <row r="1532" spans="1:6" x14ac:dyDescent="0.25">
      <c r="A1532">
        <f t="shared" si="23"/>
        <v>14</v>
      </c>
      <c r="B1532" s="1">
        <v>43197</v>
      </c>
      <c r="C1532">
        <v>14</v>
      </c>
      <c r="D1532">
        <v>34560.25</v>
      </c>
      <c r="E1532">
        <v>34189.5</v>
      </c>
      <c r="F1532">
        <v>35183</v>
      </c>
    </row>
    <row r="1533" spans="1:6" x14ac:dyDescent="0.25">
      <c r="A1533">
        <f t="shared" si="23"/>
        <v>14</v>
      </c>
      <c r="B1533" s="1">
        <v>43197</v>
      </c>
      <c r="C1533">
        <v>15</v>
      </c>
      <c r="D1533">
        <v>34361.910000000003</v>
      </c>
      <c r="E1533">
        <v>34000.82</v>
      </c>
      <c r="F1533">
        <v>35074.82</v>
      </c>
    </row>
    <row r="1534" spans="1:6" x14ac:dyDescent="0.25">
      <c r="A1534">
        <f t="shared" si="23"/>
        <v>14</v>
      </c>
      <c r="B1534" s="1">
        <v>43197</v>
      </c>
      <c r="C1534">
        <v>16</v>
      </c>
      <c r="D1534">
        <v>34238.18</v>
      </c>
      <c r="E1534">
        <v>33924.269999999997</v>
      </c>
      <c r="F1534">
        <v>34754</v>
      </c>
    </row>
    <row r="1535" spans="1:6" x14ac:dyDescent="0.25">
      <c r="A1535">
        <f t="shared" si="23"/>
        <v>14</v>
      </c>
      <c r="B1535" s="1">
        <v>43197</v>
      </c>
      <c r="C1535">
        <v>17</v>
      </c>
      <c r="D1535">
        <v>34007.449999999997</v>
      </c>
      <c r="E1535">
        <v>33674.910000000003</v>
      </c>
      <c r="F1535">
        <v>34684.910000000003</v>
      </c>
    </row>
    <row r="1536" spans="1:6" x14ac:dyDescent="0.25">
      <c r="A1536">
        <f t="shared" si="23"/>
        <v>14</v>
      </c>
      <c r="B1536" s="1">
        <v>43197</v>
      </c>
      <c r="C1536">
        <v>18</v>
      </c>
      <c r="D1536">
        <v>33587.82</v>
      </c>
      <c r="E1536">
        <v>33264.730000000003</v>
      </c>
      <c r="F1536">
        <v>34452.449999999997</v>
      </c>
    </row>
    <row r="1537" spans="1:6" x14ac:dyDescent="0.25">
      <c r="A1537">
        <f t="shared" si="23"/>
        <v>14</v>
      </c>
      <c r="B1537" s="1">
        <v>43197</v>
      </c>
      <c r="C1537">
        <v>19</v>
      </c>
      <c r="D1537">
        <v>33652.910000000003</v>
      </c>
      <c r="E1537">
        <v>33367.269999999997</v>
      </c>
      <c r="F1537">
        <v>34665.18</v>
      </c>
    </row>
    <row r="1538" spans="1:6" x14ac:dyDescent="0.25">
      <c r="A1538">
        <f t="shared" si="23"/>
        <v>14</v>
      </c>
      <c r="B1538" s="1">
        <v>43197</v>
      </c>
      <c r="C1538">
        <v>20</v>
      </c>
      <c r="D1538">
        <v>35698.910000000003</v>
      </c>
      <c r="E1538">
        <v>35487.730000000003</v>
      </c>
      <c r="F1538">
        <v>36091.82</v>
      </c>
    </row>
    <row r="1539" spans="1:6" x14ac:dyDescent="0.25">
      <c r="A1539">
        <f t="shared" ref="A1539:A1602" si="24">WEEKNUM(B1539)</f>
        <v>14</v>
      </c>
      <c r="B1539" s="1">
        <v>43197</v>
      </c>
      <c r="C1539">
        <v>21</v>
      </c>
      <c r="D1539">
        <v>36381.75</v>
      </c>
      <c r="E1539">
        <v>36115.5</v>
      </c>
      <c r="F1539">
        <v>36667</v>
      </c>
    </row>
    <row r="1540" spans="1:6" x14ac:dyDescent="0.25">
      <c r="A1540">
        <f t="shared" si="24"/>
        <v>14</v>
      </c>
      <c r="B1540" s="1">
        <v>43197</v>
      </c>
      <c r="C1540">
        <v>22</v>
      </c>
      <c r="D1540">
        <v>35390</v>
      </c>
      <c r="E1540">
        <v>35109.75</v>
      </c>
      <c r="F1540">
        <v>35542</v>
      </c>
    </row>
    <row r="1541" spans="1:6" x14ac:dyDescent="0.25">
      <c r="A1541">
        <f t="shared" si="24"/>
        <v>14</v>
      </c>
      <c r="B1541" s="1">
        <v>43197</v>
      </c>
      <c r="C1541">
        <v>23</v>
      </c>
      <c r="D1541">
        <v>33897</v>
      </c>
      <c r="E1541">
        <v>33593.5</v>
      </c>
      <c r="F1541">
        <v>0</v>
      </c>
    </row>
    <row r="1542" spans="1:6" x14ac:dyDescent="0.25">
      <c r="A1542">
        <f t="shared" si="24"/>
        <v>15</v>
      </c>
      <c r="B1542" s="1">
        <v>43198</v>
      </c>
      <c r="C1542">
        <v>0</v>
      </c>
      <c r="D1542">
        <v>32153.360000000001</v>
      </c>
      <c r="E1542">
        <v>32040.27</v>
      </c>
      <c r="F1542">
        <v>32670.73</v>
      </c>
    </row>
    <row r="1543" spans="1:6" x14ac:dyDescent="0.25">
      <c r="A1543">
        <f t="shared" si="24"/>
        <v>15</v>
      </c>
      <c r="B1543" s="1">
        <v>43198</v>
      </c>
      <c r="C1543">
        <v>1</v>
      </c>
      <c r="D1543">
        <v>30597.09</v>
      </c>
      <c r="E1543">
        <v>30496.639999999999</v>
      </c>
      <c r="F1543">
        <v>30659</v>
      </c>
    </row>
    <row r="1544" spans="1:6" x14ac:dyDescent="0.25">
      <c r="A1544">
        <f t="shared" si="24"/>
        <v>15</v>
      </c>
      <c r="B1544" s="1">
        <v>43198</v>
      </c>
      <c r="C1544">
        <v>2</v>
      </c>
      <c r="D1544">
        <v>29723.55</v>
      </c>
      <c r="E1544">
        <v>29642</v>
      </c>
      <c r="F1544">
        <v>30024.09</v>
      </c>
    </row>
    <row r="1545" spans="1:6" x14ac:dyDescent="0.25">
      <c r="A1545">
        <f t="shared" si="24"/>
        <v>15</v>
      </c>
      <c r="B1545" s="1">
        <v>43198</v>
      </c>
      <c r="C1545">
        <v>3</v>
      </c>
      <c r="D1545">
        <v>28872.27</v>
      </c>
      <c r="E1545">
        <v>28761.82</v>
      </c>
      <c r="F1545">
        <v>28985</v>
      </c>
    </row>
    <row r="1546" spans="1:6" x14ac:dyDescent="0.25">
      <c r="A1546">
        <f t="shared" si="24"/>
        <v>15</v>
      </c>
      <c r="B1546" s="1">
        <v>43198</v>
      </c>
      <c r="C1546">
        <v>4</v>
      </c>
      <c r="D1546">
        <v>28359.91</v>
      </c>
      <c r="E1546">
        <v>28242.18</v>
      </c>
      <c r="F1546">
        <v>28814</v>
      </c>
    </row>
    <row r="1547" spans="1:6" x14ac:dyDescent="0.25">
      <c r="A1547">
        <f t="shared" si="24"/>
        <v>15</v>
      </c>
      <c r="B1547" s="1">
        <v>43198</v>
      </c>
      <c r="C1547">
        <v>5</v>
      </c>
      <c r="D1547">
        <v>27969.4</v>
      </c>
      <c r="E1547">
        <v>27935</v>
      </c>
      <c r="F1547">
        <v>28573</v>
      </c>
    </row>
    <row r="1548" spans="1:6" x14ac:dyDescent="0.25">
      <c r="A1548">
        <f t="shared" si="24"/>
        <v>15</v>
      </c>
      <c r="B1548" s="1">
        <v>43198</v>
      </c>
      <c r="C1548">
        <v>6</v>
      </c>
      <c r="D1548">
        <v>27823.5</v>
      </c>
      <c r="E1548">
        <v>27874.3</v>
      </c>
      <c r="F1548">
        <v>28668.9</v>
      </c>
    </row>
    <row r="1549" spans="1:6" x14ac:dyDescent="0.25">
      <c r="A1549">
        <f t="shared" si="24"/>
        <v>15</v>
      </c>
      <c r="B1549" s="1">
        <v>43198</v>
      </c>
      <c r="C1549">
        <v>7</v>
      </c>
      <c r="D1549">
        <v>27679</v>
      </c>
      <c r="E1549">
        <v>27780.6</v>
      </c>
      <c r="F1549">
        <v>28379</v>
      </c>
    </row>
    <row r="1550" spans="1:6" x14ac:dyDescent="0.25">
      <c r="A1550">
        <f t="shared" si="24"/>
        <v>15</v>
      </c>
      <c r="B1550" s="1">
        <v>43198</v>
      </c>
      <c r="C1550">
        <v>8</v>
      </c>
      <c r="D1550">
        <v>27505.7</v>
      </c>
      <c r="E1550">
        <v>27624.799999999999</v>
      </c>
      <c r="F1550">
        <v>28551</v>
      </c>
    </row>
    <row r="1551" spans="1:6" x14ac:dyDescent="0.25">
      <c r="A1551">
        <f t="shared" si="24"/>
        <v>15</v>
      </c>
      <c r="B1551" s="1">
        <v>43198</v>
      </c>
      <c r="C1551">
        <v>9</v>
      </c>
      <c r="D1551">
        <v>28100.9</v>
      </c>
      <c r="E1551">
        <v>28168.6</v>
      </c>
      <c r="F1551">
        <v>29446</v>
      </c>
    </row>
    <row r="1552" spans="1:6" x14ac:dyDescent="0.25">
      <c r="A1552">
        <f t="shared" si="24"/>
        <v>15</v>
      </c>
      <c r="B1552" s="1">
        <v>43198</v>
      </c>
      <c r="C1552">
        <v>10</v>
      </c>
      <c r="D1552">
        <v>28867.3</v>
      </c>
      <c r="E1552">
        <v>28913.4</v>
      </c>
      <c r="F1552">
        <v>30087</v>
      </c>
    </row>
    <row r="1553" spans="1:6" x14ac:dyDescent="0.25">
      <c r="A1553">
        <f t="shared" si="24"/>
        <v>15</v>
      </c>
      <c r="B1553" s="1">
        <v>43198</v>
      </c>
      <c r="C1553">
        <v>11</v>
      </c>
      <c r="D1553">
        <v>29504.33</v>
      </c>
      <c r="E1553">
        <v>29529.33</v>
      </c>
      <c r="F1553">
        <v>30437</v>
      </c>
    </row>
    <row r="1554" spans="1:6" x14ac:dyDescent="0.25">
      <c r="A1554">
        <f t="shared" si="24"/>
        <v>15</v>
      </c>
      <c r="B1554" s="1">
        <v>43198</v>
      </c>
      <c r="C1554">
        <v>12</v>
      </c>
      <c r="D1554">
        <v>29710.75</v>
      </c>
      <c r="E1554">
        <v>29749.25</v>
      </c>
      <c r="F1554">
        <v>30729.5</v>
      </c>
    </row>
    <row r="1555" spans="1:6" x14ac:dyDescent="0.25">
      <c r="A1555">
        <f t="shared" si="24"/>
        <v>15</v>
      </c>
      <c r="B1555" s="1">
        <v>43198</v>
      </c>
      <c r="C1555">
        <v>13</v>
      </c>
      <c r="D1555">
        <v>29771.75</v>
      </c>
      <c r="E1555">
        <v>29820.5</v>
      </c>
      <c r="F1555">
        <v>30973</v>
      </c>
    </row>
    <row r="1556" spans="1:6" x14ac:dyDescent="0.25">
      <c r="A1556">
        <f t="shared" si="24"/>
        <v>15</v>
      </c>
      <c r="B1556" s="1">
        <v>43198</v>
      </c>
      <c r="C1556">
        <v>14</v>
      </c>
      <c r="D1556">
        <v>30079.75</v>
      </c>
      <c r="E1556">
        <v>30090.5</v>
      </c>
      <c r="F1556">
        <v>31100.25</v>
      </c>
    </row>
    <row r="1557" spans="1:6" x14ac:dyDescent="0.25">
      <c r="A1557">
        <f t="shared" si="24"/>
        <v>15</v>
      </c>
      <c r="B1557" s="1">
        <v>43198</v>
      </c>
      <c r="C1557">
        <v>15</v>
      </c>
      <c r="D1557">
        <v>29951</v>
      </c>
      <c r="E1557">
        <v>29984.75</v>
      </c>
      <c r="F1557">
        <v>31166</v>
      </c>
    </row>
    <row r="1558" spans="1:6" x14ac:dyDescent="0.25">
      <c r="A1558">
        <f t="shared" si="24"/>
        <v>15</v>
      </c>
      <c r="B1558" s="1">
        <v>43198</v>
      </c>
      <c r="C1558">
        <v>16</v>
      </c>
      <c r="D1558">
        <v>30244.75</v>
      </c>
      <c r="E1558">
        <v>30305.75</v>
      </c>
      <c r="F1558">
        <v>31292</v>
      </c>
    </row>
    <row r="1559" spans="1:6" x14ac:dyDescent="0.25">
      <c r="A1559">
        <f t="shared" si="24"/>
        <v>15</v>
      </c>
      <c r="B1559" s="1">
        <v>43198</v>
      </c>
      <c r="C1559">
        <v>17</v>
      </c>
      <c r="D1559">
        <v>30173.25</v>
      </c>
      <c r="E1559">
        <v>30231.25</v>
      </c>
      <c r="F1559">
        <v>31472</v>
      </c>
    </row>
    <row r="1560" spans="1:6" x14ac:dyDescent="0.25">
      <c r="A1560">
        <f t="shared" si="24"/>
        <v>15</v>
      </c>
      <c r="B1560" s="1">
        <v>43198</v>
      </c>
      <c r="C1560">
        <v>18</v>
      </c>
      <c r="D1560">
        <v>30413.5</v>
      </c>
      <c r="E1560">
        <v>30458.5</v>
      </c>
      <c r="F1560">
        <v>31379.75</v>
      </c>
    </row>
    <row r="1561" spans="1:6" x14ac:dyDescent="0.25">
      <c r="A1561">
        <f t="shared" si="24"/>
        <v>15</v>
      </c>
      <c r="B1561" s="1">
        <v>43198</v>
      </c>
      <c r="C1561">
        <v>19</v>
      </c>
      <c r="D1561">
        <v>30831.75</v>
      </c>
      <c r="E1561">
        <v>30747.75</v>
      </c>
      <c r="F1561">
        <v>32141.75</v>
      </c>
    </row>
    <row r="1562" spans="1:6" x14ac:dyDescent="0.25">
      <c r="A1562">
        <f t="shared" si="24"/>
        <v>15</v>
      </c>
      <c r="B1562" s="1">
        <v>43198</v>
      </c>
      <c r="C1562">
        <v>20</v>
      </c>
      <c r="D1562">
        <v>33764.5</v>
      </c>
      <c r="E1562">
        <v>33575.75</v>
      </c>
      <c r="F1562">
        <v>34173</v>
      </c>
    </row>
    <row r="1563" spans="1:6" x14ac:dyDescent="0.25">
      <c r="A1563">
        <f t="shared" si="24"/>
        <v>15</v>
      </c>
      <c r="B1563" s="1">
        <v>43198</v>
      </c>
      <c r="C1563">
        <v>21</v>
      </c>
      <c r="D1563">
        <v>35201.25</v>
      </c>
      <c r="E1563">
        <v>34943.5</v>
      </c>
      <c r="F1563">
        <v>35041.75</v>
      </c>
    </row>
    <row r="1564" spans="1:6" x14ac:dyDescent="0.25">
      <c r="A1564">
        <f t="shared" si="24"/>
        <v>15</v>
      </c>
      <c r="B1564" s="1">
        <v>43198</v>
      </c>
      <c r="C1564">
        <v>22</v>
      </c>
      <c r="D1564">
        <v>34773.75</v>
      </c>
      <c r="E1564">
        <v>34508.75</v>
      </c>
      <c r="F1564">
        <v>34583</v>
      </c>
    </row>
    <row r="1565" spans="1:6" x14ac:dyDescent="0.25">
      <c r="A1565">
        <f t="shared" si="24"/>
        <v>15</v>
      </c>
      <c r="B1565" s="1">
        <v>43198</v>
      </c>
      <c r="C1565">
        <v>23</v>
      </c>
      <c r="D1565">
        <v>32855</v>
      </c>
      <c r="E1565">
        <v>32587.75</v>
      </c>
      <c r="F1565">
        <v>8599.75</v>
      </c>
    </row>
    <row r="1566" spans="1:6" x14ac:dyDescent="0.25">
      <c r="A1566">
        <f t="shared" si="24"/>
        <v>15</v>
      </c>
      <c r="B1566" s="1">
        <v>43199</v>
      </c>
      <c r="C1566">
        <v>0</v>
      </c>
      <c r="D1566">
        <v>31119.25</v>
      </c>
      <c r="E1566">
        <v>30905.5</v>
      </c>
      <c r="F1566">
        <v>23742.5</v>
      </c>
    </row>
    <row r="1567" spans="1:6" x14ac:dyDescent="0.25">
      <c r="A1567">
        <f t="shared" si="24"/>
        <v>15</v>
      </c>
      <c r="B1567" s="1">
        <v>43199</v>
      </c>
      <c r="C1567">
        <v>1</v>
      </c>
      <c r="D1567">
        <v>29825.25</v>
      </c>
      <c r="E1567">
        <v>29648</v>
      </c>
      <c r="F1567">
        <v>30300</v>
      </c>
    </row>
    <row r="1568" spans="1:6" x14ac:dyDescent="0.25">
      <c r="A1568">
        <f t="shared" si="24"/>
        <v>15</v>
      </c>
      <c r="B1568" s="1">
        <v>43199</v>
      </c>
      <c r="C1568">
        <v>2</v>
      </c>
      <c r="D1568">
        <v>28924.25</v>
      </c>
      <c r="E1568">
        <v>28753.25</v>
      </c>
      <c r="F1568">
        <v>29412.75</v>
      </c>
    </row>
    <row r="1569" spans="1:6" x14ac:dyDescent="0.25">
      <c r="A1569">
        <f t="shared" si="24"/>
        <v>15</v>
      </c>
      <c r="B1569" s="1">
        <v>43199</v>
      </c>
      <c r="C1569">
        <v>3</v>
      </c>
      <c r="D1569">
        <v>28218.25</v>
      </c>
      <c r="E1569">
        <v>28107.25</v>
      </c>
      <c r="F1569">
        <v>28807.5</v>
      </c>
    </row>
    <row r="1570" spans="1:6" x14ac:dyDescent="0.25">
      <c r="A1570">
        <f t="shared" si="24"/>
        <v>15</v>
      </c>
      <c r="B1570" s="1">
        <v>43199</v>
      </c>
      <c r="C1570">
        <v>4</v>
      </c>
      <c r="D1570">
        <v>28126.25</v>
      </c>
      <c r="E1570">
        <v>28017</v>
      </c>
      <c r="F1570">
        <v>28684.25</v>
      </c>
    </row>
    <row r="1571" spans="1:6" x14ac:dyDescent="0.25">
      <c r="A1571">
        <f t="shared" si="24"/>
        <v>15</v>
      </c>
      <c r="B1571" s="1">
        <v>43199</v>
      </c>
      <c r="C1571">
        <v>5</v>
      </c>
      <c r="D1571">
        <v>28397</v>
      </c>
      <c r="E1571">
        <v>28263.75</v>
      </c>
      <c r="F1571">
        <v>29073.75</v>
      </c>
    </row>
    <row r="1572" spans="1:6" x14ac:dyDescent="0.25">
      <c r="A1572">
        <f t="shared" si="24"/>
        <v>15</v>
      </c>
      <c r="B1572" s="1">
        <v>43199</v>
      </c>
      <c r="C1572">
        <v>6</v>
      </c>
      <c r="D1572">
        <v>30250.25</v>
      </c>
      <c r="E1572">
        <v>30234</v>
      </c>
      <c r="F1572">
        <v>30776</v>
      </c>
    </row>
    <row r="1573" spans="1:6" x14ac:dyDescent="0.25">
      <c r="A1573">
        <f t="shared" si="24"/>
        <v>15</v>
      </c>
      <c r="B1573" s="1">
        <v>43199</v>
      </c>
      <c r="C1573">
        <v>7</v>
      </c>
      <c r="D1573">
        <v>31648.5</v>
      </c>
      <c r="E1573">
        <v>31587.75</v>
      </c>
      <c r="F1573">
        <v>31940</v>
      </c>
    </row>
    <row r="1574" spans="1:6" x14ac:dyDescent="0.25">
      <c r="A1574">
        <f t="shared" si="24"/>
        <v>15</v>
      </c>
      <c r="B1574" s="1">
        <v>43199</v>
      </c>
      <c r="C1574">
        <v>8</v>
      </c>
      <c r="D1574">
        <v>32717</v>
      </c>
      <c r="E1574">
        <v>32712</v>
      </c>
      <c r="F1574">
        <v>32836.25</v>
      </c>
    </row>
    <row r="1575" spans="1:6" x14ac:dyDescent="0.25">
      <c r="A1575">
        <f t="shared" si="24"/>
        <v>15</v>
      </c>
      <c r="B1575" s="1">
        <v>43199</v>
      </c>
      <c r="C1575">
        <v>9</v>
      </c>
      <c r="D1575">
        <v>34088</v>
      </c>
      <c r="E1575">
        <v>34049.5</v>
      </c>
      <c r="F1575">
        <v>34526</v>
      </c>
    </row>
    <row r="1576" spans="1:6" x14ac:dyDescent="0.25">
      <c r="A1576">
        <f t="shared" si="24"/>
        <v>15</v>
      </c>
      <c r="B1576" s="1">
        <v>43199</v>
      </c>
      <c r="C1576">
        <v>10</v>
      </c>
      <c r="D1576">
        <v>35257.75</v>
      </c>
      <c r="E1576">
        <v>35213.5</v>
      </c>
      <c r="F1576">
        <v>35735</v>
      </c>
    </row>
    <row r="1577" spans="1:6" x14ac:dyDescent="0.25">
      <c r="A1577">
        <f t="shared" si="24"/>
        <v>15</v>
      </c>
      <c r="B1577" s="1">
        <v>43199</v>
      </c>
      <c r="C1577">
        <v>11</v>
      </c>
      <c r="D1577">
        <v>35984.36</v>
      </c>
      <c r="E1577">
        <v>35954.550000000003</v>
      </c>
      <c r="F1577">
        <v>36566</v>
      </c>
    </row>
    <row r="1578" spans="1:6" x14ac:dyDescent="0.25">
      <c r="A1578">
        <f t="shared" si="24"/>
        <v>15</v>
      </c>
      <c r="B1578" s="1">
        <v>43199</v>
      </c>
      <c r="C1578">
        <v>12</v>
      </c>
      <c r="D1578">
        <v>36688.089999999997</v>
      </c>
      <c r="E1578">
        <v>36651.550000000003</v>
      </c>
      <c r="F1578">
        <v>37227</v>
      </c>
    </row>
    <row r="1579" spans="1:6" x14ac:dyDescent="0.25">
      <c r="A1579">
        <f t="shared" si="24"/>
        <v>15</v>
      </c>
      <c r="B1579" s="1">
        <v>43199</v>
      </c>
      <c r="C1579">
        <v>13</v>
      </c>
      <c r="D1579">
        <v>37244.449999999997</v>
      </c>
      <c r="E1579">
        <v>37185.550000000003</v>
      </c>
      <c r="F1579">
        <v>37546</v>
      </c>
    </row>
    <row r="1580" spans="1:6" x14ac:dyDescent="0.25">
      <c r="A1580">
        <f t="shared" si="24"/>
        <v>15</v>
      </c>
      <c r="B1580" s="1">
        <v>43199</v>
      </c>
      <c r="C1580">
        <v>14</v>
      </c>
      <c r="D1580">
        <v>37433</v>
      </c>
      <c r="E1580">
        <v>37405.82</v>
      </c>
      <c r="F1580">
        <v>37648</v>
      </c>
    </row>
    <row r="1581" spans="1:6" x14ac:dyDescent="0.25">
      <c r="A1581">
        <f t="shared" si="24"/>
        <v>15</v>
      </c>
      <c r="B1581" s="1">
        <v>43199</v>
      </c>
      <c r="C1581">
        <v>15</v>
      </c>
      <c r="D1581">
        <v>37847.64</v>
      </c>
      <c r="E1581">
        <v>37839.82</v>
      </c>
      <c r="F1581">
        <v>37856.730000000003</v>
      </c>
    </row>
    <row r="1582" spans="1:6" x14ac:dyDescent="0.25">
      <c r="A1582">
        <f t="shared" si="24"/>
        <v>15</v>
      </c>
      <c r="B1582" s="1">
        <v>43199</v>
      </c>
      <c r="C1582">
        <v>16</v>
      </c>
      <c r="D1582">
        <v>38062.550000000003</v>
      </c>
      <c r="E1582">
        <v>38032.82</v>
      </c>
      <c r="F1582">
        <v>38160</v>
      </c>
    </row>
    <row r="1583" spans="1:6" x14ac:dyDescent="0.25">
      <c r="A1583">
        <f t="shared" si="24"/>
        <v>15</v>
      </c>
      <c r="B1583" s="1">
        <v>43199</v>
      </c>
      <c r="C1583">
        <v>17</v>
      </c>
      <c r="D1583">
        <v>38029</v>
      </c>
      <c r="E1583">
        <v>37991</v>
      </c>
      <c r="F1583">
        <v>37913.25</v>
      </c>
    </row>
    <row r="1584" spans="1:6" x14ac:dyDescent="0.25">
      <c r="A1584">
        <f t="shared" si="24"/>
        <v>15</v>
      </c>
      <c r="B1584" s="1">
        <v>43199</v>
      </c>
      <c r="C1584">
        <v>18</v>
      </c>
      <c r="D1584">
        <v>37240.5</v>
      </c>
      <c r="E1584">
        <v>37213</v>
      </c>
      <c r="F1584">
        <v>37258.75</v>
      </c>
    </row>
    <row r="1585" spans="1:6" x14ac:dyDescent="0.25">
      <c r="A1585">
        <f t="shared" si="24"/>
        <v>15</v>
      </c>
      <c r="B1585" s="1">
        <v>43199</v>
      </c>
      <c r="C1585">
        <v>19</v>
      </c>
      <c r="D1585">
        <v>37043.75</v>
      </c>
      <c r="E1585">
        <v>37103.25</v>
      </c>
      <c r="F1585">
        <v>36395</v>
      </c>
    </row>
    <row r="1586" spans="1:6" x14ac:dyDescent="0.25">
      <c r="A1586">
        <f t="shared" si="24"/>
        <v>15</v>
      </c>
      <c r="B1586" s="1">
        <v>43199</v>
      </c>
      <c r="C1586">
        <v>20</v>
      </c>
      <c r="D1586">
        <v>38406.449999999997</v>
      </c>
      <c r="E1586">
        <v>38487.82</v>
      </c>
      <c r="F1586">
        <v>37903</v>
      </c>
    </row>
    <row r="1587" spans="1:6" x14ac:dyDescent="0.25">
      <c r="A1587">
        <f t="shared" si="24"/>
        <v>15</v>
      </c>
      <c r="B1587" s="1">
        <v>43199</v>
      </c>
      <c r="C1587">
        <v>21</v>
      </c>
      <c r="D1587">
        <v>38616.18</v>
      </c>
      <c r="E1587">
        <v>38689.269999999997</v>
      </c>
      <c r="F1587">
        <v>38229</v>
      </c>
    </row>
    <row r="1588" spans="1:6" x14ac:dyDescent="0.25">
      <c r="A1588">
        <f t="shared" si="24"/>
        <v>15</v>
      </c>
      <c r="B1588" s="1">
        <v>43199</v>
      </c>
      <c r="C1588">
        <v>22</v>
      </c>
      <c r="D1588">
        <v>37655.269999999997</v>
      </c>
      <c r="E1588">
        <v>37713.910000000003</v>
      </c>
      <c r="F1588">
        <v>37159</v>
      </c>
    </row>
    <row r="1589" spans="1:6" x14ac:dyDescent="0.25">
      <c r="A1589">
        <f t="shared" si="24"/>
        <v>15</v>
      </c>
      <c r="B1589" s="1">
        <v>43199</v>
      </c>
      <c r="C1589">
        <v>23</v>
      </c>
      <c r="D1589">
        <v>36206.36</v>
      </c>
      <c r="E1589">
        <v>36190.449999999997</v>
      </c>
      <c r="F1589">
        <v>0</v>
      </c>
    </row>
    <row r="1590" spans="1:6" x14ac:dyDescent="0.25">
      <c r="A1590">
        <f t="shared" si="24"/>
        <v>15</v>
      </c>
      <c r="B1590" s="1">
        <v>43200</v>
      </c>
      <c r="C1590">
        <v>0</v>
      </c>
      <c r="D1590">
        <v>34300.639999999999</v>
      </c>
      <c r="E1590">
        <v>34264.550000000003</v>
      </c>
      <c r="F1590">
        <v>34734.18</v>
      </c>
    </row>
    <row r="1591" spans="1:6" x14ac:dyDescent="0.25">
      <c r="A1591">
        <f t="shared" si="24"/>
        <v>15</v>
      </c>
      <c r="B1591" s="1">
        <v>43200</v>
      </c>
      <c r="C1591">
        <v>1</v>
      </c>
      <c r="D1591">
        <v>32967.089999999997</v>
      </c>
      <c r="E1591">
        <v>32944.449999999997</v>
      </c>
      <c r="F1591">
        <v>32736.55</v>
      </c>
    </row>
    <row r="1592" spans="1:6" x14ac:dyDescent="0.25">
      <c r="A1592">
        <f t="shared" si="24"/>
        <v>15</v>
      </c>
      <c r="B1592" s="1">
        <v>43200</v>
      </c>
      <c r="C1592">
        <v>2</v>
      </c>
      <c r="D1592">
        <v>31765.91</v>
      </c>
      <c r="E1592">
        <v>31721.64</v>
      </c>
      <c r="F1592">
        <v>31461</v>
      </c>
    </row>
    <row r="1593" spans="1:6" x14ac:dyDescent="0.25">
      <c r="A1593">
        <f t="shared" si="24"/>
        <v>15</v>
      </c>
      <c r="B1593" s="1">
        <v>43200</v>
      </c>
      <c r="C1593">
        <v>3</v>
      </c>
      <c r="D1593">
        <v>31179.5</v>
      </c>
      <c r="E1593">
        <v>31161.599999999999</v>
      </c>
      <c r="F1593">
        <v>30843</v>
      </c>
    </row>
    <row r="1594" spans="1:6" x14ac:dyDescent="0.25">
      <c r="A1594">
        <f t="shared" si="24"/>
        <v>15</v>
      </c>
      <c r="B1594" s="1">
        <v>43200</v>
      </c>
      <c r="C1594">
        <v>4</v>
      </c>
      <c r="D1594">
        <v>30984.3</v>
      </c>
      <c r="E1594">
        <v>30984.9</v>
      </c>
      <c r="F1594">
        <v>30844</v>
      </c>
    </row>
    <row r="1595" spans="1:6" x14ac:dyDescent="0.25">
      <c r="A1595">
        <f t="shared" si="24"/>
        <v>15</v>
      </c>
      <c r="B1595" s="1">
        <v>43200</v>
      </c>
      <c r="C1595">
        <v>5</v>
      </c>
      <c r="D1595">
        <v>31204.6</v>
      </c>
      <c r="E1595">
        <v>31208</v>
      </c>
      <c r="F1595">
        <v>31109</v>
      </c>
    </row>
    <row r="1596" spans="1:6" x14ac:dyDescent="0.25">
      <c r="A1596">
        <f t="shared" si="24"/>
        <v>15</v>
      </c>
      <c r="B1596" s="1">
        <v>43200</v>
      </c>
      <c r="C1596">
        <v>6</v>
      </c>
      <c r="D1596">
        <v>32362.5</v>
      </c>
      <c r="E1596">
        <v>32357.599999999999</v>
      </c>
      <c r="F1596">
        <v>32378</v>
      </c>
    </row>
    <row r="1597" spans="1:6" x14ac:dyDescent="0.25">
      <c r="A1597">
        <f t="shared" si="24"/>
        <v>15</v>
      </c>
      <c r="B1597" s="1">
        <v>43200</v>
      </c>
      <c r="C1597">
        <v>7</v>
      </c>
      <c r="D1597">
        <v>33895.1</v>
      </c>
      <c r="E1597">
        <v>33845.699999999997</v>
      </c>
      <c r="F1597">
        <v>33277</v>
      </c>
    </row>
    <row r="1598" spans="1:6" x14ac:dyDescent="0.25">
      <c r="A1598">
        <f t="shared" si="24"/>
        <v>15</v>
      </c>
      <c r="B1598" s="1">
        <v>43200</v>
      </c>
      <c r="C1598">
        <v>8</v>
      </c>
      <c r="D1598">
        <v>34270.6</v>
      </c>
      <c r="E1598">
        <v>34240.9</v>
      </c>
      <c r="F1598">
        <v>34214</v>
      </c>
    </row>
    <row r="1599" spans="1:6" x14ac:dyDescent="0.25">
      <c r="A1599">
        <f t="shared" si="24"/>
        <v>15</v>
      </c>
      <c r="B1599" s="1">
        <v>43200</v>
      </c>
      <c r="C1599">
        <v>9</v>
      </c>
      <c r="D1599">
        <v>35060.67</v>
      </c>
      <c r="E1599">
        <v>35027.33</v>
      </c>
      <c r="F1599">
        <v>35475</v>
      </c>
    </row>
    <row r="1600" spans="1:6" x14ac:dyDescent="0.25">
      <c r="A1600">
        <f t="shared" si="24"/>
        <v>15</v>
      </c>
      <c r="B1600" s="1">
        <v>43200</v>
      </c>
      <c r="C1600">
        <v>10</v>
      </c>
      <c r="D1600">
        <v>35379</v>
      </c>
      <c r="E1600">
        <v>35336</v>
      </c>
      <c r="F1600">
        <v>35850</v>
      </c>
    </row>
    <row r="1601" spans="1:6" x14ac:dyDescent="0.25">
      <c r="A1601">
        <f t="shared" si="24"/>
        <v>15</v>
      </c>
      <c r="B1601" s="1">
        <v>43200</v>
      </c>
      <c r="C1601">
        <v>11</v>
      </c>
      <c r="D1601">
        <v>35909.25</v>
      </c>
      <c r="E1601">
        <v>35874.75</v>
      </c>
      <c r="F1601">
        <v>36627</v>
      </c>
    </row>
    <row r="1602" spans="1:6" x14ac:dyDescent="0.25">
      <c r="A1602">
        <f t="shared" si="24"/>
        <v>15</v>
      </c>
      <c r="B1602" s="1">
        <v>43200</v>
      </c>
      <c r="C1602">
        <v>12</v>
      </c>
      <c r="D1602">
        <v>36679.75</v>
      </c>
      <c r="E1602">
        <v>36667</v>
      </c>
      <c r="F1602">
        <v>37329.75</v>
      </c>
    </row>
    <row r="1603" spans="1:6" x14ac:dyDescent="0.25">
      <c r="A1603">
        <f t="shared" ref="A1603:A1666" si="25">WEEKNUM(B1603)</f>
        <v>15</v>
      </c>
      <c r="B1603" s="1">
        <v>43200</v>
      </c>
      <c r="C1603">
        <v>13</v>
      </c>
      <c r="D1603">
        <v>36737.25</v>
      </c>
      <c r="E1603">
        <v>36708</v>
      </c>
      <c r="F1603">
        <v>37662.5</v>
      </c>
    </row>
    <row r="1604" spans="1:6" x14ac:dyDescent="0.25">
      <c r="A1604">
        <f t="shared" si="25"/>
        <v>15</v>
      </c>
      <c r="B1604" s="1">
        <v>43200</v>
      </c>
      <c r="C1604">
        <v>14</v>
      </c>
      <c r="D1604">
        <v>36922</v>
      </c>
      <c r="E1604">
        <v>36881.5</v>
      </c>
      <c r="F1604">
        <v>37818</v>
      </c>
    </row>
    <row r="1605" spans="1:6" x14ac:dyDescent="0.25">
      <c r="A1605">
        <f t="shared" si="25"/>
        <v>15</v>
      </c>
      <c r="B1605" s="1">
        <v>43200</v>
      </c>
      <c r="C1605">
        <v>15</v>
      </c>
      <c r="D1605">
        <v>37508</v>
      </c>
      <c r="E1605">
        <v>37450.5</v>
      </c>
      <c r="F1605">
        <v>37973</v>
      </c>
    </row>
    <row r="1606" spans="1:6" x14ac:dyDescent="0.25">
      <c r="A1606">
        <f t="shared" si="25"/>
        <v>15</v>
      </c>
      <c r="B1606" s="1">
        <v>43200</v>
      </c>
      <c r="C1606">
        <v>16</v>
      </c>
      <c r="D1606">
        <v>37336.25</v>
      </c>
      <c r="E1606">
        <v>37281.75</v>
      </c>
      <c r="F1606">
        <v>37983</v>
      </c>
    </row>
    <row r="1607" spans="1:6" x14ac:dyDescent="0.25">
      <c r="A1607">
        <f t="shared" si="25"/>
        <v>15</v>
      </c>
      <c r="B1607" s="1">
        <v>43200</v>
      </c>
      <c r="C1607">
        <v>17</v>
      </c>
      <c r="D1607">
        <v>36763</v>
      </c>
      <c r="E1607">
        <v>36715.5</v>
      </c>
      <c r="F1607">
        <v>37795.75</v>
      </c>
    </row>
    <row r="1608" spans="1:6" x14ac:dyDescent="0.25">
      <c r="A1608">
        <f t="shared" si="25"/>
        <v>15</v>
      </c>
      <c r="B1608" s="1">
        <v>43200</v>
      </c>
      <c r="C1608">
        <v>18</v>
      </c>
      <c r="D1608">
        <v>36242.25</v>
      </c>
      <c r="E1608">
        <v>36204.25</v>
      </c>
      <c r="F1608">
        <v>37109.25</v>
      </c>
    </row>
    <row r="1609" spans="1:6" x14ac:dyDescent="0.25">
      <c r="A1609">
        <f t="shared" si="25"/>
        <v>15</v>
      </c>
      <c r="B1609" s="1">
        <v>43200</v>
      </c>
      <c r="C1609">
        <v>19</v>
      </c>
      <c r="D1609">
        <v>35906.5</v>
      </c>
      <c r="E1609">
        <v>35941.75</v>
      </c>
      <c r="F1609">
        <v>36737.5</v>
      </c>
    </row>
    <row r="1610" spans="1:6" x14ac:dyDescent="0.25">
      <c r="A1610">
        <f t="shared" si="25"/>
        <v>15</v>
      </c>
      <c r="B1610" s="1">
        <v>43200</v>
      </c>
      <c r="C1610">
        <v>20</v>
      </c>
      <c r="D1610">
        <v>36754</v>
      </c>
      <c r="E1610">
        <v>36849</v>
      </c>
      <c r="F1610">
        <v>37590.5</v>
      </c>
    </row>
    <row r="1611" spans="1:6" x14ac:dyDescent="0.25">
      <c r="A1611">
        <f t="shared" si="25"/>
        <v>15</v>
      </c>
      <c r="B1611" s="1">
        <v>43200</v>
      </c>
      <c r="C1611">
        <v>21</v>
      </c>
      <c r="D1611">
        <v>36989.5</v>
      </c>
      <c r="E1611">
        <v>37093.5</v>
      </c>
      <c r="F1611">
        <v>38052</v>
      </c>
    </row>
    <row r="1612" spans="1:6" x14ac:dyDescent="0.25">
      <c r="A1612">
        <f t="shared" si="25"/>
        <v>15</v>
      </c>
      <c r="B1612" s="1">
        <v>43200</v>
      </c>
      <c r="C1612">
        <v>22</v>
      </c>
      <c r="D1612">
        <v>35888.5</v>
      </c>
      <c r="E1612">
        <v>35964.25</v>
      </c>
      <c r="F1612">
        <v>37475</v>
      </c>
    </row>
    <row r="1613" spans="1:6" x14ac:dyDescent="0.25">
      <c r="A1613">
        <f t="shared" si="25"/>
        <v>15</v>
      </c>
      <c r="B1613" s="1">
        <v>43200</v>
      </c>
      <c r="C1613">
        <v>23</v>
      </c>
      <c r="D1613">
        <v>35206.5</v>
      </c>
      <c r="E1613">
        <v>35180</v>
      </c>
      <c r="F1613">
        <v>27951.75</v>
      </c>
    </row>
    <row r="1614" spans="1:6" x14ac:dyDescent="0.25">
      <c r="A1614">
        <f t="shared" si="25"/>
        <v>15</v>
      </c>
      <c r="B1614" s="1">
        <v>43201</v>
      </c>
      <c r="C1614">
        <v>0</v>
      </c>
      <c r="D1614">
        <v>32605.75</v>
      </c>
      <c r="E1614">
        <v>32549</v>
      </c>
      <c r="F1614">
        <v>25789</v>
      </c>
    </row>
    <row r="1615" spans="1:6" x14ac:dyDescent="0.25">
      <c r="A1615">
        <f t="shared" si="25"/>
        <v>15</v>
      </c>
      <c r="B1615" s="1">
        <v>43201</v>
      </c>
      <c r="C1615">
        <v>1</v>
      </c>
      <c r="D1615">
        <v>31146.75</v>
      </c>
      <c r="E1615">
        <v>31117.75</v>
      </c>
      <c r="F1615">
        <v>32630</v>
      </c>
    </row>
    <row r="1616" spans="1:6" x14ac:dyDescent="0.25">
      <c r="A1616">
        <f t="shared" si="25"/>
        <v>15</v>
      </c>
      <c r="B1616" s="1">
        <v>43201</v>
      </c>
      <c r="C1616">
        <v>2</v>
      </c>
      <c r="D1616">
        <v>30064.75</v>
      </c>
      <c r="E1616">
        <v>30104.5</v>
      </c>
      <c r="F1616">
        <v>31585.5</v>
      </c>
    </row>
    <row r="1617" spans="1:6" x14ac:dyDescent="0.25">
      <c r="A1617">
        <f t="shared" si="25"/>
        <v>15</v>
      </c>
      <c r="B1617" s="1">
        <v>43201</v>
      </c>
      <c r="C1617">
        <v>3</v>
      </c>
      <c r="D1617">
        <v>29540.25</v>
      </c>
      <c r="E1617">
        <v>29637</v>
      </c>
      <c r="F1617">
        <v>30927.75</v>
      </c>
    </row>
    <row r="1618" spans="1:6" x14ac:dyDescent="0.25">
      <c r="A1618">
        <f t="shared" si="25"/>
        <v>15</v>
      </c>
      <c r="B1618" s="1">
        <v>43201</v>
      </c>
      <c r="C1618">
        <v>4</v>
      </c>
      <c r="D1618">
        <v>29513.5</v>
      </c>
      <c r="E1618">
        <v>29625.75</v>
      </c>
      <c r="F1618">
        <v>30557</v>
      </c>
    </row>
    <row r="1619" spans="1:6" x14ac:dyDescent="0.25">
      <c r="A1619">
        <f t="shared" si="25"/>
        <v>15</v>
      </c>
      <c r="B1619" s="1">
        <v>43201</v>
      </c>
      <c r="C1619">
        <v>5</v>
      </c>
      <c r="D1619">
        <v>29787.25</v>
      </c>
      <c r="E1619">
        <v>29913.5</v>
      </c>
      <c r="F1619">
        <v>30860</v>
      </c>
    </row>
    <row r="1620" spans="1:6" x14ac:dyDescent="0.25">
      <c r="A1620">
        <f t="shared" si="25"/>
        <v>15</v>
      </c>
      <c r="B1620" s="1">
        <v>43201</v>
      </c>
      <c r="C1620">
        <v>6</v>
      </c>
      <c r="D1620">
        <v>31113.5</v>
      </c>
      <c r="E1620">
        <v>31082.25</v>
      </c>
      <c r="F1620">
        <v>31863</v>
      </c>
    </row>
    <row r="1621" spans="1:6" x14ac:dyDescent="0.25">
      <c r="A1621">
        <f t="shared" si="25"/>
        <v>15</v>
      </c>
      <c r="B1621" s="1">
        <v>43201</v>
      </c>
      <c r="C1621">
        <v>7</v>
      </c>
      <c r="D1621">
        <v>32583</v>
      </c>
      <c r="E1621">
        <v>32556.75</v>
      </c>
      <c r="F1621">
        <v>32876</v>
      </c>
    </row>
    <row r="1622" spans="1:6" x14ac:dyDescent="0.25">
      <c r="A1622">
        <f t="shared" si="25"/>
        <v>15</v>
      </c>
      <c r="B1622" s="1">
        <v>43201</v>
      </c>
      <c r="C1622">
        <v>8</v>
      </c>
      <c r="D1622">
        <v>33398</v>
      </c>
      <c r="E1622">
        <v>33371.75</v>
      </c>
      <c r="F1622">
        <v>33801</v>
      </c>
    </row>
    <row r="1623" spans="1:6" x14ac:dyDescent="0.25">
      <c r="A1623">
        <f t="shared" si="25"/>
        <v>15</v>
      </c>
      <c r="B1623" s="1">
        <v>43201</v>
      </c>
      <c r="C1623">
        <v>9</v>
      </c>
      <c r="D1623">
        <v>34019.18</v>
      </c>
      <c r="E1623">
        <v>33965.269999999997</v>
      </c>
      <c r="F1623">
        <v>34998</v>
      </c>
    </row>
    <row r="1624" spans="1:6" x14ac:dyDescent="0.25">
      <c r="A1624">
        <f t="shared" si="25"/>
        <v>15</v>
      </c>
      <c r="B1624" s="1">
        <v>43201</v>
      </c>
      <c r="C1624">
        <v>10</v>
      </c>
      <c r="D1624">
        <v>34854.730000000003</v>
      </c>
      <c r="E1624">
        <v>34810.82</v>
      </c>
      <c r="F1624">
        <v>35646.730000000003</v>
      </c>
    </row>
    <row r="1625" spans="1:6" x14ac:dyDescent="0.25">
      <c r="A1625">
        <f t="shared" si="25"/>
        <v>15</v>
      </c>
      <c r="B1625" s="1">
        <v>43201</v>
      </c>
      <c r="C1625">
        <v>11</v>
      </c>
      <c r="D1625">
        <v>35573.910000000003</v>
      </c>
      <c r="E1625">
        <v>35561.64</v>
      </c>
      <c r="F1625">
        <v>36616</v>
      </c>
    </row>
    <row r="1626" spans="1:6" x14ac:dyDescent="0.25">
      <c r="A1626">
        <f t="shared" si="25"/>
        <v>15</v>
      </c>
      <c r="B1626" s="1">
        <v>43201</v>
      </c>
      <c r="C1626">
        <v>12</v>
      </c>
      <c r="D1626">
        <v>35844.269999999997</v>
      </c>
      <c r="E1626">
        <v>35817.730000000003</v>
      </c>
      <c r="F1626">
        <v>37006.550000000003</v>
      </c>
    </row>
    <row r="1627" spans="1:6" x14ac:dyDescent="0.25">
      <c r="A1627">
        <f t="shared" si="25"/>
        <v>15</v>
      </c>
      <c r="B1627" s="1">
        <v>43201</v>
      </c>
      <c r="C1627">
        <v>13</v>
      </c>
      <c r="D1627">
        <v>35970.550000000003</v>
      </c>
      <c r="E1627">
        <v>35925.550000000003</v>
      </c>
      <c r="F1627">
        <v>37395</v>
      </c>
    </row>
    <row r="1628" spans="1:6" x14ac:dyDescent="0.25">
      <c r="A1628">
        <f t="shared" si="25"/>
        <v>15</v>
      </c>
      <c r="B1628" s="1">
        <v>43201</v>
      </c>
      <c r="C1628">
        <v>14</v>
      </c>
      <c r="D1628">
        <v>36057</v>
      </c>
      <c r="E1628">
        <v>36004.25</v>
      </c>
      <c r="F1628">
        <v>37486.5</v>
      </c>
    </row>
    <row r="1629" spans="1:6" x14ac:dyDescent="0.25">
      <c r="A1629">
        <f t="shared" si="25"/>
        <v>15</v>
      </c>
      <c r="B1629" s="1">
        <v>43201</v>
      </c>
      <c r="C1629">
        <v>15</v>
      </c>
      <c r="D1629">
        <v>36740.25</v>
      </c>
      <c r="E1629">
        <v>36698.25</v>
      </c>
      <c r="F1629">
        <v>37830</v>
      </c>
    </row>
    <row r="1630" spans="1:6" x14ac:dyDescent="0.25">
      <c r="A1630">
        <f t="shared" si="25"/>
        <v>15</v>
      </c>
      <c r="B1630" s="1">
        <v>43201</v>
      </c>
      <c r="C1630">
        <v>16</v>
      </c>
      <c r="D1630">
        <v>37022.25</v>
      </c>
      <c r="E1630">
        <v>36953.25</v>
      </c>
      <c r="F1630">
        <v>38001</v>
      </c>
    </row>
    <row r="1631" spans="1:6" x14ac:dyDescent="0.25">
      <c r="A1631">
        <f t="shared" si="25"/>
        <v>15</v>
      </c>
      <c r="B1631" s="1">
        <v>43201</v>
      </c>
      <c r="C1631">
        <v>17</v>
      </c>
      <c r="D1631">
        <v>36753.730000000003</v>
      </c>
      <c r="E1631">
        <v>36686</v>
      </c>
      <c r="F1631">
        <v>37776.269999999997</v>
      </c>
    </row>
    <row r="1632" spans="1:6" x14ac:dyDescent="0.25">
      <c r="A1632">
        <f t="shared" si="25"/>
        <v>15</v>
      </c>
      <c r="B1632" s="1">
        <v>43201</v>
      </c>
      <c r="C1632">
        <v>18</v>
      </c>
      <c r="D1632">
        <v>35961.360000000001</v>
      </c>
      <c r="E1632">
        <v>35898.449999999997</v>
      </c>
      <c r="F1632">
        <v>36787</v>
      </c>
    </row>
    <row r="1633" spans="1:6" x14ac:dyDescent="0.25">
      <c r="A1633">
        <f t="shared" si="25"/>
        <v>15</v>
      </c>
      <c r="B1633" s="1">
        <v>43201</v>
      </c>
      <c r="C1633">
        <v>19</v>
      </c>
      <c r="D1633">
        <v>35840.36</v>
      </c>
      <c r="E1633">
        <v>35896</v>
      </c>
      <c r="F1633">
        <v>36575</v>
      </c>
    </row>
    <row r="1634" spans="1:6" x14ac:dyDescent="0.25">
      <c r="A1634">
        <f t="shared" si="25"/>
        <v>15</v>
      </c>
      <c r="B1634" s="1">
        <v>43201</v>
      </c>
      <c r="C1634">
        <v>20</v>
      </c>
      <c r="D1634">
        <v>36915.910000000003</v>
      </c>
      <c r="E1634">
        <v>37027.360000000001</v>
      </c>
      <c r="F1634">
        <v>37522.639999999999</v>
      </c>
    </row>
    <row r="1635" spans="1:6" x14ac:dyDescent="0.25">
      <c r="A1635">
        <f t="shared" si="25"/>
        <v>15</v>
      </c>
      <c r="B1635" s="1">
        <v>43201</v>
      </c>
      <c r="C1635">
        <v>21</v>
      </c>
      <c r="D1635">
        <v>37085.18</v>
      </c>
      <c r="E1635">
        <v>37184.36</v>
      </c>
      <c r="F1635">
        <v>38078</v>
      </c>
    </row>
    <row r="1636" spans="1:6" x14ac:dyDescent="0.25">
      <c r="A1636">
        <f t="shared" si="25"/>
        <v>15</v>
      </c>
      <c r="B1636" s="1">
        <v>43201</v>
      </c>
      <c r="C1636">
        <v>22</v>
      </c>
      <c r="D1636">
        <v>36064.449999999997</v>
      </c>
      <c r="E1636">
        <v>36137.730000000003</v>
      </c>
      <c r="F1636">
        <v>37083</v>
      </c>
    </row>
    <row r="1637" spans="1:6" x14ac:dyDescent="0.25">
      <c r="A1637">
        <f t="shared" si="25"/>
        <v>15</v>
      </c>
      <c r="B1637" s="1">
        <v>43201</v>
      </c>
      <c r="C1637">
        <v>23</v>
      </c>
      <c r="D1637">
        <v>34746.699999999997</v>
      </c>
      <c r="E1637">
        <v>34768.800000000003</v>
      </c>
      <c r="F1637">
        <v>0</v>
      </c>
    </row>
    <row r="1638" spans="1:6" x14ac:dyDescent="0.25">
      <c r="A1638">
        <f t="shared" si="25"/>
        <v>15</v>
      </c>
      <c r="B1638" s="1">
        <v>43202</v>
      </c>
      <c r="C1638">
        <v>0</v>
      </c>
      <c r="D1638">
        <v>33156</v>
      </c>
      <c r="E1638">
        <v>33143.9</v>
      </c>
      <c r="F1638">
        <v>23812.5</v>
      </c>
    </row>
    <row r="1639" spans="1:6" x14ac:dyDescent="0.25">
      <c r="A1639">
        <f t="shared" si="25"/>
        <v>15</v>
      </c>
      <c r="B1639" s="1">
        <v>43202</v>
      </c>
      <c r="C1639">
        <v>1</v>
      </c>
      <c r="D1639">
        <v>31404.5</v>
      </c>
      <c r="E1639">
        <v>31495.3</v>
      </c>
      <c r="F1639">
        <v>31436</v>
      </c>
    </row>
    <row r="1640" spans="1:6" x14ac:dyDescent="0.25">
      <c r="A1640">
        <f t="shared" si="25"/>
        <v>15</v>
      </c>
      <c r="B1640" s="1">
        <v>43202</v>
      </c>
      <c r="C1640">
        <v>2</v>
      </c>
      <c r="D1640">
        <v>30622</v>
      </c>
      <c r="E1640">
        <v>30715.599999999999</v>
      </c>
      <c r="F1640">
        <v>30529</v>
      </c>
    </row>
    <row r="1641" spans="1:6" x14ac:dyDescent="0.25">
      <c r="A1641">
        <f t="shared" si="25"/>
        <v>15</v>
      </c>
      <c r="B1641" s="1">
        <v>43202</v>
      </c>
      <c r="C1641">
        <v>3</v>
      </c>
      <c r="D1641">
        <v>30057.7</v>
      </c>
      <c r="E1641">
        <v>30169.7</v>
      </c>
      <c r="F1641">
        <v>30211.9</v>
      </c>
    </row>
    <row r="1642" spans="1:6" x14ac:dyDescent="0.25">
      <c r="A1642">
        <f t="shared" si="25"/>
        <v>15</v>
      </c>
      <c r="B1642" s="1">
        <v>43202</v>
      </c>
      <c r="C1642">
        <v>4</v>
      </c>
      <c r="D1642">
        <v>29840.1</v>
      </c>
      <c r="E1642">
        <v>29965.8</v>
      </c>
      <c r="F1642">
        <v>30039.599999999999</v>
      </c>
    </row>
    <row r="1643" spans="1:6" x14ac:dyDescent="0.25">
      <c r="A1643">
        <f t="shared" si="25"/>
        <v>15</v>
      </c>
      <c r="B1643" s="1">
        <v>43202</v>
      </c>
      <c r="C1643">
        <v>5</v>
      </c>
      <c r="D1643">
        <v>29996.67</v>
      </c>
      <c r="E1643">
        <v>30094.67</v>
      </c>
      <c r="F1643">
        <v>30361</v>
      </c>
    </row>
    <row r="1644" spans="1:6" x14ac:dyDescent="0.25">
      <c r="A1644">
        <f t="shared" si="25"/>
        <v>15</v>
      </c>
      <c r="B1644" s="1">
        <v>43202</v>
      </c>
      <c r="C1644">
        <v>6</v>
      </c>
      <c r="D1644">
        <v>31295.25</v>
      </c>
      <c r="E1644">
        <v>31403.5</v>
      </c>
      <c r="F1644">
        <v>31216.75</v>
      </c>
    </row>
    <row r="1645" spans="1:6" x14ac:dyDescent="0.25">
      <c r="A1645">
        <f t="shared" si="25"/>
        <v>15</v>
      </c>
      <c r="B1645" s="1">
        <v>43202</v>
      </c>
      <c r="C1645">
        <v>7</v>
      </c>
      <c r="D1645">
        <v>32595</v>
      </c>
      <c r="E1645">
        <v>32675</v>
      </c>
      <c r="F1645">
        <v>32236.25</v>
      </c>
    </row>
    <row r="1646" spans="1:6" x14ac:dyDescent="0.25">
      <c r="A1646">
        <f t="shared" si="25"/>
        <v>15</v>
      </c>
      <c r="B1646" s="1">
        <v>43202</v>
      </c>
      <c r="C1646">
        <v>8</v>
      </c>
      <c r="D1646">
        <v>33255</v>
      </c>
      <c r="E1646">
        <v>33229.5</v>
      </c>
      <c r="F1646">
        <v>33033.75</v>
      </c>
    </row>
    <row r="1647" spans="1:6" x14ac:dyDescent="0.25">
      <c r="A1647">
        <f t="shared" si="25"/>
        <v>15</v>
      </c>
      <c r="B1647" s="1">
        <v>43202</v>
      </c>
      <c r="C1647">
        <v>9</v>
      </c>
      <c r="D1647">
        <v>34122.5</v>
      </c>
      <c r="E1647">
        <v>34038.5</v>
      </c>
      <c r="F1647">
        <v>34195.25</v>
      </c>
    </row>
    <row r="1648" spans="1:6" x14ac:dyDescent="0.25">
      <c r="A1648">
        <f t="shared" si="25"/>
        <v>15</v>
      </c>
      <c r="B1648" s="1">
        <v>43202</v>
      </c>
      <c r="C1648">
        <v>10</v>
      </c>
      <c r="D1648">
        <v>35101.5</v>
      </c>
      <c r="E1648">
        <v>35035.5</v>
      </c>
      <c r="F1648">
        <v>35034</v>
      </c>
    </row>
    <row r="1649" spans="1:6" x14ac:dyDescent="0.25">
      <c r="A1649">
        <f t="shared" si="25"/>
        <v>15</v>
      </c>
      <c r="B1649" s="1">
        <v>43202</v>
      </c>
      <c r="C1649">
        <v>11</v>
      </c>
      <c r="D1649">
        <v>35887.5</v>
      </c>
      <c r="E1649">
        <v>35829</v>
      </c>
      <c r="F1649">
        <v>36137.25</v>
      </c>
    </row>
    <row r="1650" spans="1:6" x14ac:dyDescent="0.25">
      <c r="A1650">
        <f t="shared" si="25"/>
        <v>15</v>
      </c>
      <c r="B1650" s="1">
        <v>43202</v>
      </c>
      <c r="C1650">
        <v>12</v>
      </c>
      <c r="D1650">
        <v>36460</v>
      </c>
      <c r="E1650">
        <v>36351</v>
      </c>
      <c r="F1650">
        <v>36608.5</v>
      </c>
    </row>
    <row r="1651" spans="1:6" x14ac:dyDescent="0.25">
      <c r="A1651">
        <f t="shared" si="25"/>
        <v>15</v>
      </c>
      <c r="B1651" s="1">
        <v>43202</v>
      </c>
      <c r="C1651">
        <v>13</v>
      </c>
      <c r="D1651">
        <v>36942</v>
      </c>
      <c r="E1651">
        <v>36861.5</v>
      </c>
      <c r="F1651">
        <v>37123</v>
      </c>
    </row>
    <row r="1652" spans="1:6" x14ac:dyDescent="0.25">
      <c r="A1652">
        <f t="shared" si="25"/>
        <v>15</v>
      </c>
      <c r="B1652" s="1">
        <v>43202</v>
      </c>
      <c r="C1652">
        <v>14</v>
      </c>
      <c r="D1652">
        <v>37250.75</v>
      </c>
      <c r="E1652">
        <v>37155.75</v>
      </c>
      <c r="F1652">
        <v>37356</v>
      </c>
    </row>
    <row r="1653" spans="1:6" x14ac:dyDescent="0.25">
      <c r="A1653">
        <f t="shared" si="25"/>
        <v>15</v>
      </c>
      <c r="B1653" s="1">
        <v>43202</v>
      </c>
      <c r="C1653">
        <v>15</v>
      </c>
      <c r="D1653">
        <v>37186.25</v>
      </c>
      <c r="E1653">
        <v>37097</v>
      </c>
      <c r="F1653">
        <v>37629.75</v>
      </c>
    </row>
    <row r="1654" spans="1:6" x14ac:dyDescent="0.25">
      <c r="A1654">
        <f t="shared" si="25"/>
        <v>15</v>
      </c>
      <c r="B1654" s="1">
        <v>43202</v>
      </c>
      <c r="C1654">
        <v>16</v>
      </c>
      <c r="D1654">
        <v>37609.75</v>
      </c>
      <c r="E1654">
        <v>37524.25</v>
      </c>
      <c r="F1654">
        <v>37739.25</v>
      </c>
    </row>
    <row r="1655" spans="1:6" x14ac:dyDescent="0.25">
      <c r="A1655">
        <f t="shared" si="25"/>
        <v>15</v>
      </c>
      <c r="B1655" s="1">
        <v>43202</v>
      </c>
      <c r="C1655">
        <v>17</v>
      </c>
      <c r="D1655">
        <v>37645.5</v>
      </c>
      <c r="E1655">
        <v>37577.75</v>
      </c>
      <c r="F1655">
        <v>37631</v>
      </c>
    </row>
    <row r="1656" spans="1:6" x14ac:dyDescent="0.25">
      <c r="A1656">
        <f t="shared" si="25"/>
        <v>15</v>
      </c>
      <c r="B1656" s="1">
        <v>43202</v>
      </c>
      <c r="C1656">
        <v>18</v>
      </c>
      <c r="D1656">
        <v>36772.75</v>
      </c>
      <c r="E1656">
        <v>36699.25</v>
      </c>
      <c r="F1656">
        <v>36908.75</v>
      </c>
    </row>
    <row r="1657" spans="1:6" x14ac:dyDescent="0.25">
      <c r="A1657">
        <f t="shared" si="25"/>
        <v>15</v>
      </c>
      <c r="B1657" s="1">
        <v>43202</v>
      </c>
      <c r="C1657">
        <v>19</v>
      </c>
      <c r="D1657">
        <v>36278.5</v>
      </c>
      <c r="E1657">
        <v>36329.75</v>
      </c>
      <c r="F1657">
        <v>36414</v>
      </c>
    </row>
    <row r="1658" spans="1:6" x14ac:dyDescent="0.25">
      <c r="A1658">
        <f t="shared" si="25"/>
        <v>15</v>
      </c>
      <c r="B1658" s="1">
        <v>43202</v>
      </c>
      <c r="C1658">
        <v>20</v>
      </c>
      <c r="D1658">
        <v>37431</v>
      </c>
      <c r="E1658">
        <v>37511.5</v>
      </c>
      <c r="F1658">
        <v>37372.75</v>
      </c>
    </row>
    <row r="1659" spans="1:6" x14ac:dyDescent="0.25">
      <c r="A1659">
        <f t="shared" si="25"/>
        <v>15</v>
      </c>
      <c r="B1659" s="1">
        <v>43202</v>
      </c>
      <c r="C1659">
        <v>21</v>
      </c>
      <c r="D1659">
        <v>37942</v>
      </c>
      <c r="E1659">
        <v>38034.5</v>
      </c>
      <c r="F1659">
        <v>37848</v>
      </c>
    </row>
    <row r="1660" spans="1:6" x14ac:dyDescent="0.25">
      <c r="A1660">
        <f t="shared" si="25"/>
        <v>15</v>
      </c>
      <c r="B1660" s="1">
        <v>43202</v>
      </c>
      <c r="C1660">
        <v>22</v>
      </c>
      <c r="D1660">
        <v>37373.25</v>
      </c>
      <c r="E1660">
        <v>37452</v>
      </c>
      <c r="F1660">
        <v>37130.25</v>
      </c>
    </row>
    <row r="1661" spans="1:6" x14ac:dyDescent="0.25">
      <c r="A1661">
        <f t="shared" si="25"/>
        <v>15</v>
      </c>
      <c r="B1661" s="1">
        <v>43202</v>
      </c>
      <c r="C1661">
        <v>23</v>
      </c>
      <c r="D1661">
        <v>35891</v>
      </c>
      <c r="E1661">
        <v>35860</v>
      </c>
      <c r="F1661">
        <v>0</v>
      </c>
    </row>
    <row r="1662" spans="1:6" x14ac:dyDescent="0.25">
      <c r="A1662">
        <f t="shared" si="25"/>
        <v>15</v>
      </c>
      <c r="B1662" s="1">
        <v>43203</v>
      </c>
      <c r="C1662">
        <v>0</v>
      </c>
      <c r="D1662">
        <v>34049</v>
      </c>
      <c r="E1662">
        <v>33945.5</v>
      </c>
      <c r="F1662">
        <v>25402.75</v>
      </c>
    </row>
    <row r="1663" spans="1:6" x14ac:dyDescent="0.25">
      <c r="A1663">
        <f t="shared" si="25"/>
        <v>15</v>
      </c>
      <c r="B1663" s="1">
        <v>43203</v>
      </c>
      <c r="C1663">
        <v>1</v>
      </c>
      <c r="D1663">
        <v>32441.75</v>
      </c>
      <c r="E1663">
        <v>32419.25</v>
      </c>
      <c r="F1663">
        <v>31571</v>
      </c>
    </row>
    <row r="1664" spans="1:6" x14ac:dyDescent="0.25">
      <c r="A1664">
        <f t="shared" si="25"/>
        <v>15</v>
      </c>
      <c r="B1664" s="1">
        <v>43203</v>
      </c>
      <c r="C1664">
        <v>2</v>
      </c>
      <c r="D1664">
        <v>31299</v>
      </c>
      <c r="E1664">
        <v>31298.25</v>
      </c>
      <c r="F1664">
        <v>30875</v>
      </c>
    </row>
    <row r="1665" spans="1:6" x14ac:dyDescent="0.25">
      <c r="A1665">
        <f t="shared" si="25"/>
        <v>15</v>
      </c>
      <c r="B1665" s="1">
        <v>43203</v>
      </c>
      <c r="C1665">
        <v>3</v>
      </c>
      <c r="D1665">
        <v>30850.5</v>
      </c>
      <c r="E1665">
        <v>30886.25</v>
      </c>
      <c r="F1665">
        <v>30248</v>
      </c>
    </row>
    <row r="1666" spans="1:6" x14ac:dyDescent="0.25">
      <c r="A1666">
        <f t="shared" si="25"/>
        <v>15</v>
      </c>
      <c r="B1666" s="1">
        <v>43203</v>
      </c>
      <c r="C1666">
        <v>4</v>
      </c>
      <c r="D1666">
        <v>30660.75</v>
      </c>
      <c r="E1666">
        <v>30758</v>
      </c>
      <c r="F1666">
        <v>30179</v>
      </c>
    </row>
    <row r="1667" spans="1:6" x14ac:dyDescent="0.25">
      <c r="A1667">
        <f t="shared" ref="A1667:A1730" si="26">WEEKNUM(B1667)</f>
        <v>15</v>
      </c>
      <c r="B1667" s="1">
        <v>43203</v>
      </c>
      <c r="C1667">
        <v>5</v>
      </c>
      <c r="D1667">
        <v>30856.73</v>
      </c>
      <c r="E1667">
        <v>30912</v>
      </c>
      <c r="F1667">
        <v>30520</v>
      </c>
    </row>
    <row r="1668" spans="1:6" x14ac:dyDescent="0.25">
      <c r="A1668">
        <f t="shared" si="26"/>
        <v>15</v>
      </c>
      <c r="B1668" s="1">
        <v>43203</v>
      </c>
      <c r="C1668">
        <v>6</v>
      </c>
      <c r="D1668">
        <v>32088.09</v>
      </c>
      <c r="E1668">
        <v>32105.18</v>
      </c>
      <c r="F1668">
        <v>31253.82</v>
      </c>
    </row>
    <row r="1669" spans="1:6" x14ac:dyDescent="0.25">
      <c r="A1669">
        <f t="shared" si="26"/>
        <v>15</v>
      </c>
      <c r="B1669" s="1">
        <v>43203</v>
      </c>
      <c r="C1669">
        <v>7</v>
      </c>
      <c r="D1669">
        <v>33061.269999999997</v>
      </c>
      <c r="E1669">
        <v>33064.639999999999</v>
      </c>
      <c r="F1669">
        <v>32316.639999999999</v>
      </c>
    </row>
    <row r="1670" spans="1:6" x14ac:dyDescent="0.25">
      <c r="A1670">
        <f t="shared" si="26"/>
        <v>15</v>
      </c>
      <c r="B1670" s="1">
        <v>43203</v>
      </c>
      <c r="C1670">
        <v>8</v>
      </c>
      <c r="D1670">
        <v>33513.910000000003</v>
      </c>
      <c r="E1670">
        <v>33489.730000000003</v>
      </c>
      <c r="F1670">
        <v>33252</v>
      </c>
    </row>
    <row r="1671" spans="1:6" x14ac:dyDescent="0.25">
      <c r="A1671">
        <f t="shared" si="26"/>
        <v>15</v>
      </c>
      <c r="B1671" s="1">
        <v>43203</v>
      </c>
      <c r="C1671">
        <v>9</v>
      </c>
      <c r="D1671">
        <v>34881.910000000003</v>
      </c>
      <c r="E1671">
        <v>34789.910000000003</v>
      </c>
      <c r="F1671">
        <v>34223.64</v>
      </c>
    </row>
    <row r="1672" spans="1:6" x14ac:dyDescent="0.25">
      <c r="A1672">
        <f t="shared" si="26"/>
        <v>15</v>
      </c>
      <c r="B1672" s="1">
        <v>43203</v>
      </c>
      <c r="C1672">
        <v>10</v>
      </c>
      <c r="D1672">
        <v>35696.269999999997</v>
      </c>
      <c r="E1672">
        <v>35631.089999999997</v>
      </c>
      <c r="F1672">
        <v>35488</v>
      </c>
    </row>
    <row r="1673" spans="1:6" x14ac:dyDescent="0.25">
      <c r="A1673">
        <f t="shared" si="26"/>
        <v>15</v>
      </c>
      <c r="B1673" s="1">
        <v>43203</v>
      </c>
      <c r="C1673">
        <v>11</v>
      </c>
      <c r="D1673">
        <v>36586.75</v>
      </c>
      <c r="E1673">
        <v>36514.75</v>
      </c>
      <c r="F1673">
        <v>36028</v>
      </c>
    </row>
    <row r="1674" spans="1:6" x14ac:dyDescent="0.25">
      <c r="A1674">
        <f t="shared" si="26"/>
        <v>15</v>
      </c>
      <c r="B1674" s="1">
        <v>43203</v>
      </c>
      <c r="C1674">
        <v>12</v>
      </c>
      <c r="D1674">
        <v>37006.75</v>
      </c>
      <c r="E1674">
        <v>36938.75</v>
      </c>
      <c r="F1674">
        <v>36699</v>
      </c>
    </row>
    <row r="1675" spans="1:6" x14ac:dyDescent="0.25">
      <c r="A1675">
        <f t="shared" si="26"/>
        <v>15</v>
      </c>
      <c r="B1675" s="1">
        <v>43203</v>
      </c>
      <c r="C1675">
        <v>13</v>
      </c>
      <c r="D1675">
        <v>37330.269999999997</v>
      </c>
      <c r="E1675">
        <v>37260.82</v>
      </c>
      <c r="F1675">
        <v>37194</v>
      </c>
    </row>
    <row r="1676" spans="1:6" x14ac:dyDescent="0.25">
      <c r="A1676">
        <f t="shared" si="26"/>
        <v>15</v>
      </c>
      <c r="B1676" s="1">
        <v>43203</v>
      </c>
      <c r="C1676">
        <v>14</v>
      </c>
      <c r="D1676">
        <v>37581.18</v>
      </c>
      <c r="E1676">
        <v>37511.18</v>
      </c>
      <c r="F1676">
        <v>37529</v>
      </c>
    </row>
    <row r="1677" spans="1:6" x14ac:dyDescent="0.25">
      <c r="A1677">
        <f t="shared" si="26"/>
        <v>15</v>
      </c>
      <c r="B1677" s="1">
        <v>43203</v>
      </c>
      <c r="C1677">
        <v>15</v>
      </c>
      <c r="D1677">
        <v>37744.550000000003</v>
      </c>
      <c r="E1677">
        <v>37683.82</v>
      </c>
      <c r="F1677">
        <v>37799.550000000003</v>
      </c>
    </row>
    <row r="1678" spans="1:6" x14ac:dyDescent="0.25">
      <c r="A1678">
        <f t="shared" si="26"/>
        <v>15</v>
      </c>
      <c r="B1678" s="1">
        <v>43203</v>
      </c>
      <c r="C1678">
        <v>16</v>
      </c>
      <c r="D1678">
        <v>37774.910000000003</v>
      </c>
      <c r="E1678">
        <v>37709.269999999997</v>
      </c>
      <c r="F1678">
        <v>37847.910000000003</v>
      </c>
    </row>
    <row r="1679" spans="1:6" x14ac:dyDescent="0.25">
      <c r="A1679">
        <f t="shared" si="26"/>
        <v>15</v>
      </c>
      <c r="B1679" s="1">
        <v>43203</v>
      </c>
      <c r="C1679">
        <v>17</v>
      </c>
      <c r="D1679">
        <v>37607.18</v>
      </c>
      <c r="E1679">
        <v>37522.550000000003</v>
      </c>
      <c r="F1679">
        <v>37386</v>
      </c>
    </row>
    <row r="1680" spans="1:6" x14ac:dyDescent="0.25">
      <c r="A1680">
        <f t="shared" si="26"/>
        <v>15</v>
      </c>
      <c r="B1680" s="1">
        <v>43203</v>
      </c>
      <c r="C1680">
        <v>18</v>
      </c>
      <c r="D1680">
        <v>36574.82</v>
      </c>
      <c r="E1680">
        <v>36512.550000000003</v>
      </c>
      <c r="F1680">
        <v>36825.269999999997</v>
      </c>
    </row>
    <row r="1681" spans="1:6" x14ac:dyDescent="0.25">
      <c r="A1681">
        <f t="shared" si="26"/>
        <v>15</v>
      </c>
      <c r="B1681" s="1">
        <v>43203</v>
      </c>
      <c r="C1681">
        <v>19</v>
      </c>
      <c r="D1681">
        <v>36171.5</v>
      </c>
      <c r="E1681">
        <v>36277.5</v>
      </c>
      <c r="F1681">
        <v>36287</v>
      </c>
    </row>
    <row r="1682" spans="1:6" x14ac:dyDescent="0.25">
      <c r="A1682">
        <f t="shared" si="26"/>
        <v>15</v>
      </c>
      <c r="B1682" s="1">
        <v>43203</v>
      </c>
      <c r="C1682">
        <v>20</v>
      </c>
      <c r="D1682">
        <v>37099</v>
      </c>
      <c r="E1682">
        <v>37224.300000000003</v>
      </c>
      <c r="F1682">
        <v>37171.800000000003</v>
      </c>
    </row>
    <row r="1683" spans="1:6" x14ac:dyDescent="0.25">
      <c r="A1683">
        <f t="shared" si="26"/>
        <v>15</v>
      </c>
      <c r="B1683" s="1">
        <v>43203</v>
      </c>
      <c r="C1683">
        <v>21</v>
      </c>
      <c r="D1683">
        <v>37423.599999999999</v>
      </c>
      <c r="E1683">
        <v>37522</v>
      </c>
      <c r="F1683">
        <v>37654.6</v>
      </c>
    </row>
    <row r="1684" spans="1:6" x14ac:dyDescent="0.25">
      <c r="A1684">
        <f t="shared" si="26"/>
        <v>15</v>
      </c>
      <c r="B1684" s="1">
        <v>43203</v>
      </c>
      <c r="C1684">
        <v>22</v>
      </c>
      <c r="D1684">
        <v>37112.400000000001</v>
      </c>
      <c r="E1684">
        <v>37197.800000000003</v>
      </c>
      <c r="F1684">
        <v>36935</v>
      </c>
    </row>
    <row r="1685" spans="1:6" x14ac:dyDescent="0.25">
      <c r="A1685">
        <f t="shared" si="26"/>
        <v>15</v>
      </c>
      <c r="B1685" s="1">
        <v>43203</v>
      </c>
      <c r="C1685">
        <v>23</v>
      </c>
      <c r="D1685">
        <v>36293.699999999997</v>
      </c>
      <c r="E1685">
        <v>36260.699999999997</v>
      </c>
      <c r="F1685">
        <v>0</v>
      </c>
    </row>
    <row r="1686" spans="1:6" x14ac:dyDescent="0.25">
      <c r="A1686">
        <f t="shared" si="26"/>
        <v>15</v>
      </c>
      <c r="B1686" s="1">
        <v>43204</v>
      </c>
      <c r="C1686">
        <v>0</v>
      </c>
      <c r="D1686">
        <v>34626.800000000003</v>
      </c>
      <c r="E1686">
        <v>34539.199999999997</v>
      </c>
      <c r="F1686">
        <v>24081.4</v>
      </c>
    </row>
    <row r="1687" spans="1:6" x14ac:dyDescent="0.25">
      <c r="A1687">
        <f t="shared" si="26"/>
        <v>15</v>
      </c>
      <c r="B1687" s="1">
        <v>43204</v>
      </c>
      <c r="C1687">
        <v>1</v>
      </c>
      <c r="D1687">
        <v>33148.33</v>
      </c>
      <c r="E1687">
        <v>33093</v>
      </c>
      <c r="F1687">
        <v>33432</v>
      </c>
    </row>
    <row r="1688" spans="1:6" x14ac:dyDescent="0.25">
      <c r="A1688">
        <f t="shared" si="26"/>
        <v>15</v>
      </c>
      <c r="B1688" s="1">
        <v>43204</v>
      </c>
      <c r="C1688">
        <v>2</v>
      </c>
      <c r="D1688">
        <v>32065</v>
      </c>
      <c r="E1688">
        <v>32036.75</v>
      </c>
      <c r="F1688">
        <v>32281.75</v>
      </c>
    </row>
    <row r="1689" spans="1:6" x14ac:dyDescent="0.25">
      <c r="A1689">
        <f t="shared" si="26"/>
        <v>15</v>
      </c>
      <c r="B1689" s="1">
        <v>43204</v>
      </c>
      <c r="C1689">
        <v>3</v>
      </c>
      <c r="D1689">
        <v>31260.75</v>
      </c>
      <c r="E1689">
        <v>31255.75</v>
      </c>
      <c r="F1689">
        <v>31580.75</v>
      </c>
    </row>
    <row r="1690" spans="1:6" x14ac:dyDescent="0.25">
      <c r="A1690">
        <f t="shared" si="26"/>
        <v>15</v>
      </c>
      <c r="B1690" s="1">
        <v>43204</v>
      </c>
      <c r="C1690">
        <v>4</v>
      </c>
      <c r="D1690">
        <v>30598</v>
      </c>
      <c r="E1690">
        <v>30624.25</v>
      </c>
      <c r="F1690">
        <v>31246.25</v>
      </c>
    </row>
    <row r="1691" spans="1:6" x14ac:dyDescent="0.25">
      <c r="A1691">
        <f t="shared" si="26"/>
        <v>15</v>
      </c>
      <c r="B1691" s="1">
        <v>43204</v>
      </c>
      <c r="C1691">
        <v>5</v>
      </c>
      <c r="D1691">
        <v>30358</v>
      </c>
      <c r="E1691">
        <v>30378.75</v>
      </c>
      <c r="F1691">
        <v>31107.75</v>
      </c>
    </row>
    <row r="1692" spans="1:6" x14ac:dyDescent="0.25">
      <c r="A1692">
        <f t="shared" si="26"/>
        <v>15</v>
      </c>
      <c r="B1692" s="1">
        <v>43204</v>
      </c>
      <c r="C1692">
        <v>6</v>
      </c>
      <c r="D1692">
        <v>30643.25</v>
      </c>
      <c r="E1692">
        <v>30636.5</v>
      </c>
      <c r="F1692">
        <v>31421.5</v>
      </c>
    </row>
    <row r="1693" spans="1:6" x14ac:dyDescent="0.25">
      <c r="A1693">
        <f t="shared" si="26"/>
        <v>15</v>
      </c>
      <c r="B1693" s="1">
        <v>43204</v>
      </c>
      <c r="C1693">
        <v>7</v>
      </c>
      <c r="D1693">
        <v>31023</v>
      </c>
      <c r="E1693">
        <v>31022.75</v>
      </c>
      <c r="F1693">
        <v>31995.5</v>
      </c>
    </row>
    <row r="1694" spans="1:6" x14ac:dyDescent="0.25">
      <c r="A1694">
        <f t="shared" si="26"/>
        <v>15</v>
      </c>
      <c r="B1694" s="1">
        <v>43204</v>
      </c>
      <c r="C1694">
        <v>8</v>
      </c>
      <c r="D1694">
        <v>31644</v>
      </c>
      <c r="E1694">
        <v>31597.5</v>
      </c>
      <c r="F1694">
        <v>32916</v>
      </c>
    </row>
    <row r="1695" spans="1:6" x14ac:dyDescent="0.25">
      <c r="A1695">
        <f t="shared" si="26"/>
        <v>15</v>
      </c>
      <c r="B1695" s="1">
        <v>43204</v>
      </c>
      <c r="C1695">
        <v>9</v>
      </c>
      <c r="D1695">
        <v>32600.5</v>
      </c>
      <c r="E1695">
        <v>32519.5</v>
      </c>
      <c r="F1695">
        <v>33764.25</v>
      </c>
    </row>
    <row r="1696" spans="1:6" x14ac:dyDescent="0.25">
      <c r="A1696">
        <f t="shared" si="26"/>
        <v>15</v>
      </c>
      <c r="B1696" s="1">
        <v>43204</v>
      </c>
      <c r="C1696">
        <v>10</v>
      </c>
      <c r="D1696">
        <v>33591</v>
      </c>
      <c r="E1696">
        <v>33529</v>
      </c>
      <c r="F1696">
        <v>34477.5</v>
      </c>
    </row>
    <row r="1697" spans="1:6" x14ac:dyDescent="0.25">
      <c r="A1697">
        <f t="shared" si="26"/>
        <v>15</v>
      </c>
      <c r="B1697" s="1">
        <v>43204</v>
      </c>
      <c r="C1697">
        <v>11</v>
      </c>
      <c r="D1697">
        <v>34243.75</v>
      </c>
      <c r="E1697">
        <v>34156</v>
      </c>
      <c r="F1697">
        <v>35366.25</v>
      </c>
    </row>
    <row r="1698" spans="1:6" x14ac:dyDescent="0.25">
      <c r="A1698">
        <f t="shared" si="26"/>
        <v>15</v>
      </c>
      <c r="B1698" s="1">
        <v>43204</v>
      </c>
      <c r="C1698">
        <v>12</v>
      </c>
      <c r="D1698">
        <v>34487.25</v>
      </c>
      <c r="E1698">
        <v>34412</v>
      </c>
      <c r="F1698">
        <v>35756.75</v>
      </c>
    </row>
    <row r="1699" spans="1:6" x14ac:dyDescent="0.25">
      <c r="A1699">
        <f t="shared" si="26"/>
        <v>15</v>
      </c>
      <c r="B1699" s="1">
        <v>43204</v>
      </c>
      <c r="C1699">
        <v>13</v>
      </c>
      <c r="D1699">
        <v>34578.25</v>
      </c>
      <c r="E1699">
        <v>34500</v>
      </c>
      <c r="F1699">
        <v>35793.5</v>
      </c>
    </row>
    <row r="1700" spans="1:6" x14ac:dyDescent="0.25">
      <c r="A1700">
        <f t="shared" si="26"/>
        <v>15</v>
      </c>
      <c r="B1700" s="1">
        <v>43204</v>
      </c>
      <c r="C1700">
        <v>14</v>
      </c>
      <c r="D1700">
        <v>34182.5</v>
      </c>
      <c r="E1700">
        <v>34117.25</v>
      </c>
      <c r="F1700">
        <v>35418</v>
      </c>
    </row>
    <row r="1701" spans="1:6" x14ac:dyDescent="0.25">
      <c r="A1701">
        <f t="shared" si="26"/>
        <v>15</v>
      </c>
      <c r="B1701" s="1">
        <v>43204</v>
      </c>
      <c r="C1701">
        <v>15</v>
      </c>
      <c r="D1701">
        <v>34011.25</v>
      </c>
      <c r="E1701">
        <v>33961.5</v>
      </c>
      <c r="F1701">
        <v>35237.5</v>
      </c>
    </row>
    <row r="1702" spans="1:6" x14ac:dyDescent="0.25">
      <c r="A1702">
        <f t="shared" si="26"/>
        <v>15</v>
      </c>
      <c r="B1702" s="1">
        <v>43204</v>
      </c>
      <c r="C1702">
        <v>16</v>
      </c>
      <c r="D1702">
        <v>33729.5</v>
      </c>
      <c r="E1702">
        <v>33672.25</v>
      </c>
      <c r="F1702">
        <v>35013</v>
      </c>
    </row>
    <row r="1703" spans="1:6" x14ac:dyDescent="0.25">
      <c r="A1703">
        <f t="shared" si="26"/>
        <v>15</v>
      </c>
      <c r="B1703" s="1">
        <v>43204</v>
      </c>
      <c r="C1703">
        <v>17</v>
      </c>
      <c r="D1703">
        <v>33328.5</v>
      </c>
      <c r="E1703">
        <v>33284.25</v>
      </c>
      <c r="F1703">
        <v>34757</v>
      </c>
    </row>
    <row r="1704" spans="1:6" x14ac:dyDescent="0.25">
      <c r="A1704">
        <f t="shared" si="26"/>
        <v>15</v>
      </c>
      <c r="B1704" s="1">
        <v>43204</v>
      </c>
      <c r="C1704">
        <v>18</v>
      </c>
      <c r="D1704">
        <v>32923</v>
      </c>
      <c r="E1704">
        <v>32850.75</v>
      </c>
      <c r="F1704">
        <v>34573.25</v>
      </c>
    </row>
    <row r="1705" spans="1:6" x14ac:dyDescent="0.25">
      <c r="A1705">
        <f t="shared" si="26"/>
        <v>15</v>
      </c>
      <c r="B1705" s="1">
        <v>43204</v>
      </c>
      <c r="C1705">
        <v>19</v>
      </c>
      <c r="D1705">
        <v>33179</v>
      </c>
      <c r="E1705">
        <v>33277</v>
      </c>
      <c r="F1705">
        <v>34908</v>
      </c>
    </row>
    <row r="1706" spans="1:6" x14ac:dyDescent="0.25">
      <c r="A1706">
        <f t="shared" si="26"/>
        <v>15</v>
      </c>
      <c r="B1706" s="1">
        <v>43204</v>
      </c>
      <c r="C1706">
        <v>20</v>
      </c>
      <c r="D1706">
        <v>35283.75</v>
      </c>
      <c r="E1706">
        <v>35408.25</v>
      </c>
      <c r="F1706">
        <v>36187.5</v>
      </c>
    </row>
    <row r="1707" spans="1:6" x14ac:dyDescent="0.25">
      <c r="A1707">
        <f t="shared" si="26"/>
        <v>15</v>
      </c>
      <c r="B1707" s="1">
        <v>43204</v>
      </c>
      <c r="C1707">
        <v>21</v>
      </c>
      <c r="D1707">
        <v>36071.75</v>
      </c>
      <c r="E1707">
        <v>36204.75</v>
      </c>
      <c r="F1707">
        <v>36743</v>
      </c>
    </row>
    <row r="1708" spans="1:6" x14ac:dyDescent="0.25">
      <c r="A1708">
        <f t="shared" si="26"/>
        <v>15</v>
      </c>
      <c r="B1708" s="1">
        <v>43204</v>
      </c>
      <c r="C1708">
        <v>22</v>
      </c>
      <c r="D1708">
        <v>34853.75</v>
      </c>
      <c r="E1708">
        <v>34940</v>
      </c>
      <c r="F1708">
        <v>35518</v>
      </c>
    </row>
    <row r="1709" spans="1:6" x14ac:dyDescent="0.25">
      <c r="A1709">
        <f t="shared" si="26"/>
        <v>15</v>
      </c>
      <c r="B1709" s="1">
        <v>43204</v>
      </c>
      <c r="C1709">
        <v>23</v>
      </c>
      <c r="D1709">
        <v>33579.25</v>
      </c>
      <c r="E1709">
        <v>33606.5</v>
      </c>
      <c r="F1709">
        <v>0</v>
      </c>
    </row>
    <row r="1710" spans="1:6" x14ac:dyDescent="0.25">
      <c r="A1710">
        <f t="shared" si="26"/>
        <v>16</v>
      </c>
      <c r="B1710" s="1">
        <v>43205</v>
      </c>
      <c r="C1710">
        <v>0</v>
      </c>
      <c r="D1710">
        <v>31707.64</v>
      </c>
      <c r="E1710">
        <v>31792.18</v>
      </c>
      <c r="F1710">
        <v>23543.55</v>
      </c>
    </row>
    <row r="1711" spans="1:6" x14ac:dyDescent="0.25">
      <c r="A1711">
        <f t="shared" si="26"/>
        <v>16</v>
      </c>
      <c r="B1711" s="1">
        <v>43205</v>
      </c>
      <c r="C1711">
        <v>1</v>
      </c>
      <c r="D1711">
        <v>30350.639999999999</v>
      </c>
      <c r="E1711">
        <v>30518.36</v>
      </c>
      <c r="F1711">
        <v>30689.09</v>
      </c>
    </row>
    <row r="1712" spans="1:6" x14ac:dyDescent="0.25">
      <c r="A1712">
        <f t="shared" si="26"/>
        <v>16</v>
      </c>
      <c r="B1712" s="1">
        <v>43205</v>
      </c>
      <c r="C1712">
        <v>2</v>
      </c>
      <c r="D1712">
        <v>29111.45</v>
      </c>
      <c r="E1712">
        <v>29285.64</v>
      </c>
      <c r="F1712">
        <v>29586.27</v>
      </c>
    </row>
    <row r="1713" spans="1:6" x14ac:dyDescent="0.25">
      <c r="A1713">
        <f t="shared" si="26"/>
        <v>16</v>
      </c>
      <c r="B1713" s="1">
        <v>43205</v>
      </c>
      <c r="C1713">
        <v>3</v>
      </c>
      <c r="D1713">
        <v>28555.45</v>
      </c>
      <c r="E1713">
        <v>28695.82</v>
      </c>
      <c r="F1713">
        <v>28861.73</v>
      </c>
    </row>
    <row r="1714" spans="1:6" x14ac:dyDescent="0.25">
      <c r="A1714">
        <f t="shared" si="26"/>
        <v>16</v>
      </c>
      <c r="B1714" s="1">
        <v>43205</v>
      </c>
      <c r="C1714">
        <v>4</v>
      </c>
      <c r="D1714">
        <v>27809.55</v>
      </c>
      <c r="E1714">
        <v>27952.73</v>
      </c>
      <c r="F1714">
        <v>28457</v>
      </c>
    </row>
    <row r="1715" spans="1:6" x14ac:dyDescent="0.25">
      <c r="A1715">
        <f t="shared" si="26"/>
        <v>16</v>
      </c>
      <c r="B1715" s="1">
        <v>43205</v>
      </c>
      <c r="C1715">
        <v>5</v>
      </c>
      <c r="D1715">
        <v>27786.91</v>
      </c>
      <c r="E1715">
        <v>27929.45</v>
      </c>
      <c r="F1715">
        <v>28340.639999999999</v>
      </c>
    </row>
    <row r="1716" spans="1:6" x14ac:dyDescent="0.25">
      <c r="A1716">
        <f t="shared" si="26"/>
        <v>16</v>
      </c>
      <c r="B1716" s="1">
        <v>43205</v>
      </c>
      <c r="C1716">
        <v>6</v>
      </c>
      <c r="D1716">
        <v>27650.5</v>
      </c>
      <c r="E1716">
        <v>27788</v>
      </c>
      <c r="F1716">
        <v>28365</v>
      </c>
    </row>
    <row r="1717" spans="1:6" x14ac:dyDescent="0.25">
      <c r="A1717">
        <f t="shared" si="26"/>
        <v>16</v>
      </c>
      <c r="B1717" s="1">
        <v>43205</v>
      </c>
      <c r="C1717">
        <v>7</v>
      </c>
      <c r="D1717">
        <v>27300.25</v>
      </c>
      <c r="E1717">
        <v>27445.25</v>
      </c>
      <c r="F1717">
        <v>28385.25</v>
      </c>
    </row>
    <row r="1718" spans="1:6" x14ac:dyDescent="0.25">
      <c r="A1718">
        <f t="shared" si="26"/>
        <v>16</v>
      </c>
      <c r="B1718" s="1">
        <v>43205</v>
      </c>
      <c r="C1718">
        <v>8</v>
      </c>
      <c r="D1718">
        <v>27288.75</v>
      </c>
      <c r="E1718">
        <v>27425.75</v>
      </c>
      <c r="F1718">
        <v>28398.75</v>
      </c>
    </row>
    <row r="1719" spans="1:6" x14ac:dyDescent="0.25">
      <c r="A1719">
        <f t="shared" si="26"/>
        <v>16</v>
      </c>
      <c r="B1719" s="1">
        <v>43205</v>
      </c>
      <c r="C1719">
        <v>9</v>
      </c>
      <c r="D1719">
        <v>27753.82</v>
      </c>
      <c r="E1719">
        <v>27899.64</v>
      </c>
      <c r="F1719">
        <v>28837.360000000001</v>
      </c>
    </row>
    <row r="1720" spans="1:6" x14ac:dyDescent="0.25">
      <c r="A1720">
        <f t="shared" si="26"/>
        <v>16</v>
      </c>
      <c r="B1720" s="1">
        <v>43205</v>
      </c>
      <c r="C1720">
        <v>10</v>
      </c>
      <c r="D1720">
        <v>28637.18</v>
      </c>
      <c r="E1720">
        <v>28784.55</v>
      </c>
      <c r="F1720">
        <v>29645</v>
      </c>
    </row>
    <row r="1721" spans="1:6" x14ac:dyDescent="0.25">
      <c r="A1721">
        <f t="shared" si="26"/>
        <v>16</v>
      </c>
      <c r="B1721" s="1">
        <v>43205</v>
      </c>
      <c r="C1721">
        <v>11</v>
      </c>
      <c r="D1721">
        <v>28938.36</v>
      </c>
      <c r="E1721">
        <v>29065.27</v>
      </c>
      <c r="F1721">
        <v>30066</v>
      </c>
    </row>
    <row r="1722" spans="1:6" x14ac:dyDescent="0.25">
      <c r="A1722">
        <f t="shared" si="26"/>
        <v>16</v>
      </c>
      <c r="B1722" s="1">
        <v>43205</v>
      </c>
      <c r="C1722">
        <v>12</v>
      </c>
      <c r="D1722">
        <v>29363.360000000001</v>
      </c>
      <c r="E1722">
        <v>29516.36</v>
      </c>
      <c r="F1722">
        <v>30400</v>
      </c>
    </row>
    <row r="1723" spans="1:6" x14ac:dyDescent="0.25">
      <c r="A1723">
        <f t="shared" si="26"/>
        <v>16</v>
      </c>
      <c r="B1723" s="1">
        <v>43205</v>
      </c>
      <c r="C1723">
        <v>13</v>
      </c>
      <c r="D1723">
        <v>29480.27</v>
      </c>
      <c r="E1723">
        <v>29638.45</v>
      </c>
      <c r="F1723">
        <v>30675</v>
      </c>
    </row>
    <row r="1724" spans="1:6" x14ac:dyDescent="0.25">
      <c r="A1724">
        <f t="shared" si="26"/>
        <v>16</v>
      </c>
      <c r="B1724" s="1">
        <v>43205</v>
      </c>
      <c r="C1724">
        <v>14</v>
      </c>
      <c r="D1724">
        <v>29502</v>
      </c>
      <c r="E1724">
        <v>29638.6</v>
      </c>
      <c r="F1724">
        <v>30573</v>
      </c>
    </row>
    <row r="1725" spans="1:6" x14ac:dyDescent="0.25">
      <c r="A1725">
        <f t="shared" si="26"/>
        <v>16</v>
      </c>
      <c r="B1725" s="1">
        <v>43205</v>
      </c>
      <c r="C1725">
        <v>15</v>
      </c>
      <c r="D1725">
        <v>29309.599999999999</v>
      </c>
      <c r="E1725">
        <v>29453.3</v>
      </c>
      <c r="F1725">
        <v>30547.1</v>
      </c>
    </row>
    <row r="1726" spans="1:6" x14ac:dyDescent="0.25">
      <c r="A1726">
        <f t="shared" si="26"/>
        <v>16</v>
      </c>
      <c r="B1726" s="1">
        <v>43205</v>
      </c>
      <c r="C1726">
        <v>16</v>
      </c>
      <c r="D1726">
        <v>29153.4</v>
      </c>
      <c r="E1726">
        <v>29316.3</v>
      </c>
      <c r="F1726">
        <v>30507.3</v>
      </c>
    </row>
    <row r="1727" spans="1:6" x14ac:dyDescent="0.25">
      <c r="A1727">
        <f t="shared" si="26"/>
        <v>16</v>
      </c>
      <c r="B1727" s="1">
        <v>43205</v>
      </c>
      <c r="C1727">
        <v>17</v>
      </c>
      <c r="D1727">
        <v>29651.200000000001</v>
      </c>
      <c r="E1727">
        <v>29793.5</v>
      </c>
      <c r="F1727">
        <v>30589</v>
      </c>
    </row>
    <row r="1728" spans="1:6" x14ac:dyDescent="0.25">
      <c r="A1728">
        <f t="shared" si="26"/>
        <v>16</v>
      </c>
      <c r="B1728" s="1">
        <v>43205</v>
      </c>
      <c r="C1728">
        <v>18</v>
      </c>
      <c r="D1728">
        <v>29616.6</v>
      </c>
      <c r="E1728">
        <v>29730.400000000001</v>
      </c>
      <c r="F1728">
        <v>30698</v>
      </c>
    </row>
    <row r="1729" spans="1:6" x14ac:dyDescent="0.25">
      <c r="A1729">
        <f t="shared" si="26"/>
        <v>16</v>
      </c>
      <c r="B1729" s="1">
        <v>43205</v>
      </c>
      <c r="C1729">
        <v>19</v>
      </c>
      <c r="D1729">
        <v>30295.1</v>
      </c>
      <c r="E1729">
        <v>30385</v>
      </c>
      <c r="F1729">
        <v>31521</v>
      </c>
    </row>
    <row r="1730" spans="1:6" x14ac:dyDescent="0.25">
      <c r="A1730">
        <f t="shared" si="26"/>
        <v>16</v>
      </c>
      <c r="B1730" s="1">
        <v>43205</v>
      </c>
      <c r="C1730">
        <v>20</v>
      </c>
      <c r="D1730">
        <v>32961</v>
      </c>
      <c r="E1730">
        <v>33080.33</v>
      </c>
      <c r="F1730">
        <v>33992</v>
      </c>
    </row>
    <row r="1731" spans="1:6" x14ac:dyDescent="0.25">
      <c r="A1731">
        <f t="shared" ref="A1731:A1794" si="27">WEEKNUM(B1731)</f>
        <v>16</v>
      </c>
      <c r="B1731" s="1">
        <v>43205</v>
      </c>
      <c r="C1731">
        <v>21</v>
      </c>
      <c r="D1731">
        <v>33763</v>
      </c>
      <c r="E1731">
        <v>33895.25</v>
      </c>
      <c r="F1731">
        <v>34569.5</v>
      </c>
    </row>
    <row r="1732" spans="1:6" x14ac:dyDescent="0.25">
      <c r="A1732">
        <f t="shared" si="27"/>
        <v>16</v>
      </c>
      <c r="B1732" s="1">
        <v>43205</v>
      </c>
      <c r="C1732">
        <v>22</v>
      </c>
      <c r="D1732">
        <v>33117.25</v>
      </c>
      <c r="E1732">
        <v>33230.25</v>
      </c>
      <c r="F1732">
        <v>34072.75</v>
      </c>
    </row>
    <row r="1733" spans="1:6" x14ac:dyDescent="0.25">
      <c r="A1733">
        <f t="shared" si="27"/>
        <v>16</v>
      </c>
      <c r="B1733" s="1">
        <v>43205</v>
      </c>
      <c r="C1733">
        <v>23</v>
      </c>
      <c r="D1733">
        <v>31517.25</v>
      </c>
      <c r="E1733">
        <v>31629</v>
      </c>
      <c r="F1733">
        <v>8460.75</v>
      </c>
    </row>
    <row r="1734" spans="1:6" x14ac:dyDescent="0.25">
      <c r="A1734">
        <f t="shared" si="27"/>
        <v>16</v>
      </c>
      <c r="B1734" s="1">
        <v>43206</v>
      </c>
      <c r="C1734">
        <v>0</v>
      </c>
      <c r="D1734">
        <v>29599.75</v>
      </c>
      <c r="E1734">
        <v>29679.5</v>
      </c>
      <c r="F1734">
        <v>23362.75</v>
      </c>
    </row>
    <row r="1735" spans="1:6" x14ac:dyDescent="0.25">
      <c r="A1735">
        <f t="shared" si="27"/>
        <v>16</v>
      </c>
      <c r="B1735" s="1">
        <v>43206</v>
      </c>
      <c r="C1735">
        <v>1</v>
      </c>
      <c r="D1735">
        <v>28374.25</v>
      </c>
      <c r="E1735">
        <v>28472.5</v>
      </c>
      <c r="F1735">
        <v>29633.5</v>
      </c>
    </row>
    <row r="1736" spans="1:6" x14ac:dyDescent="0.25">
      <c r="A1736">
        <f t="shared" si="27"/>
        <v>16</v>
      </c>
      <c r="B1736" s="1">
        <v>43206</v>
      </c>
      <c r="C1736">
        <v>2</v>
      </c>
      <c r="D1736">
        <v>27340</v>
      </c>
      <c r="E1736">
        <v>27450.75</v>
      </c>
      <c r="F1736">
        <v>28718.75</v>
      </c>
    </row>
    <row r="1737" spans="1:6" x14ac:dyDescent="0.25">
      <c r="A1737">
        <f t="shared" si="27"/>
        <v>16</v>
      </c>
      <c r="B1737" s="1">
        <v>43206</v>
      </c>
      <c r="C1737">
        <v>3</v>
      </c>
      <c r="D1737">
        <v>26868.5</v>
      </c>
      <c r="E1737">
        <v>26998.5</v>
      </c>
      <c r="F1737">
        <v>28243</v>
      </c>
    </row>
    <row r="1738" spans="1:6" x14ac:dyDescent="0.25">
      <c r="A1738">
        <f t="shared" si="27"/>
        <v>16</v>
      </c>
      <c r="B1738" s="1">
        <v>43206</v>
      </c>
      <c r="C1738">
        <v>4</v>
      </c>
      <c r="D1738">
        <v>26950.25</v>
      </c>
      <c r="E1738">
        <v>27076.75</v>
      </c>
      <c r="F1738">
        <v>28133.5</v>
      </c>
    </row>
    <row r="1739" spans="1:6" x14ac:dyDescent="0.25">
      <c r="A1739">
        <f t="shared" si="27"/>
        <v>16</v>
      </c>
      <c r="B1739" s="1">
        <v>43206</v>
      </c>
      <c r="C1739">
        <v>5</v>
      </c>
      <c r="D1739">
        <v>27529</v>
      </c>
      <c r="E1739">
        <v>27652</v>
      </c>
      <c r="F1739">
        <v>28526.25</v>
      </c>
    </row>
    <row r="1740" spans="1:6" x14ac:dyDescent="0.25">
      <c r="A1740">
        <f t="shared" si="27"/>
        <v>16</v>
      </c>
      <c r="B1740" s="1">
        <v>43206</v>
      </c>
      <c r="C1740">
        <v>6</v>
      </c>
      <c r="D1740">
        <v>28774.5</v>
      </c>
      <c r="E1740">
        <v>28902.75</v>
      </c>
      <c r="F1740">
        <v>30116.25</v>
      </c>
    </row>
    <row r="1741" spans="1:6" x14ac:dyDescent="0.25">
      <c r="A1741">
        <f t="shared" si="27"/>
        <v>16</v>
      </c>
      <c r="B1741" s="1">
        <v>43206</v>
      </c>
      <c r="C1741">
        <v>7</v>
      </c>
      <c r="D1741">
        <v>30450.25</v>
      </c>
      <c r="E1741">
        <v>30559</v>
      </c>
      <c r="F1741">
        <v>31829</v>
      </c>
    </row>
    <row r="1742" spans="1:6" x14ac:dyDescent="0.25">
      <c r="A1742">
        <f t="shared" si="27"/>
        <v>16</v>
      </c>
      <c r="B1742" s="1">
        <v>43206</v>
      </c>
      <c r="C1742">
        <v>8</v>
      </c>
      <c r="D1742">
        <v>31423.75</v>
      </c>
      <c r="E1742">
        <v>31546.5</v>
      </c>
      <c r="F1742">
        <v>32916</v>
      </c>
    </row>
    <row r="1743" spans="1:6" x14ac:dyDescent="0.25">
      <c r="A1743">
        <f t="shared" si="27"/>
        <v>16</v>
      </c>
      <c r="B1743" s="1">
        <v>43206</v>
      </c>
      <c r="C1743">
        <v>9</v>
      </c>
      <c r="D1743">
        <v>32926.5</v>
      </c>
      <c r="E1743">
        <v>33025.25</v>
      </c>
      <c r="F1743">
        <v>34140.25</v>
      </c>
    </row>
    <row r="1744" spans="1:6" x14ac:dyDescent="0.25">
      <c r="A1744">
        <f t="shared" si="27"/>
        <v>16</v>
      </c>
      <c r="B1744" s="1">
        <v>43206</v>
      </c>
      <c r="C1744">
        <v>10</v>
      </c>
      <c r="D1744">
        <v>33825.5</v>
      </c>
      <c r="E1744">
        <v>33941.5</v>
      </c>
      <c r="F1744">
        <v>35238</v>
      </c>
    </row>
    <row r="1745" spans="1:6" x14ac:dyDescent="0.25">
      <c r="A1745">
        <f t="shared" si="27"/>
        <v>16</v>
      </c>
      <c r="B1745" s="1">
        <v>43206</v>
      </c>
      <c r="C1745">
        <v>11</v>
      </c>
      <c r="D1745">
        <v>34376.25</v>
      </c>
      <c r="E1745">
        <v>34495.5</v>
      </c>
      <c r="F1745">
        <v>36272.25</v>
      </c>
    </row>
    <row r="1746" spans="1:6" x14ac:dyDescent="0.25">
      <c r="A1746">
        <f t="shared" si="27"/>
        <v>16</v>
      </c>
      <c r="B1746" s="1">
        <v>43206</v>
      </c>
      <c r="C1746">
        <v>12</v>
      </c>
      <c r="D1746">
        <v>35044.5</v>
      </c>
      <c r="E1746">
        <v>35137</v>
      </c>
      <c r="F1746">
        <v>36865.75</v>
      </c>
    </row>
    <row r="1747" spans="1:6" x14ac:dyDescent="0.25">
      <c r="A1747">
        <f t="shared" si="27"/>
        <v>16</v>
      </c>
      <c r="B1747" s="1">
        <v>43206</v>
      </c>
      <c r="C1747">
        <v>13</v>
      </c>
      <c r="D1747">
        <v>35416</v>
      </c>
      <c r="E1747">
        <v>35544.25</v>
      </c>
      <c r="F1747">
        <v>37448</v>
      </c>
    </row>
    <row r="1748" spans="1:6" x14ac:dyDescent="0.25">
      <c r="A1748">
        <f t="shared" si="27"/>
        <v>16</v>
      </c>
      <c r="B1748" s="1">
        <v>43206</v>
      </c>
      <c r="C1748">
        <v>14</v>
      </c>
      <c r="D1748">
        <v>35752.75</v>
      </c>
      <c r="E1748">
        <v>35882.5</v>
      </c>
      <c r="F1748">
        <v>37352</v>
      </c>
    </row>
    <row r="1749" spans="1:6" x14ac:dyDescent="0.25">
      <c r="A1749">
        <f t="shared" si="27"/>
        <v>16</v>
      </c>
      <c r="B1749" s="1">
        <v>43206</v>
      </c>
      <c r="C1749">
        <v>15</v>
      </c>
      <c r="D1749">
        <v>36316.5</v>
      </c>
      <c r="E1749">
        <v>36438.25</v>
      </c>
      <c r="F1749">
        <v>37670</v>
      </c>
    </row>
    <row r="1750" spans="1:6" x14ac:dyDescent="0.25">
      <c r="A1750">
        <f t="shared" si="27"/>
        <v>16</v>
      </c>
      <c r="B1750" s="1">
        <v>43206</v>
      </c>
      <c r="C1750">
        <v>16</v>
      </c>
      <c r="D1750">
        <v>36428.5</v>
      </c>
      <c r="E1750">
        <v>36558.25</v>
      </c>
      <c r="F1750">
        <v>37715.5</v>
      </c>
    </row>
    <row r="1751" spans="1:6" x14ac:dyDescent="0.25">
      <c r="A1751">
        <f t="shared" si="27"/>
        <v>16</v>
      </c>
      <c r="B1751" s="1">
        <v>43206</v>
      </c>
      <c r="C1751">
        <v>17</v>
      </c>
      <c r="D1751">
        <v>36233.550000000003</v>
      </c>
      <c r="E1751">
        <v>36376.449999999997</v>
      </c>
      <c r="F1751">
        <v>37537</v>
      </c>
    </row>
    <row r="1752" spans="1:6" x14ac:dyDescent="0.25">
      <c r="A1752">
        <f t="shared" si="27"/>
        <v>16</v>
      </c>
      <c r="B1752" s="1">
        <v>43206</v>
      </c>
      <c r="C1752">
        <v>18</v>
      </c>
      <c r="D1752">
        <v>35493.550000000003</v>
      </c>
      <c r="E1752">
        <v>35628</v>
      </c>
      <c r="F1752">
        <v>36485</v>
      </c>
    </row>
    <row r="1753" spans="1:6" x14ac:dyDescent="0.25">
      <c r="A1753">
        <f t="shared" si="27"/>
        <v>16</v>
      </c>
      <c r="B1753" s="1">
        <v>43206</v>
      </c>
      <c r="C1753">
        <v>19</v>
      </c>
      <c r="D1753">
        <v>35361</v>
      </c>
      <c r="E1753">
        <v>35444.730000000003</v>
      </c>
      <c r="F1753">
        <v>36478</v>
      </c>
    </row>
    <row r="1754" spans="1:6" x14ac:dyDescent="0.25">
      <c r="A1754">
        <f t="shared" si="27"/>
        <v>16</v>
      </c>
      <c r="B1754" s="1">
        <v>43206</v>
      </c>
      <c r="C1754">
        <v>20</v>
      </c>
      <c r="D1754">
        <v>36749</v>
      </c>
      <c r="E1754">
        <v>36864.550000000003</v>
      </c>
      <c r="F1754">
        <v>37392.18</v>
      </c>
    </row>
    <row r="1755" spans="1:6" x14ac:dyDescent="0.25">
      <c r="A1755">
        <f t="shared" si="27"/>
        <v>16</v>
      </c>
      <c r="B1755" s="1">
        <v>43206</v>
      </c>
      <c r="C1755">
        <v>21</v>
      </c>
      <c r="D1755">
        <v>37176.18</v>
      </c>
      <c r="E1755">
        <v>37308.269999999997</v>
      </c>
      <c r="F1755">
        <v>37854</v>
      </c>
    </row>
    <row r="1756" spans="1:6" x14ac:dyDescent="0.25">
      <c r="A1756">
        <f t="shared" si="27"/>
        <v>16</v>
      </c>
      <c r="B1756" s="1">
        <v>43206</v>
      </c>
      <c r="C1756">
        <v>22</v>
      </c>
      <c r="D1756">
        <v>36231.25</v>
      </c>
      <c r="E1756">
        <v>36300.5</v>
      </c>
      <c r="F1756">
        <v>36837</v>
      </c>
    </row>
    <row r="1757" spans="1:6" x14ac:dyDescent="0.25">
      <c r="A1757">
        <f t="shared" si="27"/>
        <v>16</v>
      </c>
      <c r="B1757" s="1">
        <v>43206</v>
      </c>
      <c r="C1757">
        <v>23</v>
      </c>
      <c r="D1757">
        <v>34513.5</v>
      </c>
      <c r="E1757">
        <v>34619.5</v>
      </c>
      <c r="F1757">
        <v>9209.25</v>
      </c>
    </row>
    <row r="1758" spans="1:6" x14ac:dyDescent="0.25">
      <c r="A1758">
        <f t="shared" si="27"/>
        <v>16</v>
      </c>
      <c r="B1758" s="1">
        <v>43207</v>
      </c>
      <c r="C1758">
        <v>0</v>
      </c>
      <c r="D1758">
        <v>32537.25</v>
      </c>
      <c r="E1758">
        <v>32653</v>
      </c>
      <c r="F1758">
        <v>33122.5</v>
      </c>
    </row>
    <row r="1759" spans="1:6" x14ac:dyDescent="0.25">
      <c r="A1759">
        <f t="shared" si="27"/>
        <v>16</v>
      </c>
      <c r="B1759" s="1">
        <v>43207</v>
      </c>
      <c r="C1759">
        <v>1</v>
      </c>
      <c r="D1759">
        <v>31179.18</v>
      </c>
      <c r="E1759">
        <v>31291.82</v>
      </c>
      <c r="F1759">
        <v>31210</v>
      </c>
    </row>
    <row r="1760" spans="1:6" x14ac:dyDescent="0.25">
      <c r="A1760">
        <f t="shared" si="27"/>
        <v>16</v>
      </c>
      <c r="B1760" s="1">
        <v>43207</v>
      </c>
      <c r="C1760">
        <v>2</v>
      </c>
      <c r="D1760">
        <v>30387.82</v>
      </c>
      <c r="E1760">
        <v>30499.64</v>
      </c>
      <c r="F1760">
        <v>30564.91</v>
      </c>
    </row>
    <row r="1761" spans="1:6" x14ac:dyDescent="0.25">
      <c r="A1761">
        <f t="shared" si="27"/>
        <v>16</v>
      </c>
      <c r="B1761" s="1">
        <v>43207</v>
      </c>
      <c r="C1761">
        <v>3</v>
      </c>
      <c r="D1761">
        <v>29777.09</v>
      </c>
      <c r="E1761">
        <v>29881.91</v>
      </c>
      <c r="F1761">
        <v>29793</v>
      </c>
    </row>
    <row r="1762" spans="1:6" x14ac:dyDescent="0.25">
      <c r="A1762">
        <f t="shared" si="27"/>
        <v>16</v>
      </c>
      <c r="B1762" s="1">
        <v>43207</v>
      </c>
      <c r="C1762">
        <v>4</v>
      </c>
      <c r="D1762">
        <v>29643.91</v>
      </c>
      <c r="E1762">
        <v>29756.82</v>
      </c>
      <c r="F1762">
        <v>29743</v>
      </c>
    </row>
    <row r="1763" spans="1:6" x14ac:dyDescent="0.25">
      <c r="A1763">
        <f t="shared" si="27"/>
        <v>16</v>
      </c>
      <c r="B1763" s="1">
        <v>43207</v>
      </c>
      <c r="C1763">
        <v>5</v>
      </c>
      <c r="D1763">
        <v>30035</v>
      </c>
      <c r="E1763">
        <v>30139.91</v>
      </c>
      <c r="F1763">
        <v>30078.27</v>
      </c>
    </row>
    <row r="1764" spans="1:6" x14ac:dyDescent="0.25">
      <c r="A1764">
        <f t="shared" si="27"/>
        <v>16</v>
      </c>
      <c r="B1764" s="1">
        <v>43207</v>
      </c>
      <c r="C1764">
        <v>6</v>
      </c>
      <c r="D1764">
        <v>31370.36</v>
      </c>
      <c r="E1764">
        <v>31497.91</v>
      </c>
      <c r="F1764">
        <v>31456</v>
      </c>
    </row>
    <row r="1765" spans="1:6" x14ac:dyDescent="0.25">
      <c r="A1765">
        <f t="shared" si="27"/>
        <v>16</v>
      </c>
      <c r="B1765" s="1">
        <v>43207</v>
      </c>
      <c r="C1765">
        <v>7</v>
      </c>
      <c r="D1765">
        <v>32238.6</v>
      </c>
      <c r="E1765">
        <v>32347.9</v>
      </c>
      <c r="F1765">
        <v>32234.400000000001</v>
      </c>
    </row>
    <row r="1766" spans="1:6" x14ac:dyDescent="0.25">
      <c r="A1766">
        <f t="shared" si="27"/>
        <v>16</v>
      </c>
      <c r="B1766" s="1">
        <v>43207</v>
      </c>
      <c r="C1766">
        <v>8</v>
      </c>
      <c r="D1766">
        <v>33306.6</v>
      </c>
      <c r="E1766">
        <v>33428.699999999997</v>
      </c>
      <c r="F1766">
        <v>33468</v>
      </c>
    </row>
    <row r="1767" spans="1:6" x14ac:dyDescent="0.25">
      <c r="A1767">
        <f t="shared" si="27"/>
        <v>16</v>
      </c>
      <c r="B1767" s="1">
        <v>43207</v>
      </c>
      <c r="C1767">
        <v>9</v>
      </c>
      <c r="D1767">
        <v>34077.699999999997</v>
      </c>
      <c r="E1767">
        <v>34204.699999999997</v>
      </c>
      <c r="F1767">
        <v>34495</v>
      </c>
    </row>
    <row r="1768" spans="1:6" x14ac:dyDescent="0.25">
      <c r="A1768">
        <f t="shared" si="27"/>
        <v>16</v>
      </c>
      <c r="B1768" s="1">
        <v>43207</v>
      </c>
      <c r="C1768">
        <v>10</v>
      </c>
      <c r="D1768">
        <v>34942</v>
      </c>
      <c r="E1768">
        <v>35037.300000000003</v>
      </c>
      <c r="F1768">
        <v>35361</v>
      </c>
    </row>
    <row r="1769" spans="1:6" x14ac:dyDescent="0.25">
      <c r="A1769">
        <f t="shared" si="27"/>
        <v>16</v>
      </c>
      <c r="B1769" s="1">
        <v>43207</v>
      </c>
      <c r="C1769">
        <v>11</v>
      </c>
      <c r="D1769">
        <v>35414.6</v>
      </c>
      <c r="E1769">
        <v>35549.199999999997</v>
      </c>
      <c r="F1769">
        <v>36034</v>
      </c>
    </row>
    <row r="1770" spans="1:6" x14ac:dyDescent="0.25">
      <c r="A1770">
        <f t="shared" si="27"/>
        <v>16</v>
      </c>
      <c r="B1770" s="1">
        <v>43207</v>
      </c>
      <c r="C1770">
        <v>12</v>
      </c>
      <c r="D1770">
        <v>36170</v>
      </c>
      <c r="E1770">
        <v>36312</v>
      </c>
      <c r="F1770">
        <v>36657</v>
      </c>
    </row>
    <row r="1771" spans="1:6" x14ac:dyDescent="0.25">
      <c r="A1771">
        <f t="shared" si="27"/>
        <v>16</v>
      </c>
      <c r="B1771" s="1">
        <v>43207</v>
      </c>
      <c r="C1771">
        <v>13</v>
      </c>
      <c r="D1771">
        <v>36542.25</v>
      </c>
      <c r="E1771">
        <v>36689.5</v>
      </c>
      <c r="F1771">
        <v>36838.5</v>
      </c>
    </row>
    <row r="1772" spans="1:6" x14ac:dyDescent="0.25">
      <c r="A1772">
        <f t="shared" si="27"/>
        <v>16</v>
      </c>
      <c r="B1772" s="1">
        <v>43207</v>
      </c>
      <c r="C1772">
        <v>14</v>
      </c>
      <c r="D1772">
        <v>36833.75</v>
      </c>
      <c r="E1772">
        <v>36957</v>
      </c>
      <c r="F1772">
        <v>37061.75</v>
      </c>
    </row>
    <row r="1773" spans="1:6" x14ac:dyDescent="0.25">
      <c r="A1773">
        <f t="shared" si="27"/>
        <v>16</v>
      </c>
      <c r="B1773" s="1">
        <v>43207</v>
      </c>
      <c r="C1773">
        <v>15</v>
      </c>
      <c r="D1773">
        <v>37163.5</v>
      </c>
      <c r="E1773">
        <v>37278.75</v>
      </c>
      <c r="F1773">
        <v>37431</v>
      </c>
    </row>
    <row r="1774" spans="1:6" x14ac:dyDescent="0.25">
      <c r="A1774">
        <f t="shared" si="27"/>
        <v>16</v>
      </c>
      <c r="B1774" s="1">
        <v>43207</v>
      </c>
      <c r="C1774">
        <v>16</v>
      </c>
      <c r="D1774">
        <v>37524.75</v>
      </c>
      <c r="E1774">
        <v>37630</v>
      </c>
      <c r="F1774">
        <v>37560</v>
      </c>
    </row>
    <row r="1775" spans="1:6" x14ac:dyDescent="0.25">
      <c r="A1775">
        <f t="shared" si="27"/>
        <v>16</v>
      </c>
      <c r="B1775" s="1">
        <v>43207</v>
      </c>
      <c r="C1775">
        <v>17</v>
      </c>
      <c r="D1775">
        <v>37623.5</v>
      </c>
      <c r="E1775">
        <v>37741</v>
      </c>
      <c r="F1775">
        <v>37313</v>
      </c>
    </row>
    <row r="1776" spans="1:6" x14ac:dyDescent="0.25">
      <c r="A1776">
        <f t="shared" si="27"/>
        <v>16</v>
      </c>
      <c r="B1776" s="1">
        <v>43207</v>
      </c>
      <c r="C1776">
        <v>18</v>
      </c>
      <c r="D1776">
        <v>36564.75</v>
      </c>
      <c r="E1776">
        <v>36707</v>
      </c>
      <c r="F1776">
        <v>36575.5</v>
      </c>
    </row>
    <row r="1777" spans="1:6" x14ac:dyDescent="0.25">
      <c r="A1777">
        <f t="shared" si="27"/>
        <v>16</v>
      </c>
      <c r="B1777" s="1">
        <v>43207</v>
      </c>
      <c r="C1777">
        <v>19</v>
      </c>
      <c r="D1777">
        <v>36167</v>
      </c>
      <c r="E1777">
        <v>36306.5</v>
      </c>
      <c r="F1777">
        <v>36211.75</v>
      </c>
    </row>
    <row r="1778" spans="1:6" x14ac:dyDescent="0.25">
      <c r="A1778">
        <f t="shared" si="27"/>
        <v>16</v>
      </c>
      <c r="B1778" s="1">
        <v>43207</v>
      </c>
      <c r="C1778">
        <v>20</v>
      </c>
      <c r="D1778">
        <v>37443.25</v>
      </c>
      <c r="E1778">
        <v>37576</v>
      </c>
      <c r="F1778">
        <v>37173.25</v>
      </c>
    </row>
    <row r="1779" spans="1:6" x14ac:dyDescent="0.25">
      <c r="A1779">
        <f t="shared" si="27"/>
        <v>16</v>
      </c>
      <c r="B1779" s="1">
        <v>43207</v>
      </c>
      <c r="C1779">
        <v>21</v>
      </c>
      <c r="D1779">
        <v>38289.75</v>
      </c>
      <c r="E1779">
        <v>38418.5</v>
      </c>
      <c r="F1779">
        <v>37542.25</v>
      </c>
    </row>
    <row r="1780" spans="1:6" x14ac:dyDescent="0.25">
      <c r="A1780">
        <f t="shared" si="27"/>
        <v>16</v>
      </c>
      <c r="B1780" s="1">
        <v>43207</v>
      </c>
      <c r="C1780">
        <v>22</v>
      </c>
      <c r="D1780">
        <v>37473</v>
      </c>
      <c r="E1780">
        <v>37602</v>
      </c>
      <c r="F1780">
        <v>36812</v>
      </c>
    </row>
    <row r="1781" spans="1:6" x14ac:dyDescent="0.25">
      <c r="A1781">
        <f t="shared" si="27"/>
        <v>16</v>
      </c>
      <c r="B1781" s="1">
        <v>43207</v>
      </c>
      <c r="C1781">
        <v>23</v>
      </c>
      <c r="D1781">
        <v>36227.5</v>
      </c>
      <c r="E1781">
        <v>36348.75</v>
      </c>
      <c r="F1781">
        <v>9141.25</v>
      </c>
    </row>
    <row r="1782" spans="1:6" x14ac:dyDescent="0.25">
      <c r="A1782">
        <f t="shared" si="27"/>
        <v>16</v>
      </c>
      <c r="B1782" s="1">
        <v>43208</v>
      </c>
      <c r="C1782">
        <v>0</v>
      </c>
      <c r="D1782">
        <v>33685</v>
      </c>
      <c r="E1782">
        <v>33779.5</v>
      </c>
      <c r="F1782">
        <v>25401.75</v>
      </c>
    </row>
    <row r="1783" spans="1:6" x14ac:dyDescent="0.25">
      <c r="A1783">
        <f t="shared" si="27"/>
        <v>16</v>
      </c>
      <c r="B1783" s="1">
        <v>43208</v>
      </c>
      <c r="C1783">
        <v>1</v>
      </c>
      <c r="D1783">
        <v>32236.25</v>
      </c>
      <c r="E1783">
        <v>32364.75</v>
      </c>
      <c r="F1783">
        <v>32437</v>
      </c>
    </row>
    <row r="1784" spans="1:6" x14ac:dyDescent="0.25">
      <c r="A1784">
        <f t="shared" si="27"/>
        <v>16</v>
      </c>
      <c r="B1784" s="1">
        <v>43208</v>
      </c>
      <c r="C1784">
        <v>2</v>
      </c>
      <c r="D1784">
        <v>31396.5</v>
      </c>
      <c r="E1784">
        <v>31509</v>
      </c>
      <c r="F1784">
        <v>31682.5</v>
      </c>
    </row>
    <row r="1785" spans="1:6" x14ac:dyDescent="0.25">
      <c r="A1785">
        <f t="shared" si="27"/>
        <v>16</v>
      </c>
      <c r="B1785" s="1">
        <v>43208</v>
      </c>
      <c r="C1785">
        <v>3</v>
      </c>
      <c r="D1785">
        <v>30780.25</v>
      </c>
      <c r="E1785">
        <v>30898</v>
      </c>
      <c r="F1785">
        <v>30969</v>
      </c>
    </row>
    <row r="1786" spans="1:6" x14ac:dyDescent="0.25">
      <c r="A1786">
        <f t="shared" si="27"/>
        <v>16</v>
      </c>
      <c r="B1786" s="1">
        <v>43208</v>
      </c>
      <c r="C1786">
        <v>4</v>
      </c>
      <c r="D1786">
        <v>30484.75</v>
      </c>
      <c r="E1786">
        <v>30616</v>
      </c>
      <c r="F1786">
        <v>30775</v>
      </c>
    </row>
    <row r="1787" spans="1:6" x14ac:dyDescent="0.25">
      <c r="A1787">
        <f t="shared" si="27"/>
        <v>16</v>
      </c>
      <c r="B1787" s="1">
        <v>43208</v>
      </c>
      <c r="C1787">
        <v>5</v>
      </c>
      <c r="D1787">
        <v>30837.5</v>
      </c>
      <c r="E1787">
        <v>30968.25</v>
      </c>
      <c r="F1787">
        <v>30962.5</v>
      </c>
    </row>
    <row r="1788" spans="1:6" x14ac:dyDescent="0.25">
      <c r="A1788">
        <f t="shared" si="27"/>
        <v>16</v>
      </c>
      <c r="B1788" s="1">
        <v>43208</v>
      </c>
      <c r="C1788">
        <v>6</v>
      </c>
      <c r="D1788">
        <v>31797</v>
      </c>
      <c r="E1788">
        <v>31917.75</v>
      </c>
      <c r="F1788">
        <v>31969.25</v>
      </c>
    </row>
    <row r="1789" spans="1:6" x14ac:dyDescent="0.25">
      <c r="A1789">
        <f t="shared" si="27"/>
        <v>16</v>
      </c>
      <c r="B1789" s="1">
        <v>43208</v>
      </c>
      <c r="C1789">
        <v>7</v>
      </c>
      <c r="D1789">
        <v>32827.5</v>
      </c>
      <c r="E1789">
        <v>32858.5</v>
      </c>
      <c r="F1789">
        <v>33191</v>
      </c>
    </row>
    <row r="1790" spans="1:6" x14ac:dyDescent="0.25">
      <c r="A1790">
        <f t="shared" si="27"/>
        <v>16</v>
      </c>
      <c r="B1790" s="1">
        <v>43208</v>
      </c>
      <c r="C1790">
        <v>8</v>
      </c>
      <c r="D1790">
        <v>33205.5</v>
      </c>
      <c r="E1790">
        <v>33161.5</v>
      </c>
      <c r="F1790">
        <v>33852.5</v>
      </c>
    </row>
    <row r="1791" spans="1:6" x14ac:dyDescent="0.25">
      <c r="A1791">
        <f t="shared" si="27"/>
        <v>16</v>
      </c>
      <c r="B1791" s="1">
        <v>43208</v>
      </c>
      <c r="C1791">
        <v>9</v>
      </c>
      <c r="D1791">
        <v>34479.25</v>
      </c>
      <c r="E1791">
        <v>34450.5</v>
      </c>
      <c r="F1791">
        <v>35187</v>
      </c>
    </row>
    <row r="1792" spans="1:6" x14ac:dyDescent="0.25">
      <c r="A1792">
        <f t="shared" si="27"/>
        <v>16</v>
      </c>
      <c r="B1792" s="1">
        <v>43208</v>
      </c>
      <c r="C1792">
        <v>10</v>
      </c>
      <c r="D1792">
        <v>35251.269999999997</v>
      </c>
      <c r="E1792">
        <v>35213.360000000001</v>
      </c>
      <c r="F1792">
        <v>35857.550000000003</v>
      </c>
    </row>
    <row r="1793" spans="1:6" x14ac:dyDescent="0.25">
      <c r="A1793">
        <f t="shared" si="27"/>
        <v>16</v>
      </c>
      <c r="B1793" s="1">
        <v>43208</v>
      </c>
      <c r="C1793">
        <v>11</v>
      </c>
      <c r="D1793">
        <v>36371.360000000001</v>
      </c>
      <c r="E1793">
        <v>36315.550000000003</v>
      </c>
      <c r="F1793">
        <v>36868</v>
      </c>
    </row>
    <row r="1794" spans="1:6" x14ac:dyDescent="0.25">
      <c r="A1794">
        <f t="shared" si="27"/>
        <v>16</v>
      </c>
      <c r="B1794" s="1">
        <v>43208</v>
      </c>
      <c r="C1794">
        <v>12</v>
      </c>
      <c r="D1794">
        <v>37087.18</v>
      </c>
      <c r="E1794">
        <v>37035.360000000001</v>
      </c>
      <c r="F1794">
        <v>37297</v>
      </c>
    </row>
    <row r="1795" spans="1:6" x14ac:dyDescent="0.25">
      <c r="A1795">
        <f t="shared" ref="A1795:A1858" si="28">WEEKNUM(B1795)</f>
        <v>16</v>
      </c>
      <c r="B1795" s="1">
        <v>43208</v>
      </c>
      <c r="C1795">
        <v>13</v>
      </c>
      <c r="D1795">
        <v>37396</v>
      </c>
      <c r="E1795">
        <v>37325.089999999997</v>
      </c>
      <c r="F1795">
        <v>37577.730000000003</v>
      </c>
    </row>
    <row r="1796" spans="1:6" x14ac:dyDescent="0.25">
      <c r="A1796">
        <f t="shared" si="28"/>
        <v>16</v>
      </c>
      <c r="B1796" s="1">
        <v>43208</v>
      </c>
      <c r="C1796">
        <v>14</v>
      </c>
      <c r="D1796">
        <v>37562</v>
      </c>
      <c r="E1796">
        <v>37506</v>
      </c>
      <c r="F1796">
        <v>37792.089999999997</v>
      </c>
    </row>
    <row r="1797" spans="1:6" x14ac:dyDescent="0.25">
      <c r="A1797">
        <f t="shared" si="28"/>
        <v>16</v>
      </c>
      <c r="B1797" s="1">
        <v>43208</v>
      </c>
      <c r="C1797">
        <v>15</v>
      </c>
      <c r="D1797">
        <v>37975.64</v>
      </c>
      <c r="E1797">
        <v>37910</v>
      </c>
      <c r="F1797">
        <v>38190.639999999999</v>
      </c>
    </row>
    <row r="1798" spans="1:6" x14ac:dyDescent="0.25">
      <c r="A1798">
        <f t="shared" si="28"/>
        <v>16</v>
      </c>
      <c r="B1798" s="1">
        <v>43208</v>
      </c>
      <c r="C1798">
        <v>16</v>
      </c>
      <c r="D1798">
        <v>38379.25</v>
      </c>
      <c r="E1798">
        <v>38319.75</v>
      </c>
      <c r="F1798">
        <v>38420</v>
      </c>
    </row>
    <row r="1799" spans="1:6" x14ac:dyDescent="0.25">
      <c r="A1799">
        <f t="shared" si="28"/>
        <v>16</v>
      </c>
      <c r="B1799" s="1">
        <v>43208</v>
      </c>
      <c r="C1799">
        <v>17</v>
      </c>
      <c r="D1799">
        <v>38046.75</v>
      </c>
      <c r="E1799">
        <v>37973.25</v>
      </c>
      <c r="F1799">
        <v>38168</v>
      </c>
    </row>
    <row r="1800" spans="1:6" x14ac:dyDescent="0.25">
      <c r="A1800">
        <f t="shared" si="28"/>
        <v>16</v>
      </c>
      <c r="B1800" s="1">
        <v>43208</v>
      </c>
      <c r="C1800">
        <v>18</v>
      </c>
      <c r="D1800">
        <v>37224.75</v>
      </c>
      <c r="E1800">
        <v>37185</v>
      </c>
      <c r="F1800">
        <v>37116</v>
      </c>
    </row>
    <row r="1801" spans="1:6" x14ac:dyDescent="0.25">
      <c r="A1801">
        <f t="shared" si="28"/>
        <v>16</v>
      </c>
      <c r="B1801" s="1">
        <v>43208</v>
      </c>
      <c r="C1801">
        <v>19</v>
      </c>
      <c r="D1801">
        <v>37143.360000000001</v>
      </c>
      <c r="E1801">
        <v>37173.089999999997</v>
      </c>
      <c r="F1801">
        <v>36964</v>
      </c>
    </row>
    <row r="1802" spans="1:6" x14ac:dyDescent="0.25">
      <c r="A1802">
        <f t="shared" si="28"/>
        <v>16</v>
      </c>
      <c r="B1802" s="1">
        <v>43208</v>
      </c>
      <c r="C1802">
        <v>20</v>
      </c>
      <c r="D1802">
        <v>38412.730000000003</v>
      </c>
      <c r="E1802">
        <v>38497.910000000003</v>
      </c>
      <c r="F1802">
        <v>37775.360000000001</v>
      </c>
    </row>
    <row r="1803" spans="1:6" x14ac:dyDescent="0.25">
      <c r="A1803">
        <f t="shared" si="28"/>
        <v>16</v>
      </c>
      <c r="B1803" s="1">
        <v>43208</v>
      </c>
      <c r="C1803">
        <v>21</v>
      </c>
      <c r="D1803">
        <v>38992.089999999997</v>
      </c>
      <c r="E1803">
        <v>39058.550000000003</v>
      </c>
      <c r="F1803">
        <v>38450</v>
      </c>
    </row>
    <row r="1804" spans="1:6" x14ac:dyDescent="0.25">
      <c r="A1804">
        <f t="shared" si="28"/>
        <v>16</v>
      </c>
      <c r="B1804" s="1">
        <v>43208</v>
      </c>
      <c r="C1804">
        <v>22</v>
      </c>
      <c r="D1804">
        <v>38242.639999999999</v>
      </c>
      <c r="E1804">
        <v>38312.36</v>
      </c>
      <c r="F1804">
        <v>37836.18</v>
      </c>
    </row>
    <row r="1805" spans="1:6" x14ac:dyDescent="0.25">
      <c r="A1805">
        <f t="shared" si="28"/>
        <v>16</v>
      </c>
      <c r="B1805" s="1">
        <v>43208</v>
      </c>
      <c r="C1805">
        <v>23</v>
      </c>
      <c r="D1805">
        <v>36996.18</v>
      </c>
      <c r="E1805">
        <v>36965.18</v>
      </c>
      <c r="F1805">
        <v>0</v>
      </c>
    </row>
    <row r="1806" spans="1:6" x14ac:dyDescent="0.25">
      <c r="A1806">
        <f t="shared" si="28"/>
        <v>16</v>
      </c>
      <c r="B1806" s="1">
        <v>43209</v>
      </c>
      <c r="C1806">
        <v>0</v>
      </c>
      <c r="D1806">
        <v>35082.1</v>
      </c>
      <c r="E1806">
        <v>35127.4</v>
      </c>
      <c r="F1806">
        <v>24103.1</v>
      </c>
    </row>
    <row r="1807" spans="1:6" x14ac:dyDescent="0.25">
      <c r="A1807">
        <f t="shared" si="28"/>
        <v>16</v>
      </c>
      <c r="B1807" s="1">
        <v>43209</v>
      </c>
      <c r="C1807">
        <v>1</v>
      </c>
      <c r="D1807">
        <v>33519.5</v>
      </c>
      <c r="E1807">
        <v>33635.699999999997</v>
      </c>
      <c r="F1807">
        <v>33359.199999999997</v>
      </c>
    </row>
    <row r="1808" spans="1:6" x14ac:dyDescent="0.25">
      <c r="A1808">
        <f t="shared" si="28"/>
        <v>16</v>
      </c>
      <c r="B1808" s="1">
        <v>43209</v>
      </c>
      <c r="C1808">
        <v>2</v>
      </c>
      <c r="D1808">
        <v>32382.7</v>
      </c>
      <c r="E1808">
        <v>32493</v>
      </c>
      <c r="F1808">
        <v>32001</v>
      </c>
    </row>
    <row r="1809" spans="1:6" x14ac:dyDescent="0.25">
      <c r="A1809">
        <f t="shared" si="28"/>
        <v>16</v>
      </c>
      <c r="B1809" s="1">
        <v>43209</v>
      </c>
      <c r="C1809">
        <v>3</v>
      </c>
      <c r="D1809">
        <v>31704</v>
      </c>
      <c r="E1809">
        <v>31792.9</v>
      </c>
      <c r="F1809">
        <v>31369</v>
      </c>
    </row>
    <row r="1810" spans="1:6" x14ac:dyDescent="0.25">
      <c r="A1810">
        <f t="shared" si="28"/>
        <v>16</v>
      </c>
      <c r="B1810" s="1">
        <v>43209</v>
      </c>
      <c r="C1810">
        <v>4</v>
      </c>
      <c r="D1810">
        <v>31239.599999999999</v>
      </c>
      <c r="E1810">
        <v>31324.6</v>
      </c>
      <c r="F1810">
        <v>31236</v>
      </c>
    </row>
    <row r="1811" spans="1:6" x14ac:dyDescent="0.25">
      <c r="A1811">
        <f t="shared" si="28"/>
        <v>16</v>
      </c>
      <c r="B1811" s="1">
        <v>43209</v>
      </c>
      <c r="C1811">
        <v>5</v>
      </c>
      <c r="D1811">
        <v>31407</v>
      </c>
      <c r="E1811">
        <v>31512.799999999999</v>
      </c>
      <c r="F1811">
        <v>31451.599999999999</v>
      </c>
    </row>
    <row r="1812" spans="1:6" x14ac:dyDescent="0.25">
      <c r="A1812">
        <f t="shared" si="28"/>
        <v>16</v>
      </c>
      <c r="B1812" s="1">
        <v>43209</v>
      </c>
      <c r="C1812">
        <v>6</v>
      </c>
      <c r="D1812">
        <v>32847</v>
      </c>
      <c r="E1812">
        <v>32869</v>
      </c>
      <c r="F1812">
        <v>32784</v>
      </c>
    </row>
    <row r="1813" spans="1:6" x14ac:dyDescent="0.25">
      <c r="A1813">
        <f t="shared" si="28"/>
        <v>16</v>
      </c>
      <c r="B1813" s="1">
        <v>43209</v>
      </c>
      <c r="C1813">
        <v>7</v>
      </c>
      <c r="D1813">
        <v>33533.25</v>
      </c>
      <c r="E1813">
        <v>33467.5</v>
      </c>
      <c r="F1813">
        <v>33408.75</v>
      </c>
    </row>
    <row r="1814" spans="1:6" x14ac:dyDescent="0.25">
      <c r="A1814">
        <f t="shared" si="28"/>
        <v>16</v>
      </c>
      <c r="B1814" s="1">
        <v>43209</v>
      </c>
      <c r="C1814">
        <v>8</v>
      </c>
      <c r="D1814">
        <v>34127.5</v>
      </c>
      <c r="E1814">
        <v>34013.75</v>
      </c>
      <c r="F1814">
        <v>34170.5</v>
      </c>
    </row>
    <row r="1815" spans="1:6" x14ac:dyDescent="0.25">
      <c r="A1815">
        <f t="shared" si="28"/>
        <v>16</v>
      </c>
      <c r="B1815" s="1">
        <v>43209</v>
      </c>
      <c r="C1815">
        <v>9</v>
      </c>
      <c r="D1815">
        <v>35423.25</v>
      </c>
      <c r="E1815">
        <v>35311.75</v>
      </c>
      <c r="F1815">
        <v>35241.5</v>
      </c>
    </row>
    <row r="1816" spans="1:6" x14ac:dyDescent="0.25">
      <c r="A1816">
        <f t="shared" si="28"/>
        <v>16</v>
      </c>
      <c r="B1816" s="1">
        <v>43209</v>
      </c>
      <c r="C1816">
        <v>10</v>
      </c>
      <c r="D1816">
        <v>36135.75</v>
      </c>
      <c r="E1816">
        <v>36030.5</v>
      </c>
      <c r="F1816">
        <v>36053</v>
      </c>
    </row>
    <row r="1817" spans="1:6" x14ac:dyDescent="0.25">
      <c r="A1817">
        <f t="shared" si="28"/>
        <v>16</v>
      </c>
      <c r="B1817" s="1">
        <v>43209</v>
      </c>
      <c r="C1817">
        <v>11</v>
      </c>
      <c r="D1817">
        <v>36969.25</v>
      </c>
      <c r="E1817">
        <v>36866.5</v>
      </c>
      <c r="F1817">
        <v>36819.75</v>
      </c>
    </row>
    <row r="1818" spans="1:6" x14ac:dyDescent="0.25">
      <c r="A1818">
        <f t="shared" si="28"/>
        <v>16</v>
      </c>
      <c r="B1818" s="1">
        <v>43209</v>
      </c>
      <c r="C1818">
        <v>12</v>
      </c>
      <c r="D1818">
        <v>37528.25</v>
      </c>
      <c r="E1818">
        <v>37414.5</v>
      </c>
      <c r="F1818">
        <v>37330</v>
      </c>
    </row>
    <row r="1819" spans="1:6" x14ac:dyDescent="0.25">
      <c r="A1819">
        <f t="shared" si="28"/>
        <v>16</v>
      </c>
      <c r="B1819" s="1">
        <v>43209</v>
      </c>
      <c r="C1819">
        <v>13</v>
      </c>
      <c r="D1819">
        <v>37795.75</v>
      </c>
      <c r="E1819">
        <v>37669.75</v>
      </c>
      <c r="F1819">
        <v>37624.5</v>
      </c>
    </row>
    <row r="1820" spans="1:6" x14ac:dyDescent="0.25">
      <c r="A1820">
        <f t="shared" si="28"/>
        <v>16</v>
      </c>
      <c r="B1820" s="1">
        <v>43209</v>
      </c>
      <c r="C1820">
        <v>14</v>
      </c>
      <c r="D1820">
        <v>37582.5</v>
      </c>
      <c r="E1820">
        <v>37472.5</v>
      </c>
      <c r="F1820">
        <v>37875</v>
      </c>
    </row>
    <row r="1821" spans="1:6" x14ac:dyDescent="0.25">
      <c r="A1821">
        <f t="shared" si="28"/>
        <v>16</v>
      </c>
      <c r="B1821" s="1">
        <v>43209</v>
      </c>
      <c r="C1821">
        <v>15</v>
      </c>
      <c r="D1821">
        <v>37326.5</v>
      </c>
      <c r="E1821">
        <v>37238.5</v>
      </c>
      <c r="F1821">
        <v>38176.25</v>
      </c>
    </row>
    <row r="1822" spans="1:6" x14ac:dyDescent="0.25">
      <c r="A1822">
        <f t="shared" si="28"/>
        <v>16</v>
      </c>
      <c r="B1822" s="1">
        <v>43209</v>
      </c>
      <c r="C1822">
        <v>16</v>
      </c>
      <c r="D1822">
        <v>38047</v>
      </c>
      <c r="E1822">
        <v>37946.5</v>
      </c>
      <c r="F1822">
        <v>38300.75</v>
      </c>
    </row>
    <row r="1823" spans="1:6" x14ac:dyDescent="0.25">
      <c r="A1823">
        <f t="shared" si="28"/>
        <v>16</v>
      </c>
      <c r="B1823" s="1">
        <v>43209</v>
      </c>
      <c r="C1823">
        <v>17</v>
      </c>
      <c r="D1823">
        <v>38008.25</v>
      </c>
      <c r="E1823">
        <v>38011.25</v>
      </c>
      <c r="F1823">
        <v>38148.5</v>
      </c>
    </row>
    <row r="1824" spans="1:6" x14ac:dyDescent="0.25">
      <c r="A1824">
        <f t="shared" si="28"/>
        <v>16</v>
      </c>
      <c r="B1824" s="1">
        <v>43209</v>
      </c>
      <c r="C1824">
        <v>18</v>
      </c>
      <c r="D1824">
        <v>36880</v>
      </c>
      <c r="E1824">
        <v>36840</v>
      </c>
      <c r="F1824">
        <v>37177.5</v>
      </c>
    </row>
    <row r="1825" spans="1:6" x14ac:dyDescent="0.25">
      <c r="A1825">
        <f t="shared" si="28"/>
        <v>16</v>
      </c>
      <c r="B1825" s="1">
        <v>43209</v>
      </c>
      <c r="C1825">
        <v>19</v>
      </c>
      <c r="D1825">
        <v>36308.25</v>
      </c>
      <c r="E1825">
        <v>36365.5</v>
      </c>
      <c r="F1825">
        <v>36718.25</v>
      </c>
    </row>
    <row r="1826" spans="1:6" x14ac:dyDescent="0.25">
      <c r="A1826">
        <f t="shared" si="28"/>
        <v>16</v>
      </c>
      <c r="B1826" s="1">
        <v>43209</v>
      </c>
      <c r="C1826">
        <v>20</v>
      </c>
      <c r="D1826">
        <v>37484.75</v>
      </c>
      <c r="E1826">
        <v>37582.25</v>
      </c>
      <c r="F1826">
        <v>37717.75</v>
      </c>
    </row>
    <row r="1827" spans="1:6" x14ac:dyDescent="0.25">
      <c r="A1827">
        <f t="shared" si="28"/>
        <v>16</v>
      </c>
      <c r="B1827" s="1">
        <v>43209</v>
      </c>
      <c r="C1827">
        <v>21</v>
      </c>
      <c r="D1827">
        <v>38273</v>
      </c>
      <c r="E1827">
        <v>38386</v>
      </c>
      <c r="F1827">
        <v>38257</v>
      </c>
    </row>
    <row r="1828" spans="1:6" x14ac:dyDescent="0.25">
      <c r="A1828">
        <f t="shared" si="28"/>
        <v>16</v>
      </c>
      <c r="B1828" s="1">
        <v>43209</v>
      </c>
      <c r="C1828">
        <v>22</v>
      </c>
      <c r="D1828">
        <v>37476.5</v>
      </c>
      <c r="E1828">
        <v>37564</v>
      </c>
      <c r="F1828">
        <v>37727.5</v>
      </c>
    </row>
    <row r="1829" spans="1:6" x14ac:dyDescent="0.25">
      <c r="A1829">
        <f t="shared" si="28"/>
        <v>16</v>
      </c>
      <c r="B1829" s="1">
        <v>43209</v>
      </c>
      <c r="C1829">
        <v>23</v>
      </c>
      <c r="D1829">
        <v>36344.25</v>
      </c>
      <c r="E1829">
        <v>36472.75</v>
      </c>
      <c r="F1829">
        <v>9387.75</v>
      </c>
    </row>
    <row r="1830" spans="1:6" x14ac:dyDescent="0.25">
      <c r="A1830">
        <f t="shared" si="28"/>
        <v>16</v>
      </c>
      <c r="B1830" s="1">
        <v>43210</v>
      </c>
      <c r="C1830">
        <v>0</v>
      </c>
      <c r="D1830">
        <v>33843.5</v>
      </c>
      <c r="E1830">
        <v>33974.25</v>
      </c>
      <c r="F1830">
        <v>25587.75</v>
      </c>
    </row>
    <row r="1831" spans="1:6" x14ac:dyDescent="0.25">
      <c r="A1831">
        <f t="shared" si="28"/>
        <v>16</v>
      </c>
      <c r="B1831" s="1">
        <v>43210</v>
      </c>
      <c r="C1831">
        <v>1</v>
      </c>
      <c r="D1831">
        <v>32413</v>
      </c>
      <c r="E1831">
        <v>32529</v>
      </c>
      <c r="F1831">
        <v>32850</v>
      </c>
    </row>
    <row r="1832" spans="1:6" x14ac:dyDescent="0.25">
      <c r="A1832">
        <f t="shared" si="28"/>
        <v>16</v>
      </c>
      <c r="B1832" s="1">
        <v>43210</v>
      </c>
      <c r="C1832">
        <v>2</v>
      </c>
      <c r="D1832">
        <v>31597.25</v>
      </c>
      <c r="E1832">
        <v>31723.75</v>
      </c>
      <c r="F1832">
        <v>32143.5</v>
      </c>
    </row>
    <row r="1833" spans="1:6" x14ac:dyDescent="0.25">
      <c r="A1833">
        <f t="shared" si="28"/>
        <v>16</v>
      </c>
      <c r="B1833" s="1">
        <v>43210</v>
      </c>
      <c r="C1833">
        <v>3</v>
      </c>
      <c r="D1833">
        <v>30897.18</v>
      </c>
      <c r="E1833">
        <v>31010.45</v>
      </c>
      <c r="F1833">
        <v>31332</v>
      </c>
    </row>
    <row r="1834" spans="1:6" x14ac:dyDescent="0.25">
      <c r="A1834">
        <f t="shared" si="28"/>
        <v>16</v>
      </c>
      <c r="B1834" s="1">
        <v>43210</v>
      </c>
      <c r="C1834">
        <v>4</v>
      </c>
      <c r="D1834">
        <v>30663.18</v>
      </c>
      <c r="E1834">
        <v>30774</v>
      </c>
      <c r="F1834">
        <v>31192</v>
      </c>
    </row>
    <row r="1835" spans="1:6" x14ac:dyDescent="0.25">
      <c r="A1835">
        <f t="shared" si="28"/>
        <v>16</v>
      </c>
      <c r="B1835" s="1">
        <v>43210</v>
      </c>
      <c r="C1835">
        <v>5</v>
      </c>
      <c r="D1835">
        <v>31212.639999999999</v>
      </c>
      <c r="E1835">
        <v>31346.639999999999</v>
      </c>
      <c r="F1835">
        <v>31506.91</v>
      </c>
    </row>
    <row r="1836" spans="1:6" x14ac:dyDescent="0.25">
      <c r="A1836">
        <f t="shared" si="28"/>
        <v>16</v>
      </c>
      <c r="B1836" s="1">
        <v>43210</v>
      </c>
      <c r="C1836">
        <v>6</v>
      </c>
      <c r="D1836">
        <v>31953.45</v>
      </c>
      <c r="E1836">
        <v>32031.64</v>
      </c>
      <c r="F1836">
        <v>32775</v>
      </c>
    </row>
    <row r="1837" spans="1:6" x14ac:dyDescent="0.25">
      <c r="A1837">
        <f t="shared" si="28"/>
        <v>16</v>
      </c>
      <c r="B1837" s="1">
        <v>43210</v>
      </c>
      <c r="C1837">
        <v>7</v>
      </c>
      <c r="D1837">
        <v>33381.550000000003</v>
      </c>
      <c r="E1837">
        <v>33519.82</v>
      </c>
      <c r="F1837">
        <v>33722</v>
      </c>
    </row>
    <row r="1838" spans="1:6" x14ac:dyDescent="0.25">
      <c r="A1838">
        <f t="shared" si="28"/>
        <v>16</v>
      </c>
      <c r="B1838" s="1">
        <v>43210</v>
      </c>
      <c r="C1838">
        <v>8</v>
      </c>
      <c r="D1838">
        <v>33786.75</v>
      </c>
      <c r="E1838">
        <v>33893.25</v>
      </c>
      <c r="F1838">
        <v>34389.5</v>
      </c>
    </row>
    <row r="1839" spans="1:6" x14ac:dyDescent="0.25">
      <c r="A1839">
        <f t="shared" si="28"/>
        <v>16</v>
      </c>
      <c r="B1839" s="1">
        <v>43210</v>
      </c>
      <c r="C1839">
        <v>9</v>
      </c>
      <c r="D1839">
        <v>34986</v>
      </c>
      <c r="E1839">
        <v>35072</v>
      </c>
      <c r="F1839">
        <v>35752</v>
      </c>
    </row>
    <row r="1840" spans="1:6" x14ac:dyDescent="0.25">
      <c r="A1840">
        <f t="shared" si="28"/>
        <v>16</v>
      </c>
      <c r="B1840" s="1">
        <v>43210</v>
      </c>
      <c r="C1840">
        <v>10</v>
      </c>
      <c r="D1840">
        <v>36029.25</v>
      </c>
      <c r="E1840">
        <v>36095.5</v>
      </c>
      <c r="F1840">
        <v>36351.25</v>
      </c>
    </row>
    <row r="1841" spans="1:6" x14ac:dyDescent="0.25">
      <c r="A1841">
        <f t="shared" si="28"/>
        <v>16</v>
      </c>
      <c r="B1841" s="1">
        <v>43210</v>
      </c>
      <c r="C1841">
        <v>11</v>
      </c>
      <c r="D1841">
        <v>36712.730000000003</v>
      </c>
      <c r="E1841">
        <v>36708</v>
      </c>
      <c r="F1841">
        <v>37259</v>
      </c>
    </row>
    <row r="1842" spans="1:6" x14ac:dyDescent="0.25">
      <c r="A1842">
        <f t="shared" si="28"/>
        <v>16</v>
      </c>
      <c r="B1842" s="1">
        <v>43210</v>
      </c>
      <c r="C1842">
        <v>12</v>
      </c>
      <c r="D1842">
        <v>37066.639999999999</v>
      </c>
      <c r="E1842">
        <v>37090.449999999997</v>
      </c>
      <c r="F1842">
        <v>37702</v>
      </c>
    </row>
    <row r="1843" spans="1:6" x14ac:dyDescent="0.25">
      <c r="A1843">
        <f t="shared" si="28"/>
        <v>16</v>
      </c>
      <c r="B1843" s="1">
        <v>43210</v>
      </c>
      <c r="C1843">
        <v>13</v>
      </c>
      <c r="D1843">
        <v>37222.449999999997</v>
      </c>
      <c r="E1843">
        <v>37189.18</v>
      </c>
      <c r="F1843">
        <v>37967</v>
      </c>
    </row>
    <row r="1844" spans="1:6" x14ac:dyDescent="0.25">
      <c r="A1844">
        <f t="shared" si="28"/>
        <v>16</v>
      </c>
      <c r="B1844" s="1">
        <v>43210</v>
      </c>
      <c r="C1844">
        <v>14</v>
      </c>
      <c r="D1844">
        <v>37308.089999999997</v>
      </c>
      <c r="E1844">
        <v>37320.269999999997</v>
      </c>
      <c r="F1844">
        <v>37850</v>
      </c>
    </row>
    <row r="1845" spans="1:6" x14ac:dyDescent="0.25">
      <c r="A1845">
        <f t="shared" si="28"/>
        <v>16</v>
      </c>
      <c r="B1845" s="1">
        <v>43210</v>
      </c>
      <c r="C1845">
        <v>15</v>
      </c>
      <c r="D1845">
        <v>37505.1</v>
      </c>
      <c r="E1845">
        <v>37482.699999999997</v>
      </c>
      <c r="F1845">
        <v>38048</v>
      </c>
    </row>
    <row r="1846" spans="1:6" x14ac:dyDescent="0.25">
      <c r="A1846">
        <f t="shared" si="28"/>
        <v>16</v>
      </c>
      <c r="B1846" s="1">
        <v>43210</v>
      </c>
      <c r="C1846">
        <v>16</v>
      </c>
      <c r="D1846">
        <v>37691.199999999997</v>
      </c>
      <c r="E1846">
        <v>37823.4</v>
      </c>
      <c r="F1846">
        <v>38024</v>
      </c>
    </row>
    <row r="1847" spans="1:6" x14ac:dyDescent="0.25">
      <c r="A1847">
        <f t="shared" si="28"/>
        <v>16</v>
      </c>
      <c r="B1847" s="1">
        <v>43210</v>
      </c>
      <c r="C1847">
        <v>17</v>
      </c>
      <c r="D1847">
        <v>37659.4</v>
      </c>
      <c r="E1847">
        <v>37755.599999999999</v>
      </c>
      <c r="F1847">
        <v>37869.599999999999</v>
      </c>
    </row>
    <row r="1848" spans="1:6" x14ac:dyDescent="0.25">
      <c r="A1848">
        <f t="shared" si="28"/>
        <v>16</v>
      </c>
      <c r="B1848" s="1">
        <v>43210</v>
      </c>
      <c r="C1848">
        <v>18</v>
      </c>
      <c r="D1848">
        <v>36210.300000000003</v>
      </c>
      <c r="E1848">
        <v>36270.800000000003</v>
      </c>
      <c r="F1848">
        <v>36741</v>
      </c>
    </row>
    <row r="1849" spans="1:6" x14ac:dyDescent="0.25">
      <c r="A1849">
        <f t="shared" si="28"/>
        <v>16</v>
      </c>
      <c r="B1849" s="1">
        <v>43210</v>
      </c>
      <c r="C1849">
        <v>19</v>
      </c>
      <c r="D1849">
        <v>36090</v>
      </c>
      <c r="E1849">
        <v>36175.699999999997</v>
      </c>
      <c r="F1849">
        <v>36546</v>
      </c>
    </row>
    <row r="1850" spans="1:6" x14ac:dyDescent="0.25">
      <c r="A1850">
        <f t="shared" si="28"/>
        <v>16</v>
      </c>
      <c r="B1850" s="1">
        <v>43210</v>
      </c>
      <c r="C1850">
        <v>20</v>
      </c>
      <c r="D1850">
        <v>37034.67</v>
      </c>
      <c r="E1850">
        <v>37092.33</v>
      </c>
      <c r="F1850">
        <v>37717</v>
      </c>
    </row>
    <row r="1851" spans="1:6" x14ac:dyDescent="0.25">
      <c r="A1851">
        <f t="shared" si="28"/>
        <v>16</v>
      </c>
      <c r="B1851" s="1">
        <v>43210</v>
      </c>
      <c r="C1851">
        <v>21</v>
      </c>
      <c r="D1851">
        <v>37500.75</v>
      </c>
      <c r="E1851">
        <v>37603</v>
      </c>
      <c r="F1851">
        <v>37831</v>
      </c>
    </row>
    <row r="1852" spans="1:6" x14ac:dyDescent="0.25">
      <c r="A1852">
        <f t="shared" si="28"/>
        <v>16</v>
      </c>
      <c r="B1852" s="1">
        <v>43210</v>
      </c>
      <c r="C1852">
        <v>22</v>
      </c>
      <c r="D1852">
        <v>36776.25</v>
      </c>
      <c r="E1852">
        <v>36882</v>
      </c>
      <c r="F1852">
        <v>37341.75</v>
      </c>
    </row>
    <row r="1853" spans="1:6" x14ac:dyDescent="0.25">
      <c r="A1853">
        <f t="shared" si="28"/>
        <v>16</v>
      </c>
      <c r="B1853" s="1">
        <v>43210</v>
      </c>
      <c r="C1853">
        <v>23</v>
      </c>
      <c r="D1853">
        <v>36057</v>
      </c>
      <c r="E1853">
        <v>36174.25</v>
      </c>
      <c r="F1853">
        <v>9291.5</v>
      </c>
    </row>
    <row r="1854" spans="1:6" x14ac:dyDescent="0.25">
      <c r="A1854">
        <f t="shared" si="28"/>
        <v>16</v>
      </c>
      <c r="B1854" s="1">
        <v>43211</v>
      </c>
      <c r="C1854">
        <v>0</v>
      </c>
      <c r="D1854">
        <v>34311.5</v>
      </c>
      <c r="E1854">
        <v>34394.25</v>
      </c>
      <c r="F1854">
        <v>17058</v>
      </c>
    </row>
    <row r="1855" spans="1:6" x14ac:dyDescent="0.25">
      <c r="A1855">
        <f t="shared" si="28"/>
        <v>16</v>
      </c>
      <c r="B1855" s="1">
        <v>43211</v>
      </c>
      <c r="C1855">
        <v>1</v>
      </c>
      <c r="D1855">
        <v>32760.25</v>
      </c>
      <c r="E1855">
        <v>32836.5</v>
      </c>
      <c r="F1855">
        <v>32934</v>
      </c>
    </row>
    <row r="1856" spans="1:6" x14ac:dyDescent="0.25">
      <c r="A1856">
        <f t="shared" si="28"/>
        <v>16</v>
      </c>
      <c r="B1856" s="1">
        <v>43211</v>
      </c>
      <c r="C1856">
        <v>2</v>
      </c>
      <c r="D1856">
        <v>31686.25</v>
      </c>
      <c r="E1856">
        <v>31766.25</v>
      </c>
      <c r="F1856">
        <v>31742.75</v>
      </c>
    </row>
    <row r="1857" spans="1:6" x14ac:dyDescent="0.25">
      <c r="A1857">
        <f t="shared" si="28"/>
        <v>16</v>
      </c>
      <c r="B1857" s="1">
        <v>43211</v>
      </c>
      <c r="C1857">
        <v>3</v>
      </c>
      <c r="D1857">
        <v>31197.75</v>
      </c>
      <c r="E1857">
        <v>31217.25</v>
      </c>
      <c r="F1857">
        <v>30990.25</v>
      </c>
    </row>
    <row r="1858" spans="1:6" x14ac:dyDescent="0.25">
      <c r="A1858">
        <f t="shared" si="28"/>
        <v>16</v>
      </c>
      <c r="B1858" s="1">
        <v>43211</v>
      </c>
      <c r="C1858">
        <v>4</v>
      </c>
      <c r="D1858">
        <v>30634.5</v>
      </c>
      <c r="E1858">
        <v>30665.25</v>
      </c>
      <c r="F1858">
        <v>30531</v>
      </c>
    </row>
    <row r="1859" spans="1:6" x14ac:dyDescent="0.25">
      <c r="A1859">
        <f t="shared" ref="A1859:A1922" si="29">WEEKNUM(B1859)</f>
        <v>16</v>
      </c>
      <c r="B1859" s="1">
        <v>43211</v>
      </c>
      <c r="C1859">
        <v>5</v>
      </c>
      <c r="D1859">
        <v>30621</v>
      </c>
      <c r="E1859">
        <v>30642</v>
      </c>
      <c r="F1859">
        <v>30403.5</v>
      </c>
    </row>
    <row r="1860" spans="1:6" x14ac:dyDescent="0.25">
      <c r="A1860">
        <f t="shared" si="29"/>
        <v>16</v>
      </c>
      <c r="B1860" s="1">
        <v>43211</v>
      </c>
      <c r="C1860">
        <v>6</v>
      </c>
      <c r="D1860">
        <v>31015.25</v>
      </c>
      <c r="E1860">
        <v>31073.25</v>
      </c>
      <c r="F1860">
        <v>30787.75</v>
      </c>
    </row>
    <row r="1861" spans="1:6" x14ac:dyDescent="0.25">
      <c r="A1861">
        <f t="shared" si="29"/>
        <v>16</v>
      </c>
      <c r="B1861" s="1">
        <v>43211</v>
      </c>
      <c r="C1861">
        <v>7</v>
      </c>
      <c r="D1861">
        <v>31616</v>
      </c>
      <c r="E1861">
        <v>31690.25</v>
      </c>
      <c r="F1861">
        <v>31216</v>
      </c>
    </row>
    <row r="1862" spans="1:6" x14ac:dyDescent="0.25">
      <c r="A1862">
        <f t="shared" si="29"/>
        <v>16</v>
      </c>
      <c r="B1862" s="1">
        <v>43211</v>
      </c>
      <c r="C1862">
        <v>8</v>
      </c>
      <c r="D1862">
        <v>32117.75</v>
      </c>
      <c r="E1862">
        <v>32161.25</v>
      </c>
      <c r="F1862">
        <v>31842.25</v>
      </c>
    </row>
    <row r="1863" spans="1:6" x14ac:dyDescent="0.25">
      <c r="A1863">
        <f t="shared" si="29"/>
        <v>16</v>
      </c>
      <c r="B1863" s="1">
        <v>43211</v>
      </c>
      <c r="C1863">
        <v>9</v>
      </c>
      <c r="D1863">
        <v>33340.25</v>
      </c>
      <c r="E1863">
        <v>33355</v>
      </c>
      <c r="F1863">
        <v>32939</v>
      </c>
    </row>
    <row r="1864" spans="1:6" x14ac:dyDescent="0.25">
      <c r="A1864">
        <f t="shared" si="29"/>
        <v>16</v>
      </c>
      <c r="B1864" s="1">
        <v>43211</v>
      </c>
      <c r="C1864">
        <v>10</v>
      </c>
      <c r="D1864">
        <v>34625.75</v>
      </c>
      <c r="E1864">
        <v>34634</v>
      </c>
      <c r="F1864">
        <v>34183</v>
      </c>
    </row>
    <row r="1865" spans="1:6" x14ac:dyDescent="0.25">
      <c r="A1865">
        <f t="shared" si="29"/>
        <v>16</v>
      </c>
      <c r="B1865" s="1">
        <v>43211</v>
      </c>
      <c r="C1865">
        <v>11</v>
      </c>
      <c r="D1865">
        <v>35061</v>
      </c>
      <c r="E1865">
        <v>35078.75</v>
      </c>
      <c r="F1865">
        <v>34733</v>
      </c>
    </row>
    <row r="1866" spans="1:6" x14ac:dyDescent="0.25">
      <c r="A1866">
        <f t="shared" si="29"/>
        <v>16</v>
      </c>
      <c r="B1866" s="1">
        <v>43211</v>
      </c>
      <c r="C1866">
        <v>12</v>
      </c>
      <c r="D1866">
        <v>35687</v>
      </c>
      <c r="E1866">
        <v>35694.75</v>
      </c>
      <c r="F1866">
        <v>34974.5</v>
      </c>
    </row>
    <row r="1867" spans="1:6" x14ac:dyDescent="0.25">
      <c r="A1867">
        <f t="shared" si="29"/>
        <v>16</v>
      </c>
      <c r="B1867" s="1">
        <v>43211</v>
      </c>
      <c r="C1867">
        <v>13</v>
      </c>
      <c r="D1867">
        <v>35757.75</v>
      </c>
      <c r="E1867">
        <v>35781</v>
      </c>
      <c r="F1867">
        <v>35028</v>
      </c>
    </row>
    <row r="1868" spans="1:6" x14ac:dyDescent="0.25">
      <c r="A1868">
        <f t="shared" si="29"/>
        <v>16</v>
      </c>
      <c r="B1868" s="1">
        <v>43211</v>
      </c>
      <c r="C1868">
        <v>14</v>
      </c>
      <c r="D1868">
        <v>35417</v>
      </c>
      <c r="E1868">
        <v>35424.5</v>
      </c>
      <c r="F1868">
        <v>34785.75</v>
      </c>
    </row>
    <row r="1869" spans="1:6" x14ac:dyDescent="0.25">
      <c r="A1869">
        <f t="shared" si="29"/>
        <v>16</v>
      </c>
      <c r="B1869" s="1">
        <v>43211</v>
      </c>
      <c r="C1869">
        <v>15</v>
      </c>
      <c r="D1869">
        <v>34921.5</v>
      </c>
      <c r="E1869">
        <v>34946.25</v>
      </c>
      <c r="F1869">
        <v>34684</v>
      </c>
    </row>
    <row r="1870" spans="1:6" x14ac:dyDescent="0.25">
      <c r="A1870">
        <f t="shared" si="29"/>
        <v>16</v>
      </c>
      <c r="B1870" s="1">
        <v>43211</v>
      </c>
      <c r="C1870">
        <v>16</v>
      </c>
      <c r="D1870">
        <v>34932.5</v>
      </c>
      <c r="E1870">
        <v>34961</v>
      </c>
      <c r="F1870">
        <v>34492.75</v>
      </c>
    </row>
    <row r="1871" spans="1:6" x14ac:dyDescent="0.25">
      <c r="A1871">
        <f t="shared" si="29"/>
        <v>16</v>
      </c>
      <c r="B1871" s="1">
        <v>43211</v>
      </c>
      <c r="C1871">
        <v>17</v>
      </c>
      <c r="D1871">
        <v>34652.089999999997</v>
      </c>
      <c r="E1871">
        <v>34724.089999999997</v>
      </c>
      <c r="F1871">
        <v>34299</v>
      </c>
    </row>
    <row r="1872" spans="1:6" x14ac:dyDescent="0.25">
      <c r="A1872">
        <f t="shared" si="29"/>
        <v>16</v>
      </c>
      <c r="B1872" s="1">
        <v>43211</v>
      </c>
      <c r="C1872">
        <v>18</v>
      </c>
      <c r="D1872">
        <v>34460.639999999999</v>
      </c>
      <c r="E1872">
        <v>34572.269999999997</v>
      </c>
      <c r="F1872">
        <v>34087.360000000001</v>
      </c>
    </row>
    <row r="1873" spans="1:6" x14ac:dyDescent="0.25">
      <c r="A1873">
        <f t="shared" si="29"/>
        <v>16</v>
      </c>
      <c r="B1873" s="1">
        <v>43211</v>
      </c>
      <c r="C1873">
        <v>19</v>
      </c>
      <c r="D1873">
        <v>34803.089999999997</v>
      </c>
      <c r="E1873">
        <v>34914.730000000003</v>
      </c>
      <c r="F1873">
        <v>34269</v>
      </c>
    </row>
    <row r="1874" spans="1:6" x14ac:dyDescent="0.25">
      <c r="A1874">
        <f t="shared" si="29"/>
        <v>16</v>
      </c>
      <c r="B1874" s="1">
        <v>43211</v>
      </c>
      <c r="C1874">
        <v>20</v>
      </c>
      <c r="D1874">
        <v>36706.82</v>
      </c>
      <c r="E1874">
        <v>36843.550000000003</v>
      </c>
      <c r="F1874">
        <v>36335</v>
      </c>
    </row>
    <row r="1875" spans="1:6" x14ac:dyDescent="0.25">
      <c r="A1875">
        <f t="shared" si="29"/>
        <v>16</v>
      </c>
      <c r="B1875" s="1">
        <v>43211</v>
      </c>
      <c r="C1875">
        <v>21</v>
      </c>
      <c r="D1875">
        <v>37390.5</v>
      </c>
      <c r="E1875">
        <v>37513.5</v>
      </c>
      <c r="F1875">
        <v>36803</v>
      </c>
    </row>
    <row r="1876" spans="1:6" x14ac:dyDescent="0.25">
      <c r="A1876">
        <f t="shared" si="29"/>
        <v>16</v>
      </c>
      <c r="B1876" s="1">
        <v>43211</v>
      </c>
      <c r="C1876">
        <v>22</v>
      </c>
      <c r="D1876">
        <v>36095.25</v>
      </c>
      <c r="E1876">
        <v>36150</v>
      </c>
      <c r="F1876">
        <v>35529</v>
      </c>
    </row>
    <row r="1877" spans="1:6" x14ac:dyDescent="0.25">
      <c r="A1877">
        <f t="shared" si="29"/>
        <v>16</v>
      </c>
      <c r="B1877" s="1">
        <v>43211</v>
      </c>
      <c r="C1877">
        <v>23</v>
      </c>
      <c r="D1877">
        <v>35297.910000000003</v>
      </c>
      <c r="E1877">
        <v>35402.089999999997</v>
      </c>
      <c r="F1877">
        <v>0</v>
      </c>
    </row>
    <row r="1878" spans="1:6" x14ac:dyDescent="0.25">
      <c r="A1878">
        <f t="shared" si="29"/>
        <v>17</v>
      </c>
      <c r="B1878" s="1">
        <v>43212</v>
      </c>
      <c r="C1878">
        <v>0</v>
      </c>
      <c r="D1878">
        <v>32807.089999999997</v>
      </c>
      <c r="E1878">
        <v>32940.639999999999</v>
      </c>
      <c r="F1878">
        <v>23330.91</v>
      </c>
    </row>
    <row r="1879" spans="1:6" x14ac:dyDescent="0.25">
      <c r="A1879">
        <f t="shared" si="29"/>
        <v>17</v>
      </c>
      <c r="B1879" s="1">
        <v>43212</v>
      </c>
      <c r="C1879">
        <v>1</v>
      </c>
      <c r="D1879">
        <v>31551.45</v>
      </c>
      <c r="E1879">
        <v>31589.45</v>
      </c>
      <c r="F1879">
        <v>31102.55</v>
      </c>
    </row>
    <row r="1880" spans="1:6" x14ac:dyDescent="0.25">
      <c r="A1880">
        <f t="shared" si="29"/>
        <v>17</v>
      </c>
      <c r="B1880" s="1">
        <v>43212</v>
      </c>
      <c r="C1880">
        <v>2</v>
      </c>
      <c r="D1880">
        <v>30454.73</v>
      </c>
      <c r="E1880">
        <v>30473.64</v>
      </c>
      <c r="F1880">
        <v>29699</v>
      </c>
    </row>
    <row r="1881" spans="1:6" x14ac:dyDescent="0.25">
      <c r="A1881">
        <f t="shared" si="29"/>
        <v>17</v>
      </c>
      <c r="B1881" s="1">
        <v>43212</v>
      </c>
      <c r="C1881">
        <v>3</v>
      </c>
      <c r="D1881">
        <v>29712.9</v>
      </c>
      <c r="E1881">
        <v>29766.799999999999</v>
      </c>
      <c r="F1881">
        <v>1968.6</v>
      </c>
    </row>
    <row r="1882" spans="1:6" x14ac:dyDescent="0.25">
      <c r="A1882">
        <f t="shared" si="29"/>
        <v>17</v>
      </c>
      <c r="B1882" s="1">
        <v>43212</v>
      </c>
      <c r="C1882">
        <v>4</v>
      </c>
      <c r="D1882">
        <v>29399.7</v>
      </c>
      <c r="E1882">
        <v>29474.3</v>
      </c>
      <c r="F1882">
        <v>0</v>
      </c>
    </row>
    <row r="1883" spans="1:6" x14ac:dyDescent="0.25">
      <c r="A1883">
        <f t="shared" si="29"/>
        <v>17</v>
      </c>
      <c r="B1883" s="1">
        <v>43212</v>
      </c>
      <c r="C1883">
        <v>5</v>
      </c>
      <c r="D1883">
        <v>29150.2</v>
      </c>
      <c r="E1883">
        <v>29203.9</v>
      </c>
      <c r="F1883">
        <v>0</v>
      </c>
    </row>
    <row r="1884" spans="1:6" x14ac:dyDescent="0.25">
      <c r="A1884">
        <f t="shared" si="29"/>
        <v>17</v>
      </c>
      <c r="B1884" s="1">
        <v>43212</v>
      </c>
      <c r="C1884">
        <v>6</v>
      </c>
      <c r="D1884">
        <v>28792.6</v>
      </c>
      <c r="E1884">
        <v>28870.1</v>
      </c>
      <c r="F1884">
        <v>0</v>
      </c>
    </row>
    <row r="1885" spans="1:6" x14ac:dyDescent="0.25">
      <c r="A1885">
        <f t="shared" si="29"/>
        <v>17</v>
      </c>
      <c r="B1885" s="1">
        <v>43212</v>
      </c>
      <c r="C1885">
        <v>7</v>
      </c>
      <c r="D1885">
        <v>28456.1</v>
      </c>
      <c r="E1885">
        <v>28613.4</v>
      </c>
      <c r="F1885">
        <v>0</v>
      </c>
    </row>
    <row r="1886" spans="1:6" x14ac:dyDescent="0.25">
      <c r="A1886">
        <f t="shared" si="29"/>
        <v>17</v>
      </c>
      <c r="B1886" s="1">
        <v>43212</v>
      </c>
      <c r="C1886">
        <v>8</v>
      </c>
      <c r="D1886">
        <v>28564</v>
      </c>
      <c r="E1886">
        <v>28687.33</v>
      </c>
      <c r="F1886">
        <v>0</v>
      </c>
    </row>
    <row r="1887" spans="1:6" x14ac:dyDescent="0.25">
      <c r="A1887">
        <f t="shared" si="29"/>
        <v>17</v>
      </c>
      <c r="B1887" s="1">
        <v>43212</v>
      </c>
      <c r="C1887">
        <v>9</v>
      </c>
      <c r="D1887">
        <v>29328.5</v>
      </c>
      <c r="E1887">
        <v>29432.25</v>
      </c>
      <c r="F1887">
        <v>0</v>
      </c>
    </row>
    <row r="1888" spans="1:6" x14ac:dyDescent="0.25">
      <c r="A1888">
        <f t="shared" si="29"/>
        <v>17</v>
      </c>
      <c r="B1888" s="1">
        <v>43212</v>
      </c>
      <c r="C1888">
        <v>10</v>
      </c>
      <c r="D1888">
        <v>30069.25</v>
      </c>
      <c r="E1888">
        <v>30158.5</v>
      </c>
      <c r="F1888">
        <v>0</v>
      </c>
    </row>
    <row r="1889" spans="1:6" x14ac:dyDescent="0.25">
      <c r="A1889">
        <f t="shared" si="29"/>
        <v>17</v>
      </c>
      <c r="B1889" s="1">
        <v>43212</v>
      </c>
      <c r="C1889">
        <v>11</v>
      </c>
      <c r="D1889">
        <v>30534.75</v>
      </c>
      <c r="E1889">
        <v>30531.5</v>
      </c>
      <c r="F1889">
        <v>0</v>
      </c>
    </row>
    <row r="1890" spans="1:6" x14ac:dyDescent="0.25">
      <c r="A1890">
        <f t="shared" si="29"/>
        <v>17</v>
      </c>
      <c r="B1890" s="1">
        <v>43212</v>
      </c>
      <c r="C1890">
        <v>12</v>
      </c>
      <c r="D1890">
        <v>30949.5</v>
      </c>
      <c r="E1890">
        <v>30932</v>
      </c>
      <c r="F1890">
        <v>0</v>
      </c>
    </row>
    <row r="1891" spans="1:6" x14ac:dyDescent="0.25">
      <c r="A1891">
        <f t="shared" si="29"/>
        <v>17</v>
      </c>
      <c r="B1891" s="1">
        <v>43212</v>
      </c>
      <c r="C1891">
        <v>13</v>
      </c>
      <c r="D1891">
        <v>31125.5</v>
      </c>
      <c r="E1891">
        <v>31108.25</v>
      </c>
      <c r="F1891">
        <v>0</v>
      </c>
    </row>
    <row r="1892" spans="1:6" x14ac:dyDescent="0.25">
      <c r="A1892">
        <f t="shared" si="29"/>
        <v>17</v>
      </c>
      <c r="B1892" s="1">
        <v>43212</v>
      </c>
      <c r="C1892">
        <v>14</v>
      </c>
      <c r="D1892">
        <v>31339.5</v>
      </c>
      <c r="E1892">
        <v>31335.25</v>
      </c>
      <c r="F1892">
        <v>0</v>
      </c>
    </row>
    <row r="1893" spans="1:6" x14ac:dyDescent="0.25">
      <c r="A1893">
        <f t="shared" si="29"/>
        <v>17</v>
      </c>
      <c r="B1893" s="1">
        <v>43212</v>
      </c>
      <c r="C1893">
        <v>15</v>
      </c>
      <c r="D1893">
        <v>31288.75</v>
      </c>
      <c r="E1893">
        <v>31423.75</v>
      </c>
      <c r="F1893">
        <v>0</v>
      </c>
    </row>
    <row r="1894" spans="1:6" x14ac:dyDescent="0.25">
      <c r="A1894">
        <f t="shared" si="29"/>
        <v>17</v>
      </c>
      <c r="B1894" s="1">
        <v>43212</v>
      </c>
      <c r="C1894">
        <v>16</v>
      </c>
      <c r="D1894">
        <v>31540.75</v>
      </c>
      <c r="E1894">
        <v>31674.75</v>
      </c>
      <c r="F1894">
        <v>0</v>
      </c>
    </row>
    <row r="1895" spans="1:6" x14ac:dyDescent="0.25">
      <c r="A1895">
        <f t="shared" si="29"/>
        <v>17</v>
      </c>
      <c r="B1895" s="1">
        <v>43212</v>
      </c>
      <c r="C1895">
        <v>17</v>
      </c>
      <c r="D1895">
        <v>31597.5</v>
      </c>
      <c r="E1895">
        <v>31679</v>
      </c>
      <c r="F1895">
        <v>0</v>
      </c>
    </row>
    <row r="1896" spans="1:6" x14ac:dyDescent="0.25">
      <c r="A1896">
        <f t="shared" si="29"/>
        <v>17</v>
      </c>
      <c r="B1896" s="1">
        <v>43212</v>
      </c>
      <c r="C1896">
        <v>18</v>
      </c>
      <c r="D1896">
        <v>31651</v>
      </c>
      <c r="E1896">
        <v>31751.5</v>
      </c>
      <c r="F1896">
        <v>0</v>
      </c>
    </row>
    <row r="1897" spans="1:6" x14ac:dyDescent="0.25">
      <c r="A1897">
        <f t="shared" si="29"/>
        <v>17</v>
      </c>
      <c r="B1897" s="1">
        <v>43212</v>
      </c>
      <c r="C1897">
        <v>19</v>
      </c>
      <c r="D1897">
        <v>32747</v>
      </c>
      <c r="E1897">
        <v>32864</v>
      </c>
      <c r="F1897">
        <v>0</v>
      </c>
    </row>
    <row r="1898" spans="1:6" x14ac:dyDescent="0.25">
      <c r="A1898">
        <f t="shared" si="29"/>
        <v>17</v>
      </c>
      <c r="B1898" s="1">
        <v>43212</v>
      </c>
      <c r="C1898">
        <v>20</v>
      </c>
      <c r="D1898">
        <v>34806</v>
      </c>
      <c r="E1898">
        <v>34901</v>
      </c>
      <c r="F1898">
        <v>0</v>
      </c>
    </row>
    <row r="1899" spans="1:6" x14ac:dyDescent="0.25">
      <c r="A1899">
        <f t="shared" si="29"/>
        <v>17</v>
      </c>
      <c r="B1899" s="1">
        <v>43212</v>
      </c>
      <c r="C1899">
        <v>21</v>
      </c>
      <c r="D1899">
        <v>35907.75</v>
      </c>
      <c r="E1899">
        <v>35978.5</v>
      </c>
      <c r="F1899">
        <v>0</v>
      </c>
    </row>
    <row r="1900" spans="1:6" x14ac:dyDescent="0.25">
      <c r="A1900">
        <f t="shared" si="29"/>
        <v>17</v>
      </c>
      <c r="B1900" s="1">
        <v>43212</v>
      </c>
      <c r="C1900">
        <v>22</v>
      </c>
      <c r="D1900">
        <v>35386.75</v>
      </c>
      <c r="E1900">
        <v>35434.25</v>
      </c>
      <c r="F1900">
        <v>0</v>
      </c>
    </row>
    <row r="1901" spans="1:6" x14ac:dyDescent="0.25">
      <c r="A1901">
        <f t="shared" si="29"/>
        <v>17</v>
      </c>
      <c r="B1901" s="1">
        <v>43212</v>
      </c>
      <c r="C1901">
        <v>23</v>
      </c>
      <c r="D1901">
        <v>33996.75</v>
      </c>
      <c r="E1901">
        <v>34022</v>
      </c>
      <c r="F1901">
        <v>0</v>
      </c>
    </row>
    <row r="1902" spans="1:6" x14ac:dyDescent="0.25">
      <c r="A1902">
        <f t="shared" si="29"/>
        <v>17</v>
      </c>
      <c r="B1902" s="1">
        <v>43213</v>
      </c>
      <c r="C1902">
        <v>0</v>
      </c>
      <c r="D1902">
        <v>31901.75</v>
      </c>
      <c r="E1902">
        <v>31992.25</v>
      </c>
      <c r="F1902">
        <v>0</v>
      </c>
    </row>
    <row r="1903" spans="1:6" x14ac:dyDescent="0.25">
      <c r="A1903">
        <f t="shared" si="29"/>
        <v>17</v>
      </c>
      <c r="B1903" s="1">
        <v>43213</v>
      </c>
      <c r="C1903">
        <v>1</v>
      </c>
      <c r="D1903">
        <v>30721.25</v>
      </c>
      <c r="E1903">
        <v>30898.25</v>
      </c>
      <c r="F1903">
        <v>0</v>
      </c>
    </row>
    <row r="1904" spans="1:6" x14ac:dyDescent="0.25">
      <c r="A1904">
        <f t="shared" si="29"/>
        <v>17</v>
      </c>
      <c r="B1904" s="1">
        <v>43213</v>
      </c>
      <c r="C1904">
        <v>2</v>
      </c>
      <c r="D1904">
        <v>29948</v>
      </c>
      <c r="E1904">
        <v>30100.75</v>
      </c>
      <c r="F1904">
        <v>0</v>
      </c>
    </row>
    <row r="1905" spans="1:6" x14ac:dyDescent="0.25">
      <c r="A1905">
        <f t="shared" si="29"/>
        <v>17</v>
      </c>
      <c r="B1905" s="1">
        <v>43213</v>
      </c>
      <c r="C1905">
        <v>3</v>
      </c>
      <c r="D1905">
        <v>29314.75</v>
      </c>
      <c r="E1905">
        <v>29457.75</v>
      </c>
      <c r="F1905">
        <v>0</v>
      </c>
    </row>
    <row r="1906" spans="1:6" x14ac:dyDescent="0.25">
      <c r="A1906">
        <f t="shared" si="29"/>
        <v>17</v>
      </c>
      <c r="B1906" s="1">
        <v>43213</v>
      </c>
      <c r="C1906">
        <v>4</v>
      </c>
      <c r="D1906">
        <v>29170</v>
      </c>
      <c r="E1906">
        <v>29322.5</v>
      </c>
      <c r="F1906">
        <v>0</v>
      </c>
    </row>
    <row r="1907" spans="1:6" x14ac:dyDescent="0.25">
      <c r="A1907">
        <f t="shared" si="29"/>
        <v>17</v>
      </c>
      <c r="B1907" s="1">
        <v>43213</v>
      </c>
      <c r="C1907">
        <v>5</v>
      </c>
      <c r="D1907">
        <v>29423.64</v>
      </c>
      <c r="E1907">
        <v>29575</v>
      </c>
      <c r="F1907">
        <v>0</v>
      </c>
    </row>
    <row r="1908" spans="1:6" x14ac:dyDescent="0.25">
      <c r="A1908">
        <f t="shared" si="29"/>
        <v>17</v>
      </c>
      <c r="B1908" s="1">
        <v>43213</v>
      </c>
      <c r="C1908">
        <v>6</v>
      </c>
      <c r="D1908">
        <v>31158.639999999999</v>
      </c>
      <c r="E1908">
        <v>31277.64</v>
      </c>
      <c r="F1908">
        <v>0</v>
      </c>
    </row>
    <row r="1909" spans="1:6" x14ac:dyDescent="0.25">
      <c r="A1909">
        <f t="shared" si="29"/>
        <v>17</v>
      </c>
      <c r="B1909" s="1">
        <v>43213</v>
      </c>
      <c r="C1909">
        <v>7</v>
      </c>
      <c r="D1909">
        <v>32587.73</v>
      </c>
      <c r="E1909">
        <v>32504.73</v>
      </c>
      <c r="F1909">
        <v>0</v>
      </c>
    </row>
    <row r="1910" spans="1:6" x14ac:dyDescent="0.25">
      <c r="A1910">
        <f t="shared" si="29"/>
        <v>17</v>
      </c>
      <c r="B1910" s="1">
        <v>43213</v>
      </c>
      <c r="C1910">
        <v>8</v>
      </c>
      <c r="D1910">
        <v>33516.36</v>
      </c>
      <c r="E1910">
        <v>33387.910000000003</v>
      </c>
      <c r="F1910">
        <v>0</v>
      </c>
    </row>
    <row r="1911" spans="1:6" x14ac:dyDescent="0.25">
      <c r="A1911">
        <f t="shared" si="29"/>
        <v>17</v>
      </c>
      <c r="B1911" s="1">
        <v>43213</v>
      </c>
      <c r="C1911">
        <v>9</v>
      </c>
      <c r="D1911">
        <v>35004.910000000003</v>
      </c>
      <c r="E1911">
        <v>34869.360000000001</v>
      </c>
      <c r="F1911">
        <v>0</v>
      </c>
    </row>
    <row r="1912" spans="1:6" x14ac:dyDescent="0.25">
      <c r="A1912">
        <f t="shared" si="29"/>
        <v>17</v>
      </c>
      <c r="B1912" s="1">
        <v>43213</v>
      </c>
      <c r="C1912">
        <v>10</v>
      </c>
      <c r="D1912">
        <v>36107.25</v>
      </c>
      <c r="E1912">
        <v>35948.25</v>
      </c>
      <c r="F1912">
        <v>0</v>
      </c>
    </row>
    <row r="1913" spans="1:6" x14ac:dyDescent="0.25">
      <c r="A1913">
        <f t="shared" si="29"/>
        <v>17</v>
      </c>
      <c r="B1913" s="1">
        <v>43213</v>
      </c>
      <c r="C1913">
        <v>11</v>
      </c>
      <c r="D1913">
        <v>36905</v>
      </c>
      <c r="E1913">
        <v>36732.25</v>
      </c>
      <c r="F1913">
        <v>0</v>
      </c>
    </row>
    <row r="1914" spans="1:6" x14ac:dyDescent="0.25">
      <c r="A1914">
        <f t="shared" si="29"/>
        <v>17</v>
      </c>
      <c r="B1914" s="1">
        <v>43213</v>
      </c>
      <c r="C1914">
        <v>12</v>
      </c>
      <c r="D1914">
        <v>37418</v>
      </c>
      <c r="E1914">
        <v>37132.25</v>
      </c>
      <c r="F1914">
        <v>0</v>
      </c>
    </row>
    <row r="1915" spans="1:6" x14ac:dyDescent="0.25">
      <c r="A1915">
        <f t="shared" si="29"/>
        <v>17</v>
      </c>
      <c r="B1915" s="1">
        <v>43213</v>
      </c>
      <c r="C1915">
        <v>13</v>
      </c>
      <c r="D1915">
        <v>37935.449999999997</v>
      </c>
      <c r="E1915">
        <v>37691.449999999997</v>
      </c>
      <c r="F1915">
        <v>0</v>
      </c>
    </row>
    <row r="1916" spans="1:6" x14ac:dyDescent="0.25">
      <c r="A1916">
        <f t="shared" si="29"/>
        <v>17</v>
      </c>
      <c r="B1916" s="1">
        <v>43213</v>
      </c>
      <c r="C1916">
        <v>14</v>
      </c>
      <c r="D1916">
        <v>38078.089999999997</v>
      </c>
      <c r="E1916">
        <v>37846.449999999997</v>
      </c>
      <c r="F1916">
        <v>0</v>
      </c>
    </row>
    <row r="1917" spans="1:6" x14ac:dyDescent="0.25">
      <c r="A1917">
        <f t="shared" si="29"/>
        <v>17</v>
      </c>
      <c r="B1917" s="1">
        <v>43213</v>
      </c>
      <c r="C1917">
        <v>15</v>
      </c>
      <c r="D1917">
        <v>38558.730000000003</v>
      </c>
      <c r="E1917">
        <v>38315.64</v>
      </c>
      <c r="F1917">
        <v>0</v>
      </c>
    </row>
    <row r="1918" spans="1:6" x14ac:dyDescent="0.25">
      <c r="A1918">
        <f t="shared" si="29"/>
        <v>17</v>
      </c>
      <c r="B1918" s="1">
        <v>43213</v>
      </c>
      <c r="C1918">
        <v>16</v>
      </c>
      <c r="D1918">
        <v>38712</v>
      </c>
      <c r="E1918">
        <v>38539.910000000003</v>
      </c>
      <c r="F1918">
        <v>0</v>
      </c>
    </row>
    <row r="1919" spans="1:6" x14ac:dyDescent="0.25">
      <c r="A1919">
        <f t="shared" si="29"/>
        <v>17</v>
      </c>
      <c r="B1919" s="1">
        <v>43213</v>
      </c>
      <c r="C1919">
        <v>17</v>
      </c>
      <c r="D1919">
        <v>38576.18</v>
      </c>
      <c r="E1919">
        <v>38445.089999999997</v>
      </c>
      <c r="F1919">
        <v>0</v>
      </c>
    </row>
    <row r="1920" spans="1:6" x14ac:dyDescent="0.25">
      <c r="A1920">
        <f t="shared" si="29"/>
        <v>17</v>
      </c>
      <c r="B1920" s="1">
        <v>43213</v>
      </c>
      <c r="C1920">
        <v>18</v>
      </c>
      <c r="D1920">
        <v>38053.800000000003</v>
      </c>
      <c r="E1920">
        <v>38022.300000000003</v>
      </c>
      <c r="F1920">
        <v>0</v>
      </c>
    </row>
    <row r="1921" spans="1:6" x14ac:dyDescent="0.25">
      <c r="A1921">
        <f t="shared" si="29"/>
        <v>17</v>
      </c>
      <c r="B1921" s="1">
        <v>43213</v>
      </c>
      <c r="C1921">
        <v>19</v>
      </c>
      <c r="D1921">
        <v>37592.6</v>
      </c>
      <c r="E1921">
        <v>37671.5</v>
      </c>
      <c r="F1921">
        <v>0</v>
      </c>
    </row>
    <row r="1922" spans="1:6" x14ac:dyDescent="0.25">
      <c r="A1922">
        <f t="shared" si="29"/>
        <v>17</v>
      </c>
      <c r="B1922" s="1">
        <v>43213</v>
      </c>
      <c r="C1922">
        <v>20</v>
      </c>
      <c r="D1922">
        <v>38345.199999999997</v>
      </c>
      <c r="E1922">
        <v>38311</v>
      </c>
      <c r="F1922">
        <v>0</v>
      </c>
    </row>
    <row r="1923" spans="1:6" x14ac:dyDescent="0.25">
      <c r="A1923">
        <f t="shared" ref="A1923:A1986" si="30">WEEKNUM(B1923)</f>
        <v>17</v>
      </c>
      <c r="B1923" s="1">
        <v>43213</v>
      </c>
      <c r="C1923">
        <v>21</v>
      </c>
      <c r="D1923">
        <v>38880.9</v>
      </c>
      <c r="E1923">
        <v>38814.5</v>
      </c>
      <c r="F1923">
        <v>0</v>
      </c>
    </row>
    <row r="1924" spans="1:6" x14ac:dyDescent="0.25">
      <c r="A1924">
        <f t="shared" si="30"/>
        <v>17</v>
      </c>
      <c r="B1924" s="1">
        <v>43213</v>
      </c>
      <c r="C1924">
        <v>22</v>
      </c>
      <c r="D1924">
        <v>37916.800000000003</v>
      </c>
      <c r="E1924">
        <v>37833.199999999997</v>
      </c>
      <c r="F1924">
        <v>0</v>
      </c>
    </row>
    <row r="1925" spans="1:6" x14ac:dyDescent="0.25">
      <c r="A1925">
        <f t="shared" si="30"/>
        <v>17</v>
      </c>
      <c r="B1925" s="1">
        <v>43213</v>
      </c>
      <c r="C1925">
        <v>23</v>
      </c>
      <c r="D1925">
        <v>36679</v>
      </c>
      <c r="E1925">
        <v>36459.67</v>
      </c>
      <c r="F1925">
        <v>0</v>
      </c>
    </row>
    <row r="1926" spans="1:6" x14ac:dyDescent="0.25">
      <c r="A1926">
        <f t="shared" si="30"/>
        <v>17</v>
      </c>
      <c r="B1926" s="1">
        <v>43214</v>
      </c>
      <c r="C1926">
        <v>0</v>
      </c>
      <c r="D1926">
        <v>34634</v>
      </c>
      <c r="E1926">
        <v>34658.75</v>
      </c>
      <c r="F1926">
        <v>0</v>
      </c>
    </row>
    <row r="1927" spans="1:6" x14ac:dyDescent="0.25">
      <c r="A1927">
        <f t="shared" si="30"/>
        <v>17</v>
      </c>
      <c r="B1927" s="1">
        <v>43214</v>
      </c>
      <c r="C1927">
        <v>1</v>
      </c>
      <c r="D1927">
        <v>33111</v>
      </c>
      <c r="E1927">
        <v>33059.25</v>
      </c>
      <c r="F1927">
        <v>0</v>
      </c>
    </row>
    <row r="1928" spans="1:6" x14ac:dyDescent="0.25">
      <c r="A1928">
        <f t="shared" si="30"/>
        <v>17</v>
      </c>
      <c r="B1928" s="1">
        <v>43214</v>
      </c>
      <c r="C1928">
        <v>2</v>
      </c>
      <c r="D1928">
        <v>32392.75</v>
      </c>
      <c r="E1928">
        <v>32277.75</v>
      </c>
      <c r="F1928">
        <v>0</v>
      </c>
    </row>
    <row r="1929" spans="1:6" x14ac:dyDescent="0.25">
      <c r="A1929">
        <f t="shared" si="30"/>
        <v>17</v>
      </c>
      <c r="B1929" s="1">
        <v>43214</v>
      </c>
      <c r="C1929">
        <v>3</v>
      </c>
      <c r="D1929">
        <v>31768</v>
      </c>
      <c r="E1929">
        <v>31671.75</v>
      </c>
      <c r="F1929">
        <v>0</v>
      </c>
    </row>
    <row r="1930" spans="1:6" x14ac:dyDescent="0.25">
      <c r="A1930">
        <f t="shared" si="30"/>
        <v>17</v>
      </c>
      <c r="B1930" s="1">
        <v>43214</v>
      </c>
      <c r="C1930">
        <v>4</v>
      </c>
      <c r="D1930">
        <v>31385</v>
      </c>
      <c r="E1930">
        <v>31314.25</v>
      </c>
      <c r="F1930">
        <v>0</v>
      </c>
    </row>
    <row r="1931" spans="1:6" x14ac:dyDescent="0.25">
      <c r="A1931">
        <f t="shared" si="30"/>
        <v>17</v>
      </c>
      <c r="B1931" s="1">
        <v>43214</v>
      </c>
      <c r="C1931">
        <v>5</v>
      </c>
      <c r="D1931">
        <v>31638</v>
      </c>
      <c r="E1931">
        <v>31562.75</v>
      </c>
      <c r="F1931">
        <v>0</v>
      </c>
    </row>
    <row r="1932" spans="1:6" x14ac:dyDescent="0.25">
      <c r="A1932">
        <f t="shared" si="30"/>
        <v>17</v>
      </c>
      <c r="B1932" s="1">
        <v>43214</v>
      </c>
      <c r="C1932">
        <v>6</v>
      </c>
      <c r="D1932">
        <v>32613</v>
      </c>
      <c r="E1932">
        <v>32524</v>
      </c>
      <c r="F1932">
        <v>0</v>
      </c>
    </row>
    <row r="1933" spans="1:6" x14ac:dyDescent="0.25">
      <c r="A1933">
        <f t="shared" si="30"/>
        <v>17</v>
      </c>
      <c r="B1933" s="1">
        <v>43214</v>
      </c>
      <c r="C1933">
        <v>7</v>
      </c>
      <c r="D1933">
        <v>33815</v>
      </c>
      <c r="E1933">
        <v>33608.25</v>
      </c>
      <c r="F1933">
        <v>0</v>
      </c>
    </row>
    <row r="1934" spans="1:6" x14ac:dyDescent="0.25">
      <c r="A1934">
        <f t="shared" si="30"/>
        <v>17</v>
      </c>
      <c r="B1934" s="1">
        <v>43214</v>
      </c>
      <c r="C1934">
        <v>8</v>
      </c>
      <c r="D1934">
        <v>34456.75</v>
      </c>
      <c r="E1934">
        <v>34233.5</v>
      </c>
      <c r="F1934">
        <v>0</v>
      </c>
    </row>
    <row r="1935" spans="1:6" x14ac:dyDescent="0.25">
      <c r="A1935">
        <f t="shared" si="30"/>
        <v>17</v>
      </c>
      <c r="B1935" s="1">
        <v>43214</v>
      </c>
      <c r="C1935">
        <v>9</v>
      </c>
      <c r="D1935">
        <v>35756.25</v>
      </c>
      <c r="E1935">
        <v>35565.25</v>
      </c>
      <c r="F1935">
        <v>0</v>
      </c>
    </row>
    <row r="1936" spans="1:6" x14ac:dyDescent="0.25">
      <c r="A1936">
        <f t="shared" si="30"/>
        <v>17</v>
      </c>
      <c r="B1936" s="1">
        <v>43214</v>
      </c>
      <c r="C1936">
        <v>10</v>
      </c>
      <c r="D1936">
        <v>37077.25</v>
      </c>
      <c r="E1936">
        <v>36938.25</v>
      </c>
      <c r="F1936">
        <v>0</v>
      </c>
    </row>
    <row r="1937" spans="1:6" x14ac:dyDescent="0.25">
      <c r="A1937">
        <f t="shared" si="30"/>
        <v>17</v>
      </c>
      <c r="B1937" s="1">
        <v>43214</v>
      </c>
      <c r="C1937">
        <v>11</v>
      </c>
      <c r="D1937">
        <v>37266.75</v>
      </c>
      <c r="E1937">
        <v>37132</v>
      </c>
      <c r="F1937">
        <v>0</v>
      </c>
    </row>
    <row r="1938" spans="1:6" x14ac:dyDescent="0.25">
      <c r="A1938">
        <f t="shared" si="30"/>
        <v>17</v>
      </c>
      <c r="B1938" s="1">
        <v>43214</v>
      </c>
      <c r="C1938">
        <v>12</v>
      </c>
      <c r="D1938">
        <v>37609.75</v>
      </c>
      <c r="E1938">
        <v>37435.5</v>
      </c>
      <c r="F1938">
        <v>0</v>
      </c>
    </row>
    <row r="1939" spans="1:6" x14ac:dyDescent="0.25">
      <c r="A1939">
        <f t="shared" si="30"/>
        <v>17</v>
      </c>
      <c r="B1939" s="1">
        <v>43214</v>
      </c>
      <c r="C1939">
        <v>13</v>
      </c>
      <c r="D1939">
        <v>38696.5</v>
      </c>
      <c r="E1939">
        <v>38580</v>
      </c>
      <c r="F1939">
        <v>0</v>
      </c>
    </row>
    <row r="1940" spans="1:6" x14ac:dyDescent="0.25">
      <c r="A1940">
        <f t="shared" si="30"/>
        <v>17</v>
      </c>
      <c r="B1940" s="1">
        <v>43214</v>
      </c>
      <c r="C1940">
        <v>14</v>
      </c>
      <c r="D1940">
        <v>39009.5</v>
      </c>
      <c r="E1940">
        <v>38911</v>
      </c>
      <c r="F1940">
        <v>0</v>
      </c>
    </row>
    <row r="1941" spans="1:6" x14ac:dyDescent="0.25">
      <c r="A1941">
        <f t="shared" si="30"/>
        <v>17</v>
      </c>
      <c r="B1941" s="1">
        <v>43214</v>
      </c>
      <c r="C1941">
        <v>15</v>
      </c>
      <c r="D1941">
        <v>39410.75</v>
      </c>
      <c r="E1941">
        <v>39348.75</v>
      </c>
      <c r="F1941">
        <v>0</v>
      </c>
    </row>
    <row r="1942" spans="1:6" x14ac:dyDescent="0.25">
      <c r="A1942">
        <f t="shared" si="30"/>
        <v>17</v>
      </c>
      <c r="B1942" s="1">
        <v>43214</v>
      </c>
      <c r="C1942">
        <v>16</v>
      </c>
      <c r="D1942">
        <v>39272.75</v>
      </c>
      <c r="E1942">
        <v>39180.25</v>
      </c>
      <c r="F1942">
        <v>0</v>
      </c>
    </row>
    <row r="1943" spans="1:6" x14ac:dyDescent="0.25">
      <c r="A1943">
        <f t="shared" si="30"/>
        <v>17</v>
      </c>
      <c r="B1943" s="1">
        <v>43214</v>
      </c>
      <c r="C1943">
        <v>17</v>
      </c>
      <c r="D1943">
        <v>38985.5</v>
      </c>
      <c r="E1943">
        <v>38958</v>
      </c>
      <c r="F1943">
        <v>0</v>
      </c>
    </row>
    <row r="1944" spans="1:6" x14ac:dyDescent="0.25">
      <c r="A1944">
        <f t="shared" si="30"/>
        <v>17</v>
      </c>
      <c r="B1944" s="1">
        <v>43214</v>
      </c>
      <c r="C1944">
        <v>18</v>
      </c>
      <c r="D1944">
        <v>38650.25</v>
      </c>
      <c r="E1944">
        <v>38629</v>
      </c>
      <c r="F1944">
        <v>0</v>
      </c>
    </row>
    <row r="1945" spans="1:6" x14ac:dyDescent="0.25">
      <c r="A1945">
        <f t="shared" si="30"/>
        <v>17</v>
      </c>
      <c r="B1945" s="1">
        <v>43214</v>
      </c>
      <c r="C1945">
        <v>19</v>
      </c>
      <c r="D1945">
        <v>37624.5</v>
      </c>
      <c r="E1945">
        <v>37677.75</v>
      </c>
      <c r="F1945">
        <v>0</v>
      </c>
    </row>
    <row r="1946" spans="1:6" x14ac:dyDescent="0.25">
      <c r="A1946">
        <f t="shared" si="30"/>
        <v>17</v>
      </c>
      <c r="B1946" s="1">
        <v>43214</v>
      </c>
      <c r="C1946">
        <v>20</v>
      </c>
      <c r="D1946">
        <v>38668.269999999997</v>
      </c>
      <c r="E1946">
        <v>38720.449999999997</v>
      </c>
      <c r="F1946">
        <v>0</v>
      </c>
    </row>
    <row r="1947" spans="1:6" x14ac:dyDescent="0.25">
      <c r="A1947">
        <f t="shared" si="30"/>
        <v>17</v>
      </c>
      <c r="B1947" s="1">
        <v>43214</v>
      </c>
      <c r="C1947">
        <v>21</v>
      </c>
      <c r="D1947">
        <v>39074.910000000003</v>
      </c>
      <c r="E1947">
        <v>39079.910000000003</v>
      </c>
      <c r="F1947">
        <v>0</v>
      </c>
    </row>
    <row r="1948" spans="1:6" x14ac:dyDescent="0.25">
      <c r="A1948">
        <f t="shared" si="30"/>
        <v>17</v>
      </c>
      <c r="B1948" s="1">
        <v>43214</v>
      </c>
      <c r="C1948">
        <v>22</v>
      </c>
      <c r="D1948">
        <v>38386.910000000003</v>
      </c>
      <c r="E1948">
        <v>38332.910000000003</v>
      </c>
      <c r="F1948">
        <v>0</v>
      </c>
    </row>
    <row r="1949" spans="1:6" x14ac:dyDescent="0.25">
      <c r="A1949">
        <f t="shared" si="30"/>
        <v>17</v>
      </c>
      <c r="B1949" s="1">
        <v>43214</v>
      </c>
      <c r="C1949">
        <v>23</v>
      </c>
      <c r="D1949">
        <v>37272.449999999997</v>
      </c>
      <c r="E1949">
        <v>37315.910000000003</v>
      </c>
      <c r="F1949">
        <v>0</v>
      </c>
    </row>
    <row r="1950" spans="1:6" x14ac:dyDescent="0.25">
      <c r="A1950">
        <f t="shared" si="30"/>
        <v>17</v>
      </c>
      <c r="B1950" s="1">
        <v>43215</v>
      </c>
      <c r="C1950">
        <v>0</v>
      </c>
      <c r="D1950">
        <v>35113</v>
      </c>
      <c r="E1950">
        <v>35111.910000000003</v>
      </c>
      <c r="F1950">
        <v>0</v>
      </c>
    </row>
    <row r="1951" spans="1:6" x14ac:dyDescent="0.25">
      <c r="A1951">
        <f t="shared" si="30"/>
        <v>17</v>
      </c>
      <c r="B1951" s="1">
        <v>43215</v>
      </c>
      <c r="C1951">
        <v>1</v>
      </c>
      <c r="D1951">
        <v>33481.25</v>
      </c>
      <c r="E1951">
        <v>33542.75</v>
      </c>
      <c r="F1951">
        <v>0</v>
      </c>
    </row>
    <row r="1952" spans="1:6" x14ac:dyDescent="0.25">
      <c r="A1952">
        <f t="shared" si="30"/>
        <v>17</v>
      </c>
      <c r="B1952" s="1">
        <v>43215</v>
      </c>
      <c r="C1952">
        <v>2</v>
      </c>
      <c r="D1952">
        <v>32544.25</v>
      </c>
      <c r="E1952">
        <v>32601.25</v>
      </c>
      <c r="F1952">
        <v>0</v>
      </c>
    </row>
    <row r="1953" spans="1:6" x14ac:dyDescent="0.25">
      <c r="A1953">
        <f t="shared" si="30"/>
        <v>17</v>
      </c>
      <c r="B1953" s="1">
        <v>43215</v>
      </c>
      <c r="C1953">
        <v>3</v>
      </c>
      <c r="D1953">
        <v>31992.5</v>
      </c>
      <c r="E1953">
        <v>31986</v>
      </c>
      <c r="F1953">
        <v>0</v>
      </c>
    </row>
    <row r="1954" spans="1:6" x14ac:dyDescent="0.25">
      <c r="A1954">
        <f t="shared" si="30"/>
        <v>17</v>
      </c>
      <c r="B1954" s="1">
        <v>43215</v>
      </c>
      <c r="C1954">
        <v>4</v>
      </c>
      <c r="D1954">
        <v>31801.45</v>
      </c>
      <c r="E1954">
        <v>31786.27</v>
      </c>
      <c r="F1954">
        <v>0</v>
      </c>
    </row>
    <row r="1955" spans="1:6" x14ac:dyDescent="0.25">
      <c r="A1955">
        <f t="shared" si="30"/>
        <v>17</v>
      </c>
      <c r="B1955" s="1">
        <v>43215</v>
      </c>
      <c r="C1955">
        <v>5</v>
      </c>
      <c r="D1955">
        <v>32136.55</v>
      </c>
      <c r="E1955">
        <v>32084.639999999999</v>
      </c>
      <c r="F1955">
        <v>0</v>
      </c>
    </row>
    <row r="1956" spans="1:6" x14ac:dyDescent="0.25">
      <c r="A1956">
        <f t="shared" si="30"/>
        <v>17</v>
      </c>
      <c r="B1956" s="1">
        <v>43215</v>
      </c>
      <c r="C1956">
        <v>6</v>
      </c>
      <c r="D1956">
        <v>33227.360000000001</v>
      </c>
      <c r="E1956">
        <v>33132.269999999997</v>
      </c>
      <c r="F1956">
        <v>0</v>
      </c>
    </row>
    <row r="1957" spans="1:6" x14ac:dyDescent="0.25">
      <c r="A1957">
        <f t="shared" si="30"/>
        <v>17</v>
      </c>
      <c r="B1957" s="1">
        <v>43215</v>
      </c>
      <c r="C1957">
        <v>7</v>
      </c>
      <c r="D1957">
        <v>34146.82</v>
      </c>
      <c r="E1957">
        <v>34109.910000000003</v>
      </c>
      <c r="F1957">
        <v>0</v>
      </c>
    </row>
    <row r="1958" spans="1:6" x14ac:dyDescent="0.25">
      <c r="A1958">
        <f t="shared" si="30"/>
        <v>17</v>
      </c>
      <c r="B1958" s="1">
        <v>43215</v>
      </c>
      <c r="C1958">
        <v>8</v>
      </c>
      <c r="D1958">
        <v>34620.18</v>
      </c>
      <c r="E1958">
        <v>34400.18</v>
      </c>
      <c r="F1958">
        <v>0</v>
      </c>
    </row>
    <row r="1959" spans="1:6" x14ac:dyDescent="0.25">
      <c r="A1959">
        <f t="shared" si="30"/>
        <v>17</v>
      </c>
      <c r="B1959" s="1">
        <v>43215</v>
      </c>
      <c r="C1959">
        <v>9</v>
      </c>
      <c r="D1959">
        <v>36077.599999999999</v>
      </c>
      <c r="E1959">
        <v>35805.4</v>
      </c>
      <c r="F1959">
        <v>0</v>
      </c>
    </row>
    <row r="1960" spans="1:6" x14ac:dyDescent="0.25">
      <c r="A1960">
        <f t="shared" si="30"/>
        <v>17</v>
      </c>
      <c r="B1960" s="1">
        <v>43215</v>
      </c>
      <c r="C1960">
        <v>10</v>
      </c>
      <c r="D1960">
        <v>36516.199999999997</v>
      </c>
      <c r="E1960">
        <v>36253.800000000003</v>
      </c>
      <c r="F1960">
        <v>0</v>
      </c>
    </row>
    <row r="1961" spans="1:6" x14ac:dyDescent="0.25">
      <c r="A1961">
        <f t="shared" si="30"/>
        <v>17</v>
      </c>
      <c r="B1961" s="1">
        <v>43215</v>
      </c>
      <c r="C1961">
        <v>11</v>
      </c>
      <c r="D1961">
        <v>37437</v>
      </c>
      <c r="E1961">
        <v>37194.9</v>
      </c>
      <c r="F1961">
        <v>0</v>
      </c>
    </row>
    <row r="1962" spans="1:6" x14ac:dyDescent="0.25">
      <c r="A1962">
        <f t="shared" si="30"/>
        <v>17</v>
      </c>
      <c r="B1962" s="1">
        <v>43215</v>
      </c>
      <c r="C1962">
        <v>12</v>
      </c>
      <c r="D1962">
        <v>38057.800000000003</v>
      </c>
      <c r="E1962">
        <v>37822.1</v>
      </c>
      <c r="F1962">
        <v>0</v>
      </c>
    </row>
    <row r="1963" spans="1:6" x14ac:dyDescent="0.25">
      <c r="A1963">
        <f t="shared" si="30"/>
        <v>17</v>
      </c>
      <c r="B1963" s="1">
        <v>43215</v>
      </c>
      <c r="C1963">
        <v>13</v>
      </c>
      <c r="D1963">
        <v>38407.599999999999</v>
      </c>
      <c r="E1963">
        <v>38188.6</v>
      </c>
      <c r="F1963">
        <v>0</v>
      </c>
    </row>
    <row r="1964" spans="1:6" x14ac:dyDescent="0.25">
      <c r="A1964">
        <f t="shared" si="30"/>
        <v>17</v>
      </c>
      <c r="B1964" s="1">
        <v>43215</v>
      </c>
      <c r="C1964">
        <v>14</v>
      </c>
      <c r="D1964">
        <v>38585.67</v>
      </c>
      <c r="E1964">
        <v>38481</v>
      </c>
      <c r="F1964">
        <v>0</v>
      </c>
    </row>
    <row r="1965" spans="1:6" x14ac:dyDescent="0.25">
      <c r="A1965">
        <f t="shared" si="30"/>
        <v>17</v>
      </c>
      <c r="B1965" s="1">
        <v>43215</v>
      </c>
      <c r="C1965">
        <v>15</v>
      </c>
      <c r="D1965">
        <v>39028.25</v>
      </c>
      <c r="E1965">
        <v>38932.5</v>
      </c>
      <c r="F1965">
        <v>0</v>
      </c>
    </row>
    <row r="1966" spans="1:6" x14ac:dyDescent="0.25">
      <c r="A1966">
        <f t="shared" si="30"/>
        <v>17</v>
      </c>
      <c r="B1966" s="1">
        <v>43215</v>
      </c>
      <c r="C1966">
        <v>16</v>
      </c>
      <c r="D1966">
        <v>39349.75</v>
      </c>
      <c r="E1966">
        <v>39259.5</v>
      </c>
      <c r="F1966">
        <v>0</v>
      </c>
    </row>
    <row r="1967" spans="1:6" x14ac:dyDescent="0.25">
      <c r="A1967">
        <f t="shared" si="30"/>
        <v>17</v>
      </c>
      <c r="B1967" s="1">
        <v>43215</v>
      </c>
      <c r="C1967">
        <v>17</v>
      </c>
      <c r="D1967">
        <v>39042.75</v>
      </c>
      <c r="E1967">
        <v>38953.25</v>
      </c>
      <c r="F1967">
        <v>0</v>
      </c>
    </row>
    <row r="1968" spans="1:6" x14ac:dyDescent="0.25">
      <c r="A1968">
        <f t="shared" si="30"/>
        <v>17</v>
      </c>
      <c r="B1968" s="1">
        <v>43215</v>
      </c>
      <c r="C1968">
        <v>18</v>
      </c>
      <c r="D1968">
        <v>38060.75</v>
      </c>
      <c r="E1968">
        <v>37952</v>
      </c>
      <c r="F1968">
        <v>0</v>
      </c>
    </row>
    <row r="1969" spans="1:6" x14ac:dyDescent="0.25">
      <c r="A1969">
        <f t="shared" si="30"/>
        <v>17</v>
      </c>
      <c r="B1969" s="1">
        <v>43215</v>
      </c>
      <c r="C1969">
        <v>19</v>
      </c>
      <c r="D1969">
        <v>37412.25</v>
      </c>
      <c r="E1969">
        <v>37356</v>
      </c>
      <c r="F1969">
        <v>0</v>
      </c>
    </row>
    <row r="1970" spans="1:6" x14ac:dyDescent="0.25">
      <c r="A1970">
        <f t="shared" si="30"/>
        <v>17</v>
      </c>
      <c r="B1970" s="1">
        <v>43215</v>
      </c>
      <c r="C1970">
        <v>20</v>
      </c>
      <c r="D1970">
        <v>38079.5</v>
      </c>
      <c r="E1970">
        <v>37991</v>
      </c>
      <c r="F1970">
        <v>0</v>
      </c>
    </row>
    <row r="1971" spans="1:6" x14ac:dyDescent="0.25">
      <c r="A1971">
        <f t="shared" si="30"/>
        <v>17</v>
      </c>
      <c r="B1971" s="1">
        <v>43215</v>
      </c>
      <c r="C1971">
        <v>21</v>
      </c>
      <c r="D1971">
        <v>38874.5</v>
      </c>
      <c r="E1971">
        <v>38779.5</v>
      </c>
      <c r="F1971">
        <v>0</v>
      </c>
    </row>
    <row r="1972" spans="1:6" x14ac:dyDescent="0.25">
      <c r="A1972">
        <f t="shared" si="30"/>
        <v>17</v>
      </c>
      <c r="B1972" s="1">
        <v>43215</v>
      </c>
      <c r="C1972">
        <v>22</v>
      </c>
      <c r="D1972">
        <v>38163.75</v>
      </c>
      <c r="E1972">
        <v>38184.75</v>
      </c>
      <c r="F1972">
        <v>0</v>
      </c>
    </row>
    <row r="1973" spans="1:6" x14ac:dyDescent="0.25">
      <c r="A1973">
        <f t="shared" si="30"/>
        <v>17</v>
      </c>
      <c r="B1973" s="1">
        <v>43215</v>
      </c>
      <c r="C1973">
        <v>23</v>
      </c>
      <c r="D1973">
        <v>37277.75</v>
      </c>
      <c r="E1973">
        <v>37257.5</v>
      </c>
      <c r="F1973">
        <v>0</v>
      </c>
    </row>
    <row r="1974" spans="1:6" x14ac:dyDescent="0.25">
      <c r="A1974">
        <f t="shared" si="30"/>
        <v>17</v>
      </c>
      <c r="B1974" s="1">
        <v>43216</v>
      </c>
      <c r="C1974">
        <v>0</v>
      </c>
      <c r="D1974">
        <v>35137.75</v>
      </c>
      <c r="E1974">
        <v>34979.5</v>
      </c>
      <c r="F1974">
        <v>0</v>
      </c>
    </row>
    <row r="1975" spans="1:6" x14ac:dyDescent="0.25">
      <c r="A1975">
        <f t="shared" si="30"/>
        <v>17</v>
      </c>
      <c r="B1975" s="1">
        <v>43216</v>
      </c>
      <c r="C1975">
        <v>1</v>
      </c>
      <c r="D1975">
        <v>33546.75</v>
      </c>
      <c r="E1975">
        <v>33359</v>
      </c>
      <c r="F1975">
        <v>0</v>
      </c>
    </row>
    <row r="1976" spans="1:6" x14ac:dyDescent="0.25">
      <c r="A1976">
        <f t="shared" si="30"/>
        <v>17</v>
      </c>
      <c r="B1976" s="1">
        <v>43216</v>
      </c>
      <c r="C1976">
        <v>2</v>
      </c>
      <c r="D1976">
        <v>32809.25</v>
      </c>
      <c r="E1976">
        <v>32624.25</v>
      </c>
      <c r="F1976">
        <v>0</v>
      </c>
    </row>
    <row r="1977" spans="1:6" x14ac:dyDescent="0.25">
      <c r="A1977">
        <f t="shared" si="30"/>
        <v>17</v>
      </c>
      <c r="B1977" s="1">
        <v>43216</v>
      </c>
      <c r="C1977">
        <v>3</v>
      </c>
      <c r="D1977">
        <v>31891</v>
      </c>
      <c r="E1977">
        <v>31743</v>
      </c>
      <c r="F1977">
        <v>0</v>
      </c>
    </row>
    <row r="1978" spans="1:6" x14ac:dyDescent="0.25">
      <c r="A1978">
        <f t="shared" si="30"/>
        <v>17</v>
      </c>
      <c r="B1978" s="1">
        <v>43216</v>
      </c>
      <c r="C1978">
        <v>4</v>
      </c>
      <c r="D1978">
        <v>31686.5</v>
      </c>
      <c r="E1978">
        <v>31566.25</v>
      </c>
      <c r="F1978">
        <v>0</v>
      </c>
    </row>
    <row r="1979" spans="1:6" x14ac:dyDescent="0.25">
      <c r="A1979">
        <f t="shared" si="30"/>
        <v>17</v>
      </c>
      <c r="B1979" s="1">
        <v>43216</v>
      </c>
      <c r="C1979">
        <v>5</v>
      </c>
      <c r="D1979">
        <v>31914.5</v>
      </c>
      <c r="E1979">
        <v>31877</v>
      </c>
      <c r="F1979">
        <v>0</v>
      </c>
    </row>
    <row r="1980" spans="1:6" x14ac:dyDescent="0.25">
      <c r="A1980">
        <f t="shared" si="30"/>
        <v>17</v>
      </c>
      <c r="B1980" s="1">
        <v>43216</v>
      </c>
      <c r="C1980">
        <v>6</v>
      </c>
      <c r="D1980">
        <v>32566.75</v>
      </c>
      <c r="E1980">
        <v>32486.5</v>
      </c>
      <c r="F1980">
        <v>0</v>
      </c>
    </row>
    <row r="1981" spans="1:6" x14ac:dyDescent="0.25">
      <c r="A1981">
        <f t="shared" si="30"/>
        <v>17</v>
      </c>
      <c r="B1981" s="1">
        <v>43216</v>
      </c>
      <c r="C1981">
        <v>7</v>
      </c>
      <c r="D1981">
        <v>33629.5</v>
      </c>
      <c r="E1981">
        <v>33445.75</v>
      </c>
      <c r="F1981">
        <v>0</v>
      </c>
    </row>
    <row r="1982" spans="1:6" x14ac:dyDescent="0.25">
      <c r="A1982">
        <f t="shared" si="30"/>
        <v>17</v>
      </c>
      <c r="B1982" s="1">
        <v>43216</v>
      </c>
      <c r="C1982">
        <v>8</v>
      </c>
      <c r="D1982">
        <v>34571</v>
      </c>
      <c r="E1982">
        <v>34412.25</v>
      </c>
      <c r="F1982">
        <v>0</v>
      </c>
    </row>
    <row r="1983" spans="1:6" x14ac:dyDescent="0.25">
      <c r="A1983">
        <f t="shared" si="30"/>
        <v>17</v>
      </c>
      <c r="B1983" s="1">
        <v>43216</v>
      </c>
      <c r="C1983">
        <v>9</v>
      </c>
      <c r="D1983">
        <v>35604</v>
      </c>
      <c r="E1983">
        <v>35337</v>
      </c>
      <c r="F1983">
        <v>0</v>
      </c>
    </row>
    <row r="1984" spans="1:6" x14ac:dyDescent="0.25">
      <c r="A1984">
        <f t="shared" si="30"/>
        <v>17</v>
      </c>
      <c r="B1984" s="1">
        <v>43216</v>
      </c>
      <c r="C1984">
        <v>10</v>
      </c>
      <c r="D1984">
        <v>36170.449999999997</v>
      </c>
      <c r="E1984">
        <v>35899.82</v>
      </c>
      <c r="F1984">
        <v>0</v>
      </c>
    </row>
    <row r="1985" spans="1:6" x14ac:dyDescent="0.25">
      <c r="A1985">
        <f t="shared" si="30"/>
        <v>17</v>
      </c>
      <c r="B1985" s="1">
        <v>43216</v>
      </c>
      <c r="C1985">
        <v>11</v>
      </c>
      <c r="D1985">
        <v>36983.910000000003</v>
      </c>
      <c r="E1985">
        <v>36719.269999999997</v>
      </c>
      <c r="F1985">
        <v>0</v>
      </c>
    </row>
    <row r="1986" spans="1:6" x14ac:dyDescent="0.25">
      <c r="A1986">
        <f t="shared" si="30"/>
        <v>17</v>
      </c>
      <c r="B1986" s="1">
        <v>43216</v>
      </c>
      <c r="C1986">
        <v>12</v>
      </c>
      <c r="D1986">
        <v>37591.910000000003</v>
      </c>
      <c r="E1986">
        <v>37320.639999999999</v>
      </c>
      <c r="F1986">
        <v>0</v>
      </c>
    </row>
    <row r="1987" spans="1:6" x14ac:dyDescent="0.25">
      <c r="A1987">
        <f t="shared" ref="A1987:A2050" si="31">WEEKNUM(B1987)</f>
        <v>17</v>
      </c>
      <c r="B1987" s="1">
        <v>43216</v>
      </c>
      <c r="C1987">
        <v>13</v>
      </c>
      <c r="D1987">
        <v>37864.550000000003</v>
      </c>
      <c r="E1987">
        <v>37549.910000000003</v>
      </c>
      <c r="F1987">
        <v>0</v>
      </c>
    </row>
    <row r="1988" spans="1:6" x14ac:dyDescent="0.25">
      <c r="A1988">
        <f t="shared" si="31"/>
        <v>17</v>
      </c>
      <c r="B1988" s="1">
        <v>43216</v>
      </c>
      <c r="C1988">
        <v>14</v>
      </c>
      <c r="D1988">
        <v>38017.550000000003</v>
      </c>
      <c r="E1988">
        <v>37750.550000000003</v>
      </c>
      <c r="F1988">
        <v>0</v>
      </c>
    </row>
    <row r="1989" spans="1:6" x14ac:dyDescent="0.25">
      <c r="A1989">
        <f t="shared" si="31"/>
        <v>17</v>
      </c>
      <c r="B1989" s="1">
        <v>43216</v>
      </c>
      <c r="C1989">
        <v>15</v>
      </c>
      <c r="D1989">
        <v>38428.25</v>
      </c>
      <c r="E1989">
        <v>38151.75</v>
      </c>
      <c r="F1989">
        <v>0</v>
      </c>
    </row>
    <row r="1990" spans="1:6" x14ac:dyDescent="0.25">
      <c r="A1990">
        <f t="shared" si="31"/>
        <v>17</v>
      </c>
      <c r="B1990" s="1">
        <v>43216</v>
      </c>
      <c r="C1990">
        <v>16</v>
      </c>
      <c r="D1990">
        <v>38761</v>
      </c>
      <c r="E1990">
        <v>38512</v>
      </c>
      <c r="F1990">
        <v>0</v>
      </c>
    </row>
    <row r="1991" spans="1:6" x14ac:dyDescent="0.25">
      <c r="A1991">
        <f t="shared" si="31"/>
        <v>17</v>
      </c>
      <c r="B1991" s="1">
        <v>43216</v>
      </c>
      <c r="C1991">
        <v>17</v>
      </c>
      <c r="D1991">
        <v>38278.18</v>
      </c>
      <c r="E1991">
        <v>38038.639999999999</v>
      </c>
      <c r="F1991">
        <v>0</v>
      </c>
    </row>
    <row r="1992" spans="1:6" x14ac:dyDescent="0.25">
      <c r="A1992">
        <f t="shared" si="31"/>
        <v>17</v>
      </c>
      <c r="B1992" s="1">
        <v>43216</v>
      </c>
      <c r="C1992">
        <v>18</v>
      </c>
      <c r="D1992">
        <v>37366.36</v>
      </c>
      <c r="E1992">
        <v>37111.82</v>
      </c>
      <c r="F1992">
        <v>0</v>
      </c>
    </row>
    <row r="1993" spans="1:6" x14ac:dyDescent="0.25">
      <c r="A1993">
        <f t="shared" si="31"/>
        <v>17</v>
      </c>
      <c r="B1993" s="1">
        <v>43216</v>
      </c>
      <c r="C1993">
        <v>19</v>
      </c>
      <c r="D1993">
        <v>36903.550000000003</v>
      </c>
      <c r="E1993">
        <v>36923.730000000003</v>
      </c>
      <c r="F1993">
        <v>0</v>
      </c>
    </row>
    <row r="1994" spans="1:6" x14ac:dyDescent="0.25">
      <c r="A1994">
        <f t="shared" si="31"/>
        <v>17</v>
      </c>
      <c r="B1994" s="1">
        <v>43216</v>
      </c>
      <c r="C1994">
        <v>20</v>
      </c>
      <c r="D1994">
        <v>37736</v>
      </c>
      <c r="E1994">
        <v>37594</v>
      </c>
      <c r="F1994">
        <v>0</v>
      </c>
    </row>
    <row r="1995" spans="1:6" x14ac:dyDescent="0.25">
      <c r="A1995">
        <f t="shared" si="31"/>
        <v>17</v>
      </c>
      <c r="B1995" s="1">
        <v>43216</v>
      </c>
      <c r="C1995">
        <v>21</v>
      </c>
      <c r="D1995">
        <v>38261.910000000003</v>
      </c>
      <c r="E1995">
        <v>38166.18</v>
      </c>
      <c r="F1995">
        <v>0</v>
      </c>
    </row>
    <row r="1996" spans="1:6" x14ac:dyDescent="0.25">
      <c r="A1996">
        <f t="shared" si="31"/>
        <v>17</v>
      </c>
      <c r="B1996" s="1">
        <v>43216</v>
      </c>
      <c r="C1996">
        <v>22</v>
      </c>
      <c r="D1996">
        <v>37545.300000000003</v>
      </c>
      <c r="E1996">
        <v>37416.1</v>
      </c>
      <c r="F1996">
        <v>0</v>
      </c>
    </row>
    <row r="1997" spans="1:6" x14ac:dyDescent="0.25">
      <c r="A1997">
        <f t="shared" si="31"/>
        <v>17</v>
      </c>
      <c r="B1997" s="1">
        <v>43216</v>
      </c>
      <c r="C1997">
        <v>23</v>
      </c>
      <c r="D1997">
        <v>36273.5</v>
      </c>
      <c r="E1997">
        <v>36175.199999999997</v>
      </c>
      <c r="F1997">
        <v>0</v>
      </c>
    </row>
    <row r="1998" spans="1:6" x14ac:dyDescent="0.25">
      <c r="A1998">
        <f t="shared" si="31"/>
        <v>17</v>
      </c>
      <c r="B1998" s="1">
        <v>43217</v>
      </c>
      <c r="C1998">
        <v>0</v>
      </c>
      <c r="D1998">
        <v>34270.400000000001</v>
      </c>
      <c r="E1998">
        <v>34140.300000000003</v>
      </c>
      <c r="F1998">
        <v>0</v>
      </c>
    </row>
    <row r="1999" spans="1:6" x14ac:dyDescent="0.25">
      <c r="A1999">
        <f t="shared" si="31"/>
        <v>17</v>
      </c>
      <c r="B1999" s="1">
        <v>43217</v>
      </c>
      <c r="C1999">
        <v>1</v>
      </c>
      <c r="D1999">
        <v>32991.5</v>
      </c>
      <c r="E1999">
        <v>32914.800000000003</v>
      </c>
      <c r="F1999">
        <v>0</v>
      </c>
    </row>
    <row r="2000" spans="1:6" x14ac:dyDescent="0.25">
      <c r="A2000">
        <f t="shared" si="31"/>
        <v>17</v>
      </c>
      <c r="B2000" s="1">
        <v>43217</v>
      </c>
      <c r="C2000">
        <v>2</v>
      </c>
      <c r="D2000">
        <v>32260.400000000001</v>
      </c>
      <c r="E2000">
        <v>32182</v>
      </c>
      <c r="F2000">
        <v>0</v>
      </c>
    </row>
    <row r="2001" spans="1:6" x14ac:dyDescent="0.25">
      <c r="A2001">
        <f t="shared" si="31"/>
        <v>17</v>
      </c>
      <c r="B2001" s="1">
        <v>43217</v>
      </c>
      <c r="C2001">
        <v>3</v>
      </c>
      <c r="D2001">
        <v>31514</v>
      </c>
      <c r="E2001">
        <v>31435.33</v>
      </c>
      <c r="F2001">
        <v>0</v>
      </c>
    </row>
    <row r="2002" spans="1:6" x14ac:dyDescent="0.25">
      <c r="A2002">
        <f t="shared" si="31"/>
        <v>17</v>
      </c>
      <c r="B2002" s="1">
        <v>43217</v>
      </c>
      <c r="C2002">
        <v>4</v>
      </c>
      <c r="D2002">
        <v>31242.25</v>
      </c>
      <c r="E2002">
        <v>31189.75</v>
      </c>
      <c r="F2002">
        <v>0</v>
      </c>
    </row>
    <row r="2003" spans="1:6" x14ac:dyDescent="0.25">
      <c r="A2003">
        <f t="shared" si="31"/>
        <v>17</v>
      </c>
      <c r="B2003" s="1">
        <v>43217</v>
      </c>
      <c r="C2003">
        <v>5</v>
      </c>
      <c r="D2003">
        <v>31407.5</v>
      </c>
      <c r="E2003">
        <v>31322.75</v>
      </c>
      <c r="F2003">
        <v>0</v>
      </c>
    </row>
    <row r="2004" spans="1:6" x14ac:dyDescent="0.25">
      <c r="A2004">
        <f t="shared" si="31"/>
        <v>17</v>
      </c>
      <c r="B2004" s="1">
        <v>43217</v>
      </c>
      <c r="C2004">
        <v>6</v>
      </c>
      <c r="D2004">
        <v>32400.75</v>
      </c>
      <c r="E2004">
        <v>32358.75</v>
      </c>
      <c r="F2004">
        <v>0</v>
      </c>
    </row>
    <row r="2005" spans="1:6" x14ac:dyDescent="0.25">
      <c r="A2005">
        <f t="shared" si="31"/>
        <v>17</v>
      </c>
      <c r="B2005" s="1">
        <v>43217</v>
      </c>
      <c r="C2005">
        <v>7</v>
      </c>
      <c r="D2005">
        <v>33176.75</v>
      </c>
      <c r="E2005">
        <v>33140</v>
      </c>
      <c r="F2005">
        <v>0</v>
      </c>
    </row>
    <row r="2006" spans="1:6" x14ac:dyDescent="0.25">
      <c r="A2006">
        <f t="shared" si="31"/>
        <v>17</v>
      </c>
      <c r="B2006" s="1">
        <v>43217</v>
      </c>
      <c r="C2006">
        <v>8</v>
      </c>
      <c r="D2006">
        <v>34230.75</v>
      </c>
      <c r="E2006">
        <v>34130.25</v>
      </c>
      <c r="F2006">
        <v>0</v>
      </c>
    </row>
    <row r="2007" spans="1:6" x14ac:dyDescent="0.25">
      <c r="A2007">
        <f t="shared" si="31"/>
        <v>17</v>
      </c>
      <c r="B2007" s="1">
        <v>43217</v>
      </c>
      <c r="C2007">
        <v>9</v>
      </c>
      <c r="D2007">
        <v>35464</v>
      </c>
      <c r="E2007">
        <v>35342.5</v>
      </c>
      <c r="F2007">
        <v>0</v>
      </c>
    </row>
    <row r="2008" spans="1:6" x14ac:dyDescent="0.25">
      <c r="A2008">
        <f t="shared" si="31"/>
        <v>17</v>
      </c>
      <c r="B2008" s="1">
        <v>43217</v>
      </c>
      <c r="C2008">
        <v>10</v>
      </c>
      <c r="D2008">
        <v>36527.75</v>
      </c>
      <c r="E2008">
        <v>36462.75</v>
      </c>
      <c r="F2008">
        <v>0</v>
      </c>
    </row>
    <row r="2009" spans="1:6" x14ac:dyDescent="0.25">
      <c r="A2009">
        <f t="shared" si="31"/>
        <v>17</v>
      </c>
      <c r="B2009" s="1">
        <v>43217</v>
      </c>
      <c r="C2009">
        <v>11</v>
      </c>
      <c r="D2009">
        <v>37204.5</v>
      </c>
      <c r="E2009">
        <v>37170.5</v>
      </c>
      <c r="F2009">
        <v>0</v>
      </c>
    </row>
    <row r="2010" spans="1:6" x14ac:dyDescent="0.25">
      <c r="A2010">
        <f t="shared" si="31"/>
        <v>17</v>
      </c>
      <c r="B2010" s="1">
        <v>43217</v>
      </c>
      <c r="C2010">
        <v>12</v>
      </c>
      <c r="D2010">
        <v>37575.5</v>
      </c>
      <c r="E2010">
        <v>37562.75</v>
      </c>
      <c r="F2010">
        <v>0</v>
      </c>
    </row>
    <row r="2011" spans="1:6" x14ac:dyDescent="0.25">
      <c r="A2011">
        <f t="shared" si="31"/>
        <v>17</v>
      </c>
      <c r="B2011" s="1">
        <v>43217</v>
      </c>
      <c r="C2011">
        <v>13</v>
      </c>
      <c r="D2011">
        <v>38309.25</v>
      </c>
      <c r="E2011">
        <v>38261.5</v>
      </c>
      <c r="F2011">
        <v>0</v>
      </c>
    </row>
    <row r="2012" spans="1:6" x14ac:dyDescent="0.25">
      <c r="A2012">
        <f t="shared" si="31"/>
        <v>17</v>
      </c>
      <c r="B2012" s="1">
        <v>43217</v>
      </c>
      <c r="C2012">
        <v>14</v>
      </c>
      <c r="D2012">
        <v>38142</v>
      </c>
      <c r="E2012">
        <v>38161</v>
      </c>
      <c r="F2012">
        <v>0</v>
      </c>
    </row>
    <row r="2013" spans="1:6" x14ac:dyDescent="0.25">
      <c r="A2013">
        <f t="shared" si="31"/>
        <v>17</v>
      </c>
      <c r="B2013" s="1">
        <v>43217</v>
      </c>
      <c r="C2013">
        <v>15</v>
      </c>
      <c r="D2013">
        <v>38020.25</v>
      </c>
      <c r="E2013">
        <v>38072.75</v>
      </c>
      <c r="F2013">
        <v>19167.5</v>
      </c>
    </row>
    <row r="2014" spans="1:6" x14ac:dyDescent="0.25">
      <c r="A2014">
        <f t="shared" si="31"/>
        <v>17</v>
      </c>
      <c r="B2014" s="1">
        <v>43217</v>
      </c>
      <c r="C2014">
        <v>16</v>
      </c>
      <c r="D2014">
        <v>38175.75</v>
      </c>
      <c r="E2014">
        <v>38206.5</v>
      </c>
      <c r="F2014">
        <v>38391</v>
      </c>
    </row>
    <row r="2015" spans="1:6" x14ac:dyDescent="0.25">
      <c r="A2015">
        <f t="shared" si="31"/>
        <v>17</v>
      </c>
      <c r="B2015" s="1">
        <v>43217</v>
      </c>
      <c r="C2015">
        <v>17</v>
      </c>
      <c r="D2015">
        <v>37751.75</v>
      </c>
      <c r="E2015">
        <v>37805.5</v>
      </c>
      <c r="F2015">
        <v>38061.75</v>
      </c>
    </row>
    <row r="2016" spans="1:6" x14ac:dyDescent="0.25">
      <c r="A2016">
        <f t="shared" si="31"/>
        <v>17</v>
      </c>
      <c r="B2016" s="1">
        <v>43217</v>
      </c>
      <c r="C2016">
        <v>18</v>
      </c>
      <c r="D2016">
        <v>37015.25</v>
      </c>
      <c r="E2016">
        <v>37153.25</v>
      </c>
      <c r="F2016">
        <v>37161.5</v>
      </c>
    </row>
    <row r="2017" spans="1:6" x14ac:dyDescent="0.25">
      <c r="A2017">
        <f t="shared" si="31"/>
        <v>17</v>
      </c>
      <c r="B2017" s="1">
        <v>43217</v>
      </c>
      <c r="C2017">
        <v>19</v>
      </c>
      <c r="D2017">
        <v>36405.25</v>
      </c>
      <c r="E2017">
        <v>36451.75</v>
      </c>
      <c r="F2017">
        <v>36624</v>
      </c>
    </row>
    <row r="2018" spans="1:6" x14ac:dyDescent="0.25">
      <c r="A2018">
        <f t="shared" si="31"/>
        <v>17</v>
      </c>
      <c r="B2018" s="1">
        <v>43217</v>
      </c>
      <c r="C2018">
        <v>20</v>
      </c>
      <c r="D2018">
        <v>37332</v>
      </c>
      <c r="E2018">
        <v>37368.75</v>
      </c>
      <c r="F2018">
        <v>37465.5</v>
      </c>
    </row>
    <row r="2019" spans="1:6" x14ac:dyDescent="0.25">
      <c r="A2019">
        <f t="shared" si="31"/>
        <v>17</v>
      </c>
      <c r="B2019" s="1">
        <v>43217</v>
      </c>
      <c r="C2019">
        <v>21</v>
      </c>
      <c r="D2019">
        <v>37457.5</v>
      </c>
      <c r="E2019">
        <v>37482.75</v>
      </c>
      <c r="F2019">
        <v>37950</v>
      </c>
    </row>
    <row r="2020" spans="1:6" x14ac:dyDescent="0.25">
      <c r="A2020">
        <f t="shared" si="31"/>
        <v>17</v>
      </c>
      <c r="B2020" s="1">
        <v>43217</v>
      </c>
      <c r="C2020">
        <v>22</v>
      </c>
      <c r="D2020">
        <v>36882.5</v>
      </c>
      <c r="E2020">
        <v>36931.5</v>
      </c>
      <c r="F2020">
        <v>37160</v>
      </c>
    </row>
    <row r="2021" spans="1:6" x14ac:dyDescent="0.25">
      <c r="A2021">
        <f t="shared" si="31"/>
        <v>17</v>
      </c>
      <c r="B2021" s="1">
        <v>43217</v>
      </c>
      <c r="C2021">
        <v>23</v>
      </c>
      <c r="D2021">
        <v>36266.18</v>
      </c>
      <c r="E2021">
        <v>36246.269999999997</v>
      </c>
      <c r="F2021">
        <v>10134.549999999999</v>
      </c>
    </row>
    <row r="2022" spans="1:6" x14ac:dyDescent="0.25">
      <c r="A2022">
        <f t="shared" si="31"/>
        <v>17</v>
      </c>
      <c r="B2022" s="1">
        <v>43218</v>
      </c>
      <c r="C2022">
        <v>0</v>
      </c>
      <c r="D2022">
        <v>34285.910000000003</v>
      </c>
      <c r="E2022">
        <v>34279.449999999997</v>
      </c>
      <c r="F2022">
        <v>34338.550000000003</v>
      </c>
    </row>
    <row r="2023" spans="1:6" x14ac:dyDescent="0.25">
      <c r="A2023">
        <f t="shared" si="31"/>
        <v>17</v>
      </c>
      <c r="B2023" s="1">
        <v>43218</v>
      </c>
      <c r="C2023">
        <v>1</v>
      </c>
      <c r="D2023">
        <v>32712.55</v>
      </c>
      <c r="E2023">
        <v>32652.73</v>
      </c>
      <c r="F2023">
        <v>32543</v>
      </c>
    </row>
    <row r="2024" spans="1:6" x14ac:dyDescent="0.25">
      <c r="A2024">
        <f t="shared" si="31"/>
        <v>17</v>
      </c>
      <c r="B2024" s="1">
        <v>43218</v>
      </c>
      <c r="C2024">
        <v>2</v>
      </c>
      <c r="D2024">
        <v>31905.91</v>
      </c>
      <c r="E2024">
        <v>31792.73</v>
      </c>
      <c r="F2024">
        <v>31889.18</v>
      </c>
    </row>
    <row r="2025" spans="1:6" x14ac:dyDescent="0.25">
      <c r="A2025">
        <f t="shared" si="31"/>
        <v>17</v>
      </c>
      <c r="B2025" s="1">
        <v>43218</v>
      </c>
      <c r="C2025">
        <v>3</v>
      </c>
      <c r="D2025">
        <v>31387.91</v>
      </c>
      <c r="E2025">
        <v>31239.45</v>
      </c>
      <c r="F2025">
        <v>31058</v>
      </c>
    </row>
    <row r="2026" spans="1:6" x14ac:dyDescent="0.25">
      <c r="A2026">
        <f t="shared" si="31"/>
        <v>17</v>
      </c>
      <c r="B2026" s="1">
        <v>43218</v>
      </c>
      <c r="C2026">
        <v>4</v>
      </c>
      <c r="D2026">
        <v>30884.75</v>
      </c>
      <c r="E2026">
        <v>30748</v>
      </c>
      <c r="F2026">
        <v>30776</v>
      </c>
    </row>
    <row r="2027" spans="1:6" x14ac:dyDescent="0.25">
      <c r="A2027">
        <f t="shared" si="31"/>
        <v>17</v>
      </c>
      <c r="B2027" s="1">
        <v>43218</v>
      </c>
      <c r="C2027">
        <v>5</v>
      </c>
      <c r="D2027">
        <v>30822.75</v>
      </c>
      <c r="E2027">
        <v>30688.5</v>
      </c>
      <c r="F2027">
        <v>30788</v>
      </c>
    </row>
    <row r="2028" spans="1:6" x14ac:dyDescent="0.25">
      <c r="A2028">
        <f t="shared" si="31"/>
        <v>17</v>
      </c>
      <c r="B2028" s="1">
        <v>43218</v>
      </c>
      <c r="C2028">
        <v>6</v>
      </c>
      <c r="D2028">
        <v>31356.73</v>
      </c>
      <c r="E2028">
        <v>31263.73</v>
      </c>
      <c r="F2028">
        <v>31360</v>
      </c>
    </row>
    <row r="2029" spans="1:6" x14ac:dyDescent="0.25">
      <c r="A2029">
        <f t="shared" si="31"/>
        <v>17</v>
      </c>
      <c r="B2029" s="1">
        <v>43218</v>
      </c>
      <c r="C2029">
        <v>7</v>
      </c>
      <c r="D2029">
        <v>31463.18</v>
      </c>
      <c r="E2029">
        <v>31373.360000000001</v>
      </c>
      <c r="F2029">
        <v>31707</v>
      </c>
    </row>
    <row r="2030" spans="1:6" x14ac:dyDescent="0.25">
      <c r="A2030">
        <f t="shared" si="31"/>
        <v>17</v>
      </c>
      <c r="B2030" s="1">
        <v>43218</v>
      </c>
      <c r="C2030">
        <v>8</v>
      </c>
      <c r="D2030">
        <v>32117.64</v>
      </c>
      <c r="E2030">
        <v>32092.45</v>
      </c>
      <c r="F2030">
        <v>32219</v>
      </c>
    </row>
    <row r="2031" spans="1:6" x14ac:dyDescent="0.25">
      <c r="A2031">
        <f t="shared" si="31"/>
        <v>17</v>
      </c>
      <c r="B2031" s="1">
        <v>43218</v>
      </c>
      <c r="C2031">
        <v>9</v>
      </c>
      <c r="D2031">
        <v>33545.18</v>
      </c>
      <c r="E2031">
        <v>33622.089999999997</v>
      </c>
      <c r="F2031">
        <v>33556</v>
      </c>
    </row>
    <row r="2032" spans="1:6" x14ac:dyDescent="0.25">
      <c r="A2032">
        <f t="shared" si="31"/>
        <v>17</v>
      </c>
      <c r="B2032" s="1">
        <v>43218</v>
      </c>
      <c r="C2032">
        <v>10</v>
      </c>
      <c r="D2032">
        <v>34306.36</v>
      </c>
      <c r="E2032">
        <v>34409.64</v>
      </c>
      <c r="F2032">
        <v>34214.910000000003</v>
      </c>
    </row>
    <row r="2033" spans="1:6" x14ac:dyDescent="0.25">
      <c r="A2033">
        <f t="shared" si="31"/>
        <v>17</v>
      </c>
      <c r="B2033" s="1">
        <v>43218</v>
      </c>
      <c r="C2033">
        <v>11</v>
      </c>
      <c r="D2033">
        <v>34750.199999999997</v>
      </c>
      <c r="E2033">
        <v>34791.1</v>
      </c>
      <c r="F2033">
        <v>35083</v>
      </c>
    </row>
    <row r="2034" spans="1:6" x14ac:dyDescent="0.25">
      <c r="A2034">
        <f t="shared" si="31"/>
        <v>17</v>
      </c>
      <c r="B2034" s="1">
        <v>43218</v>
      </c>
      <c r="C2034">
        <v>12</v>
      </c>
      <c r="D2034">
        <v>35283.699999999997</v>
      </c>
      <c r="E2034">
        <v>35358.300000000003</v>
      </c>
      <c r="F2034">
        <v>35481</v>
      </c>
    </row>
    <row r="2035" spans="1:6" x14ac:dyDescent="0.25">
      <c r="A2035">
        <f t="shared" si="31"/>
        <v>17</v>
      </c>
      <c r="B2035" s="1">
        <v>43218</v>
      </c>
      <c r="C2035">
        <v>13</v>
      </c>
      <c r="D2035">
        <v>35184.800000000003</v>
      </c>
      <c r="E2035">
        <v>35246.300000000003</v>
      </c>
      <c r="F2035">
        <v>35403</v>
      </c>
    </row>
    <row r="2036" spans="1:6" x14ac:dyDescent="0.25">
      <c r="A2036">
        <f t="shared" si="31"/>
        <v>17</v>
      </c>
      <c r="B2036" s="1">
        <v>43218</v>
      </c>
      <c r="C2036">
        <v>14</v>
      </c>
      <c r="D2036">
        <v>34762.400000000001</v>
      </c>
      <c r="E2036">
        <v>34830.6</v>
      </c>
      <c r="F2036">
        <v>34948</v>
      </c>
    </row>
    <row r="2037" spans="1:6" x14ac:dyDescent="0.25">
      <c r="A2037">
        <f t="shared" si="31"/>
        <v>17</v>
      </c>
      <c r="B2037" s="1">
        <v>43218</v>
      </c>
      <c r="C2037">
        <v>15</v>
      </c>
      <c r="D2037">
        <v>34549.699999999997</v>
      </c>
      <c r="E2037">
        <v>34663.300000000003</v>
      </c>
      <c r="F2037">
        <v>34878</v>
      </c>
    </row>
    <row r="2038" spans="1:6" x14ac:dyDescent="0.25">
      <c r="A2038">
        <f t="shared" si="31"/>
        <v>17</v>
      </c>
      <c r="B2038" s="1">
        <v>43218</v>
      </c>
      <c r="C2038">
        <v>16</v>
      </c>
      <c r="D2038">
        <v>34343</v>
      </c>
      <c r="E2038">
        <v>34499</v>
      </c>
      <c r="F2038">
        <v>34607</v>
      </c>
    </row>
    <row r="2039" spans="1:6" x14ac:dyDescent="0.25">
      <c r="A2039">
        <f t="shared" si="31"/>
        <v>17</v>
      </c>
      <c r="B2039" s="1">
        <v>43218</v>
      </c>
      <c r="C2039">
        <v>17</v>
      </c>
      <c r="D2039">
        <v>34388.67</v>
      </c>
      <c r="E2039">
        <v>34540.33</v>
      </c>
      <c r="F2039">
        <v>34428</v>
      </c>
    </row>
    <row r="2040" spans="1:6" x14ac:dyDescent="0.25">
      <c r="A2040">
        <f t="shared" si="31"/>
        <v>17</v>
      </c>
      <c r="B2040" s="1">
        <v>43218</v>
      </c>
      <c r="C2040">
        <v>18</v>
      </c>
      <c r="D2040">
        <v>34101.25</v>
      </c>
      <c r="E2040">
        <v>34230</v>
      </c>
      <c r="F2040">
        <v>34258.5</v>
      </c>
    </row>
    <row r="2041" spans="1:6" x14ac:dyDescent="0.25">
      <c r="A2041">
        <f t="shared" si="31"/>
        <v>17</v>
      </c>
      <c r="B2041" s="1">
        <v>43218</v>
      </c>
      <c r="C2041">
        <v>19</v>
      </c>
      <c r="D2041">
        <v>34128</v>
      </c>
      <c r="E2041">
        <v>34279</v>
      </c>
      <c r="F2041">
        <v>34378.25</v>
      </c>
    </row>
    <row r="2042" spans="1:6" x14ac:dyDescent="0.25">
      <c r="A2042">
        <f t="shared" si="31"/>
        <v>17</v>
      </c>
      <c r="B2042" s="1">
        <v>43218</v>
      </c>
      <c r="C2042">
        <v>20</v>
      </c>
      <c r="D2042">
        <v>35644</v>
      </c>
      <c r="E2042">
        <v>35785.75</v>
      </c>
      <c r="F2042">
        <v>35219</v>
      </c>
    </row>
    <row r="2043" spans="1:6" x14ac:dyDescent="0.25">
      <c r="A2043">
        <f t="shared" si="31"/>
        <v>17</v>
      </c>
      <c r="B2043" s="1">
        <v>43218</v>
      </c>
      <c r="C2043">
        <v>21</v>
      </c>
      <c r="D2043">
        <v>36484.25</v>
      </c>
      <c r="E2043">
        <v>36610.5</v>
      </c>
      <c r="F2043">
        <v>36074.5</v>
      </c>
    </row>
    <row r="2044" spans="1:6" x14ac:dyDescent="0.25">
      <c r="A2044">
        <f t="shared" si="31"/>
        <v>17</v>
      </c>
      <c r="B2044" s="1">
        <v>43218</v>
      </c>
      <c r="C2044">
        <v>22</v>
      </c>
      <c r="D2044">
        <v>35594.25</v>
      </c>
      <c r="E2044">
        <v>35747</v>
      </c>
      <c r="F2044">
        <v>35303.5</v>
      </c>
    </row>
    <row r="2045" spans="1:6" x14ac:dyDescent="0.25">
      <c r="A2045">
        <f t="shared" si="31"/>
        <v>17</v>
      </c>
      <c r="B2045" s="1">
        <v>43218</v>
      </c>
      <c r="C2045">
        <v>23</v>
      </c>
      <c r="D2045">
        <v>34085.5</v>
      </c>
      <c r="E2045">
        <v>34221</v>
      </c>
      <c r="F2045">
        <v>8755.5</v>
      </c>
    </row>
    <row r="2046" spans="1:6" x14ac:dyDescent="0.25">
      <c r="A2046">
        <f t="shared" si="31"/>
        <v>18</v>
      </c>
      <c r="B2046" s="1">
        <v>43219</v>
      </c>
      <c r="C2046">
        <v>0</v>
      </c>
      <c r="D2046">
        <v>32342.5</v>
      </c>
      <c r="E2046">
        <v>32380</v>
      </c>
      <c r="F2046">
        <v>23898.75</v>
      </c>
    </row>
    <row r="2047" spans="1:6" x14ac:dyDescent="0.25">
      <c r="A2047">
        <f t="shared" si="31"/>
        <v>18</v>
      </c>
      <c r="B2047" s="1">
        <v>43219</v>
      </c>
      <c r="C2047">
        <v>1</v>
      </c>
      <c r="D2047">
        <v>31048.75</v>
      </c>
      <c r="E2047">
        <v>31084</v>
      </c>
      <c r="F2047">
        <v>30494</v>
      </c>
    </row>
    <row r="2048" spans="1:6" x14ac:dyDescent="0.25">
      <c r="A2048">
        <f t="shared" si="31"/>
        <v>18</v>
      </c>
      <c r="B2048" s="1">
        <v>43219</v>
      </c>
      <c r="C2048">
        <v>2</v>
      </c>
      <c r="D2048">
        <v>29980.25</v>
      </c>
      <c r="E2048">
        <v>30046.25</v>
      </c>
      <c r="F2048">
        <v>29770.25</v>
      </c>
    </row>
    <row r="2049" spans="1:6" x14ac:dyDescent="0.25">
      <c r="A2049">
        <f t="shared" si="31"/>
        <v>18</v>
      </c>
      <c r="B2049" s="1">
        <v>43219</v>
      </c>
      <c r="C2049">
        <v>3</v>
      </c>
      <c r="D2049">
        <v>29203.75</v>
      </c>
      <c r="E2049">
        <v>29283.5</v>
      </c>
      <c r="F2049">
        <v>29060.25</v>
      </c>
    </row>
    <row r="2050" spans="1:6" x14ac:dyDescent="0.25">
      <c r="A2050">
        <f t="shared" si="31"/>
        <v>18</v>
      </c>
      <c r="B2050" s="1">
        <v>43219</v>
      </c>
      <c r="C2050">
        <v>4</v>
      </c>
      <c r="D2050">
        <v>28788.75</v>
      </c>
      <c r="E2050">
        <v>28841.75</v>
      </c>
      <c r="F2050">
        <v>28568.75</v>
      </c>
    </row>
    <row r="2051" spans="1:6" x14ac:dyDescent="0.25">
      <c r="A2051">
        <f t="shared" ref="A2051:A2114" si="32">WEEKNUM(B2051)</f>
        <v>18</v>
      </c>
      <c r="B2051" s="1">
        <v>43219</v>
      </c>
      <c r="C2051">
        <v>5</v>
      </c>
      <c r="D2051">
        <v>28553.25</v>
      </c>
      <c r="E2051">
        <v>28620.5</v>
      </c>
      <c r="F2051">
        <v>28158.5</v>
      </c>
    </row>
    <row r="2052" spans="1:6" x14ac:dyDescent="0.25">
      <c r="A2052">
        <f t="shared" si="32"/>
        <v>18</v>
      </c>
      <c r="B2052" s="1">
        <v>43219</v>
      </c>
      <c r="C2052">
        <v>6</v>
      </c>
      <c r="D2052">
        <v>28287.5</v>
      </c>
      <c r="E2052">
        <v>28322.5</v>
      </c>
      <c r="F2052">
        <v>28098</v>
      </c>
    </row>
    <row r="2053" spans="1:6" x14ac:dyDescent="0.25">
      <c r="A2053">
        <f t="shared" si="32"/>
        <v>18</v>
      </c>
      <c r="B2053" s="1">
        <v>43219</v>
      </c>
      <c r="C2053">
        <v>7</v>
      </c>
      <c r="D2053">
        <v>27854.5</v>
      </c>
      <c r="E2053">
        <v>27837</v>
      </c>
      <c r="F2053">
        <v>27883.5</v>
      </c>
    </row>
    <row r="2054" spans="1:6" x14ac:dyDescent="0.25">
      <c r="A2054">
        <f t="shared" si="32"/>
        <v>18</v>
      </c>
      <c r="B2054" s="1">
        <v>43219</v>
      </c>
      <c r="C2054">
        <v>8</v>
      </c>
      <c r="D2054">
        <v>28160.25</v>
      </c>
      <c r="E2054">
        <v>28138</v>
      </c>
      <c r="F2054">
        <v>28034</v>
      </c>
    </row>
    <row r="2055" spans="1:6" x14ac:dyDescent="0.25">
      <c r="A2055">
        <f t="shared" si="32"/>
        <v>18</v>
      </c>
      <c r="B2055" s="1">
        <v>43219</v>
      </c>
      <c r="C2055">
        <v>9</v>
      </c>
      <c r="D2055">
        <v>29093.5</v>
      </c>
      <c r="E2055">
        <v>29075</v>
      </c>
      <c r="F2055">
        <v>28536.5</v>
      </c>
    </row>
    <row r="2056" spans="1:6" x14ac:dyDescent="0.25">
      <c r="A2056">
        <f t="shared" si="32"/>
        <v>18</v>
      </c>
      <c r="B2056" s="1">
        <v>43219</v>
      </c>
      <c r="C2056">
        <v>10</v>
      </c>
      <c r="D2056">
        <v>29763.25</v>
      </c>
      <c r="E2056">
        <v>29747.75</v>
      </c>
      <c r="F2056">
        <v>29325</v>
      </c>
    </row>
    <row r="2057" spans="1:6" x14ac:dyDescent="0.25">
      <c r="A2057">
        <f t="shared" si="32"/>
        <v>18</v>
      </c>
      <c r="B2057" s="1">
        <v>43219</v>
      </c>
      <c r="C2057">
        <v>11</v>
      </c>
      <c r="D2057">
        <v>30344.5</v>
      </c>
      <c r="E2057">
        <v>30325.75</v>
      </c>
      <c r="F2057">
        <v>29847</v>
      </c>
    </row>
    <row r="2058" spans="1:6" x14ac:dyDescent="0.25">
      <c r="A2058">
        <f t="shared" si="32"/>
        <v>18</v>
      </c>
      <c r="B2058" s="1">
        <v>43219</v>
      </c>
      <c r="C2058">
        <v>12</v>
      </c>
      <c r="D2058">
        <v>30398.09</v>
      </c>
      <c r="E2058">
        <v>30383.360000000001</v>
      </c>
      <c r="F2058">
        <v>29960.639999999999</v>
      </c>
    </row>
    <row r="2059" spans="1:6" x14ac:dyDescent="0.25">
      <c r="A2059">
        <f t="shared" si="32"/>
        <v>18</v>
      </c>
      <c r="B2059" s="1">
        <v>43219</v>
      </c>
      <c r="C2059">
        <v>13</v>
      </c>
      <c r="D2059">
        <v>30557.27</v>
      </c>
      <c r="E2059">
        <v>30545.09</v>
      </c>
      <c r="F2059">
        <v>30231.55</v>
      </c>
    </row>
    <row r="2060" spans="1:6" x14ac:dyDescent="0.25">
      <c r="A2060">
        <f t="shared" si="32"/>
        <v>18</v>
      </c>
      <c r="B2060" s="1">
        <v>43219</v>
      </c>
      <c r="C2060">
        <v>14</v>
      </c>
      <c r="D2060">
        <v>30441.73</v>
      </c>
      <c r="E2060">
        <v>30425.91</v>
      </c>
      <c r="F2060">
        <v>30365.64</v>
      </c>
    </row>
    <row r="2061" spans="1:6" x14ac:dyDescent="0.25">
      <c r="A2061">
        <f t="shared" si="32"/>
        <v>18</v>
      </c>
      <c r="B2061" s="1">
        <v>43219</v>
      </c>
      <c r="C2061">
        <v>15</v>
      </c>
      <c r="D2061">
        <v>30802.91</v>
      </c>
      <c r="E2061">
        <v>30841.82</v>
      </c>
      <c r="F2061">
        <v>30539</v>
      </c>
    </row>
    <row r="2062" spans="1:6" x14ac:dyDescent="0.25">
      <c r="A2062">
        <f t="shared" si="32"/>
        <v>18</v>
      </c>
      <c r="B2062" s="1">
        <v>43219</v>
      </c>
      <c r="C2062">
        <v>16</v>
      </c>
      <c r="D2062">
        <v>30716.36</v>
      </c>
      <c r="E2062">
        <v>30753.82</v>
      </c>
      <c r="F2062">
        <v>30661.91</v>
      </c>
    </row>
    <row r="2063" spans="1:6" x14ac:dyDescent="0.25">
      <c r="A2063">
        <f t="shared" si="32"/>
        <v>18</v>
      </c>
      <c r="B2063" s="1">
        <v>43219</v>
      </c>
      <c r="C2063">
        <v>17</v>
      </c>
      <c r="D2063">
        <v>30795.25</v>
      </c>
      <c r="E2063">
        <v>30831.5</v>
      </c>
      <c r="F2063">
        <v>30685</v>
      </c>
    </row>
    <row r="2064" spans="1:6" x14ac:dyDescent="0.25">
      <c r="A2064">
        <f t="shared" si="32"/>
        <v>18</v>
      </c>
      <c r="B2064" s="1">
        <v>43219</v>
      </c>
      <c r="C2064">
        <v>18</v>
      </c>
      <c r="D2064">
        <v>31065.5</v>
      </c>
      <c r="E2064">
        <v>31113.75</v>
      </c>
      <c r="F2064">
        <v>30798</v>
      </c>
    </row>
    <row r="2065" spans="1:6" x14ac:dyDescent="0.25">
      <c r="A2065">
        <f t="shared" si="32"/>
        <v>18</v>
      </c>
      <c r="B2065" s="1">
        <v>43219</v>
      </c>
      <c r="C2065">
        <v>19</v>
      </c>
      <c r="D2065">
        <v>31639.5</v>
      </c>
      <c r="E2065">
        <v>31840.25</v>
      </c>
      <c r="F2065">
        <v>31841</v>
      </c>
    </row>
    <row r="2066" spans="1:6" x14ac:dyDescent="0.25">
      <c r="A2066">
        <f t="shared" si="32"/>
        <v>18</v>
      </c>
      <c r="B2066" s="1">
        <v>43219</v>
      </c>
      <c r="C2066">
        <v>20</v>
      </c>
      <c r="D2066">
        <v>33512</v>
      </c>
      <c r="E2066">
        <v>33613.730000000003</v>
      </c>
      <c r="F2066">
        <v>34025</v>
      </c>
    </row>
    <row r="2067" spans="1:6" x14ac:dyDescent="0.25">
      <c r="A2067">
        <f t="shared" si="32"/>
        <v>18</v>
      </c>
      <c r="B2067" s="1">
        <v>43219</v>
      </c>
      <c r="C2067">
        <v>21</v>
      </c>
      <c r="D2067">
        <v>34875</v>
      </c>
      <c r="E2067">
        <v>34855.269999999997</v>
      </c>
      <c r="F2067">
        <v>34881</v>
      </c>
    </row>
    <row r="2068" spans="1:6" x14ac:dyDescent="0.25">
      <c r="A2068">
        <f t="shared" si="32"/>
        <v>18</v>
      </c>
      <c r="B2068" s="1">
        <v>43219</v>
      </c>
      <c r="C2068">
        <v>22</v>
      </c>
      <c r="D2068">
        <v>34196.82</v>
      </c>
      <c r="E2068">
        <v>34093.730000000003</v>
      </c>
      <c r="F2068">
        <v>34151</v>
      </c>
    </row>
    <row r="2069" spans="1:6" x14ac:dyDescent="0.25">
      <c r="A2069">
        <f t="shared" si="32"/>
        <v>18</v>
      </c>
      <c r="B2069" s="1">
        <v>43219</v>
      </c>
      <c r="C2069">
        <v>23</v>
      </c>
      <c r="D2069">
        <v>32802.449999999997</v>
      </c>
      <c r="E2069">
        <v>32782</v>
      </c>
      <c r="F2069">
        <v>0</v>
      </c>
    </row>
    <row r="2070" spans="1:6" x14ac:dyDescent="0.25">
      <c r="A2070">
        <f t="shared" si="32"/>
        <v>18</v>
      </c>
      <c r="B2070" s="1">
        <v>43220</v>
      </c>
      <c r="C2070">
        <v>0</v>
      </c>
      <c r="D2070">
        <v>30975.9</v>
      </c>
      <c r="E2070">
        <v>30897</v>
      </c>
      <c r="F2070">
        <v>31994.2</v>
      </c>
    </row>
    <row r="2071" spans="1:6" x14ac:dyDescent="0.25">
      <c r="A2071">
        <f t="shared" si="32"/>
        <v>18</v>
      </c>
      <c r="B2071" s="1">
        <v>43220</v>
      </c>
      <c r="C2071">
        <v>1</v>
      </c>
      <c r="D2071">
        <v>29824.3</v>
      </c>
      <c r="E2071">
        <v>29858.3</v>
      </c>
      <c r="F2071">
        <v>30016.400000000001</v>
      </c>
    </row>
    <row r="2072" spans="1:6" x14ac:dyDescent="0.25">
      <c r="A2072">
        <f t="shared" si="32"/>
        <v>18</v>
      </c>
      <c r="B2072" s="1">
        <v>43220</v>
      </c>
      <c r="C2072">
        <v>2</v>
      </c>
      <c r="D2072">
        <v>28937.3</v>
      </c>
      <c r="E2072">
        <v>29001.5</v>
      </c>
      <c r="F2072">
        <v>28889</v>
      </c>
    </row>
    <row r="2073" spans="1:6" x14ac:dyDescent="0.25">
      <c r="A2073">
        <f t="shared" si="32"/>
        <v>18</v>
      </c>
      <c r="B2073" s="1">
        <v>43220</v>
      </c>
      <c r="C2073">
        <v>3</v>
      </c>
      <c r="D2073">
        <v>28495.3</v>
      </c>
      <c r="E2073">
        <v>28576</v>
      </c>
      <c r="F2073">
        <v>28391</v>
      </c>
    </row>
    <row r="2074" spans="1:6" x14ac:dyDescent="0.25">
      <c r="A2074">
        <f t="shared" si="32"/>
        <v>18</v>
      </c>
      <c r="B2074" s="1">
        <v>43220</v>
      </c>
      <c r="C2074">
        <v>4</v>
      </c>
      <c r="D2074">
        <v>28084.33</v>
      </c>
      <c r="E2074">
        <v>28179.33</v>
      </c>
      <c r="F2074">
        <v>28270</v>
      </c>
    </row>
    <row r="2075" spans="1:6" x14ac:dyDescent="0.25">
      <c r="A2075">
        <f t="shared" si="32"/>
        <v>18</v>
      </c>
      <c r="B2075" s="1">
        <v>43220</v>
      </c>
      <c r="C2075">
        <v>5</v>
      </c>
      <c r="D2075">
        <v>28554.5</v>
      </c>
      <c r="E2075">
        <v>28649.5</v>
      </c>
      <c r="F2075">
        <v>28593.25</v>
      </c>
    </row>
    <row r="2076" spans="1:6" x14ac:dyDescent="0.25">
      <c r="A2076">
        <f t="shared" si="32"/>
        <v>18</v>
      </c>
      <c r="B2076" s="1">
        <v>43220</v>
      </c>
      <c r="C2076">
        <v>6</v>
      </c>
      <c r="D2076">
        <v>29498.25</v>
      </c>
      <c r="E2076">
        <v>29624.75</v>
      </c>
      <c r="F2076">
        <v>29839.5</v>
      </c>
    </row>
    <row r="2077" spans="1:6" x14ac:dyDescent="0.25">
      <c r="A2077">
        <f t="shared" si="32"/>
        <v>18</v>
      </c>
      <c r="B2077" s="1">
        <v>43220</v>
      </c>
      <c r="C2077">
        <v>7</v>
      </c>
      <c r="D2077">
        <v>30696.25</v>
      </c>
      <c r="E2077">
        <v>30810.5</v>
      </c>
      <c r="F2077">
        <v>31125</v>
      </c>
    </row>
    <row r="2078" spans="1:6" x14ac:dyDescent="0.25">
      <c r="A2078">
        <f t="shared" si="32"/>
        <v>18</v>
      </c>
      <c r="B2078" s="1">
        <v>43220</v>
      </c>
      <c r="C2078">
        <v>8</v>
      </c>
      <c r="D2078">
        <v>31872.5</v>
      </c>
      <c r="E2078">
        <v>31980.75</v>
      </c>
      <c r="F2078">
        <v>32294.75</v>
      </c>
    </row>
    <row r="2079" spans="1:6" x14ac:dyDescent="0.25">
      <c r="A2079">
        <f t="shared" si="32"/>
        <v>18</v>
      </c>
      <c r="B2079" s="1">
        <v>43220</v>
      </c>
      <c r="C2079">
        <v>9</v>
      </c>
      <c r="D2079">
        <v>33140.5</v>
      </c>
      <c r="E2079">
        <v>33218</v>
      </c>
      <c r="F2079">
        <v>33619.75</v>
      </c>
    </row>
    <row r="2080" spans="1:6" x14ac:dyDescent="0.25">
      <c r="A2080">
        <f t="shared" si="32"/>
        <v>18</v>
      </c>
      <c r="B2080" s="1">
        <v>43220</v>
      </c>
      <c r="C2080">
        <v>10</v>
      </c>
      <c r="D2080">
        <v>34154.25</v>
      </c>
      <c r="E2080">
        <v>34212.75</v>
      </c>
      <c r="F2080">
        <v>34759.25</v>
      </c>
    </row>
    <row r="2081" spans="1:6" x14ac:dyDescent="0.25">
      <c r="A2081">
        <f t="shared" si="32"/>
        <v>18</v>
      </c>
      <c r="B2081" s="1">
        <v>43220</v>
      </c>
      <c r="C2081">
        <v>11</v>
      </c>
      <c r="D2081">
        <v>34788.5</v>
      </c>
      <c r="E2081">
        <v>34725.25</v>
      </c>
      <c r="F2081">
        <v>35661.5</v>
      </c>
    </row>
    <row r="2082" spans="1:6" x14ac:dyDescent="0.25">
      <c r="A2082">
        <f t="shared" si="32"/>
        <v>18</v>
      </c>
      <c r="B2082" s="1">
        <v>43220</v>
      </c>
      <c r="C2082">
        <v>12</v>
      </c>
      <c r="D2082">
        <v>35416.75</v>
      </c>
      <c r="E2082">
        <v>35331.75</v>
      </c>
      <c r="F2082">
        <v>36303.75</v>
      </c>
    </row>
    <row r="2083" spans="1:6" x14ac:dyDescent="0.25">
      <c r="A2083">
        <f t="shared" si="32"/>
        <v>18</v>
      </c>
      <c r="B2083" s="1">
        <v>43220</v>
      </c>
      <c r="C2083">
        <v>13</v>
      </c>
      <c r="D2083">
        <v>35685</v>
      </c>
      <c r="E2083">
        <v>35588</v>
      </c>
      <c r="F2083">
        <v>36702.75</v>
      </c>
    </row>
    <row r="2084" spans="1:6" x14ac:dyDescent="0.25">
      <c r="A2084">
        <f t="shared" si="32"/>
        <v>18</v>
      </c>
      <c r="B2084" s="1">
        <v>43220</v>
      </c>
      <c r="C2084">
        <v>14</v>
      </c>
      <c r="D2084">
        <v>35798.75</v>
      </c>
      <c r="E2084">
        <v>35701</v>
      </c>
      <c r="F2084">
        <v>36921.5</v>
      </c>
    </row>
    <row r="2085" spans="1:6" x14ac:dyDescent="0.25">
      <c r="A2085">
        <f t="shared" si="32"/>
        <v>18</v>
      </c>
      <c r="B2085" s="1">
        <v>43220</v>
      </c>
      <c r="C2085">
        <v>15</v>
      </c>
      <c r="D2085">
        <v>35877</v>
      </c>
      <c r="E2085">
        <v>35751.75</v>
      </c>
      <c r="F2085">
        <v>37344</v>
      </c>
    </row>
    <row r="2086" spans="1:6" x14ac:dyDescent="0.25">
      <c r="A2086">
        <f t="shared" si="32"/>
        <v>18</v>
      </c>
      <c r="B2086" s="1">
        <v>43220</v>
      </c>
      <c r="C2086">
        <v>16</v>
      </c>
      <c r="D2086">
        <v>36212</v>
      </c>
      <c r="E2086">
        <v>36132.5</v>
      </c>
      <c r="F2086">
        <v>37455</v>
      </c>
    </row>
    <row r="2087" spans="1:6" x14ac:dyDescent="0.25">
      <c r="A2087">
        <f t="shared" si="32"/>
        <v>18</v>
      </c>
      <c r="B2087" s="1">
        <v>43220</v>
      </c>
      <c r="C2087">
        <v>17</v>
      </c>
      <c r="D2087">
        <v>36218.75</v>
      </c>
      <c r="E2087">
        <v>36182</v>
      </c>
      <c r="F2087">
        <v>37231</v>
      </c>
    </row>
    <row r="2088" spans="1:6" x14ac:dyDescent="0.25">
      <c r="A2088">
        <f t="shared" si="32"/>
        <v>18</v>
      </c>
      <c r="B2088" s="1">
        <v>43220</v>
      </c>
      <c r="C2088">
        <v>18</v>
      </c>
      <c r="D2088">
        <v>35300.25</v>
      </c>
      <c r="E2088">
        <v>35267.5</v>
      </c>
      <c r="F2088">
        <v>36651.25</v>
      </c>
    </row>
    <row r="2089" spans="1:6" x14ac:dyDescent="0.25">
      <c r="A2089">
        <f t="shared" si="32"/>
        <v>18</v>
      </c>
      <c r="B2089" s="1">
        <v>43220</v>
      </c>
      <c r="C2089">
        <v>19</v>
      </c>
      <c r="D2089">
        <v>35099</v>
      </c>
      <c r="E2089">
        <v>35082.5</v>
      </c>
      <c r="F2089">
        <v>36356.75</v>
      </c>
    </row>
    <row r="2090" spans="1:6" x14ac:dyDescent="0.25">
      <c r="A2090">
        <f t="shared" si="32"/>
        <v>18</v>
      </c>
      <c r="B2090" s="1">
        <v>43220</v>
      </c>
      <c r="C2090">
        <v>20</v>
      </c>
      <c r="D2090">
        <v>35752.75</v>
      </c>
      <c r="E2090">
        <v>35724.5</v>
      </c>
      <c r="F2090">
        <v>36926.75</v>
      </c>
    </row>
    <row r="2091" spans="1:6" x14ac:dyDescent="0.25">
      <c r="A2091">
        <f t="shared" si="32"/>
        <v>18</v>
      </c>
      <c r="B2091" s="1">
        <v>43220</v>
      </c>
      <c r="C2091">
        <v>21</v>
      </c>
      <c r="D2091">
        <v>36151.25</v>
      </c>
      <c r="E2091">
        <v>36032</v>
      </c>
      <c r="F2091">
        <v>37353</v>
      </c>
    </row>
    <row r="2092" spans="1:6" x14ac:dyDescent="0.25">
      <c r="A2092">
        <f t="shared" si="32"/>
        <v>18</v>
      </c>
      <c r="B2092" s="1">
        <v>43220</v>
      </c>
      <c r="C2092">
        <v>22</v>
      </c>
      <c r="D2092">
        <v>35401.5</v>
      </c>
      <c r="E2092">
        <v>35257.75</v>
      </c>
      <c r="F2092">
        <v>36720</v>
      </c>
    </row>
    <row r="2093" spans="1:6" x14ac:dyDescent="0.25">
      <c r="A2093">
        <f t="shared" si="32"/>
        <v>18</v>
      </c>
      <c r="B2093" s="1">
        <v>43220</v>
      </c>
      <c r="C2093">
        <v>23</v>
      </c>
      <c r="D2093">
        <v>34646.449999999997</v>
      </c>
      <c r="E2093">
        <v>34506.36</v>
      </c>
      <c r="F2093">
        <v>10014.549999999999</v>
      </c>
    </row>
    <row r="2094" spans="1:6" x14ac:dyDescent="0.25">
      <c r="A2094">
        <f t="shared" si="32"/>
        <v>18</v>
      </c>
      <c r="B2094" s="1">
        <v>43221</v>
      </c>
      <c r="C2094">
        <v>0</v>
      </c>
      <c r="D2094">
        <v>32843.550000000003</v>
      </c>
      <c r="E2094">
        <v>32726.639999999999</v>
      </c>
      <c r="F2094">
        <v>34355.089999999997</v>
      </c>
    </row>
    <row r="2095" spans="1:6" x14ac:dyDescent="0.25">
      <c r="A2095">
        <f t="shared" si="32"/>
        <v>18</v>
      </c>
      <c r="B2095" s="1">
        <v>43221</v>
      </c>
      <c r="C2095">
        <v>1</v>
      </c>
      <c r="D2095">
        <v>31628.91</v>
      </c>
      <c r="E2095">
        <v>31502.18</v>
      </c>
      <c r="F2095">
        <v>32069.64</v>
      </c>
    </row>
    <row r="2096" spans="1:6" x14ac:dyDescent="0.25">
      <c r="A2096">
        <f t="shared" si="32"/>
        <v>18</v>
      </c>
      <c r="B2096" s="1">
        <v>43221</v>
      </c>
      <c r="C2096">
        <v>2</v>
      </c>
      <c r="D2096">
        <v>30764.18</v>
      </c>
      <c r="E2096">
        <v>30635.91</v>
      </c>
      <c r="F2096">
        <v>30813.360000000001</v>
      </c>
    </row>
    <row r="2097" spans="1:6" x14ac:dyDescent="0.25">
      <c r="A2097">
        <f t="shared" si="32"/>
        <v>18</v>
      </c>
      <c r="B2097" s="1">
        <v>43221</v>
      </c>
      <c r="C2097">
        <v>3</v>
      </c>
      <c r="D2097">
        <v>29982.18</v>
      </c>
      <c r="E2097">
        <v>29841.91</v>
      </c>
      <c r="F2097">
        <v>29849</v>
      </c>
    </row>
    <row r="2098" spans="1:6" x14ac:dyDescent="0.25">
      <c r="A2098">
        <f t="shared" si="32"/>
        <v>18</v>
      </c>
      <c r="B2098" s="1">
        <v>43221</v>
      </c>
      <c r="C2098">
        <v>4</v>
      </c>
      <c r="D2098">
        <v>29552.75</v>
      </c>
      <c r="E2098">
        <v>29436</v>
      </c>
      <c r="F2098">
        <v>29378</v>
      </c>
    </row>
    <row r="2099" spans="1:6" x14ac:dyDescent="0.25">
      <c r="A2099">
        <f t="shared" si="32"/>
        <v>18</v>
      </c>
      <c r="B2099" s="1">
        <v>43221</v>
      </c>
      <c r="C2099">
        <v>5</v>
      </c>
      <c r="D2099">
        <v>29293</v>
      </c>
      <c r="E2099">
        <v>29195.5</v>
      </c>
      <c r="F2099">
        <v>29003</v>
      </c>
    </row>
    <row r="2100" spans="1:6" x14ac:dyDescent="0.25">
      <c r="A2100">
        <f t="shared" si="32"/>
        <v>18</v>
      </c>
      <c r="B2100" s="1">
        <v>43221</v>
      </c>
      <c r="C2100">
        <v>6</v>
      </c>
      <c r="D2100">
        <v>29213.18</v>
      </c>
      <c r="E2100">
        <v>29257</v>
      </c>
      <c r="F2100">
        <v>28947.73</v>
      </c>
    </row>
    <row r="2101" spans="1:6" x14ac:dyDescent="0.25">
      <c r="A2101">
        <f t="shared" si="32"/>
        <v>18</v>
      </c>
      <c r="B2101" s="1">
        <v>43221</v>
      </c>
      <c r="C2101">
        <v>7</v>
      </c>
      <c r="D2101">
        <v>29018.639999999999</v>
      </c>
      <c r="E2101">
        <v>29106.73</v>
      </c>
      <c r="F2101">
        <v>28572.82</v>
      </c>
    </row>
    <row r="2102" spans="1:6" x14ac:dyDescent="0.25">
      <c r="A2102">
        <f t="shared" si="32"/>
        <v>18</v>
      </c>
      <c r="B2102" s="1">
        <v>43221</v>
      </c>
      <c r="C2102">
        <v>8</v>
      </c>
      <c r="D2102">
        <v>29365.360000000001</v>
      </c>
      <c r="E2102">
        <v>29501.09</v>
      </c>
      <c r="F2102">
        <v>28815</v>
      </c>
    </row>
    <row r="2103" spans="1:6" x14ac:dyDescent="0.25">
      <c r="A2103">
        <f t="shared" si="32"/>
        <v>18</v>
      </c>
      <c r="B2103" s="1">
        <v>43221</v>
      </c>
      <c r="C2103">
        <v>9</v>
      </c>
      <c r="D2103">
        <v>30545.18</v>
      </c>
      <c r="E2103">
        <v>30626.18</v>
      </c>
      <c r="F2103">
        <v>29808</v>
      </c>
    </row>
    <row r="2104" spans="1:6" x14ac:dyDescent="0.25">
      <c r="A2104">
        <f t="shared" si="32"/>
        <v>18</v>
      </c>
      <c r="B2104" s="1">
        <v>43221</v>
      </c>
      <c r="C2104">
        <v>10</v>
      </c>
      <c r="D2104">
        <v>31474.45</v>
      </c>
      <c r="E2104">
        <v>31563</v>
      </c>
      <c r="F2104">
        <v>30797</v>
      </c>
    </row>
    <row r="2105" spans="1:6" x14ac:dyDescent="0.25">
      <c r="A2105">
        <f t="shared" si="32"/>
        <v>18</v>
      </c>
      <c r="B2105" s="1">
        <v>43221</v>
      </c>
      <c r="C2105">
        <v>11</v>
      </c>
      <c r="D2105">
        <v>32194.3</v>
      </c>
      <c r="E2105">
        <v>32316.7</v>
      </c>
      <c r="F2105">
        <v>31263.200000000001</v>
      </c>
    </row>
    <row r="2106" spans="1:6" x14ac:dyDescent="0.25">
      <c r="A2106">
        <f t="shared" si="32"/>
        <v>18</v>
      </c>
      <c r="B2106" s="1">
        <v>43221</v>
      </c>
      <c r="C2106">
        <v>12</v>
      </c>
      <c r="D2106">
        <v>32832.199999999997</v>
      </c>
      <c r="E2106">
        <v>32875.1</v>
      </c>
      <c r="F2106">
        <v>31966</v>
      </c>
    </row>
    <row r="2107" spans="1:6" x14ac:dyDescent="0.25">
      <c r="A2107">
        <f t="shared" si="32"/>
        <v>18</v>
      </c>
      <c r="B2107" s="1">
        <v>43221</v>
      </c>
      <c r="C2107">
        <v>13</v>
      </c>
      <c r="D2107">
        <v>33191.4</v>
      </c>
      <c r="E2107">
        <v>33244.5</v>
      </c>
      <c r="F2107">
        <v>32269</v>
      </c>
    </row>
    <row r="2108" spans="1:6" x14ac:dyDescent="0.25">
      <c r="A2108">
        <f t="shared" si="32"/>
        <v>18</v>
      </c>
      <c r="B2108" s="1">
        <v>43221</v>
      </c>
      <c r="C2108">
        <v>14</v>
      </c>
      <c r="D2108">
        <v>33407.1</v>
      </c>
      <c r="E2108">
        <v>33486.400000000001</v>
      </c>
      <c r="F2108">
        <v>32397</v>
      </c>
    </row>
    <row r="2109" spans="1:6" x14ac:dyDescent="0.25">
      <c r="A2109">
        <f t="shared" si="32"/>
        <v>18</v>
      </c>
      <c r="B2109" s="1">
        <v>43221</v>
      </c>
      <c r="C2109">
        <v>15</v>
      </c>
      <c r="D2109">
        <v>33586</v>
      </c>
      <c r="E2109">
        <v>33660.400000000001</v>
      </c>
      <c r="F2109">
        <v>32485.200000000001</v>
      </c>
    </row>
    <row r="2110" spans="1:6" x14ac:dyDescent="0.25">
      <c r="A2110">
        <f t="shared" si="32"/>
        <v>18</v>
      </c>
      <c r="B2110" s="1">
        <v>43221</v>
      </c>
      <c r="C2110">
        <v>16</v>
      </c>
      <c r="D2110">
        <v>33740</v>
      </c>
      <c r="E2110">
        <v>33834.33</v>
      </c>
      <c r="F2110">
        <v>32571</v>
      </c>
    </row>
    <row r="2111" spans="1:6" x14ac:dyDescent="0.25">
      <c r="A2111">
        <f t="shared" si="32"/>
        <v>18</v>
      </c>
      <c r="B2111" s="1">
        <v>43221</v>
      </c>
      <c r="C2111">
        <v>17</v>
      </c>
      <c r="D2111">
        <v>33659</v>
      </c>
      <c r="E2111">
        <v>33693.25</v>
      </c>
      <c r="F2111">
        <v>32593</v>
      </c>
    </row>
    <row r="2112" spans="1:6" x14ac:dyDescent="0.25">
      <c r="A2112">
        <f t="shared" si="32"/>
        <v>18</v>
      </c>
      <c r="B2112" s="1">
        <v>43221</v>
      </c>
      <c r="C2112">
        <v>18</v>
      </c>
      <c r="D2112">
        <v>33401</v>
      </c>
      <c r="E2112">
        <v>33439.75</v>
      </c>
      <c r="F2112">
        <v>32424</v>
      </c>
    </row>
    <row r="2113" spans="1:6" x14ac:dyDescent="0.25">
      <c r="A2113">
        <f t="shared" si="32"/>
        <v>18</v>
      </c>
      <c r="B2113" s="1">
        <v>43221</v>
      </c>
      <c r="C2113">
        <v>19</v>
      </c>
      <c r="D2113">
        <v>33832.5</v>
      </c>
      <c r="E2113">
        <v>33916</v>
      </c>
      <c r="F2113">
        <v>32748.75</v>
      </c>
    </row>
    <row r="2114" spans="1:6" x14ac:dyDescent="0.25">
      <c r="A2114">
        <f t="shared" si="32"/>
        <v>18</v>
      </c>
      <c r="B2114" s="1">
        <v>43221</v>
      </c>
      <c r="C2114">
        <v>20</v>
      </c>
      <c r="D2114">
        <v>35597.5</v>
      </c>
      <c r="E2114">
        <v>35641.25</v>
      </c>
      <c r="F2114">
        <v>34830.25</v>
      </c>
    </row>
    <row r="2115" spans="1:6" x14ac:dyDescent="0.25">
      <c r="A2115">
        <f t="shared" ref="A2115:A2178" si="33">WEEKNUM(B2115)</f>
        <v>18</v>
      </c>
      <c r="B2115" s="1">
        <v>43221</v>
      </c>
      <c r="C2115">
        <v>21</v>
      </c>
      <c r="D2115">
        <v>37063.25</v>
      </c>
      <c r="E2115">
        <v>37053.75</v>
      </c>
      <c r="F2115">
        <v>36390.25</v>
      </c>
    </row>
    <row r="2116" spans="1:6" x14ac:dyDescent="0.25">
      <c r="A2116">
        <f t="shared" si="33"/>
        <v>18</v>
      </c>
      <c r="B2116" s="1">
        <v>43221</v>
      </c>
      <c r="C2116">
        <v>22</v>
      </c>
      <c r="D2116">
        <v>36800</v>
      </c>
      <c r="E2116">
        <v>36750.75</v>
      </c>
      <c r="F2116">
        <v>36072.25</v>
      </c>
    </row>
    <row r="2117" spans="1:6" x14ac:dyDescent="0.25">
      <c r="A2117">
        <f t="shared" si="33"/>
        <v>18</v>
      </c>
      <c r="B2117" s="1">
        <v>43221</v>
      </c>
      <c r="C2117">
        <v>23</v>
      </c>
      <c r="D2117">
        <v>34997</v>
      </c>
      <c r="E2117">
        <v>34999.5</v>
      </c>
      <c r="F2117">
        <v>8966.5</v>
      </c>
    </row>
    <row r="2118" spans="1:6" x14ac:dyDescent="0.25">
      <c r="A2118">
        <f t="shared" si="33"/>
        <v>18</v>
      </c>
      <c r="B2118" s="1">
        <v>43222</v>
      </c>
      <c r="C2118">
        <v>0</v>
      </c>
      <c r="D2118">
        <v>32976.75</v>
      </c>
      <c r="E2118">
        <v>32844</v>
      </c>
      <c r="F2118">
        <v>24625.25</v>
      </c>
    </row>
    <row r="2119" spans="1:6" x14ac:dyDescent="0.25">
      <c r="A2119">
        <f t="shared" si="33"/>
        <v>18</v>
      </c>
      <c r="B2119" s="1">
        <v>43222</v>
      </c>
      <c r="C2119">
        <v>1</v>
      </c>
      <c r="D2119">
        <v>31613</v>
      </c>
      <c r="E2119">
        <v>31380.75</v>
      </c>
      <c r="F2119">
        <v>31272.75</v>
      </c>
    </row>
    <row r="2120" spans="1:6" x14ac:dyDescent="0.25">
      <c r="A2120">
        <f t="shared" si="33"/>
        <v>18</v>
      </c>
      <c r="B2120" s="1">
        <v>43222</v>
      </c>
      <c r="C2120">
        <v>2</v>
      </c>
      <c r="D2120">
        <v>30709.75</v>
      </c>
      <c r="E2120">
        <v>30531</v>
      </c>
      <c r="F2120">
        <v>30373.5</v>
      </c>
    </row>
    <row r="2121" spans="1:6" x14ac:dyDescent="0.25">
      <c r="A2121">
        <f t="shared" si="33"/>
        <v>18</v>
      </c>
      <c r="B2121" s="1">
        <v>43222</v>
      </c>
      <c r="C2121">
        <v>3</v>
      </c>
      <c r="D2121">
        <v>29986.25</v>
      </c>
      <c r="E2121">
        <v>29881</v>
      </c>
      <c r="F2121">
        <v>29658.75</v>
      </c>
    </row>
    <row r="2122" spans="1:6" x14ac:dyDescent="0.25">
      <c r="A2122">
        <f t="shared" si="33"/>
        <v>18</v>
      </c>
      <c r="B2122" s="1">
        <v>43222</v>
      </c>
      <c r="C2122">
        <v>4</v>
      </c>
      <c r="D2122">
        <v>29760.5</v>
      </c>
      <c r="E2122">
        <v>29690</v>
      </c>
      <c r="F2122">
        <v>29377</v>
      </c>
    </row>
    <row r="2123" spans="1:6" x14ac:dyDescent="0.25">
      <c r="A2123">
        <f t="shared" si="33"/>
        <v>18</v>
      </c>
      <c r="B2123" s="1">
        <v>43222</v>
      </c>
      <c r="C2123">
        <v>5</v>
      </c>
      <c r="D2123">
        <v>30090.5</v>
      </c>
      <c r="E2123">
        <v>30018</v>
      </c>
      <c r="F2123">
        <v>29730</v>
      </c>
    </row>
    <row r="2124" spans="1:6" x14ac:dyDescent="0.25">
      <c r="A2124">
        <f t="shared" si="33"/>
        <v>18</v>
      </c>
      <c r="B2124" s="1">
        <v>43222</v>
      </c>
      <c r="C2124">
        <v>6</v>
      </c>
      <c r="D2124">
        <v>31308.25</v>
      </c>
      <c r="E2124">
        <v>31064</v>
      </c>
      <c r="F2124">
        <v>30673.5</v>
      </c>
    </row>
    <row r="2125" spans="1:6" x14ac:dyDescent="0.25">
      <c r="A2125">
        <f t="shared" si="33"/>
        <v>18</v>
      </c>
      <c r="B2125" s="1">
        <v>43222</v>
      </c>
      <c r="C2125">
        <v>7</v>
      </c>
      <c r="D2125">
        <v>32803.5</v>
      </c>
      <c r="E2125">
        <v>32509.75</v>
      </c>
      <c r="F2125">
        <v>31784.5</v>
      </c>
    </row>
    <row r="2126" spans="1:6" x14ac:dyDescent="0.25">
      <c r="A2126">
        <f t="shared" si="33"/>
        <v>18</v>
      </c>
      <c r="B2126" s="1">
        <v>43222</v>
      </c>
      <c r="C2126">
        <v>8</v>
      </c>
      <c r="D2126">
        <v>33713.75</v>
      </c>
      <c r="E2126">
        <v>33360.5</v>
      </c>
      <c r="F2126">
        <v>32631.5</v>
      </c>
    </row>
    <row r="2127" spans="1:6" x14ac:dyDescent="0.25">
      <c r="A2127">
        <f t="shared" si="33"/>
        <v>18</v>
      </c>
      <c r="B2127" s="1">
        <v>43222</v>
      </c>
      <c r="C2127">
        <v>9</v>
      </c>
      <c r="D2127">
        <v>35484.5</v>
      </c>
      <c r="E2127">
        <v>35126</v>
      </c>
      <c r="F2127">
        <v>34197.75</v>
      </c>
    </row>
    <row r="2128" spans="1:6" x14ac:dyDescent="0.25">
      <c r="A2128">
        <f t="shared" si="33"/>
        <v>18</v>
      </c>
      <c r="B2128" s="1">
        <v>43222</v>
      </c>
      <c r="C2128">
        <v>10</v>
      </c>
      <c r="D2128">
        <v>36581.25</v>
      </c>
      <c r="E2128">
        <v>36200.75</v>
      </c>
      <c r="F2128">
        <v>35547</v>
      </c>
    </row>
    <row r="2129" spans="1:6" x14ac:dyDescent="0.25">
      <c r="A2129">
        <f t="shared" si="33"/>
        <v>18</v>
      </c>
      <c r="B2129" s="1">
        <v>43222</v>
      </c>
      <c r="C2129">
        <v>11</v>
      </c>
      <c r="D2129">
        <v>37418.5</v>
      </c>
      <c r="E2129">
        <v>37039.25</v>
      </c>
      <c r="F2129">
        <v>36362</v>
      </c>
    </row>
    <row r="2130" spans="1:6" x14ac:dyDescent="0.25">
      <c r="A2130">
        <f t="shared" si="33"/>
        <v>18</v>
      </c>
      <c r="B2130" s="1">
        <v>43222</v>
      </c>
      <c r="C2130">
        <v>12</v>
      </c>
      <c r="D2130">
        <v>37940</v>
      </c>
      <c r="E2130">
        <v>37574.25</v>
      </c>
      <c r="F2130">
        <v>37011</v>
      </c>
    </row>
    <row r="2131" spans="1:6" x14ac:dyDescent="0.25">
      <c r="A2131">
        <f t="shared" si="33"/>
        <v>18</v>
      </c>
      <c r="B2131" s="1">
        <v>43222</v>
      </c>
      <c r="C2131">
        <v>13</v>
      </c>
      <c r="D2131">
        <v>38255.449999999997</v>
      </c>
      <c r="E2131">
        <v>37889.730000000003</v>
      </c>
      <c r="F2131">
        <v>37401</v>
      </c>
    </row>
    <row r="2132" spans="1:6" x14ac:dyDescent="0.25">
      <c r="A2132">
        <f t="shared" si="33"/>
        <v>18</v>
      </c>
      <c r="B2132" s="1">
        <v>43222</v>
      </c>
      <c r="C2132">
        <v>14</v>
      </c>
      <c r="D2132">
        <v>38337.64</v>
      </c>
      <c r="E2132">
        <v>37974.089999999997</v>
      </c>
      <c r="F2132">
        <v>37496</v>
      </c>
    </row>
    <row r="2133" spans="1:6" x14ac:dyDescent="0.25">
      <c r="A2133">
        <f t="shared" si="33"/>
        <v>18</v>
      </c>
      <c r="B2133" s="1">
        <v>43222</v>
      </c>
      <c r="C2133">
        <v>15</v>
      </c>
      <c r="D2133">
        <v>38631.910000000003</v>
      </c>
      <c r="E2133">
        <v>38269.089999999997</v>
      </c>
      <c r="F2133">
        <v>37857</v>
      </c>
    </row>
    <row r="2134" spans="1:6" x14ac:dyDescent="0.25">
      <c r="A2134">
        <f t="shared" si="33"/>
        <v>18</v>
      </c>
      <c r="B2134" s="1">
        <v>43222</v>
      </c>
      <c r="C2134">
        <v>16</v>
      </c>
      <c r="D2134">
        <v>38971.82</v>
      </c>
      <c r="E2134">
        <v>38616</v>
      </c>
      <c r="F2134">
        <v>38017</v>
      </c>
    </row>
    <row r="2135" spans="1:6" x14ac:dyDescent="0.25">
      <c r="A2135">
        <f t="shared" si="33"/>
        <v>18</v>
      </c>
      <c r="B2135" s="1">
        <v>43222</v>
      </c>
      <c r="C2135">
        <v>17</v>
      </c>
      <c r="D2135">
        <v>38758.75</v>
      </c>
      <c r="E2135">
        <v>38401.75</v>
      </c>
      <c r="F2135">
        <v>37877.5</v>
      </c>
    </row>
    <row r="2136" spans="1:6" x14ac:dyDescent="0.25">
      <c r="A2136">
        <f t="shared" si="33"/>
        <v>18</v>
      </c>
      <c r="B2136" s="1">
        <v>43222</v>
      </c>
      <c r="C2136">
        <v>18</v>
      </c>
      <c r="D2136">
        <v>37719.5</v>
      </c>
      <c r="E2136">
        <v>37342.25</v>
      </c>
      <c r="F2136">
        <v>37177</v>
      </c>
    </row>
    <row r="2137" spans="1:6" x14ac:dyDescent="0.25">
      <c r="A2137">
        <f t="shared" si="33"/>
        <v>18</v>
      </c>
      <c r="B2137" s="1">
        <v>43222</v>
      </c>
      <c r="C2137">
        <v>19</v>
      </c>
      <c r="D2137">
        <v>37454.82</v>
      </c>
      <c r="E2137">
        <v>37266.639999999999</v>
      </c>
      <c r="F2137">
        <v>36676</v>
      </c>
    </row>
    <row r="2138" spans="1:6" x14ac:dyDescent="0.25">
      <c r="A2138">
        <f t="shared" si="33"/>
        <v>18</v>
      </c>
      <c r="B2138" s="1">
        <v>43222</v>
      </c>
      <c r="C2138">
        <v>20</v>
      </c>
      <c r="D2138">
        <v>38713.730000000003</v>
      </c>
      <c r="E2138">
        <v>38570</v>
      </c>
      <c r="F2138">
        <v>37948</v>
      </c>
    </row>
    <row r="2139" spans="1:6" x14ac:dyDescent="0.25">
      <c r="A2139">
        <f t="shared" si="33"/>
        <v>18</v>
      </c>
      <c r="B2139" s="1">
        <v>43222</v>
      </c>
      <c r="C2139">
        <v>21</v>
      </c>
      <c r="D2139">
        <v>39162.449999999997</v>
      </c>
      <c r="E2139">
        <v>39022.730000000003</v>
      </c>
      <c r="F2139">
        <v>38199.64</v>
      </c>
    </row>
    <row r="2140" spans="1:6" x14ac:dyDescent="0.25">
      <c r="A2140">
        <f t="shared" si="33"/>
        <v>18</v>
      </c>
      <c r="B2140" s="1">
        <v>43222</v>
      </c>
      <c r="C2140">
        <v>22</v>
      </c>
      <c r="D2140">
        <v>38592.9</v>
      </c>
      <c r="E2140">
        <v>38443</v>
      </c>
      <c r="F2140">
        <v>37501</v>
      </c>
    </row>
    <row r="2141" spans="1:6" x14ac:dyDescent="0.25">
      <c r="A2141">
        <f t="shared" si="33"/>
        <v>18</v>
      </c>
      <c r="B2141" s="1">
        <v>43222</v>
      </c>
      <c r="C2141">
        <v>23</v>
      </c>
      <c r="D2141">
        <v>37828</v>
      </c>
      <c r="E2141">
        <v>37526.400000000001</v>
      </c>
      <c r="F2141">
        <v>11250.3</v>
      </c>
    </row>
    <row r="2142" spans="1:6" x14ac:dyDescent="0.25">
      <c r="A2142">
        <f t="shared" si="33"/>
        <v>18</v>
      </c>
      <c r="B2142" s="1">
        <v>43223</v>
      </c>
      <c r="C2142">
        <v>0</v>
      </c>
      <c r="D2142">
        <v>35448.400000000001</v>
      </c>
      <c r="E2142">
        <v>35056.800000000003</v>
      </c>
      <c r="F2142">
        <v>35334.9</v>
      </c>
    </row>
    <row r="2143" spans="1:6" x14ac:dyDescent="0.25">
      <c r="A2143">
        <f t="shared" si="33"/>
        <v>18</v>
      </c>
      <c r="B2143" s="1">
        <v>43223</v>
      </c>
      <c r="C2143">
        <v>1</v>
      </c>
      <c r="D2143">
        <v>33903.699999999997</v>
      </c>
      <c r="E2143">
        <v>33551.699999999997</v>
      </c>
      <c r="F2143">
        <v>33650</v>
      </c>
    </row>
    <row r="2144" spans="1:6" x14ac:dyDescent="0.25">
      <c r="A2144">
        <f t="shared" si="33"/>
        <v>18</v>
      </c>
      <c r="B2144" s="1">
        <v>43223</v>
      </c>
      <c r="C2144">
        <v>2</v>
      </c>
      <c r="D2144">
        <v>32870</v>
      </c>
      <c r="E2144">
        <v>32503.33</v>
      </c>
      <c r="F2144">
        <v>32660</v>
      </c>
    </row>
    <row r="2145" spans="1:6" x14ac:dyDescent="0.25">
      <c r="A2145">
        <f t="shared" si="33"/>
        <v>18</v>
      </c>
      <c r="B2145" s="1">
        <v>43223</v>
      </c>
      <c r="C2145">
        <v>3</v>
      </c>
      <c r="D2145">
        <v>32242.75</v>
      </c>
      <c r="E2145">
        <v>31959</v>
      </c>
      <c r="F2145">
        <v>32258</v>
      </c>
    </row>
    <row r="2146" spans="1:6" x14ac:dyDescent="0.25">
      <c r="A2146">
        <f t="shared" si="33"/>
        <v>18</v>
      </c>
      <c r="B2146" s="1">
        <v>43223</v>
      </c>
      <c r="C2146">
        <v>4</v>
      </c>
      <c r="D2146">
        <v>31984.75</v>
      </c>
      <c r="E2146">
        <v>31742.5</v>
      </c>
      <c r="F2146">
        <v>32019</v>
      </c>
    </row>
    <row r="2147" spans="1:6" x14ac:dyDescent="0.25">
      <c r="A2147">
        <f t="shared" si="33"/>
        <v>18</v>
      </c>
      <c r="B2147" s="1">
        <v>43223</v>
      </c>
      <c r="C2147">
        <v>5</v>
      </c>
      <c r="D2147">
        <v>32078.5</v>
      </c>
      <c r="E2147">
        <v>31822.5</v>
      </c>
      <c r="F2147">
        <v>32131.75</v>
      </c>
    </row>
    <row r="2148" spans="1:6" x14ac:dyDescent="0.25">
      <c r="A2148">
        <f t="shared" si="33"/>
        <v>18</v>
      </c>
      <c r="B2148" s="1">
        <v>43223</v>
      </c>
      <c r="C2148">
        <v>6</v>
      </c>
      <c r="D2148">
        <v>32886.5</v>
      </c>
      <c r="E2148">
        <v>32590</v>
      </c>
      <c r="F2148">
        <v>33262</v>
      </c>
    </row>
    <row r="2149" spans="1:6" x14ac:dyDescent="0.25">
      <c r="A2149">
        <f t="shared" si="33"/>
        <v>18</v>
      </c>
      <c r="B2149" s="1">
        <v>43223</v>
      </c>
      <c r="C2149">
        <v>7</v>
      </c>
      <c r="D2149">
        <v>33870.75</v>
      </c>
      <c r="E2149">
        <v>33619</v>
      </c>
      <c r="F2149">
        <v>33896.5</v>
      </c>
    </row>
    <row r="2150" spans="1:6" x14ac:dyDescent="0.25">
      <c r="A2150">
        <f t="shared" si="33"/>
        <v>18</v>
      </c>
      <c r="B2150" s="1">
        <v>43223</v>
      </c>
      <c r="C2150">
        <v>8</v>
      </c>
      <c r="D2150">
        <v>34721.75</v>
      </c>
      <c r="E2150">
        <v>34380.5</v>
      </c>
      <c r="F2150">
        <v>34827.25</v>
      </c>
    </row>
    <row r="2151" spans="1:6" x14ac:dyDescent="0.25">
      <c r="A2151">
        <f t="shared" si="33"/>
        <v>18</v>
      </c>
      <c r="B2151" s="1">
        <v>43223</v>
      </c>
      <c r="C2151">
        <v>9</v>
      </c>
      <c r="D2151">
        <v>35996.21</v>
      </c>
      <c r="E2151">
        <v>35605.43</v>
      </c>
      <c r="F2151">
        <v>36012.21</v>
      </c>
    </row>
    <row r="2152" spans="1:6" x14ac:dyDescent="0.25">
      <c r="A2152">
        <f t="shared" si="33"/>
        <v>18</v>
      </c>
      <c r="B2152" s="1">
        <v>43223</v>
      </c>
      <c r="C2152">
        <v>10</v>
      </c>
      <c r="D2152">
        <v>37045.300000000003</v>
      </c>
      <c r="E2152">
        <v>36648.400000000001</v>
      </c>
      <c r="F2152">
        <v>37117</v>
      </c>
    </row>
    <row r="2153" spans="1:6" x14ac:dyDescent="0.25">
      <c r="A2153">
        <f t="shared" si="33"/>
        <v>18</v>
      </c>
      <c r="B2153" s="1">
        <v>43223</v>
      </c>
      <c r="C2153">
        <v>11</v>
      </c>
      <c r="D2153">
        <v>37729</v>
      </c>
      <c r="E2153">
        <v>37315.33</v>
      </c>
      <c r="F2153">
        <v>38076</v>
      </c>
    </row>
    <row r="2154" spans="1:6" x14ac:dyDescent="0.25">
      <c r="A2154">
        <f t="shared" si="33"/>
        <v>18</v>
      </c>
      <c r="B2154" s="1">
        <v>43223</v>
      </c>
      <c r="C2154">
        <v>12</v>
      </c>
      <c r="D2154">
        <v>38262.5</v>
      </c>
      <c r="E2154">
        <v>37872.25</v>
      </c>
      <c r="F2154">
        <v>38440.5</v>
      </c>
    </row>
    <row r="2155" spans="1:6" x14ac:dyDescent="0.25">
      <c r="A2155">
        <f t="shared" si="33"/>
        <v>18</v>
      </c>
      <c r="B2155" s="1">
        <v>43223</v>
      </c>
      <c r="C2155">
        <v>13</v>
      </c>
      <c r="D2155">
        <v>38507</v>
      </c>
      <c r="E2155">
        <v>38139.75</v>
      </c>
      <c r="F2155">
        <v>38793</v>
      </c>
    </row>
    <row r="2156" spans="1:6" x14ac:dyDescent="0.25">
      <c r="A2156">
        <f t="shared" si="33"/>
        <v>18</v>
      </c>
      <c r="B2156" s="1">
        <v>43223</v>
      </c>
      <c r="C2156">
        <v>14</v>
      </c>
      <c r="D2156">
        <v>38706.5</v>
      </c>
      <c r="E2156">
        <v>38330.5</v>
      </c>
      <c r="F2156">
        <v>39030.5</v>
      </c>
    </row>
    <row r="2157" spans="1:6" x14ac:dyDescent="0.25">
      <c r="A2157">
        <f t="shared" si="33"/>
        <v>18</v>
      </c>
      <c r="B2157" s="1">
        <v>43223</v>
      </c>
      <c r="C2157">
        <v>15</v>
      </c>
      <c r="D2157">
        <v>38802</v>
      </c>
      <c r="E2157">
        <v>38467.5</v>
      </c>
      <c r="F2157">
        <v>39294.75</v>
      </c>
    </row>
    <row r="2158" spans="1:6" x14ac:dyDescent="0.25">
      <c r="A2158">
        <f t="shared" si="33"/>
        <v>18</v>
      </c>
      <c r="B2158" s="1">
        <v>43223</v>
      </c>
      <c r="C2158">
        <v>16</v>
      </c>
      <c r="D2158">
        <v>39399.75</v>
      </c>
      <c r="E2158">
        <v>39078</v>
      </c>
      <c r="F2158">
        <v>39523.25</v>
      </c>
    </row>
    <row r="2159" spans="1:6" x14ac:dyDescent="0.25">
      <c r="A2159">
        <f t="shared" si="33"/>
        <v>18</v>
      </c>
      <c r="B2159" s="1">
        <v>43223</v>
      </c>
      <c r="C2159">
        <v>17</v>
      </c>
      <c r="D2159">
        <v>39359.25</v>
      </c>
      <c r="E2159">
        <v>39027.5</v>
      </c>
      <c r="F2159">
        <v>39418</v>
      </c>
    </row>
    <row r="2160" spans="1:6" x14ac:dyDescent="0.25">
      <c r="A2160">
        <f t="shared" si="33"/>
        <v>18</v>
      </c>
      <c r="B2160" s="1">
        <v>43223</v>
      </c>
      <c r="C2160">
        <v>18</v>
      </c>
      <c r="D2160">
        <v>38399.25</v>
      </c>
      <c r="E2160">
        <v>38025.75</v>
      </c>
      <c r="F2160">
        <v>38600</v>
      </c>
    </row>
    <row r="2161" spans="1:6" x14ac:dyDescent="0.25">
      <c r="A2161">
        <f t="shared" si="33"/>
        <v>18</v>
      </c>
      <c r="B2161" s="1">
        <v>43223</v>
      </c>
      <c r="C2161">
        <v>19</v>
      </c>
      <c r="D2161">
        <v>37719.25</v>
      </c>
      <c r="E2161">
        <v>37478.5</v>
      </c>
      <c r="F2161">
        <v>38032</v>
      </c>
    </row>
    <row r="2162" spans="1:6" x14ac:dyDescent="0.25">
      <c r="A2162">
        <f t="shared" si="33"/>
        <v>18</v>
      </c>
      <c r="B2162" s="1">
        <v>43223</v>
      </c>
      <c r="C2162">
        <v>20</v>
      </c>
      <c r="D2162">
        <v>38650</v>
      </c>
      <c r="E2162">
        <v>38495.25</v>
      </c>
      <c r="F2162">
        <v>38660</v>
      </c>
    </row>
    <row r="2163" spans="1:6" x14ac:dyDescent="0.25">
      <c r="A2163">
        <f t="shared" si="33"/>
        <v>18</v>
      </c>
      <c r="B2163" s="1">
        <v>43223</v>
      </c>
      <c r="C2163">
        <v>21</v>
      </c>
      <c r="D2163">
        <v>39176.25</v>
      </c>
      <c r="E2163">
        <v>39021.5</v>
      </c>
      <c r="F2163">
        <v>39049</v>
      </c>
    </row>
    <row r="2164" spans="1:6" x14ac:dyDescent="0.25">
      <c r="A2164">
        <f t="shared" si="33"/>
        <v>18</v>
      </c>
      <c r="B2164" s="1">
        <v>43223</v>
      </c>
      <c r="C2164">
        <v>22</v>
      </c>
      <c r="D2164">
        <v>38696.75</v>
      </c>
      <c r="E2164">
        <v>38509.25</v>
      </c>
      <c r="F2164">
        <v>38326</v>
      </c>
    </row>
    <row r="2165" spans="1:6" x14ac:dyDescent="0.25">
      <c r="A2165">
        <f t="shared" si="33"/>
        <v>18</v>
      </c>
      <c r="B2165" s="1">
        <v>43223</v>
      </c>
      <c r="C2165">
        <v>23</v>
      </c>
      <c r="D2165">
        <v>37853.5</v>
      </c>
      <c r="E2165">
        <v>37501</v>
      </c>
      <c r="F2165">
        <v>0</v>
      </c>
    </row>
    <row r="2166" spans="1:6" x14ac:dyDescent="0.25">
      <c r="A2166">
        <f t="shared" si="33"/>
        <v>18</v>
      </c>
      <c r="B2166" s="1">
        <v>43224</v>
      </c>
      <c r="C2166">
        <v>0</v>
      </c>
      <c r="D2166">
        <v>35837</v>
      </c>
      <c r="E2166">
        <v>35506.25</v>
      </c>
      <c r="F2166">
        <v>36042.25</v>
      </c>
    </row>
    <row r="2167" spans="1:6" x14ac:dyDescent="0.25">
      <c r="A2167">
        <f t="shared" si="33"/>
        <v>18</v>
      </c>
      <c r="B2167" s="1">
        <v>43224</v>
      </c>
      <c r="C2167">
        <v>1</v>
      </c>
      <c r="D2167">
        <v>34426.75</v>
      </c>
      <c r="E2167">
        <v>34119.25</v>
      </c>
      <c r="F2167">
        <v>34564.75</v>
      </c>
    </row>
    <row r="2168" spans="1:6" x14ac:dyDescent="0.25">
      <c r="A2168">
        <f t="shared" si="33"/>
        <v>18</v>
      </c>
      <c r="B2168" s="1">
        <v>43224</v>
      </c>
      <c r="C2168">
        <v>2</v>
      </c>
      <c r="D2168">
        <v>33388</v>
      </c>
      <c r="E2168">
        <v>33124.25</v>
      </c>
      <c r="F2168">
        <v>33417.75</v>
      </c>
    </row>
    <row r="2169" spans="1:6" x14ac:dyDescent="0.25">
      <c r="A2169">
        <f t="shared" si="33"/>
        <v>18</v>
      </c>
      <c r="B2169" s="1">
        <v>43224</v>
      </c>
      <c r="C2169">
        <v>3</v>
      </c>
      <c r="D2169">
        <v>32601</v>
      </c>
      <c r="E2169">
        <v>32454</v>
      </c>
      <c r="F2169">
        <v>32555</v>
      </c>
    </row>
    <row r="2170" spans="1:6" x14ac:dyDescent="0.25">
      <c r="A2170">
        <f t="shared" si="33"/>
        <v>18</v>
      </c>
      <c r="B2170" s="1">
        <v>43224</v>
      </c>
      <c r="C2170">
        <v>4</v>
      </c>
      <c r="D2170">
        <v>32272.82</v>
      </c>
      <c r="E2170">
        <v>32163.360000000001</v>
      </c>
      <c r="F2170">
        <v>32306.27</v>
      </c>
    </row>
    <row r="2171" spans="1:6" x14ac:dyDescent="0.25">
      <c r="A2171">
        <f t="shared" si="33"/>
        <v>18</v>
      </c>
      <c r="B2171" s="1">
        <v>43224</v>
      </c>
      <c r="C2171">
        <v>5</v>
      </c>
      <c r="D2171">
        <v>32416.639999999999</v>
      </c>
      <c r="E2171">
        <v>32328.82</v>
      </c>
      <c r="F2171">
        <v>32486</v>
      </c>
    </row>
    <row r="2172" spans="1:6" x14ac:dyDescent="0.25">
      <c r="A2172">
        <f t="shared" si="33"/>
        <v>18</v>
      </c>
      <c r="B2172" s="1">
        <v>43224</v>
      </c>
      <c r="C2172">
        <v>6</v>
      </c>
      <c r="D2172">
        <v>33365.449999999997</v>
      </c>
      <c r="E2172">
        <v>33213.089999999997</v>
      </c>
      <c r="F2172">
        <v>33146.36</v>
      </c>
    </row>
    <row r="2173" spans="1:6" x14ac:dyDescent="0.25">
      <c r="A2173">
        <f t="shared" si="33"/>
        <v>18</v>
      </c>
      <c r="B2173" s="1">
        <v>43224</v>
      </c>
      <c r="C2173">
        <v>7</v>
      </c>
      <c r="D2173">
        <v>34159.75</v>
      </c>
      <c r="E2173">
        <v>34010.5</v>
      </c>
      <c r="F2173">
        <v>33998.5</v>
      </c>
    </row>
    <row r="2174" spans="1:6" x14ac:dyDescent="0.25">
      <c r="A2174">
        <f t="shared" si="33"/>
        <v>18</v>
      </c>
      <c r="B2174" s="1">
        <v>43224</v>
      </c>
      <c r="C2174">
        <v>8</v>
      </c>
      <c r="D2174">
        <v>34897.79</v>
      </c>
      <c r="E2174">
        <v>34613.21</v>
      </c>
      <c r="F2174">
        <v>35014.79</v>
      </c>
    </row>
    <row r="2175" spans="1:6" x14ac:dyDescent="0.25">
      <c r="A2175">
        <f t="shared" si="33"/>
        <v>18</v>
      </c>
      <c r="B2175" s="1">
        <v>43224</v>
      </c>
      <c r="C2175">
        <v>9</v>
      </c>
      <c r="D2175">
        <v>36240.199999999997</v>
      </c>
      <c r="E2175">
        <v>35938</v>
      </c>
      <c r="F2175">
        <v>36284.199999999997</v>
      </c>
    </row>
    <row r="2176" spans="1:6" x14ac:dyDescent="0.25">
      <c r="A2176">
        <f t="shared" si="33"/>
        <v>18</v>
      </c>
      <c r="B2176" s="1">
        <v>43224</v>
      </c>
      <c r="C2176">
        <v>10</v>
      </c>
      <c r="D2176">
        <v>37101.25</v>
      </c>
      <c r="E2176">
        <v>36905</v>
      </c>
      <c r="F2176">
        <v>37004.5</v>
      </c>
    </row>
    <row r="2177" spans="1:6" x14ac:dyDescent="0.25">
      <c r="A2177">
        <f t="shared" si="33"/>
        <v>18</v>
      </c>
      <c r="B2177" s="1">
        <v>43224</v>
      </c>
      <c r="C2177">
        <v>11</v>
      </c>
      <c r="D2177">
        <v>37831</v>
      </c>
      <c r="E2177">
        <v>37713</v>
      </c>
      <c r="F2177">
        <v>38061.5</v>
      </c>
    </row>
    <row r="2178" spans="1:6" x14ac:dyDescent="0.25">
      <c r="A2178">
        <f t="shared" si="33"/>
        <v>18</v>
      </c>
      <c r="B2178" s="1">
        <v>43224</v>
      </c>
      <c r="C2178">
        <v>12</v>
      </c>
      <c r="D2178">
        <v>38260.25</v>
      </c>
      <c r="E2178">
        <v>38033.75</v>
      </c>
      <c r="F2178">
        <v>38774</v>
      </c>
    </row>
    <row r="2179" spans="1:6" x14ac:dyDescent="0.25">
      <c r="A2179">
        <f t="shared" ref="A2179:A2242" si="34">WEEKNUM(B2179)</f>
        <v>18</v>
      </c>
      <c r="B2179" s="1">
        <v>43224</v>
      </c>
      <c r="C2179">
        <v>13</v>
      </c>
      <c r="D2179">
        <v>38333.75</v>
      </c>
      <c r="E2179">
        <v>38155.5</v>
      </c>
      <c r="F2179">
        <v>39185</v>
      </c>
    </row>
    <row r="2180" spans="1:6" x14ac:dyDescent="0.25">
      <c r="A2180">
        <f t="shared" si="34"/>
        <v>18</v>
      </c>
      <c r="B2180" s="1">
        <v>43224</v>
      </c>
      <c r="C2180">
        <v>14</v>
      </c>
      <c r="D2180">
        <v>38376.75</v>
      </c>
      <c r="E2180">
        <v>38323.25</v>
      </c>
      <c r="F2180">
        <v>39291.25</v>
      </c>
    </row>
    <row r="2181" spans="1:6" x14ac:dyDescent="0.25">
      <c r="A2181">
        <f t="shared" si="34"/>
        <v>18</v>
      </c>
      <c r="B2181" s="1">
        <v>43224</v>
      </c>
      <c r="C2181">
        <v>15</v>
      </c>
      <c r="D2181">
        <v>38806</v>
      </c>
      <c r="E2181">
        <v>38752.25</v>
      </c>
      <c r="F2181">
        <v>39436.5</v>
      </c>
    </row>
    <row r="2182" spans="1:6" x14ac:dyDescent="0.25">
      <c r="A2182">
        <f t="shared" si="34"/>
        <v>18</v>
      </c>
      <c r="B2182" s="1">
        <v>43224</v>
      </c>
      <c r="C2182">
        <v>16</v>
      </c>
      <c r="D2182">
        <v>39072.25</v>
      </c>
      <c r="E2182">
        <v>38982.75</v>
      </c>
      <c r="F2182">
        <v>39541.25</v>
      </c>
    </row>
    <row r="2183" spans="1:6" x14ac:dyDescent="0.25">
      <c r="A2183">
        <f t="shared" si="34"/>
        <v>18</v>
      </c>
      <c r="B2183" s="1">
        <v>43224</v>
      </c>
      <c r="C2183">
        <v>17</v>
      </c>
      <c r="D2183">
        <v>38836.25</v>
      </c>
      <c r="E2183">
        <v>38754</v>
      </c>
      <c r="F2183">
        <v>39165.75</v>
      </c>
    </row>
    <row r="2184" spans="1:6" x14ac:dyDescent="0.25">
      <c r="A2184">
        <f t="shared" si="34"/>
        <v>18</v>
      </c>
      <c r="B2184" s="1">
        <v>43224</v>
      </c>
      <c r="C2184">
        <v>18</v>
      </c>
      <c r="D2184">
        <v>38054.25</v>
      </c>
      <c r="E2184">
        <v>37849.75</v>
      </c>
      <c r="F2184">
        <v>38308.75</v>
      </c>
    </row>
    <row r="2185" spans="1:6" x14ac:dyDescent="0.25">
      <c r="A2185">
        <f t="shared" si="34"/>
        <v>18</v>
      </c>
      <c r="B2185" s="1">
        <v>43224</v>
      </c>
      <c r="C2185">
        <v>19</v>
      </c>
      <c r="D2185">
        <v>37354.25</v>
      </c>
      <c r="E2185">
        <v>37189.5</v>
      </c>
      <c r="F2185">
        <v>37614.75</v>
      </c>
    </row>
    <row r="2186" spans="1:6" x14ac:dyDescent="0.25">
      <c r="A2186">
        <f t="shared" si="34"/>
        <v>18</v>
      </c>
      <c r="B2186" s="1">
        <v>43224</v>
      </c>
      <c r="C2186">
        <v>20</v>
      </c>
      <c r="D2186">
        <v>37977</v>
      </c>
      <c r="E2186">
        <v>37820.75</v>
      </c>
      <c r="F2186">
        <v>38340</v>
      </c>
    </row>
    <row r="2187" spans="1:6" x14ac:dyDescent="0.25">
      <c r="A2187">
        <f t="shared" si="34"/>
        <v>18</v>
      </c>
      <c r="B2187" s="1">
        <v>43224</v>
      </c>
      <c r="C2187">
        <v>21</v>
      </c>
      <c r="D2187">
        <v>38193</v>
      </c>
      <c r="E2187">
        <v>38024.75</v>
      </c>
      <c r="F2187">
        <v>38619</v>
      </c>
    </row>
    <row r="2188" spans="1:6" x14ac:dyDescent="0.25">
      <c r="A2188">
        <f t="shared" si="34"/>
        <v>18</v>
      </c>
      <c r="B2188" s="1">
        <v>43224</v>
      </c>
      <c r="C2188">
        <v>22</v>
      </c>
      <c r="D2188">
        <v>37635.5</v>
      </c>
      <c r="E2188">
        <v>37492</v>
      </c>
      <c r="F2188">
        <v>38226.75</v>
      </c>
    </row>
    <row r="2189" spans="1:6" x14ac:dyDescent="0.25">
      <c r="A2189">
        <f t="shared" si="34"/>
        <v>18</v>
      </c>
      <c r="B2189" s="1">
        <v>43224</v>
      </c>
      <c r="C2189">
        <v>23</v>
      </c>
      <c r="D2189">
        <v>36792.75</v>
      </c>
      <c r="E2189">
        <v>36506.25</v>
      </c>
      <c r="F2189">
        <v>9516.25</v>
      </c>
    </row>
    <row r="2190" spans="1:6" x14ac:dyDescent="0.25">
      <c r="A2190">
        <f t="shared" si="34"/>
        <v>18</v>
      </c>
      <c r="B2190" s="1">
        <v>43225</v>
      </c>
      <c r="C2190">
        <v>0</v>
      </c>
      <c r="D2190">
        <v>35228.75</v>
      </c>
      <c r="E2190">
        <v>35075.5</v>
      </c>
      <c r="F2190">
        <v>26619</v>
      </c>
    </row>
    <row r="2191" spans="1:6" x14ac:dyDescent="0.25">
      <c r="A2191">
        <f t="shared" si="34"/>
        <v>18</v>
      </c>
      <c r="B2191" s="1">
        <v>43225</v>
      </c>
      <c r="C2191">
        <v>1</v>
      </c>
      <c r="D2191">
        <v>33933.449999999997</v>
      </c>
      <c r="E2191">
        <v>33824.089999999997</v>
      </c>
      <c r="F2191">
        <v>33923</v>
      </c>
    </row>
    <row r="2192" spans="1:6" x14ac:dyDescent="0.25">
      <c r="A2192">
        <f t="shared" si="34"/>
        <v>18</v>
      </c>
      <c r="B2192" s="1">
        <v>43225</v>
      </c>
      <c r="C2192">
        <v>2</v>
      </c>
      <c r="D2192">
        <v>32908.18</v>
      </c>
      <c r="E2192">
        <v>32810.36</v>
      </c>
      <c r="F2192">
        <v>33159.360000000001</v>
      </c>
    </row>
    <row r="2193" spans="1:6" x14ac:dyDescent="0.25">
      <c r="A2193">
        <f t="shared" si="34"/>
        <v>18</v>
      </c>
      <c r="B2193" s="1">
        <v>43225</v>
      </c>
      <c r="C2193">
        <v>3</v>
      </c>
      <c r="D2193">
        <v>32183.360000000001</v>
      </c>
      <c r="E2193">
        <v>32051.45</v>
      </c>
      <c r="F2193">
        <v>32347.91</v>
      </c>
    </row>
    <row r="2194" spans="1:6" x14ac:dyDescent="0.25">
      <c r="A2194">
        <f t="shared" si="34"/>
        <v>18</v>
      </c>
      <c r="B2194" s="1">
        <v>43225</v>
      </c>
      <c r="C2194">
        <v>4</v>
      </c>
      <c r="D2194">
        <v>31674.36</v>
      </c>
      <c r="E2194">
        <v>31564.73</v>
      </c>
      <c r="F2194">
        <v>31828.09</v>
      </c>
    </row>
    <row r="2195" spans="1:6" x14ac:dyDescent="0.25">
      <c r="A2195">
        <f t="shared" si="34"/>
        <v>18</v>
      </c>
      <c r="B2195" s="1">
        <v>43225</v>
      </c>
      <c r="C2195">
        <v>5</v>
      </c>
      <c r="D2195">
        <v>31436</v>
      </c>
      <c r="E2195">
        <v>31313.5</v>
      </c>
      <c r="F2195">
        <v>31588.5</v>
      </c>
    </row>
    <row r="2196" spans="1:6" x14ac:dyDescent="0.25">
      <c r="A2196">
        <f t="shared" si="34"/>
        <v>18</v>
      </c>
      <c r="B2196" s="1">
        <v>43225</v>
      </c>
      <c r="C2196">
        <v>6</v>
      </c>
      <c r="D2196">
        <v>31685.25</v>
      </c>
      <c r="E2196">
        <v>31720.5</v>
      </c>
      <c r="F2196">
        <v>31760</v>
      </c>
    </row>
    <row r="2197" spans="1:6" x14ac:dyDescent="0.25">
      <c r="A2197">
        <f t="shared" si="34"/>
        <v>18</v>
      </c>
      <c r="B2197" s="1">
        <v>43225</v>
      </c>
      <c r="C2197">
        <v>7</v>
      </c>
      <c r="D2197">
        <v>31767.27</v>
      </c>
      <c r="E2197">
        <v>31689.55</v>
      </c>
      <c r="F2197">
        <v>32098</v>
      </c>
    </row>
    <row r="2198" spans="1:6" x14ac:dyDescent="0.25">
      <c r="A2198">
        <f t="shared" si="34"/>
        <v>18</v>
      </c>
      <c r="B2198" s="1">
        <v>43225</v>
      </c>
      <c r="C2198">
        <v>8</v>
      </c>
      <c r="D2198">
        <v>32654.27</v>
      </c>
      <c r="E2198">
        <v>32571</v>
      </c>
      <c r="F2198">
        <v>32826</v>
      </c>
    </row>
    <row r="2199" spans="1:6" x14ac:dyDescent="0.25">
      <c r="A2199">
        <f t="shared" si="34"/>
        <v>18</v>
      </c>
      <c r="B2199" s="1">
        <v>43225</v>
      </c>
      <c r="C2199">
        <v>9</v>
      </c>
      <c r="D2199">
        <v>34058.910000000003</v>
      </c>
      <c r="E2199">
        <v>33957.449999999997</v>
      </c>
      <c r="F2199">
        <v>34302</v>
      </c>
    </row>
    <row r="2200" spans="1:6" x14ac:dyDescent="0.25">
      <c r="A2200">
        <f t="shared" si="34"/>
        <v>18</v>
      </c>
      <c r="B2200" s="1">
        <v>43225</v>
      </c>
      <c r="C2200">
        <v>10</v>
      </c>
      <c r="D2200">
        <v>34788.089999999997</v>
      </c>
      <c r="E2200">
        <v>34700.269999999997</v>
      </c>
      <c r="F2200">
        <v>35333</v>
      </c>
    </row>
    <row r="2201" spans="1:6" x14ac:dyDescent="0.25">
      <c r="A2201">
        <f t="shared" si="34"/>
        <v>18</v>
      </c>
      <c r="B2201" s="1">
        <v>43225</v>
      </c>
      <c r="C2201">
        <v>11</v>
      </c>
      <c r="D2201">
        <v>35456.9</v>
      </c>
      <c r="E2201">
        <v>35379.599999999999</v>
      </c>
      <c r="F2201">
        <v>35865</v>
      </c>
    </row>
    <row r="2202" spans="1:6" x14ac:dyDescent="0.25">
      <c r="A2202">
        <f t="shared" si="34"/>
        <v>18</v>
      </c>
      <c r="B2202" s="1">
        <v>43225</v>
      </c>
      <c r="C2202">
        <v>12</v>
      </c>
      <c r="D2202">
        <v>35633.5</v>
      </c>
      <c r="E2202">
        <v>35643.5</v>
      </c>
      <c r="F2202">
        <v>36284</v>
      </c>
    </row>
    <row r="2203" spans="1:6" x14ac:dyDescent="0.25">
      <c r="A2203">
        <f t="shared" si="34"/>
        <v>18</v>
      </c>
      <c r="B2203" s="1">
        <v>43225</v>
      </c>
      <c r="C2203">
        <v>13</v>
      </c>
      <c r="D2203">
        <v>35678.699999999997</v>
      </c>
      <c r="E2203">
        <v>35731.599999999999</v>
      </c>
      <c r="F2203">
        <v>36243</v>
      </c>
    </row>
    <row r="2204" spans="1:6" x14ac:dyDescent="0.25">
      <c r="A2204">
        <f t="shared" si="34"/>
        <v>18</v>
      </c>
      <c r="B2204" s="1">
        <v>43225</v>
      </c>
      <c r="C2204">
        <v>14</v>
      </c>
      <c r="D2204">
        <v>35228.800000000003</v>
      </c>
      <c r="E2204">
        <v>35352.199999999997</v>
      </c>
      <c r="F2204">
        <v>35885</v>
      </c>
    </row>
    <row r="2205" spans="1:6" x14ac:dyDescent="0.25">
      <c r="A2205">
        <f t="shared" si="34"/>
        <v>18</v>
      </c>
      <c r="B2205" s="1">
        <v>43225</v>
      </c>
      <c r="C2205">
        <v>15</v>
      </c>
      <c r="D2205">
        <v>34910.67</v>
      </c>
      <c r="E2205">
        <v>35022.33</v>
      </c>
      <c r="F2205">
        <v>35698</v>
      </c>
    </row>
    <row r="2206" spans="1:6" x14ac:dyDescent="0.25">
      <c r="A2206">
        <f t="shared" si="34"/>
        <v>18</v>
      </c>
      <c r="B2206" s="1">
        <v>43225</v>
      </c>
      <c r="C2206">
        <v>16</v>
      </c>
      <c r="D2206">
        <v>34989.75</v>
      </c>
      <c r="E2206">
        <v>35106.5</v>
      </c>
      <c r="F2206">
        <v>35612.5</v>
      </c>
    </row>
    <row r="2207" spans="1:6" x14ac:dyDescent="0.25">
      <c r="A2207">
        <f t="shared" si="34"/>
        <v>18</v>
      </c>
      <c r="B2207" s="1">
        <v>43225</v>
      </c>
      <c r="C2207">
        <v>17</v>
      </c>
      <c r="D2207">
        <v>34794</v>
      </c>
      <c r="E2207">
        <v>34915.25</v>
      </c>
      <c r="F2207">
        <v>35447</v>
      </c>
    </row>
    <row r="2208" spans="1:6" x14ac:dyDescent="0.25">
      <c r="A2208">
        <f t="shared" si="34"/>
        <v>18</v>
      </c>
      <c r="B2208" s="1">
        <v>43225</v>
      </c>
      <c r="C2208">
        <v>18</v>
      </c>
      <c r="D2208">
        <v>34426</v>
      </c>
      <c r="E2208">
        <v>34621.5</v>
      </c>
      <c r="F2208">
        <v>35001.75</v>
      </c>
    </row>
    <row r="2209" spans="1:6" x14ac:dyDescent="0.25">
      <c r="A2209">
        <f t="shared" si="34"/>
        <v>18</v>
      </c>
      <c r="B2209" s="1">
        <v>43225</v>
      </c>
      <c r="C2209">
        <v>19</v>
      </c>
      <c r="D2209">
        <v>34682.75</v>
      </c>
      <c r="E2209">
        <v>34893.5</v>
      </c>
      <c r="F2209">
        <v>35015.25</v>
      </c>
    </row>
    <row r="2210" spans="1:6" x14ac:dyDescent="0.25">
      <c r="A2210">
        <f t="shared" si="34"/>
        <v>18</v>
      </c>
      <c r="B2210" s="1">
        <v>43225</v>
      </c>
      <c r="C2210">
        <v>20</v>
      </c>
      <c r="D2210">
        <v>36094.75</v>
      </c>
      <c r="E2210">
        <v>36217.5</v>
      </c>
      <c r="F2210">
        <v>36386.75</v>
      </c>
    </row>
    <row r="2211" spans="1:6" x14ac:dyDescent="0.25">
      <c r="A2211">
        <f t="shared" si="34"/>
        <v>18</v>
      </c>
      <c r="B2211" s="1">
        <v>43225</v>
      </c>
      <c r="C2211">
        <v>21</v>
      </c>
      <c r="D2211">
        <v>36779.25</v>
      </c>
      <c r="E2211">
        <v>36908</v>
      </c>
      <c r="F2211">
        <v>37121.25</v>
      </c>
    </row>
    <row r="2212" spans="1:6" x14ac:dyDescent="0.25">
      <c r="A2212">
        <f t="shared" si="34"/>
        <v>18</v>
      </c>
      <c r="B2212" s="1">
        <v>43225</v>
      </c>
      <c r="C2212">
        <v>22</v>
      </c>
      <c r="D2212">
        <v>35969.75</v>
      </c>
      <c r="E2212">
        <v>36055.25</v>
      </c>
      <c r="F2212">
        <v>36381</v>
      </c>
    </row>
    <row r="2213" spans="1:6" x14ac:dyDescent="0.25">
      <c r="A2213">
        <f t="shared" si="34"/>
        <v>18</v>
      </c>
      <c r="B2213" s="1">
        <v>43225</v>
      </c>
      <c r="C2213">
        <v>23</v>
      </c>
      <c r="D2213">
        <v>34525.5</v>
      </c>
      <c r="E2213">
        <v>34608.25</v>
      </c>
      <c r="F2213">
        <v>9025.5</v>
      </c>
    </row>
    <row r="2214" spans="1:6" x14ac:dyDescent="0.25">
      <c r="A2214">
        <f t="shared" si="34"/>
        <v>19</v>
      </c>
      <c r="B2214" s="1">
        <v>43226</v>
      </c>
      <c r="C2214">
        <v>0</v>
      </c>
      <c r="D2214">
        <v>32764.5</v>
      </c>
      <c r="E2214">
        <v>32671.5</v>
      </c>
      <c r="F2214">
        <v>25273.75</v>
      </c>
    </row>
    <row r="2215" spans="1:6" x14ac:dyDescent="0.25">
      <c r="A2215">
        <f t="shared" si="34"/>
        <v>19</v>
      </c>
      <c r="B2215" s="1">
        <v>43226</v>
      </c>
      <c r="C2215">
        <v>1</v>
      </c>
      <c r="D2215">
        <v>31231</v>
      </c>
      <c r="E2215">
        <v>31026.5</v>
      </c>
      <c r="F2215">
        <v>32112.25</v>
      </c>
    </row>
    <row r="2216" spans="1:6" x14ac:dyDescent="0.25">
      <c r="A2216">
        <f t="shared" si="34"/>
        <v>19</v>
      </c>
      <c r="B2216" s="1">
        <v>43226</v>
      </c>
      <c r="C2216">
        <v>2</v>
      </c>
      <c r="D2216">
        <v>30138</v>
      </c>
      <c r="E2216">
        <v>29971.25</v>
      </c>
      <c r="F2216">
        <v>30800</v>
      </c>
    </row>
    <row r="2217" spans="1:6" x14ac:dyDescent="0.25">
      <c r="A2217">
        <f t="shared" si="34"/>
        <v>19</v>
      </c>
      <c r="B2217" s="1">
        <v>43226</v>
      </c>
      <c r="C2217">
        <v>3</v>
      </c>
      <c r="D2217">
        <v>29230</v>
      </c>
      <c r="E2217">
        <v>29153.75</v>
      </c>
      <c r="F2217">
        <v>30177</v>
      </c>
    </row>
    <row r="2218" spans="1:6" x14ac:dyDescent="0.25">
      <c r="A2218">
        <f t="shared" si="34"/>
        <v>19</v>
      </c>
      <c r="B2218" s="1">
        <v>43226</v>
      </c>
      <c r="C2218">
        <v>4</v>
      </c>
      <c r="D2218">
        <v>28898.5</v>
      </c>
      <c r="E2218">
        <v>28835.25</v>
      </c>
      <c r="F2218">
        <v>29876</v>
      </c>
    </row>
    <row r="2219" spans="1:6" x14ac:dyDescent="0.25">
      <c r="A2219">
        <f t="shared" si="34"/>
        <v>19</v>
      </c>
      <c r="B2219" s="1">
        <v>43226</v>
      </c>
      <c r="C2219">
        <v>5</v>
      </c>
      <c r="D2219">
        <v>28543.5</v>
      </c>
      <c r="E2219">
        <v>28543</v>
      </c>
      <c r="F2219">
        <v>29648.75</v>
      </c>
    </row>
    <row r="2220" spans="1:6" x14ac:dyDescent="0.25">
      <c r="A2220">
        <f t="shared" si="34"/>
        <v>19</v>
      </c>
      <c r="B2220" s="1">
        <v>43226</v>
      </c>
      <c r="C2220">
        <v>6</v>
      </c>
      <c r="D2220">
        <v>28498</v>
      </c>
      <c r="E2220">
        <v>28649.25</v>
      </c>
      <c r="F2220">
        <v>29394</v>
      </c>
    </row>
    <row r="2221" spans="1:6" x14ac:dyDescent="0.25">
      <c r="A2221">
        <f t="shared" si="34"/>
        <v>19</v>
      </c>
      <c r="B2221" s="1">
        <v>43226</v>
      </c>
      <c r="C2221">
        <v>7</v>
      </c>
      <c r="D2221">
        <v>28123.18</v>
      </c>
      <c r="E2221">
        <v>28305.82</v>
      </c>
      <c r="F2221">
        <v>29097</v>
      </c>
    </row>
    <row r="2222" spans="1:6" x14ac:dyDescent="0.25">
      <c r="A2222">
        <f t="shared" si="34"/>
        <v>19</v>
      </c>
      <c r="B2222" s="1">
        <v>43226</v>
      </c>
      <c r="C2222">
        <v>8</v>
      </c>
      <c r="D2222">
        <v>28183</v>
      </c>
      <c r="E2222">
        <v>28385.360000000001</v>
      </c>
      <c r="F2222">
        <v>29467</v>
      </c>
    </row>
    <row r="2223" spans="1:6" x14ac:dyDescent="0.25">
      <c r="A2223">
        <f t="shared" si="34"/>
        <v>19</v>
      </c>
      <c r="B2223" s="1">
        <v>43226</v>
      </c>
      <c r="C2223">
        <v>9</v>
      </c>
      <c r="D2223">
        <v>28670.55</v>
      </c>
      <c r="E2223">
        <v>28863.09</v>
      </c>
      <c r="F2223">
        <v>30073.55</v>
      </c>
    </row>
    <row r="2224" spans="1:6" x14ac:dyDescent="0.25">
      <c r="A2224">
        <f t="shared" si="34"/>
        <v>19</v>
      </c>
      <c r="B2224" s="1">
        <v>43226</v>
      </c>
      <c r="C2224">
        <v>10</v>
      </c>
      <c r="D2224">
        <v>29600.36</v>
      </c>
      <c r="E2224">
        <v>29790.73</v>
      </c>
      <c r="F2224">
        <v>30757</v>
      </c>
    </row>
    <row r="2225" spans="1:6" x14ac:dyDescent="0.25">
      <c r="A2225">
        <f t="shared" si="34"/>
        <v>19</v>
      </c>
      <c r="B2225" s="1">
        <v>43226</v>
      </c>
      <c r="C2225">
        <v>11</v>
      </c>
      <c r="D2225">
        <v>30083</v>
      </c>
      <c r="E2225">
        <v>30295.25</v>
      </c>
      <c r="F2225">
        <v>31503</v>
      </c>
    </row>
    <row r="2226" spans="1:6" x14ac:dyDescent="0.25">
      <c r="A2226">
        <f t="shared" si="34"/>
        <v>19</v>
      </c>
      <c r="B2226" s="1">
        <v>43226</v>
      </c>
      <c r="C2226">
        <v>12</v>
      </c>
      <c r="D2226">
        <v>30558</v>
      </c>
      <c r="E2226">
        <v>30752.75</v>
      </c>
      <c r="F2226">
        <v>31822</v>
      </c>
    </row>
    <row r="2227" spans="1:6" x14ac:dyDescent="0.25">
      <c r="A2227">
        <f t="shared" si="34"/>
        <v>19</v>
      </c>
      <c r="B2227" s="1">
        <v>43226</v>
      </c>
      <c r="C2227">
        <v>13</v>
      </c>
      <c r="D2227">
        <v>30932.27</v>
      </c>
      <c r="E2227">
        <v>31185.09</v>
      </c>
      <c r="F2227">
        <v>32011</v>
      </c>
    </row>
    <row r="2228" spans="1:6" x14ac:dyDescent="0.25">
      <c r="A2228">
        <f t="shared" si="34"/>
        <v>19</v>
      </c>
      <c r="B2228" s="1">
        <v>43226</v>
      </c>
      <c r="C2228">
        <v>14</v>
      </c>
      <c r="D2228">
        <v>31033.45</v>
      </c>
      <c r="E2228">
        <v>31255.73</v>
      </c>
      <c r="F2228">
        <v>32075</v>
      </c>
    </row>
    <row r="2229" spans="1:6" x14ac:dyDescent="0.25">
      <c r="A2229">
        <f t="shared" si="34"/>
        <v>19</v>
      </c>
      <c r="B2229" s="1">
        <v>43226</v>
      </c>
      <c r="C2229">
        <v>15</v>
      </c>
      <c r="D2229">
        <v>30970.27</v>
      </c>
      <c r="E2229">
        <v>31219.27</v>
      </c>
      <c r="F2229">
        <v>32347</v>
      </c>
    </row>
    <row r="2230" spans="1:6" x14ac:dyDescent="0.25">
      <c r="A2230">
        <f t="shared" si="34"/>
        <v>19</v>
      </c>
      <c r="B2230" s="1">
        <v>43226</v>
      </c>
      <c r="C2230">
        <v>16</v>
      </c>
      <c r="D2230">
        <v>31282.5</v>
      </c>
      <c r="E2230">
        <v>31470.2</v>
      </c>
      <c r="F2230">
        <v>32426</v>
      </c>
    </row>
    <row r="2231" spans="1:6" x14ac:dyDescent="0.25">
      <c r="A2231">
        <f t="shared" si="34"/>
        <v>19</v>
      </c>
      <c r="B2231" s="1">
        <v>43226</v>
      </c>
      <c r="C2231">
        <v>17</v>
      </c>
      <c r="D2231">
        <v>31371.4</v>
      </c>
      <c r="E2231">
        <v>31594.6</v>
      </c>
      <c r="F2231">
        <v>32538</v>
      </c>
    </row>
    <row r="2232" spans="1:6" x14ac:dyDescent="0.25">
      <c r="A2232">
        <f t="shared" si="34"/>
        <v>19</v>
      </c>
      <c r="B2232" s="1">
        <v>43226</v>
      </c>
      <c r="C2232">
        <v>18</v>
      </c>
      <c r="D2232">
        <v>31382.2</v>
      </c>
      <c r="E2232">
        <v>31570.9</v>
      </c>
      <c r="F2232">
        <v>32612</v>
      </c>
    </row>
    <row r="2233" spans="1:6" x14ac:dyDescent="0.25">
      <c r="A2233">
        <f t="shared" si="34"/>
        <v>19</v>
      </c>
      <c r="B2233" s="1">
        <v>43226</v>
      </c>
      <c r="C2233">
        <v>19</v>
      </c>
      <c r="D2233">
        <v>31694</v>
      </c>
      <c r="E2233">
        <v>31848.7</v>
      </c>
      <c r="F2233">
        <v>33407</v>
      </c>
    </row>
    <row r="2234" spans="1:6" x14ac:dyDescent="0.25">
      <c r="A2234">
        <f t="shared" si="34"/>
        <v>19</v>
      </c>
      <c r="B2234" s="1">
        <v>43226</v>
      </c>
      <c r="C2234">
        <v>20</v>
      </c>
      <c r="D2234">
        <v>33982.33</v>
      </c>
      <c r="E2234">
        <v>34120.33</v>
      </c>
      <c r="F2234">
        <v>34845</v>
      </c>
    </row>
    <row r="2235" spans="1:6" x14ac:dyDescent="0.25">
      <c r="A2235">
        <f t="shared" si="34"/>
        <v>19</v>
      </c>
      <c r="B2235" s="1">
        <v>43226</v>
      </c>
      <c r="C2235">
        <v>21</v>
      </c>
      <c r="D2235">
        <v>35509.75</v>
      </c>
      <c r="E2235">
        <v>35640.75</v>
      </c>
      <c r="F2235">
        <v>36239.75</v>
      </c>
    </row>
    <row r="2236" spans="1:6" x14ac:dyDescent="0.25">
      <c r="A2236">
        <f t="shared" si="34"/>
        <v>19</v>
      </c>
      <c r="B2236" s="1">
        <v>43226</v>
      </c>
      <c r="C2236">
        <v>22</v>
      </c>
      <c r="D2236">
        <v>35431.5</v>
      </c>
      <c r="E2236">
        <v>35489.25</v>
      </c>
      <c r="F2236">
        <v>35936.25</v>
      </c>
    </row>
    <row r="2237" spans="1:6" x14ac:dyDescent="0.25">
      <c r="A2237">
        <f t="shared" si="34"/>
        <v>19</v>
      </c>
      <c r="B2237" s="1">
        <v>43226</v>
      </c>
      <c r="C2237">
        <v>23</v>
      </c>
      <c r="D2237">
        <v>33687.5</v>
      </c>
      <c r="E2237">
        <v>33747.25</v>
      </c>
      <c r="F2237">
        <v>17880</v>
      </c>
    </row>
    <row r="2238" spans="1:6" x14ac:dyDescent="0.25">
      <c r="A2238">
        <f t="shared" si="34"/>
        <v>19</v>
      </c>
      <c r="B2238" s="1">
        <v>43227</v>
      </c>
      <c r="C2238">
        <v>0</v>
      </c>
      <c r="D2238">
        <v>32111</v>
      </c>
      <c r="E2238">
        <v>32015.25</v>
      </c>
      <c r="F2238">
        <v>24618</v>
      </c>
    </row>
    <row r="2239" spans="1:6" x14ac:dyDescent="0.25">
      <c r="A2239">
        <f t="shared" si="34"/>
        <v>19</v>
      </c>
      <c r="B2239" s="1">
        <v>43227</v>
      </c>
      <c r="C2239">
        <v>1</v>
      </c>
      <c r="D2239">
        <v>30604</v>
      </c>
      <c r="E2239">
        <v>30389.5</v>
      </c>
      <c r="F2239">
        <v>31530.5</v>
      </c>
    </row>
    <row r="2240" spans="1:6" x14ac:dyDescent="0.25">
      <c r="A2240">
        <f t="shared" si="34"/>
        <v>19</v>
      </c>
      <c r="B2240" s="1">
        <v>43227</v>
      </c>
      <c r="C2240">
        <v>2</v>
      </c>
      <c r="D2240">
        <v>29704.75</v>
      </c>
      <c r="E2240">
        <v>29516</v>
      </c>
      <c r="F2240">
        <v>30299.75</v>
      </c>
    </row>
    <row r="2241" spans="1:6" x14ac:dyDescent="0.25">
      <c r="A2241">
        <f t="shared" si="34"/>
        <v>19</v>
      </c>
      <c r="B2241" s="1">
        <v>43227</v>
      </c>
      <c r="C2241">
        <v>3</v>
      </c>
      <c r="D2241">
        <v>29029.5</v>
      </c>
      <c r="E2241">
        <v>28874</v>
      </c>
      <c r="F2241">
        <v>29722</v>
      </c>
    </row>
    <row r="2242" spans="1:6" x14ac:dyDescent="0.25">
      <c r="A2242">
        <f t="shared" si="34"/>
        <v>19</v>
      </c>
      <c r="B2242" s="1">
        <v>43227</v>
      </c>
      <c r="C2242">
        <v>4</v>
      </c>
      <c r="D2242">
        <v>28755.75</v>
      </c>
      <c r="E2242">
        <v>28593.75</v>
      </c>
      <c r="F2242">
        <v>29538</v>
      </c>
    </row>
    <row r="2243" spans="1:6" x14ac:dyDescent="0.25">
      <c r="A2243">
        <f t="shared" ref="A2243:A2306" si="35">WEEKNUM(B2243)</f>
        <v>19</v>
      </c>
      <c r="B2243" s="1">
        <v>43227</v>
      </c>
      <c r="C2243">
        <v>5</v>
      </c>
      <c r="D2243">
        <v>29039.75</v>
      </c>
      <c r="E2243">
        <v>28893.25</v>
      </c>
      <c r="F2243">
        <v>29817.25</v>
      </c>
    </row>
    <row r="2244" spans="1:6" x14ac:dyDescent="0.25">
      <c r="A2244">
        <f t="shared" si="35"/>
        <v>19</v>
      </c>
      <c r="B2244" s="1">
        <v>43227</v>
      </c>
      <c r="C2244">
        <v>6</v>
      </c>
      <c r="D2244">
        <v>30536.25</v>
      </c>
      <c r="E2244">
        <v>30604.5</v>
      </c>
      <c r="F2244">
        <v>31034.5</v>
      </c>
    </row>
    <row r="2245" spans="1:6" x14ac:dyDescent="0.25">
      <c r="A2245">
        <f t="shared" si="35"/>
        <v>19</v>
      </c>
      <c r="B2245" s="1">
        <v>43227</v>
      </c>
      <c r="C2245">
        <v>7</v>
      </c>
      <c r="D2245">
        <v>32092.25</v>
      </c>
      <c r="E2245">
        <v>32088.75</v>
      </c>
      <c r="F2245">
        <v>32739</v>
      </c>
    </row>
    <row r="2246" spans="1:6" x14ac:dyDescent="0.25">
      <c r="A2246">
        <f t="shared" si="35"/>
        <v>19</v>
      </c>
      <c r="B2246" s="1">
        <v>43227</v>
      </c>
      <c r="C2246">
        <v>8</v>
      </c>
      <c r="D2246">
        <v>33186</v>
      </c>
      <c r="E2246">
        <v>33155.25</v>
      </c>
      <c r="F2246">
        <v>34050</v>
      </c>
    </row>
    <row r="2247" spans="1:6" x14ac:dyDescent="0.25">
      <c r="A2247">
        <f t="shared" si="35"/>
        <v>19</v>
      </c>
      <c r="B2247" s="1">
        <v>43227</v>
      </c>
      <c r="C2247">
        <v>9</v>
      </c>
      <c r="D2247">
        <v>34909.75</v>
      </c>
      <c r="E2247">
        <v>34840.75</v>
      </c>
      <c r="F2247">
        <v>35500</v>
      </c>
    </row>
    <row r="2248" spans="1:6" x14ac:dyDescent="0.25">
      <c r="A2248">
        <f t="shared" si="35"/>
        <v>19</v>
      </c>
      <c r="B2248" s="1">
        <v>43227</v>
      </c>
      <c r="C2248">
        <v>10</v>
      </c>
      <c r="D2248">
        <v>35834.5</v>
      </c>
      <c r="E2248">
        <v>35757</v>
      </c>
      <c r="F2248">
        <v>36314.5</v>
      </c>
    </row>
    <row r="2249" spans="1:6" x14ac:dyDescent="0.25">
      <c r="A2249">
        <f t="shared" si="35"/>
        <v>19</v>
      </c>
      <c r="B2249" s="1">
        <v>43227</v>
      </c>
      <c r="C2249">
        <v>11</v>
      </c>
      <c r="D2249">
        <v>36821.18</v>
      </c>
      <c r="E2249">
        <v>36739.910000000003</v>
      </c>
      <c r="F2249">
        <v>37192.550000000003</v>
      </c>
    </row>
    <row r="2250" spans="1:6" x14ac:dyDescent="0.25">
      <c r="A2250">
        <f t="shared" si="35"/>
        <v>19</v>
      </c>
      <c r="B2250" s="1">
        <v>43227</v>
      </c>
      <c r="C2250">
        <v>12</v>
      </c>
      <c r="D2250">
        <v>37497.18</v>
      </c>
      <c r="E2250">
        <v>37508.269999999997</v>
      </c>
      <c r="F2250">
        <v>37827.269999999997</v>
      </c>
    </row>
    <row r="2251" spans="1:6" x14ac:dyDescent="0.25">
      <c r="A2251">
        <f t="shared" si="35"/>
        <v>19</v>
      </c>
      <c r="B2251" s="1">
        <v>43227</v>
      </c>
      <c r="C2251">
        <v>13</v>
      </c>
      <c r="D2251">
        <v>37854.449999999997</v>
      </c>
      <c r="E2251">
        <v>37958.82</v>
      </c>
      <c r="F2251">
        <v>38294</v>
      </c>
    </row>
    <row r="2252" spans="1:6" x14ac:dyDescent="0.25">
      <c r="A2252">
        <f t="shared" si="35"/>
        <v>19</v>
      </c>
      <c r="B2252" s="1">
        <v>43227</v>
      </c>
      <c r="C2252">
        <v>14</v>
      </c>
      <c r="D2252">
        <v>38247</v>
      </c>
      <c r="E2252">
        <v>38428.550000000003</v>
      </c>
      <c r="F2252">
        <v>38609</v>
      </c>
    </row>
    <row r="2253" spans="1:6" x14ac:dyDescent="0.25">
      <c r="A2253">
        <f t="shared" si="35"/>
        <v>19</v>
      </c>
      <c r="B2253" s="1">
        <v>43227</v>
      </c>
      <c r="C2253">
        <v>15</v>
      </c>
      <c r="D2253">
        <v>38533.75</v>
      </c>
      <c r="E2253">
        <v>38712.5</v>
      </c>
      <c r="F2253">
        <v>39081</v>
      </c>
    </row>
    <row r="2254" spans="1:6" x14ac:dyDescent="0.25">
      <c r="A2254">
        <f t="shared" si="35"/>
        <v>19</v>
      </c>
      <c r="B2254" s="1">
        <v>43227</v>
      </c>
      <c r="C2254">
        <v>16</v>
      </c>
      <c r="D2254">
        <v>38969.25</v>
      </c>
      <c r="E2254">
        <v>39134.25</v>
      </c>
      <c r="F2254">
        <v>39364</v>
      </c>
    </row>
    <row r="2255" spans="1:6" x14ac:dyDescent="0.25">
      <c r="A2255">
        <f t="shared" si="35"/>
        <v>19</v>
      </c>
      <c r="B2255" s="1">
        <v>43227</v>
      </c>
      <c r="C2255">
        <v>17</v>
      </c>
      <c r="D2255">
        <v>38722.730000000003</v>
      </c>
      <c r="E2255">
        <v>38875.269999999997</v>
      </c>
      <c r="F2255">
        <v>39197.449999999997</v>
      </c>
    </row>
    <row r="2256" spans="1:6" x14ac:dyDescent="0.25">
      <c r="A2256">
        <f t="shared" si="35"/>
        <v>19</v>
      </c>
      <c r="B2256" s="1">
        <v>43227</v>
      </c>
      <c r="C2256">
        <v>18</v>
      </c>
      <c r="D2256">
        <v>37751.550000000003</v>
      </c>
      <c r="E2256">
        <v>37883.82</v>
      </c>
      <c r="F2256">
        <v>38121</v>
      </c>
    </row>
    <row r="2257" spans="1:6" x14ac:dyDescent="0.25">
      <c r="A2257">
        <f t="shared" si="35"/>
        <v>19</v>
      </c>
      <c r="B2257" s="1">
        <v>43227</v>
      </c>
      <c r="C2257">
        <v>19</v>
      </c>
      <c r="D2257">
        <v>37256</v>
      </c>
      <c r="E2257">
        <v>37343.089999999997</v>
      </c>
      <c r="F2257">
        <v>37726</v>
      </c>
    </row>
    <row r="2258" spans="1:6" x14ac:dyDescent="0.25">
      <c r="A2258">
        <f t="shared" si="35"/>
        <v>19</v>
      </c>
      <c r="B2258" s="1">
        <v>43227</v>
      </c>
      <c r="C2258">
        <v>20</v>
      </c>
      <c r="D2258">
        <v>38439.64</v>
      </c>
      <c r="E2258">
        <v>38523.550000000003</v>
      </c>
      <c r="F2258">
        <v>38680</v>
      </c>
    </row>
    <row r="2259" spans="1:6" x14ac:dyDescent="0.25">
      <c r="A2259">
        <f t="shared" si="35"/>
        <v>19</v>
      </c>
      <c r="B2259" s="1">
        <v>43227</v>
      </c>
      <c r="C2259">
        <v>21</v>
      </c>
      <c r="D2259">
        <v>38940.300000000003</v>
      </c>
      <c r="E2259">
        <v>38984.699999999997</v>
      </c>
      <c r="F2259">
        <v>38979.599999999999</v>
      </c>
    </row>
    <row r="2260" spans="1:6" x14ac:dyDescent="0.25">
      <c r="A2260">
        <f t="shared" si="35"/>
        <v>19</v>
      </c>
      <c r="B2260" s="1">
        <v>43227</v>
      </c>
      <c r="C2260">
        <v>22</v>
      </c>
      <c r="D2260">
        <v>38132.9</v>
      </c>
      <c r="E2260">
        <v>38123.9</v>
      </c>
      <c r="F2260">
        <v>38334</v>
      </c>
    </row>
    <row r="2261" spans="1:6" x14ac:dyDescent="0.25">
      <c r="A2261">
        <f t="shared" si="35"/>
        <v>19</v>
      </c>
      <c r="B2261" s="1">
        <v>43227</v>
      </c>
      <c r="C2261">
        <v>23</v>
      </c>
      <c r="D2261">
        <v>37144.199999999997</v>
      </c>
      <c r="E2261">
        <v>37151.1</v>
      </c>
      <c r="F2261">
        <v>11500.2</v>
      </c>
    </row>
    <row r="2262" spans="1:6" x14ac:dyDescent="0.25">
      <c r="A2262">
        <f t="shared" si="35"/>
        <v>19</v>
      </c>
      <c r="B2262" s="1">
        <v>43228</v>
      </c>
      <c r="C2262">
        <v>0</v>
      </c>
      <c r="D2262">
        <v>35184.400000000001</v>
      </c>
      <c r="E2262">
        <v>34965.4</v>
      </c>
      <c r="F2262">
        <v>36145.199999999997</v>
      </c>
    </row>
    <row r="2263" spans="1:6" x14ac:dyDescent="0.25">
      <c r="A2263">
        <f t="shared" si="35"/>
        <v>19</v>
      </c>
      <c r="B2263" s="1">
        <v>43228</v>
      </c>
      <c r="C2263">
        <v>1</v>
      </c>
      <c r="D2263">
        <v>33494</v>
      </c>
      <c r="E2263">
        <v>33310</v>
      </c>
      <c r="F2263">
        <v>33314</v>
      </c>
    </row>
    <row r="2264" spans="1:6" x14ac:dyDescent="0.25">
      <c r="A2264">
        <f t="shared" si="35"/>
        <v>19</v>
      </c>
      <c r="B2264" s="1">
        <v>43228</v>
      </c>
      <c r="C2264">
        <v>2</v>
      </c>
      <c r="D2264">
        <v>32664.25</v>
      </c>
      <c r="E2264">
        <v>32505.25</v>
      </c>
      <c r="F2264">
        <v>32677.25</v>
      </c>
    </row>
    <row r="2265" spans="1:6" x14ac:dyDescent="0.25">
      <c r="A2265">
        <f t="shared" si="35"/>
        <v>19</v>
      </c>
      <c r="B2265" s="1">
        <v>43228</v>
      </c>
      <c r="C2265">
        <v>3</v>
      </c>
      <c r="D2265">
        <v>31725</v>
      </c>
      <c r="E2265">
        <v>31559.75</v>
      </c>
      <c r="F2265">
        <v>32002.25</v>
      </c>
    </row>
    <row r="2266" spans="1:6" x14ac:dyDescent="0.25">
      <c r="A2266">
        <f t="shared" si="35"/>
        <v>19</v>
      </c>
      <c r="B2266" s="1">
        <v>43228</v>
      </c>
      <c r="C2266">
        <v>4</v>
      </c>
      <c r="D2266">
        <v>31590.75</v>
      </c>
      <c r="E2266">
        <v>31417</v>
      </c>
      <c r="F2266">
        <v>31594.5</v>
      </c>
    </row>
    <row r="2267" spans="1:6" x14ac:dyDescent="0.25">
      <c r="A2267">
        <f t="shared" si="35"/>
        <v>19</v>
      </c>
      <c r="B2267" s="1">
        <v>43228</v>
      </c>
      <c r="C2267">
        <v>5</v>
      </c>
      <c r="D2267">
        <v>31563.5</v>
      </c>
      <c r="E2267">
        <v>31389.75</v>
      </c>
      <c r="F2267">
        <v>31713.25</v>
      </c>
    </row>
    <row r="2268" spans="1:6" x14ac:dyDescent="0.25">
      <c r="A2268">
        <f t="shared" si="35"/>
        <v>19</v>
      </c>
      <c r="B2268" s="1">
        <v>43228</v>
      </c>
      <c r="C2268">
        <v>6</v>
      </c>
      <c r="D2268">
        <v>32489.5</v>
      </c>
      <c r="E2268">
        <v>32333</v>
      </c>
      <c r="F2268">
        <v>32584.25</v>
      </c>
    </row>
    <row r="2269" spans="1:6" x14ac:dyDescent="0.25">
      <c r="A2269">
        <f t="shared" si="35"/>
        <v>19</v>
      </c>
      <c r="B2269" s="1">
        <v>43228</v>
      </c>
      <c r="C2269">
        <v>7</v>
      </c>
      <c r="D2269">
        <v>33563</v>
      </c>
      <c r="E2269">
        <v>33414.75</v>
      </c>
      <c r="F2269">
        <v>33448.25</v>
      </c>
    </row>
    <row r="2270" spans="1:6" x14ac:dyDescent="0.25">
      <c r="A2270">
        <f t="shared" si="35"/>
        <v>19</v>
      </c>
      <c r="B2270" s="1">
        <v>43228</v>
      </c>
      <c r="C2270">
        <v>8</v>
      </c>
      <c r="D2270">
        <v>34185.25</v>
      </c>
      <c r="E2270">
        <v>34036.75</v>
      </c>
      <c r="F2270">
        <v>34447.25</v>
      </c>
    </row>
    <row r="2271" spans="1:6" x14ac:dyDescent="0.25">
      <c r="A2271">
        <f t="shared" si="35"/>
        <v>19</v>
      </c>
      <c r="B2271" s="1">
        <v>43228</v>
      </c>
      <c r="C2271">
        <v>9</v>
      </c>
      <c r="D2271">
        <v>35355.25</v>
      </c>
      <c r="E2271">
        <v>35210.25</v>
      </c>
      <c r="F2271">
        <v>35584.75</v>
      </c>
    </row>
    <row r="2272" spans="1:6" x14ac:dyDescent="0.25">
      <c r="A2272">
        <f t="shared" si="35"/>
        <v>19</v>
      </c>
      <c r="B2272" s="1">
        <v>43228</v>
      </c>
      <c r="C2272">
        <v>10</v>
      </c>
      <c r="D2272">
        <v>36349.5</v>
      </c>
      <c r="E2272">
        <v>36188.75</v>
      </c>
      <c r="F2272">
        <v>36597.25</v>
      </c>
    </row>
    <row r="2273" spans="1:6" x14ac:dyDescent="0.25">
      <c r="A2273">
        <f t="shared" si="35"/>
        <v>19</v>
      </c>
      <c r="B2273" s="1">
        <v>43228</v>
      </c>
      <c r="C2273">
        <v>11</v>
      </c>
      <c r="D2273">
        <v>37288</v>
      </c>
      <c r="E2273">
        <v>37270.5</v>
      </c>
      <c r="F2273">
        <v>37195.5</v>
      </c>
    </row>
    <row r="2274" spans="1:6" x14ac:dyDescent="0.25">
      <c r="A2274">
        <f t="shared" si="35"/>
        <v>19</v>
      </c>
      <c r="B2274" s="1">
        <v>43228</v>
      </c>
      <c r="C2274">
        <v>12</v>
      </c>
      <c r="D2274">
        <v>37658.25</v>
      </c>
      <c r="E2274">
        <v>37825.5</v>
      </c>
      <c r="F2274">
        <v>37961.75</v>
      </c>
    </row>
    <row r="2275" spans="1:6" x14ac:dyDescent="0.25">
      <c r="A2275">
        <f t="shared" si="35"/>
        <v>19</v>
      </c>
      <c r="B2275" s="1">
        <v>43228</v>
      </c>
      <c r="C2275">
        <v>13</v>
      </c>
      <c r="D2275">
        <v>38197.75</v>
      </c>
      <c r="E2275">
        <v>38426.25</v>
      </c>
      <c r="F2275">
        <v>38300</v>
      </c>
    </row>
    <row r="2276" spans="1:6" x14ac:dyDescent="0.25">
      <c r="A2276">
        <f t="shared" si="35"/>
        <v>19</v>
      </c>
      <c r="B2276" s="1">
        <v>43228</v>
      </c>
      <c r="C2276">
        <v>14</v>
      </c>
      <c r="D2276">
        <v>38421.25</v>
      </c>
      <c r="E2276">
        <v>38698.25</v>
      </c>
      <c r="F2276">
        <v>38551.25</v>
      </c>
    </row>
    <row r="2277" spans="1:6" x14ac:dyDescent="0.25">
      <c r="A2277">
        <f t="shared" si="35"/>
        <v>19</v>
      </c>
      <c r="B2277" s="1">
        <v>43228</v>
      </c>
      <c r="C2277">
        <v>15</v>
      </c>
      <c r="D2277">
        <v>38982.25</v>
      </c>
      <c r="E2277">
        <v>39303.5</v>
      </c>
      <c r="F2277">
        <v>39032.5</v>
      </c>
    </row>
    <row r="2278" spans="1:6" x14ac:dyDescent="0.25">
      <c r="A2278">
        <f t="shared" si="35"/>
        <v>19</v>
      </c>
      <c r="B2278" s="1">
        <v>43228</v>
      </c>
      <c r="C2278">
        <v>16</v>
      </c>
      <c r="D2278">
        <v>39176.25</v>
      </c>
      <c r="E2278">
        <v>39508.25</v>
      </c>
      <c r="F2278">
        <v>39499</v>
      </c>
    </row>
    <row r="2279" spans="1:6" x14ac:dyDescent="0.25">
      <c r="A2279">
        <f t="shared" si="35"/>
        <v>19</v>
      </c>
      <c r="B2279" s="1">
        <v>43228</v>
      </c>
      <c r="C2279">
        <v>17</v>
      </c>
      <c r="D2279">
        <v>38960.639999999999</v>
      </c>
      <c r="E2279">
        <v>39281.360000000001</v>
      </c>
      <c r="F2279">
        <v>39241.550000000003</v>
      </c>
    </row>
    <row r="2280" spans="1:6" x14ac:dyDescent="0.25">
      <c r="A2280">
        <f t="shared" si="35"/>
        <v>19</v>
      </c>
      <c r="B2280" s="1">
        <v>43228</v>
      </c>
      <c r="C2280">
        <v>18</v>
      </c>
      <c r="D2280">
        <v>38283</v>
      </c>
      <c r="E2280">
        <v>38488</v>
      </c>
      <c r="F2280">
        <v>38337</v>
      </c>
    </row>
    <row r="2281" spans="1:6" x14ac:dyDescent="0.25">
      <c r="A2281">
        <f t="shared" si="35"/>
        <v>19</v>
      </c>
      <c r="B2281" s="1">
        <v>43228</v>
      </c>
      <c r="C2281">
        <v>19</v>
      </c>
      <c r="D2281">
        <v>37612.550000000003</v>
      </c>
      <c r="E2281">
        <v>37743.089999999997</v>
      </c>
      <c r="F2281">
        <v>37708.910000000003</v>
      </c>
    </row>
    <row r="2282" spans="1:6" x14ac:dyDescent="0.25">
      <c r="A2282">
        <f t="shared" si="35"/>
        <v>19</v>
      </c>
      <c r="B2282" s="1">
        <v>43228</v>
      </c>
      <c r="C2282">
        <v>20</v>
      </c>
      <c r="D2282">
        <v>38223.910000000003</v>
      </c>
      <c r="E2282">
        <v>38277.089999999997</v>
      </c>
      <c r="F2282">
        <v>38599</v>
      </c>
    </row>
    <row r="2283" spans="1:6" x14ac:dyDescent="0.25">
      <c r="A2283">
        <f t="shared" si="35"/>
        <v>19</v>
      </c>
      <c r="B2283" s="1">
        <v>43228</v>
      </c>
      <c r="C2283">
        <v>21</v>
      </c>
      <c r="D2283">
        <v>38947.75</v>
      </c>
      <c r="E2283">
        <v>39004.5</v>
      </c>
      <c r="F2283">
        <v>39009</v>
      </c>
    </row>
    <row r="2284" spans="1:6" x14ac:dyDescent="0.25">
      <c r="A2284">
        <f t="shared" si="35"/>
        <v>19</v>
      </c>
      <c r="B2284" s="1">
        <v>43228</v>
      </c>
      <c r="C2284">
        <v>22</v>
      </c>
      <c r="D2284">
        <v>38888.5</v>
      </c>
      <c r="E2284">
        <v>38743.75</v>
      </c>
      <c r="F2284">
        <v>38444</v>
      </c>
    </row>
    <row r="2285" spans="1:6" x14ac:dyDescent="0.25">
      <c r="A2285">
        <f t="shared" si="35"/>
        <v>19</v>
      </c>
      <c r="B2285" s="1">
        <v>43228</v>
      </c>
      <c r="C2285">
        <v>23</v>
      </c>
      <c r="D2285">
        <v>37659</v>
      </c>
      <c r="E2285">
        <v>37490.449999999997</v>
      </c>
      <c r="F2285">
        <v>0</v>
      </c>
    </row>
    <row r="2286" spans="1:6" x14ac:dyDescent="0.25">
      <c r="A2286">
        <f t="shared" si="35"/>
        <v>19</v>
      </c>
      <c r="B2286" s="1">
        <v>43229</v>
      </c>
      <c r="C2286">
        <v>0</v>
      </c>
      <c r="D2286">
        <v>35316.089999999997</v>
      </c>
      <c r="E2286">
        <v>35477.269999999997</v>
      </c>
      <c r="F2286">
        <v>36046.269999999997</v>
      </c>
    </row>
    <row r="2287" spans="1:6" x14ac:dyDescent="0.25">
      <c r="A2287">
        <f t="shared" si="35"/>
        <v>19</v>
      </c>
      <c r="B2287" s="1">
        <v>43229</v>
      </c>
      <c r="C2287">
        <v>1</v>
      </c>
      <c r="D2287">
        <v>33450</v>
      </c>
      <c r="E2287">
        <v>33588.910000000003</v>
      </c>
      <c r="F2287">
        <v>34236</v>
      </c>
    </row>
    <row r="2288" spans="1:6" x14ac:dyDescent="0.25">
      <c r="A2288">
        <f t="shared" si="35"/>
        <v>19</v>
      </c>
      <c r="B2288" s="1">
        <v>43229</v>
      </c>
      <c r="C2288">
        <v>2</v>
      </c>
      <c r="D2288">
        <v>32480.6</v>
      </c>
      <c r="E2288">
        <v>32617.5</v>
      </c>
      <c r="F2288">
        <v>33203</v>
      </c>
    </row>
    <row r="2289" spans="1:6" x14ac:dyDescent="0.25">
      <c r="A2289">
        <f t="shared" si="35"/>
        <v>19</v>
      </c>
      <c r="B2289" s="1">
        <v>43229</v>
      </c>
      <c r="C2289">
        <v>3</v>
      </c>
      <c r="D2289">
        <v>31851.8</v>
      </c>
      <c r="E2289">
        <v>31870</v>
      </c>
      <c r="F2289">
        <v>32625</v>
      </c>
    </row>
    <row r="2290" spans="1:6" x14ac:dyDescent="0.25">
      <c r="A2290">
        <f t="shared" si="35"/>
        <v>19</v>
      </c>
      <c r="B2290" s="1">
        <v>43229</v>
      </c>
      <c r="C2290">
        <v>4</v>
      </c>
      <c r="D2290">
        <v>31580.7</v>
      </c>
      <c r="E2290">
        <v>31460.1</v>
      </c>
      <c r="F2290">
        <v>32355</v>
      </c>
    </row>
    <row r="2291" spans="1:6" x14ac:dyDescent="0.25">
      <c r="A2291">
        <f t="shared" si="35"/>
        <v>19</v>
      </c>
      <c r="B2291" s="1">
        <v>43229</v>
      </c>
      <c r="C2291">
        <v>5</v>
      </c>
      <c r="D2291">
        <v>31814.400000000001</v>
      </c>
      <c r="E2291">
        <v>31699.4</v>
      </c>
      <c r="F2291">
        <v>32586</v>
      </c>
    </row>
    <row r="2292" spans="1:6" x14ac:dyDescent="0.25">
      <c r="A2292">
        <f t="shared" si="35"/>
        <v>19</v>
      </c>
      <c r="B2292" s="1">
        <v>43229</v>
      </c>
      <c r="C2292">
        <v>6</v>
      </c>
      <c r="D2292">
        <v>32851.33</v>
      </c>
      <c r="E2292">
        <v>32813</v>
      </c>
      <c r="F2292">
        <v>33560</v>
      </c>
    </row>
    <row r="2293" spans="1:6" x14ac:dyDescent="0.25">
      <c r="A2293">
        <f t="shared" si="35"/>
        <v>19</v>
      </c>
      <c r="B2293" s="1">
        <v>43229</v>
      </c>
      <c r="C2293">
        <v>7</v>
      </c>
      <c r="D2293">
        <v>33669</v>
      </c>
      <c r="E2293">
        <v>33766.5</v>
      </c>
      <c r="F2293">
        <v>34238.75</v>
      </c>
    </row>
    <row r="2294" spans="1:6" x14ac:dyDescent="0.25">
      <c r="A2294">
        <f t="shared" si="35"/>
        <v>19</v>
      </c>
      <c r="B2294" s="1">
        <v>43229</v>
      </c>
      <c r="C2294">
        <v>8</v>
      </c>
      <c r="D2294">
        <v>34284.25</v>
      </c>
      <c r="E2294">
        <v>34197.75</v>
      </c>
      <c r="F2294">
        <v>35073.25</v>
      </c>
    </row>
    <row r="2295" spans="1:6" x14ac:dyDescent="0.25">
      <c r="A2295">
        <f t="shared" si="35"/>
        <v>19</v>
      </c>
      <c r="B2295" s="1">
        <v>43229</v>
      </c>
      <c r="C2295">
        <v>9</v>
      </c>
      <c r="D2295">
        <v>35561.75</v>
      </c>
      <c r="E2295">
        <v>35485</v>
      </c>
      <c r="F2295">
        <v>36261.5</v>
      </c>
    </row>
    <row r="2296" spans="1:6" x14ac:dyDescent="0.25">
      <c r="A2296">
        <f t="shared" si="35"/>
        <v>19</v>
      </c>
      <c r="B2296" s="1">
        <v>43229</v>
      </c>
      <c r="C2296">
        <v>10</v>
      </c>
      <c r="D2296">
        <v>36419.75</v>
      </c>
      <c r="E2296">
        <v>36419.5</v>
      </c>
      <c r="F2296">
        <v>37212.5</v>
      </c>
    </row>
    <row r="2297" spans="1:6" x14ac:dyDescent="0.25">
      <c r="A2297">
        <f t="shared" si="35"/>
        <v>19</v>
      </c>
      <c r="B2297" s="1">
        <v>43229</v>
      </c>
      <c r="C2297">
        <v>11</v>
      </c>
      <c r="D2297">
        <v>36849.25</v>
      </c>
      <c r="E2297">
        <v>36870</v>
      </c>
      <c r="F2297">
        <v>37836</v>
      </c>
    </row>
    <row r="2298" spans="1:6" x14ac:dyDescent="0.25">
      <c r="A2298">
        <f t="shared" si="35"/>
        <v>19</v>
      </c>
      <c r="B2298" s="1">
        <v>43229</v>
      </c>
      <c r="C2298">
        <v>12</v>
      </c>
      <c r="D2298">
        <v>37567.5</v>
      </c>
      <c r="E2298">
        <v>37646.25</v>
      </c>
      <c r="F2298">
        <v>38660</v>
      </c>
    </row>
    <row r="2299" spans="1:6" x14ac:dyDescent="0.25">
      <c r="A2299">
        <f t="shared" si="35"/>
        <v>19</v>
      </c>
      <c r="B2299" s="1">
        <v>43229</v>
      </c>
      <c r="C2299">
        <v>13</v>
      </c>
      <c r="D2299">
        <v>38109.75</v>
      </c>
      <c r="E2299">
        <v>38202.25</v>
      </c>
      <c r="F2299">
        <v>38910</v>
      </c>
    </row>
    <row r="2300" spans="1:6" x14ac:dyDescent="0.25">
      <c r="A2300">
        <f t="shared" si="35"/>
        <v>19</v>
      </c>
      <c r="B2300" s="1">
        <v>43229</v>
      </c>
      <c r="C2300">
        <v>14</v>
      </c>
      <c r="D2300">
        <v>38420.75</v>
      </c>
      <c r="E2300">
        <v>38549</v>
      </c>
      <c r="F2300">
        <v>39211.5</v>
      </c>
    </row>
    <row r="2301" spans="1:6" x14ac:dyDescent="0.25">
      <c r="A2301">
        <f t="shared" si="35"/>
        <v>19</v>
      </c>
      <c r="B2301" s="1">
        <v>43229</v>
      </c>
      <c r="C2301">
        <v>15</v>
      </c>
      <c r="D2301">
        <v>38884.5</v>
      </c>
      <c r="E2301">
        <v>39071</v>
      </c>
      <c r="F2301">
        <v>39696</v>
      </c>
    </row>
    <row r="2302" spans="1:6" x14ac:dyDescent="0.25">
      <c r="A2302">
        <f t="shared" si="35"/>
        <v>19</v>
      </c>
      <c r="B2302" s="1">
        <v>43229</v>
      </c>
      <c r="C2302">
        <v>16</v>
      </c>
      <c r="D2302">
        <v>39216.449999999997</v>
      </c>
      <c r="E2302">
        <v>39433.550000000003</v>
      </c>
      <c r="F2302">
        <v>39880.730000000003</v>
      </c>
    </row>
    <row r="2303" spans="1:6" x14ac:dyDescent="0.25">
      <c r="A2303">
        <f t="shared" si="35"/>
        <v>19</v>
      </c>
      <c r="B2303" s="1">
        <v>43229</v>
      </c>
      <c r="C2303">
        <v>17</v>
      </c>
      <c r="D2303">
        <v>38894.18</v>
      </c>
      <c r="E2303">
        <v>39078.449999999997</v>
      </c>
      <c r="F2303">
        <v>39571</v>
      </c>
    </row>
    <row r="2304" spans="1:6" x14ac:dyDescent="0.25">
      <c r="A2304">
        <f t="shared" si="35"/>
        <v>19</v>
      </c>
      <c r="B2304" s="1">
        <v>43229</v>
      </c>
      <c r="C2304">
        <v>18</v>
      </c>
      <c r="D2304">
        <v>38029.360000000001</v>
      </c>
      <c r="E2304">
        <v>38217.550000000003</v>
      </c>
      <c r="F2304">
        <v>38801.550000000003</v>
      </c>
    </row>
    <row r="2305" spans="1:6" x14ac:dyDescent="0.25">
      <c r="A2305">
        <f t="shared" si="35"/>
        <v>19</v>
      </c>
      <c r="B2305" s="1">
        <v>43229</v>
      </c>
      <c r="C2305">
        <v>19</v>
      </c>
      <c r="D2305">
        <v>37602.75</v>
      </c>
      <c r="E2305">
        <v>37759.25</v>
      </c>
      <c r="F2305">
        <v>38046.5</v>
      </c>
    </row>
    <row r="2306" spans="1:6" x14ac:dyDescent="0.25">
      <c r="A2306">
        <f t="shared" si="35"/>
        <v>19</v>
      </c>
      <c r="B2306" s="1">
        <v>43229</v>
      </c>
      <c r="C2306">
        <v>20</v>
      </c>
      <c r="D2306">
        <v>38226</v>
      </c>
      <c r="E2306">
        <v>38361.75</v>
      </c>
      <c r="F2306">
        <v>38816</v>
      </c>
    </row>
    <row r="2307" spans="1:6" x14ac:dyDescent="0.25">
      <c r="A2307">
        <f t="shared" ref="A2307:A2370" si="36">WEEKNUM(B2307)</f>
        <v>19</v>
      </c>
      <c r="B2307" s="1">
        <v>43229</v>
      </c>
      <c r="C2307">
        <v>21</v>
      </c>
      <c r="D2307">
        <v>38880</v>
      </c>
      <c r="E2307">
        <v>39005.089999999997</v>
      </c>
      <c r="F2307">
        <v>39089.449999999997</v>
      </c>
    </row>
    <row r="2308" spans="1:6" x14ac:dyDescent="0.25">
      <c r="A2308">
        <f t="shared" si="36"/>
        <v>19</v>
      </c>
      <c r="B2308" s="1">
        <v>43229</v>
      </c>
      <c r="C2308">
        <v>22</v>
      </c>
      <c r="D2308">
        <v>38411.360000000001</v>
      </c>
      <c r="E2308">
        <v>38521.64</v>
      </c>
      <c r="F2308">
        <v>38594</v>
      </c>
    </row>
    <row r="2309" spans="1:6" x14ac:dyDescent="0.25">
      <c r="A2309">
        <f t="shared" si="36"/>
        <v>19</v>
      </c>
      <c r="B2309" s="1">
        <v>43229</v>
      </c>
      <c r="C2309">
        <v>23</v>
      </c>
      <c r="D2309">
        <v>37479.82</v>
      </c>
      <c r="E2309">
        <v>37586.82</v>
      </c>
      <c r="F2309">
        <v>10525.64</v>
      </c>
    </row>
    <row r="2310" spans="1:6" x14ac:dyDescent="0.25">
      <c r="A2310">
        <f t="shared" si="36"/>
        <v>19</v>
      </c>
      <c r="B2310" s="1">
        <v>43230</v>
      </c>
      <c r="C2310">
        <v>0</v>
      </c>
      <c r="D2310">
        <v>35256.089999999997</v>
      </c>
      <c r="E2310">
        <v>35342.550000000003</v>
      </c>
      <c r="F2310">
        <v>35577.360000000001</v>
      </c>
    </row>
    <row r="2311" spans="1:6" x14ac:dyDescent="0.25">
      <c r="A2311">
        <f t="shared" si="36"/>
        <v>19</v>
      </c>
      <c r="B2311" s="1">
        <v>43230</v>
      </c>
      <c r="C2311">
        <v>1</v>
      </c>
      <c r="D2311">
        <v>33829.5</v>
      </c>
      <c r="E2311">
        <v>33913.9</v>
      </c>
      <c r="F2311">
        <v>34191.300000000003</v>
      </c>
    </row>
    <row r="2312" spans="1:6" x14ac:dyDescent="0.25">
      <c r="A2312">
        <f t="shared" si="36"/>
        <v>19</v>
      </c>
      <c r="B2312" s="1">
        <v>43230</v>
      </c>
      <c r="C2312">
        <v>2</v>
      </c>
      <c r="D2312">
        <v>32924.5</v>
      </c>
      <c r="E2312">
        <v>33015</v>
      </c>
      <c r="F2312">
        <v>32831</v>
      </c>
    </row>
    <row r="2313" spans="1:6" x14ac:dyDescent="0.25">
      <c r="A2313">
        <f t="shared" si="36"/>
        <v>19</v>
      </c>
      <c r="B2313" s="1">
        <v>43230</v>
      </c>
      <c r="C2313">
        <v>3</v>
      </c>
      <c r="D2313">
        <v>32280.6</v>
      </c>
      <c r="E2313">
        <v>32371.200000000001</v>
      </c>
      <c r="F2313">
        <v>32185</v>
      </c>
    </row>
    <row r="2314" spans="1:6" x14ac:dyDescent="0.25">
      <c r="A2314">
        <f t="shared" si="36"/>
        <v>19</v>
      </c>
      <c r="B2314" s="1">
        <v>43230</v>
      </c>
      <c r="C2314">
        <v>4</v>
      </c>
      <c r="D2314">
        <v>31718.5</v>
      </c>
      <c r="E2314">
        <v>31798.2</v>
      </c>
      <c r="F2314">
        <v>31741</v>
      </c>
    </row>
    <row r="2315" spans="1:6" x14ac:dyDescent="0.25">
      <c r="A2315">
        <f t="shared" si="36"/>
        <v>19</v>
      </c>
      <c r="B2315" s="1">
        <v>43230</v>
      </c>
      <c r="C2315">
        <v>5</v>
      </c>
      <c r="D2315">
        <v>31721.33</v>
      </c>
      <c r="E2315">
        <v>31806.67</v>
      </c>
      <c r="F2315">
        <v>31821</v>
      </c>
    </row>
    <row r="2316" spans="1:6" x14ac:dyDescent="0.25">
      <c r="A2316">
        <f t="shared" si="36"/>
        <v>19</v>
      </c>
      <c r="B2316" s="1">
        <v>43230</v>
      </c>
      <c r="C2316">
        <v>6</v>
      </c>
      <c r="D2316">
        <v>32016.25</v>
      </c>
      <c r="E2316">
        <v>32137.5</v>
      </c>
      <c r="F2316">
        <v>32330.5</v>
      </c>
    </row>
    <row r="2317" spans="1:6" x14ac:dyDescent="0.25">
      <c r="A2317">
        <f t="shared" si="36"/>
        <v>19</v>
      </c>
      <c r="B2317" s="1">
        <v>43230</v>
      </c>
      <c r="C2317">
        <v>7</v>
      </c>
      <c r="D2317">
        <v>32228.25</v>
      </c>
      <c r="E2317">
        <v>32299</v>
      </c>
      <c r="F2317">
        <v>32925</v>
      </c>
    </row>
    <row r="2318" spans="1:6" x14ac:dyDescent="0.25">
      <c r="A2318">
        <f t="shared" si="36"/>
        <v>19</v>
      </c>
      <c r="B2318" s="1">
        <v>43230</v>
      </c>
      <c r="C2318">
        <v>8</v>
      </c>
      <c r="D2318">
        <v>33025.25</v>
      </c>
      <c r="E2318">
        <v>32948.25</v>
      </c>
      <c r="F2318">
        <v>33734</v>
      </c>
    </row>
    <row r="2319" spans="1:6" x14ac:dyDescent="0.25">
      <c r="A2319">
        <f t="shared" si="36"/>
        <v>19</v>
      </c>
      <c r="B2319" s="1">
        <v>43230</v>
      </c>
      <c r="C2319">
        <v>9</v>
      </c>
      <c r="D2319">
        <v>34136.75</v>
      </c>
      <c r="E2319">
        <v>34044.75</v>
      </c>
      <c r="F2319">
        <v>34582</v>
      </c>
    </row>
    <row r="2320" spans="1:6" x14ac:dyDescent="0.25">
      <c r="A2320">
        <f t="shared" si="36"/>
        <v>19</v>
      </c>
      <c r="B2320" s="1">
        <v>43230</v>
      </c>
      <c r="C2320">
        <v>10</v>
      </c>
      <c r="D2320">
        <v>35336.5</v>
      </c>
      <c r="E2320">
        <v>35240.5</v>
      </c>
      <c r="F2320">
        <v>35634.5</v>
      </c>
    </row>
    <row r="2321" spans="1:6" x14ac:dyDescent="0.25">
      <c r="A2321">
        <f t="shared" si="36"/>
        <v>19</v>
      </c>
      <c r="B2321" s="1">
        <v>43230</v>
      </c>
      <c r="C2321">
        <v>11</v>
      </c>
      <c r="D2321">
        <v>35791.25</v>
      </c>
      <c r="E2321">
        <v>35797.75</v>
      </c>
      <c r="F2321">
        <v>36655.5</v>
      </c>
    </row>
    <row r="2322" spans="1:6" x14ac:dyDescent="0.25">
      <c r="A2322">
        <f t="shared" si="36"/>
        <v>19</v>
      </c>
      <c r="B2322" s="1">
        <v>43230</v>
      </c>
      <c r="C2322">
        <v>12</v>
      </c>
      <c r="D2322">
        <v>36542</v>
      </c>
      <c r="E2322">
        <v>36569.5</v>
      </c>
      <c r="F2322">
        <v>37346</v>
      </c>
    </row>
    <row r="2323" spans="1:6" x14ac:dyDescent="0.25">
      <c r="A2323">
        <f t="shared" si="36"/>
        <v>19</v>
      </c>
      <c r="B2323" s="1">
        <v>43230</v>
      </c>
      <c r="C2323">
        <v>13</v>
      </c>
      <c r="D2323">
        <v>36833.5</v>
      </c>
      <c r="E2323">
        <v>36878.5</v>
      </c>
      <c r="F2323">
        <v>37570</v>
      </c>
    </row>
    <row r="2324" spans="1:6" x14ac:dyDescent="0.25">
      <c r="A2324">
        <f t="shared" si="36"/>
        <v>19</v>
      </c>
      <c r="B2324" s="1">
        <v>43230</v>
      </c>
      <c r="C2324">
        <v>14</v>
      </c>
      <c r="D2324">
        <v>36728.25</v>
      </c>
      <c r="E2324">
        <v>36840.5</v>
      </c>
      <c r="F2324">
        <v>37535.5</v>
      </c>
    </row>
    <row r="2325" spans="1:6" x14ac:dyDescent="0.25">
      <c r="A2325">
        <f t="shared" si="36"/>
        <v>19</v>
      </c>
      <c r="B2325" s="1">
        <v>43230</v>
      </c>
      <c r="C2325">
        <v>15</v>
      </c>
      <c r="D2325">
        <v>36314.75</v>
      </c>
      <c r="E2325">
        <v>36464.5</v>
      </c>
      <c r="F2325">
        <v>37453</v>
      </c>
    </row>
    <row r="2326" spans="1:6" x14ac:dyDescent="0.25">
      <c r="A2326">
        <f t="shared" si="36"/>
        <v>19</v>
      </c>
      <c r="B2326" s="1">
        <v>43230</v>
      </c>
      <c r="C2326">
        <v>16</v>
      </c>
      <c r="D2326">
        <v>36223.75</v>
      </c>
      <c r="E2326">
        <v>36378.25</v>
      </c>
      <c r="F2326">
        <v>37397.5</v>
      </c>
    </row>
    <row r="2327" spans="1:6" x14ac:dyDescent="0.25">
      <c r="A2327">
        <f t="shared" si="36"/>
        <v>19</v>
      </c>
      <c r="B2327" s="1">
        <v>43230</v>
      </c>
      <c r="C2327">
        <v>17</v>
      </c>
      <c r="D2327">
        <v>35713.75</v>
      </c>
      <c r="E2327">
        <v>35860</v>
      </c>
      <c r="F2327">
        <v>37288.75</v>
      </c>
    </row>
    <row r="2328" spans="1:6" x14ac:dyDescent="0.25">
      <c r="A2328">
        <f t="shared" si="36"/>
        <v>19</v>
      </c>
      <c r="B2328" s="1">
        <v>43230</v>
      </c>
      <c r="C2328">
        <v>18</v>
      </c>
      <c r="D2328">
        <v>34937.82</v>
      </c>
      <c r="E2328">
        <v>35085.269999999997</v>
      </c>
      <c r="F2328">
        <v>36585.18</v>
      </c>
    </row>
    <row r="2329" spans="1:6" x14ac:dyDescent="0.25">
      <c r="A2329">
        <f t="shared" si="36"/>
        <v>19</v>
      </c>
      <c r="B2329" s="1">
        <v>43230</v>
      </c>
      <c r="C2329">
        <v>19</v>
      </c>
      <c r="D2329">
        <v>34893.449999999997</v>
      </c>
      <c r="E2329">
        <v>35029.18</v>
      </c>
      <c r="F2329">
        <v>36158.550000000003</v>
      </c>
    </row>
    <row r="2330" spans="1:6" x14ac:dyDescent="0.25">
      <c r="A2330">
        <f t="shared" si="36"/>
        <v>19</v>
      </c>
      <c r="B2330" s="1">
        <v>43230</v>
      </c>
      <c r="C2330">
        <v>20</v>
      </c>
      <c r="D2330">
        <v>35698.639999999999</v>
      </c>
      <c r="E2330">
        <v>35850</v>
      </c>
      <c r="F2330">
        <v>36676.089999999997</v>
      </c>
    </row>
    <row r="2331" spans="1:6" x14ac:dyDescent="0.25">
      <c r="A2331">
        <f t="shared" si="36"/>
        <v>19</v>
      </c>
      <c r="B2331" s="1">
        <v>43230</v>
      </c>
      <c r="C2331">
        <v>21</v>
      </c>
      <c r="D2331">
        <v>36440</v>
      </c>
      <c r="E2331">
        <v>36544</v>
      </c>
      <c r="F2331">
        <v>37335</v>
      </c>
    </row>
    <row r="2332" spans="1:6" x14ac:dyDescent="0.25">
      <c r="A2332">
        <f t="shared" si="36"/>
        <v>19</v>
      </c>
      <c r="B2332" s="1">
        <v>43230</v>
      </c>
      <c r="C2332">
        <v>22</v>
      </c>
      <c r="D2332">
        <v>36530</v>
      </c>
      <c r="E2332">
        <v>36588</v>
      </c>
      <c r="F2332">
        <v>37201.5</v>
      </c>
    </row>
    <row r="2333" spans="1:6" x14ac:dyDescent="0.25">
      <c r="A2333">
        <f t="shared" si="36"/>
        <v>19</v>
      </c>
      <c r="B2333" s="1">
        <v>43230</v>
      </c>
      <c r="C2333">
        <v>23</v>
      </c>
      <c r="D2333">
        <v>36225.910000000003</v>
      </c>
      <c r="E2333">
        <v>36242.36</v>
      </c>
      <c r="F2333">
        <v>0</v>
      </c>
    </row>
    <row r="2334" spans="1:6" x14ac:dyDescent="0.25">
      <c r="A2334">
        <f t="shared" si="36"/>
        <v>19</v>
      </c>
      <c r="B2334" s="1">
        <v>43231</v>
      </c>
      <c r="C2334">
        <v>0</v>
      </c>
      <c r="D2334">
        <v>34415.64</v>
      </c>
      <c r="E2334">
        <v>34019.269999999997</v>
      </c>
      <c r="F2334">
        <v>35312.449999999997</v>
      </c>
    </row>
    <row r="2335" spans="1:6" x14ac:dyDescent="0.25">
      <c r="A2335">
        <f t="shared" si="36"/>
        <v>19</v>
      </c>
      <c r="B2335" s="1">
        <v>43231</v>
      </c>
      <c r="C2335">
        <v>1</v>
      </c>
      <c r="D2335">
        <v>33277.269999999997</v>
      </c>
      <c r="E2335">
        <v>32938.730000000003</v>
      </c>
      <c r="F2335">
        <v>33628</v>
      </c>
    </row>
    <row r="2336" spans="1:6" x14ac:dyDescent="0.25">
      <c r="A2336">
        <f t="shared" si="36"/>
        <v>19</v>
      </c>
      <c r="B2336" s="1">
        <v>43231</v>
      </c>
      <c r="C2336">
        <v>2</v>
      </c>
      <c r="D2336">
        <v>32200.36</v>
      </c>
      <c r="E2336">
        <v>31878.36</v>
      </c>
      <c r="F2336">
        <v>32584</v>
      </c>
    </row>
    <row r="2337" spans="1:6" x14ac:dyDescent="0.25">
      <c r="A2337">
        <f t="shared" si="36"/>
        <v>19</v>
      </c>
      <c r="B2337" s="1">
        <v>43231</v>
      </c>
      <c r="C2337">
        <v>3</v>
      </c>
      <c r="D2337">
        <v>31710.1</v>
      </c>
      <c r="E2337">
        <v>31343.3</v>
      </c>
      <c r="F2337">
        <v>31991</v>
      </c>
    </row>
    <row r="2338" spans="1:6" x14ac:dyDescent="0.25">
      <c r="A2338">
        <f t="shared" si="36"/>
        <v>19</v>
      </c>
      <c r="B2338" s="1">
        <v>43231</v>
      </c>
      <c r="C2338">
        <v>4</v>
      </c>
      <c r="D2338">
        <v>31151.9</v>
      </c>
      <c r="E2338">
        <v>30870.7</v>
      </c>
      <c r="F2338">
        <v>31668</v>
      </c>
    </row>
    <row r="2339" spans="1:6" x14ac:dyDescent="0.25">
      <c r="A2339">
        <f t="shared" si="36"/>
        <v>19</v>
      </c>
      <c r="B2339" s="1">
        <v>43231</v>
      </c>
      <c r="C2339">
        <v>5</v>
      </c>
      <c r="D2339">
        <v>31476.2</v>
      </c>
      <c r="E2339">
        <v>31210.5</v>
      </c>
      <c r="F2339">
        <v>31817</v>
      </c>
    </row>
    <row r="2340" spans="1:6" x14ac:dyDescent="0.25">
      <c r="A2340">
        <f t="shared" si="36"/>
        <v>19</v>
      </c>
      <c r="B2340" s="1">
        <v>43231</v>
      </c>
      <c r="C2340">
        <v>6</v>
      </c>
      <c r="D2340">
        <v>32264.400000000001</v>
      </c>
      <c r="E2340">
        <v>31902.1</v>
      </c>
      <c r="F2340">
        <v>32616</v>
      </c>
    </row>
    <row r="2341" spans="1:6" x14ac:dyDescent="0.25">
      <c r="A2341">
        <f t="shared" si="36"/>
        <v>19</v>
      </c>
      <c r="B2341" s="1">
        <v>43231</v>
      </c>
      <c r="C2341">
        <v>7</v>
      </c>
      <c r="D2341">
        <v>33338</v>
      </c>
      <c r="E2341">
        <v>32997.67</v>
      </c>
      <c r="F2341">
        <v>33383</v>
      </c>
    </row>
    <row r="2342" spans="1:6" x14ac:dyDescent="0.25">
      <c r="A2342">
        <f t="shared" si="36"/>
        <v>19</v>
      </c>
      <c r="B2342" s="1">
        <v>43231</v>
      </c>
      <c r="C2342">
        <v>8</v>
      </c>
      <c r="D2342">
        <v>34048.5</v>
      </c>
      <c r="E2342">
        <v>33653.5</v>
      </c>
      <c r="F2342">
        <v>34216.25</v>
      </c>
    </row>
    <row r="2343" spans="1:6" x14ac:dyDescent="0.25">
      <c r="A2343">
        <f t="shared" si="36"/>
        <v>19</v>
      </c>
      <c r="B2343" s="1">
        <v>43231</v>
      </c>
      <c r="C2343">
        <v>9</v>
      </c>
      <c r="D2343">
        <v>35529.25</v>
      </c>
      <c r="E2343">
        <v>35124</v>
      </c>
      <c r="F2343">
        <v>35494.5</v>
      </c>
    </row>
    <row r="2344" spans="1:6" x14ac:dyDescent="0.25">
      <c r="A2344">
        <f t="shared" si="36"/>
        <v>19</v>
      </c>
      <c r="B2344" s="1">
        <v>43231</v>
      </c>
      <c r="C2344">
        <v>10</v>
      </c>
      <c r="D2344">
        <v>36602.25</v>
      </c>
      <c r="E2344">
        <v>36215</v>
      </c>
      <c r="F2344">
        <v>36572.75</v>
      </c>
    </row>
    <row r="2345" spans="1:6" x14ac:dyDescent="0.25">
      <c r="A2345">
        <f t="shared" si="36"/>
        <v>19</v>
      </c>
      <c r="B2345" s="1">
        <v>43231</v>
      </c>
      <c r="C2345">
        <v>11</v>
      </c>
      <c r="D2345">
        <v>37444.5</v>
      </c>
      <c r="E2345">
        <v>37062.5</v>
      </c>
      <c r="F2345">
        <v>37409</v>
      </c>
    </row>
    <row r="2346" spans="1:6" x14ac:dyDescent="0.25">
      <c r="A2346">
        <f t="shared" si="36"/>
        <v>19</v>
      </c>
      <c r="B2346" s="1">
        <v>43231</v>
      </c>
      <c r="C2346">
        <v>12</v>
      </c>
      <c r="D2346">
        <v>38083.5</v>
      </c>
      <c r="E2346">
        <v>37727</v>
      </c>
      <c r="F2346">
        <v>38046</v>
      </c>
    </row>
    <row r="2347" spans="1:6" x14ac:dyDescent="0.25">
      <c r="A2347">
        <f t="shared" si="36"/>
        <v>19</v>
      </c>
      <c r="B2347" s="1">
        <v>43231</v>
      </c>
      <c r="C2347">
        <v>13</v>
      </c>
      <c r="D2347">
        <v>38738.75</v>
      </c>
      <c r="E2347">
        <v>38418</v>
      </c>
      <c r="F2347">
        <v>38375.25</v>
      </c>
    </row>
    <row r="2348" spans="1:6" x14ac:dyDescent="0.25">
      <c r="A2348">
        <f t="shared" si="36"/>
        <v>19</v>
      </c>
      <c r="B2348" s="1">
        <v>43231</v>
      </c>
      <c r="C2348">
        <v>14</v>
      </c>
      <c r="D2348">
        <v>38735</v>
      </c>
      <c r="E2348">
        <v>38513</v>
      </c>
      <c r="F2348">
        <v>38678.25</v>
      </c>
    </row>
    <row r="2349" spans="1:6" x14ac:dyDescent="0.25">
      <c r="A2349">
        <f t="shared" si="36"/>
        <v>19</v>
      </c>
      <c r="B2349" s="1">
        <v>43231</v>
      </c>
      <c r="C2349">
        <v>15</v>
      </c>
      <c r="D2349">
        <v>39070.5</v>
      </c>
      <c r="E2349">
        <v>38880.5</v>
      </c>
      <c r="F2349">
        <v>39039.5</v>
      </c>
    </row>
    <row r="2350" spans="1:6" x14ac:dyDescent="0.25">
      <c r="A2350">
        <f t="shared" si="36"/>
        <v>19</v>
      </c>
      <c r="B2350" s="1">
        <v>43231</v>
      </c>
      <c r="C2350">
        <v>16</v>
      </c>
      <c r="D2350">
        <v>39393.25</v>
      </c>
      <c r="E2350">
        <v>39274.25</v>
      </c>
      <c r="F2350">
        <v>39249.25</v>
      </c>
    </row>
    <row r="2351" spans="1:6" x14ac:dyDescent="0.25">
      <c r="A2351">
        <f t="shared" si="36"/>
        <v>19</v>
      </c>
      <c r="B2351" s="1">
        <v>43231</v>
      </c>
      <c r="C2351">
        <v>17</v>
      </c>
      <c r="D2351">
        <v>39064.5</v>
      </c>
      <c r="E2351">
        <v>38913.5</v>
      </c>
      <c r="F2351">
        <v>38935</v>
      </c>
    </row>
    <row r="2352" spans="1:6" x14ac:dyDescent="0.25">
      <c r="A2352">
        <f t="shared" si="36"/>
        <v>19</v>
      </c>
      <c r="B2352" s="1">
        <v>43231</v>
      </c>
      <c r="C2352">
        <v>18</v>
      </c>
      <c r="D2352">
        <v>38103</v>
      </c>
      <c r="E2352">
        <v>37953.5</v>
      </c>
      <c r="F2352">
        <v>38427.5</v>
      </c>
    </row>
    <row r="2353" spans="1:6" x14ac:dyDescent="0.25">
      <c r="A2353">
        <f t="shared" si="36"/>
        <v>19</v>
      </c>
      <c r="B2353" s="1">
        <v>43231</v>
      </c>
      <c r="C2353">
        <v>19</v>
      </c>
      <c r="D2353">
        <v>37259.75</v>
      </c>
      <c r="E2353">
        <v>37095.5</v>
      </c>
      <c r="F2353">
        <v>37559.25</v>
      </c>
    </row>
    <row r="2354" spans="1:6" x14ac:dyDescent="0.25">
      <c r="A2354">
        <f t="shared" si="36"/>
        <v>19</v>
      </c>
      <c r="B2354" s="1">
        <v>43231</v>
      </c>
      <c r="C2354">
        <v>20</v>
      </c>
      <c r="D2354">
        <v>37764.25</v>
      </c>
      <c r="E2354">
        <v>37498.75</v>
      </c>
      <c r="F2354">
        <v>38141</v>
      </c>
    </row>
    <row r="2355" spans="1:6" x14ac:dyDescent="0.25">
      <c r="A2355">
        <f t="shared" si="36"/>
        <v>19</v>
      </c>
      <c r="B2355" s="1">
        <v>43231</v>
      </c>
      <c r="C2355">
        <v>21</v>
      </c>
      <c r="D2355">
        <v>38526</v>
      </c>
      <c r="E2355">
        <v>38221.5</v>
      </c>
      <c r="F2355">
        <v>38540.75</v>
      </c>
    </row>
    <row r="2356" spans="1:6" x14ac:dyDescent="0.25">
      <c r="A2356">
        <f t="shared" si="36"/>
        <v>19</v>
      </c>
      <c r="B2356" s="1">
        <v>43231</v>
      </c>
      <c r="C2356">
        <v>22</v>
      </c>
      <c r="D2356">
        <v>38094.36</v>
      </c>
      <c r="E2356">
        <v>37799.360000000001</v>
      </c>
      <c r="F2356">
        <v>38329.269999999997</v>
      </c>
    </row>
    <row r="2357" spans="1:6" x14ac:dyDescent="0.25">
      <c r="A2357">
        <f t="shared" si="36"/>
        <v>19</v>
      </c>
      <c r="B2357" s="1">
        <v>43231</v>
      </c>
      <c r="C2357">
        <v>23</v>
      </c>
      <c r="D2357">
        <v>37947.269999999997</v>
      </c>
      <c r="E2357">
        <v>37551.64</v>
      </c>
      <c r="F2357">
        <v>10418.18</v>
      </c>
    </row>
    <row r="2358" spans="1:6" x14ac:dyDescent="0.25">
      <c r="A2358">
        <f t="shared" si="36"/>
        <v>19</v>
      </c>
      <c r="B2358" s="1">
        <v>43232</v>
      </c>
      <c r="C2358">
        <v>0</v>
      </c>
      <c r="D2358">
        <v>36133</v>
      </c>
      <c r="E2358">
        <v>35887</v>
      </c>
      <c r="F2358">
        <v>26216.27</v>
      </c>
    </row>
    <row r="2359" spans="1:6" x14ac:dyDescent="0.25">
      <c r="A2359">
        <f t="shared" si="36"/>
        <v>19</v>
      </c>
      <c r="B2359" s="1">
        <v>43232</v>
      </c>
      <c r="C2359">
        <v>1</v>
      </c>
      <c r="D2359">
        <v>34600.730000000003</v>
      </c>
      <c r="E2359">
        <v>34386.269999999997</v>
      </c>
      <c r="F2359">
        <v>34022</v>
      </c>
    </row>
    <row r="2360" spans="1:6" x14ac:dyDescent="0.25">
      <c r="A2360">
        <f t="shared" si="36"/>
        <v>19</v>
      </c>
      <c r="B2360" s="1">
        <v>43232</v>
      </c>
      <c r="C2360">
        <v>2</v>
      </c>
      <c r="D2360">
        <v>33393.75</v>
      </c>
      <c r="E2360">
        <v>33199</v>
      </c>
      <c r="F2360">
        <v>32883</v>
      </c>
    </row>
    <row r="2361" spans="1:6" x14ac:dyDescent="0.25">
      <c r="A2361">
        <f t="shared" si="36"/>
        <v>19</v>
      </c>
      <c r="B2361" s="1">
        <v>43232</v>
      </c>
      <c r="C2361">
        <v>3</v>
      </c>
      <c r="D2361">
        <v>32378.5</v>
      </c>
      <c r="E2361">
        <v>32093</v>
      </c>
      <c r="F2361">
        <v>32225</v>
      </c>
    </row>
    <row r="2362" spans="1:6" x14ac:dyDescent="0.25">
      <c r="A2362">
        <f t="shared" si="36"/>
        <v>19</v>
      </c>
      <c r="B2362" s="1">
        <v>43232</v>
      </c>
      <c r="C2362">
        <v>4</v>
      </c>
      <c r="D2362">
        <v>32078.36</v>
      </c>
      <c r="E2362">
        <v>31732.55</v>
      </c>
      <c r="F2362">
        <v>31931.91</v>
      </c>
    </row>
    <row r="2363" spans="1:6" x14ac:dyDescent="0.25">
      <c r="A2363">
        <f t="shared" si="36"/>
        <v>19</v>
      </c>
      <c r="B2363" s="1">
        <v>43232</v>
      </c>
      <c r="C2363">
        <v>5</v>
      </c>
      <c r="D2363">
        <v>31929.91</v>
      </c>
      <c r="E2363">
        <v>31577</v>
      </c>
      <c r="F2363">
        <v>31778</v>
      </c>
    </row>
    <row r="2364" spans="1:6" x14ac:dyDescent="0.25">
      <c r="A2364">
        <f t="shared" si="36"/>
        <v>19</v>
      </c>
      <c r="B2364" s="1">
        <v>43232</v>
      </c>
      <c r="C2364">
        <v>6</v>
      </c>
      <c r="D2364">
        <v>32108.55</v>
      </c>
      <c r="E2364">
        <v>31812.36</v>
      </c>
      <c r="F2364">
        <v>31956</v>
      </c>
    </row>
    <row r="2365" spans="1:6" x14ac:dyDescent="0.25">
      <c r="A2365">
        <f t="shared" si="36"/>
        <v>19</v>
      </c>
      <c r="B2365" s="1">
        <v>43232</v>
      </c>
      <c r="C2365">
        <v>7</v>
      </c>
      <c r="D2365">
        <v>32421.91</v>
      </c>
      <c r="E2365">
        <v>32149</v>
      </c>
      <c r="F2365">
        <v>32051.91</v>
      </c>
    </row>
    <row r="2366" spans="1:6" x14ac:dyDescent="0.25">
      <c r="A2366">
        <f t="shared" si="36"/>
        <v>19</v>
      </c>
      <c r="B2366" s="1">
        <v>43232</v>
      </c>
      <c r="C2366">
        <v>8</v>
      </c>
      <c r="D2366">
        <v>33243.300000000003</v>
      </c>
      <c r="E2366">
        <v>33093.1</v>
      </c>
      <c r="F2366">
        <v>33108</v>
      </c>
    </row>
    <row r="2367" spans="1:6" x14ac:dyDescent="0.25">
      <c r="A2367">
        <f t="shared" si="36"/>
        <v>19</v>
      </c>
      <c r="B2367" s="1">
        <v>43232</v>
      </c>
      <c r="C2367">
        <v>9</v>
      </c>
      <c r="D2367">
        <v>34496.300000000003</v>
      </c>
      <c r="E2367">
        <v>34320.5</v>
      </c>
      <c r="F2367">
        <v>34131</v>
      </c>
    </row>
    <row r="2368" spans="1:6" x14ac:dyDescent="0.25">
      <c r="A2368">
        <f t="shared" si="36"/>
        <v>19</v>
      </c>
      <c r="B2368" s="1">
        <v>43232</v>
      </c>
      <c r="C2368">
        <v>10</v>
      </c>
      <c r="D2368">
        <v>35569.699999999997</v>
      </c>
      <c r="E2368">
        <v>35573.4</v>
      </c>
      <c r="F2368">
        <v>35185</v>
      </c>
    </row>
    <row r="2369" spans="1:6" x14ac:dyDescent="0.25">
      <c r="A2369">
        <f t="shared" si="36"/>
        <v>19</v>
      </c>
      <c r="B2369" s="1">
        <v>43232</v>
      </c>
      <c r="C2369">
        <v>11</v>
      </c>
      <c r="D2369">
        <v>36240.33</v>
      </c>
      <c r="E2369">
        <v>36215.67</v>
      </c>
      <c r="F2369">
        <v>35781</v>
      </c>
    </row>
    <row r="2370" spans="1:6" x14ac:dyDescent="0.25">
      <c r="A2370">
        <f t="shared" si="36"/>
        <v>19</v>
      </c>
      <c r="B2370" s="1">
        <v>43232</v>
      </c>
      <c r="C2370">
        <v>12</v>
      </c>
      <c r="D2370">
        <v>36677.75</v>
      </c>
      <c r="E2370">
        <v>36669</v>
      </c>
      <c r="F2370">
        <v>36027.75</v>
      </c>
    </row>
    <row r="2371" spans="1:6" x14ac:dyDescent="0.25">
      <c r="A2371">
        <f t="shared" ref="A2371:A2434" si="37">WEEKNUM(B2371)</f>
        <v>19</v>
      </c>
      <c r="B2371" s="1">
        <v>43232</v>
      </c>
      <c r="C2371">
        <v>13</v>
      </c>
      <c r="D2371">
        <v>36998.25</v>
      </c>
      <c r="E2371">
        <v>36969</v>
      </c>
      <c r="F2371">
        <v>36161.75</v>
      </c>
    </row>
    <row r="2372" spans="1:6" x14ac:dyDescent="0.25">
      <c r="A2372">
        <f t="shared" si="37"/>
        <v>19</v>
      </c>
      <c r="B2372" s="1">
        <v>43232</v>
      </c>
      <c r="C2372">
        <v>14</v>
      </c>
      <c r="D2372">
        <v>36543</v>
      </c>
      <c r="E2372">
        <v>36521.5</v>
      </c>
      <c r="F2372">
        <v>35983.25</v>
      </c>
    </row>
    <row r="2373" spans="1:6" x14ac:dyDescent="0.25">
      <c r="A2373">
        <f t="shared" si="37"/>
        <v>19</v>
      </c>
      <c r="B2373" s="1">
        <v>43232</v>
      </c>
      <c r="C2373">
        <v>15</v>
      </c>
      <c r="D2373">
        <v>36527.75</v>
      </c>
      <c r="E2373">
        <v>36498.25</v>
      </c>
      <c r="F2373">
        <v>35912.75</v>
      </c>
    </row>
    <row r="2374" spans="1:6" x14ac:dyDescent="0.25">
      <c r="A2374">
        <f t="shared" si="37"/>
        <v>19</v>
      </c>
      <c r="B2374" s="1">
        <v>43232</v>
      </c>
      <c r="C2374">
        <v>16</v>
      </c>
      <c r="D2374">
        <v>36400.75</v>
      </c>
      <c r="E2374">
        <v>36378</v>
      </c>
      <c r="F2374">
        <v>35839</v>
      </c>
    </row>
    <row r="2375" spans="1:6" x14ac:dyDescent="0.25">
      <c r="A2375">
        <f t="shared" si="37"/>
        <v>19</v>
      </c>
      <c r="B2375" s="1">
        <v>43232</v>
      </c>
      <c r="C2375">
        <v>17</v>
      </c>
      <c r="D2375">
        <v>36095.75</v>
      </c>
      <c r="E2375">
        <v>36070</v>
      </c>
      <c r="F2375">
        <v>35670.25</v>
      </c>
    </row>
    <row r="2376" spans="1:6" x14ac:dyDescent="0.25">
      <c r="A2376">
        <f t="shared" si="37"/>
        <v>19</v>
      </c>
      <c r="B2376" s="1">
        <v>43232</v>
      </c>
      <c r="C2376">
        <v>18</v>
      </c>
      <c r="D2376">
        <v>35782.75</v>
      </c>
      <c r="E2376">
        <v>35732.75</v>
      </c>
      <c r="F2376">
        <v>35154</v>
      </c>
    </row>
    <row r="2377" spans="1:6" x14ac:dyDescent="0.25">
      <c r="A2377">
        <f t="shared" si="37"/>
        <v>19</v>
      </c>
      <c r="B2377" s="1">
        <v>43232</v>
      </c>
      <c r="C2377">
        <v>19</v>
      </c>
      <c r="D2377">
        <v>35557.25</v>
      </c>
      <c r="E2377">
        <v>35681.25</v>
      </c>
      <c r="F2377">
        <v>35166.75</v>
      </c>
    </row>
    <row r="2378" spans="1:6" x14ac:dyDescent="0.25">
      <c r="A2378">
        <f t="shared" si="37"/>
        <v>19</v>
      </c>
      <c r="B2378" s="1">
        <v>43232</v>
      </c>
      <c r="C2378">
        <v>20</v>
      </c>
      <c r="D2378">
        <v>36871</v>
      </c>
      <c r="E2378">
        <v>36995.5</v>
      </c>
      <c r="F2378">
        <v>36407.25</v>
      </c>
    </row>
    <row r="2379" spans="1:6" x14ac:dyDescent="0.25">
      <c r="A2379">
        <f t="shared" si="37"/>
        <v>19</v>
      </c>
      <c r="B2379" s="1">
        <v>43232</v>
      </c>
      <c r="C2379">
        <v>21</v>
      </c>
      <c r="D2379">
        <v>38233.5</v>
      </c>
      <c r="E2379">
        <v>38241</v>
      </c>
      <c r="F2379">
        <v>37105.75</v>
      </c>
    </row>
    <row r="2380" spans="1:6" x14ac:dyDescent="0.25">
      <c r="A2380">
        <f t="shared" si="37"/>
        <v>19</v>
      </c>
      <c r="B2380" s="1">
        <v>43232</v>
      </c>
      <c r="C2380">
        <v>22</v>
      </c>
      <c r="D2380">
        <v>37223</v>
      </c>
      <c r="E2380">
        <v>37200.5</v>
      </c>
      <c r="F2380">
        <v>36044</v>
      </c>
    </row>
    <row r="2381" spans="1:6" x14ac:dyDescent="0.25">
      <c r="A2381">
        <f t="shared" si="37"/>
        <v>19</v>
      </c>
      <c r="B2381" s="1">
        <v>43232</v>
      </c>
      <c r="C2381">
        <v>23</v>
      </c>
      <c r="D2381">
        <v>36001.75</v>
      </c>
      <c r="E2381">
        <v>35835.25</v>
      </c>
      <c r="F2381">
        <v>0</v>
      </c>
    </row>
    <row r="2382" spans="1:6" x14ac:dyDescent="0.25">
      <c r="A2382">
        <f t="shared" si="37"/>
        <v>20</v>
      </c>
      <c r="B2382" s="1">
        <v>43233</v>
      </c>
      <c r="C2382">
        <v>0</v>
      </c>
      <c r="D2382">
        <v>34318.5</v>
      </c>
      <c r="E2382">
        <v>34063.5</v>
      </c>
      <c r="F2382">
        <v>34348</v>
      </c>
    </row>
    <row r="2383" spans="1:6" x14ac:dyDescent="0.25">
      <c r="A2383">
        <f t="shared" si="37"/>
        <v>20</v>
      </c>
      <c r="B2383" s="1">
        <v>43233</v>
      </c>
      <c r="C2383">
        <v>1</v>
      </c>
      <c r="D2383">
        <v>32904.25</v>
      </c>
      <c r="E2383">
        <v>32901.25</v>
      </c>
      <c r="F2383">
        <v>32847.25</v>
      </c>
    </row>
    <row r="2384" spans="1:6" x14ac:dyDescent="0.25">
      <c r="A2384">
        <f t="shared" si="37"/>
        <v>20</v>
      </c>
      <c r="B2384" s="1">
        <v>43233</v>
      </c>
      <c r="C2384">
        <v>2</v>
      </c>
      <c r="D2384">
        <v>31864</v>
      </c>
      <c r="E2384">
        <v>31927.25</v>
      </c>
      <c r="F2384">
        <v>31612.5</v>
      </c>
    </row>
    <row r="2385" spans="1:6" x14ac:dyDescent="0.25">
      <c r="A2385">
        <f t="shared" si="37"/>
        <v>20</v>
      </c>
      <c r="B2385" s="1">
        <v>43233</v>
      </c>
      <c r="C2385">
        <v>3</v>
      </c>
      <c r="D2385">
        <v>30945.82</v>
      </c>
      <c r="E2385">
        <v>30854</v>
      </c>
      <c r="F2385">
        <v>30563</v>
      </c>
    </row>
    <row r="2386" spans="1:6" x14ac:dyDescent="0.25">
      <c r="A2386">
        <f t="shared" si="37"/>
        <v>20</v>
      </c>
      <c r="B2386" s="1">
        <v>43233</v>
      </c>
      <c r="C2386">
        <v>4</v>
      </c>
      <c r="D2386">
        <v>30514.73</v>
      </c>
      <c r="E2386">
        <v>30387</v>
      </c>
      <c r="F2386">
        <v>29995</v>
      </c>
    </row>
    <row r="2387" spans="1:6" x14ac:dyDescent="0.25">
      <c r="A2387">
        <f t="shared" si="37"/>
        <v>20</v>
      </c>
      <c r="B2387" s="1">
        <v>43233</v>
      </c>
      <c r="C2387">
        <v>5</v>
      </c>
      <c r="D2387">
        <v>30239.91</v>
      </c>
      <c r="E2387">
        <v>30193.27</v>
      </c>
      <c r="F2387">
        <v>29557</v>
      </c>
    </row>
    <row r="2388" spans="1:6" x14ac:dyDescent="0.25">
      <c r="A2388">
        <f t="shared" si="37"/>
        <v>20</v>
      </c>
      <c r="B2388" s="1">
        <v>43233</v>
      </c>
      <c r="C2388">
        <v>6</v>
      </c>
      <c r="D2388">
        <v>29922.75</v>
      </c>
      <c r="E2388">
        <v>29903</v>
      </c>
      <c r="F2388">
        <v>29463.25</v>
      </c>
    </row>
    <row r="2389" spans="1:6" x14ac:dyDescent="0.25">
      <c r="A2389">
        <f t="shared" si="37"/>
        <v>20</v>
      </c>
      <c r="B2389" s="1">
        <v>43233</v>
      </c>
      <c r="C2389">
        <v>7</v>
      </c>
      <c r="D2389">
        <v>29043.75</v>
      </c>
      <c r="E2389">
        <v>29191.5</v>
      </c>
      <c r="F2389">
        <v>29033</v>
      </c>
    </row>
    <row r="2390" spans="1:6" x14ac:dyDescent="0.25">
      <c r="A2390">
        <f t="shared" si="37"/>
        <v>20</v>
      </c>
      <c r="B2390" s="1">
        <v>43233</v>
      </c>
      <c r="C2390">
        <v>8</v>
      </c>
      <c r="D2390">
        <v>29221.64</v>
      </c>
      <c r="E2390">
        <v>29356.639999999999</v>
      </c>
      <c r="F2390">
        <v>29348</v>
      </c>
    </row>
    <row r="2391" spans="1:6" x14ac:dyDescent="0.25">
      <c r="A2391">
        <f t="shared" si="37"/>
        <v>20</v>
      </c>
      <c r="B2391" s="1">
        <v>43233</v>
      </c>
      <c r="C2391">
        <v>9</v>
      </c>
      <c r="D2391">
        <v>29923.18</v>
      </c>
      <c r="E2391">
        <v>30066</v>
      </c>
      <c r="F2391">
        <v>29938.55</v>
      </c>
    </row>
    <row r="2392" spans="1:6" x14ac:dyDescent="0.25">
      <c r="A2392">
        <f t="shared" si="37"/>
        <v>20</v>
      </c>
      <c r="B2392" s="1">
        <v>43233</v>
      </c>
      <c r="C2392">
        <v>10</v>
      </c>
      <c r="D2392">
        <v>30986.55</v>
      </c>
      <c r="E2392">
        <v>31118.82</v>
      </c>
      <c r="F2392">
        <v>30653.82</v>
      </c>
    </row>
    <row r="2393" spans="1:6" x14ac:dyDescent="0.25">
      <c r="A2393">
        <f t="shared" si="37"/>
        <v>20</v>
      </c>
      <c r="B2393" s="1">
        <v>43233</v>
      </c>
      <c r="C2393">
        <v>11</v>
      </c>
      <c r="D2393">
        <v>31893.360000000001</v>
      </c>
      <c r="E2393">
        <v>31868.73</v>
      </c>
      <c r="F2393">
        <v>31401</v>
      </c>
    </row>
    <row r="2394" spans="1:6" x14ac:dyDescent="0.25">
      <c r="A2394">
        <f t="shared" si="37"/>
        <v>20</v>
      </c>
      <c r="B2394" s="1">
        <v>43233</v>
      </c>
      <c r="C2394">
        <v>12</v>
      </c>
      <c r="D2394">
        <v>32144.7</v>
      </c>
      <c r="E2394">
        <v>32201.1</v>
      </c>
      <c r="F2394">
        <v>31572.5</v>
      </c>
    </row>
    <row r="2395" spans="1:6" x14ac:dyDescent="0.25">
      <c r="A2395">
        <f t="shared" si="37"/>
        <v>20</v>
      </c>
      <c r="B2395" s="1">
        <v>43233</v>
      </c>
      <c r="C2395">
        <v>13</v>
      </c>
      <c r="D2395">
        <v>32461.9</v>
      </c>
      <c r="E2395">
        <v>32472.9</v>
      </c>
      <c r="F2395">
        <v>31930</v>
      </c>
    </row>
    <row r="2396" spans="1:6" x14ac:dyDescent="0.25">
      <c r="A2396">
        <f t="shared" si="37"/>
        <v>20</v>
      </c>
      <c r="B2396" s="1">
        <v>43233</v>
      </c>
      <c r="C2396">
        <v>14</v>
      </c>
      <c r="D2396">
        <v>32805.5</v>
      </c>
      <c r="E2396">
        <v>32840.6</v>
      </c>
      <c r="F2396">
        <v>31976.2</v>
      </c>
    </row>
    <row r="2397" spans="1:6" x14ac:dyDescent="0.25">
      <c r="A2397">
        <f t="shared" si="37"/>
        <v>20</v>
      </c>
      <c r="B2397" s="1">
        <v>43233</v>
      </c>
      <c r="C2397">
        <v>15</v>
      </c>
      <c r="D2397">
        <v>32746.7</v>
      </c>
      <c r="E2397">
        <v>32901.699999999997</v>
      </c>
      <c r="F2397">
        <v>32272</v>
      </c>
    </row>
    <row r="2398" spans="1:6" x14ac:dyDescent="0.25">
      <c r="A2398">
        <f t="shared" si="37"/>
        <v>20</v>
      </c>
      <c r="B2398" s="1">
        <v>43233</v>
      </c>
      <c r="C2398">
        <v>16</v>
      </c>
      <c r="D2398">
        <v>32947</v>
      </c>
      <c r="E2398">
        <v>33095</v>
      </c>
      <c r="F2398">
        <v>32357</v>
      </c>
    </row>
    <row r="2399" spans="1:6" x14ac:dyDescent="0.25">
      <c r="A2399">
        <f t="shared" si="37"/>
        <v>20</v>
      </c>
      <c r="B2399" s="1">
        <v>43233</v>
      </c>
      <c r="C2399">
        <v>17</v>
      </c>
      <c r="D2399">
        <v>32964.75</v>
      </c>
      <c r="E2399">
        <v>33062</v>
      </c>
      <c r="F2399">
        <v>32568.5</v>
      </c>
    </row>
    <row r="2400" spans="1:6" x14ac:dyDescent="0.25">
      <c r="A2400">
        <f t="shared" si="37"/>
        <v>20</v>
      </c>
      <c r="B2400" s="1">
        <v>43233</v>
      </c>
      <c r="C2400">
        <v>18</v>
      </c>
      <c r="D2400">
        <v>32820.300000000003</v>
      </c>
      <c r="E2400">
        <v>32957.699999999997</v>
      </c>
      <c r="F2400">
        <v>32571</v>
      </c>
    </row>
    <row r="2401" spans="1:6" x14ac:dyDescent="0.25">
      <c r="A2401">
        <f t="shared" si="37"/>
        <v>20</v>
      </c>
      <c r="B2401" s="1">
        <v>43233</v>
      </c>
      <c r="C2401">
        <v>19</v>
      </c>
      <c r="D2401">
        <v>33273.730000000003</v>
      </c>
      <c r="E2401">
        <v>33323.910000000003</v>
      </c>
      <c r="F2401">
        <v>32979.730000000003</v>
      </c>
    </row>
    <row r="2402" spans="1:6" x14ac:dyDescent="0.25">
      <c r="A2402">
        <f t="shared" si="37"/>
        <v>20</v>
      </c>
      <c r="B2402" s="1">
        <v>43233</v>
      </c>
      <c r="C2402">
        <v>20</v>
      </c>
      <c r="D2402">
        <v>35151.449999999997</v>
      </c>
      <c r="E2402">
        <v>35217</v>
      </c>
      <c r="F2402">
        <v>34702.449999999997</v>
      </c>
    </row>
    <row r="2403" spans="1:6" x14ac:dyDescent="0.25">
      <c r="A2403">
        <f t="shared" si="37"/>
        <v>20</v>
      </c>
      <c r="B2403" s="1">
        <v>43233</v>
      </c>
      <c r="C2403">
        <v>21</v>
      </c>
      <c r="D2403">
        <v>36792.550000000003</v>
      </c>
      <c r="E2403">
        <v>36700.36</v>
      </c>
      <c r="F2403">
        <v>36132.449999999997</v>
      </c>
    </row>
    <row r="2404" spans="1:6" x14ac:dyDescent="0.25">
      <c r="A2404">
        <f t="shared" si="37"/>
        <v>20</v>
      </c>
      <c r="B2404" s="1">
        <v>43233</v>
      </c>
      <c r="C2404">
        <v>22</v>
      </c>
      <c r="D2404">
        <v>36441.5</v>
      </c>
      <c r="E2404">
        <v>36247.5</v>
      </c>
      <c r="F2404">
        <v>36009.25</v>
      </c>
    </row>
    <row r="2405" spans="1:6" x14ac:dyDescent="0.25">
      <c r="A2405">
        <f t="shared" si="37"/>
        <v>20</v>
      </c>
      <c r="B2405" s="1">
        <v>43233</v>
      </c>
      <c r="C2405">
        <v>23</v>
      </c>
      <c r="D2405">
        <v>35166.25</v>
      </c>
      <c r="E2405">
        <v>34939.25</v>
      </c>
      <c r="F2405">
        <v>0</v>
      </c>
    </row>
    <row r="2406" spans="1:6" x14ac:dyDescent="0.25">
      <c r="A2406">
        <f t="shared" si="37"/>
        <v>20</v>
      </c>
      <c r="B2406" s="1">
        <v>43234</v>
      </c>
      <c r="C2406">
        <v>0</v>
      </c>
      <c r="D2406">
        <v>33663</v>
      </c>
      <c r="E2406">
        <v>33452.269999999997</v>
      </c>
      <c r="F2406">
        <v>23930.18</v>
      </c>
    </row>
    <row r="2407" spans="1:6" x14ac:dyDescent="0.25">
      <c r="A2407">
        <f t="shared" si="37"/>
        <v>20</v>
      </c>
      <c r="B2407" s="1">
        <v>43234</v>
      </c>
      <c r="C2407">
        <v>1</v>
      </c>
      <c r="D2407">
        <v>32288.91</v>
      </c>
      <c r="E2407">
        <v>31985.82</v>
      </c>
      <c r="F2407">
        <v>31682</v>
      </c>
    </row>
    <row r="2408" spans="1:6" x14ac:dyDescent="0.25">
      <c r="A2408">
        <f t="shared" si="37"/>
        <v>20</v>
      </c>
      <c r="B2408" s="1">
        <v>43234</v>
      </c>
      <c r="C2408">
        <v>2</v>
      </c>
      <c r="D2408">
        <v>31302</v>
      </c>
      <c r="E2408">
        <v>31129.200000000001</v>
      </c>
      <c r="F2408">
        <v>30892</v>
      </c>
    </row>
    <row r="2409" spans="1:6" x14ac:dyDescent="0.25">
      <c r="A2409">
        <f t="shared" si="37"/>
        <v>20</v>
      </c>
      <c r="B2409" s="1">
        <v>43234</v>
      </c>
      <c r="C2409">
        <v>3</v>
      </c>
      <c r="D2409">
        <v>30971.3</v>
      </c>
      <c r="E2409">
        <v>30822.799999999999</v>
      </c>
      <c r="F2409">
        <v>30349</v>
      </c>
    </row>
    <row r="2410" spans="1:6" x14ac:dyDescent="0.25">
      <c r="A2410">
        <f t="shared" si="37"/>
        <v>20</v>
      </c>
      <c r="B2410" s="1">
        <v>43234</v>
      </c>
      <c r="C2410">
        <v>4</v>
      </c>
      <c r="D2410">
        <v>30520.400000000001</v>
      </c>
      <c r="E2410">
        <v>30393.4</v>
      </c>
      <c r="F2410">
        <v>30117</v>
      </c>
    </row>
    <row r="2411" spans="1:6" x14ac:dyDescent="0.25">
      <c r="A2411">
        <f t="shared" si="37"/>
        <v>20</v>
      </c>
      <c r="B2411" s="1">
        <v>43234</v>
      </c>
      <c r="C2411">
        <v>5</v>
      </c>
      <c r="D2411">
        <v>30973</v>
      </c>
      <c r="E2411">
        <v>30833.67</v>
      </c>
      <c r="F2411">
        <v>30546</v>
      </c>
    </row>
    <row r="2412" spans="1:6" x14ac:dyDescent="0.25">
      <c r="A2412">
        <f t="shared" si="37"/>
        <v>20</v>
      </c>
      <c r="B2412" s="1">
        <v>43234</v>
      </c>
      <c r="C2412">
        <v>6</v>
      </c>
      <c r="D2412">
        <v>31747.75</v>
      </c>
      <c r="E2412">
        <v>31492.5</v>
      </c>
      <c r="F2412">
        <v>31537.5</v>
      </c>
    </row>
    <row r="2413" spans="1:6" x14ac:dyDescent="0.25">
      <c r="A2413">
        <f t="shared" si="37"/>
        <v>20</v>
      </c>
      <c r="B2413" s="1">
        <v>43234</v>
      </c>
      <c r="C2413">
        <v>7</v>
      </c>
      <c r="D2413">
        <v>32861</v>
      </c>
      <c r="E2413">
        <v>32546.75</v>
      </c>
      <c r="F2413">
        <v>32770.25</v>
      </c>
    </row>
    <row r="2414" spans="1:6" x14ac:dyDescent="0.25">
      <c r="A2414">
        <f t="shared" si="37"/>
        <v>20</v>
      </c>
      <c r="B2414" s="1">
        <v>43234</v>
      </c>
      <c r="C2414">
        <v>8</v>
      </c>
      <c r="D2414">
        <v>34299.75</v>
      </c>
      <c r="E2414">
        <v>33968.25</v>
      </c>
      <c r="F2414">
        <v>34118.75</v>
      </c>
    </row>
    <row r="2415" spans="1:6" x14ac:dyDescent="0.25">
      <c r="A2415">
        <f t="shared" si="37"/>
        <v>20</v>
      </c>
      <c r="B2415" s="1">
        <v>43234</v>
      </c>
      <c r="C2415">
        <v>9</v>
      </c>
      <c r="D2415">
        <v>35775.5</v>
      </c>
      <c r="E2415">
        <v>35428.25</v>
      </c>
      <c r="F2415">
        <v>35210.5</v>
      </c>
    </row>
    <row r="2416" spans="1:6" x14ac:dyDescent="0.25">
      <c r="A2416">
        <f t="shared" si="37"/>
        <v>20</v>
      </c>
      <c r="B2416" s="1">
        <v>43234</v>
      </c>
      <c r="C2416">
        <v>10</v>
      </c>
      <c r="D2416">
        <v>37272.75</v>
      </c>
      <c r="E2416">
        <v>36993.25</v>
      </c>
      <c r="F2416">
        <v>36860.5</v>
      </c>
    </row>
    <row r="2417" spans="1:6" x14ac:dyDescent="0.25">
      <c r="A2417">
        <f t="shared" si="37"/>
        <v>20</v>
      </c>
      <c r="B2417" s="1">
        <v>43234</v>
      </c>
      <c r="C2417">
        <v>11</v>
      </c>
      <c r="D2417">
        <v>38093</v>
      </c>
      <c r="E2417">
        <v>37846</v>
      </c>
      <c r="F2417">
        <v>37841.75</v>
      </c>
    </row>
    <row r="2418" spans="1:6" x14ac:dyDescent="0.25">
      <c r="A2418">
        <f t="shared" si="37"/>
        <v>20</v>
      </c>
      <c r="B2418" s="1">
        <v>43234</v>
      </c>
      <c r="C2418">
        <v>12</v>
      </c>
      <c r="D2418">
        <v>38690.5</v>
      </c>
      <c r="E2418">
        <v>38528.5</v>
      </c>
      <c r="F2418">
        <v>38593</v>
      </c>
    </row>
    <row r="2419" spans="1:6" x14ac:dyDescent="0.25">
      <c r="A2419">
        <f t="shared" si="37"/>
        <v>20</v>
      </c>
      <c r="B2419" s="1">
        <v>43234</v>
      </c>
      <c r="C2419">
        <v>13</v>
      </c>
      <c r="D2419">
        <v>39230.75</v>
      </c>
      <c r="E2419">
        <v>39108.75</v>
      </c>
      <c r="F2419">
        <v>39095</v>
      </c>
    </row>
    <row r="2420" spans="1:6" x14ac:dyDescent="0.25">
      <c r="A2420">
        <f t="shared" si="37"/>
        <v>20</v>
      </c>
      <c r="B2420" s="1">
        <v>43234</v>
      </c>
      <c r="C2420">
        <v>14</v>
      </c>
      <c r="D2420">
        <v>39434</v>
      </c>
      <c r="E2420">
        <v>39345.75</v>
      </c>
      <c r="F2420">
        <v>39319.5</v>
      </c>
    </row>
    <row r="2421" spans="1:6" x14ac:dyDescent="0.25">
      <c r="A2421">
        <f t="shared" si="37"/>
        <v>20</v>
      </c>
      <c r="B2421" s="1">
        <v>43234</v>
      </c>
      <c r="C2421">
        <v>15</v>
      </c>
      <c r="D2421">
        <v>40211.25</v>
      </c>
      <c r="E2421">
        <v>40185</v>
      </c>
      <c r="F2421">
        <v>39976</v>
      </c>
    </row>
    <row r="2422" spans="1:6" x14ac:dyDescent="0.25">
      <c r="A2422">
        <f t="shared" si="37"/>
        <v>20</v>
      </c>
      <c r="B2422" s="1">
        <v>43234</v>
      </c>
      <c r="C2422">
        <v>16</v>
      </c>
      <c r="D2422">
        <v>40267.089999999997</v>
      </c>
      <c r="E2422">
        <v>40207</v>
      </c>
      <c r="F2422">
        <v>40145</v>
      </c>
    </row>
    <row r="2423" spans="1:6" x14ac:dyDescent="0.25">
      <c r="A2423">
        <f t="shared" si="37"/>
        <v>20</v>
      </c>
      <c r="B2423" s="1">
        <v>43234</v>
      </c>
      <c r="C2423">
        <v>17</v>
      </c>
      <c r="D2423">
        <v>40232.82</v>
      </c>
      <c r="E2423">
        <v>40176</v>
      </c>
      <c r="F2423">
        <v>40004</v>
      </c>
    </row>
    <row r="2424" spans="1:6" x14ac:dyDescent="0.25">
      <c r="A2424">
        <f t="shared" si="37"/>
        <v>20</v>
      </c>
      <c r="B2424" s="1">
        <v>43234</v>
      </c>
      <c r="C2424">
        <v>18</v>
      </c>
      <c r="D2424">
        <v>39014.82</v>
      </c>
      <c r="E2424">
        <v>38973.64</v>
      </c>
      <c r="F2424">
        <v>39044</v>
      </c>
    </row>
    <row r="2425" spans="1:6" x14ac:dyDescent="0.25">
      <c r="A2425">
        <f t="shared" si="37"/>
        <v>20</v>
      </c>
      <c r="B2425" s="1">
        <v>43234</v>
      </c>
      <c r="C2425">
        <v>19</v>
      </c>
      <c r="D2425">
        <v>38233.25</v>
      </c>
      <c r="E2425">
        <v>38311.5</v>
      </c>
      <c r="F2425">
        <v>38750</v>
      </c>
    </row>
    <row r="2426" spans="1:6" x14ac:dyDescent="0.25">
      <c r="A2426">
        <f t="shared" si="37"/>
        <v>20</v>
      </c>
      <c r="B2426" s="1">
        <v>43234</v>
      </c>
      <c r="C2426">
        <v>20</v>
      </c>
      <c r="D2426">
        <v>39014.36</v>
      </c>
      <c r="E2426">
        <v>38869.550000000003</v>
      </c>
      <c r="F2426">
        <v>39677</v>
      </c>
    </row>
    <row r="2427" spans="1:6" x14ac:dyDescent="0.25">
      <c r="A2427">
        <f t="shared" si="37"/>
        <v>20</v>
      </c>
      <c r="B2427" s="1">
        <v>43234</v>
      </c>
      <c r="C2427">
        <v>21</v>
      </c>
      <c r="D2427">
        <v>39764.639999999999</v>
      </c>
      <c r="E2427">
        <v>39742.089999999997</v>
      </c>
      <c r="F2427">
        <v>40106</v>
      </c>
    </row>
    <row r="2428" spans="1:6" x14ac:dyDescent="0.25">
      <c r="A2428">
        <f t="shared" si="37"/>
        <v>20</v>
      </c>
      <c r="B2428" s="1">
        <v>43234</v>
      </c>
      <c r="C2428">
        <v>22</v>
      </c>
      <c r="D2428">
        <v>39585.730000000003</v>
      </c>
      <c r="E2428">
        <v>39493.910000000003</v>
      </c>
      <c r="F2428">
        <v>39275</v>
      </c>
    </row>
    <row r="2429" spans="1:6" x14ac:dyDescent="0.25">
      <c r="A2429">
        <f t="shared" si="37"/>
        <v>20</v>
      </c>
      <c r="B2429" s="1">
        <v>43234</v>
      </c>
      <c r="C2429">
        <v>23</v>
      </c>
      <c r="D2429">
        <v>38756.699999999997</v>
      </c>
      <c r="E2429">
        <v>38539.5</v>
      </c>
      <c r="F2429">
        <v>0</v>
      </c>
    </row>
    <row r="2430" spans="1:6" x14ac:dyDescent="0.25">
      <c r="A2430">
        <f t="shared" si="37"/>
        <v>20</v>
      </c>
      <c r="B2430" s="1">
        <v>43235</v>
      </c>
      <c r="C2430">
        <v>0</v>
      </c>
      <c r="D2430">
        <v>36531.699999999997</v>
      </c>
      <c r="E2430">
        <v>36324.400000000001</v>
      </c>
      <c r="F2430">
        <v>37007.9</v>
      </c>
    </row>
    <row r="2431" spans="1:6" x14ac:dyDescent="0.25">
      <c r="A2431">
        <f t="shared" si="37"/>
        <v>20</v>
      </c>
      <c r="B2431" s="1">
        <v>43235</v>
      </c>
      <c r="C2431">
        <v>1</v>
      </c>
      <c r="D2431">
        <v>35104.5</v>
      </c>
      <c r="E2431">
        <v>34912.9</v>
      </c>
      <c r="F2431">
        <v>35012</v>
      </c>
    </row>
    <row r="2432" spans="1:6" x14ac:dyDescent="0.25">
      <c r="A2432">
        <f t="shared" si="37"/>
        <v>20</v>
      </c>
      <c r="B2432" s="1">
        <v>43235</v>
      </c>
      <c r="C2432">
        <v>2</v>
      </c>
      <c r="D2432">
        <v>34037</v>
      </c>
      <c r="E2432">
        <v>33783</v>
      </c>
      <c r="F2432">
        <v>34031</v>
      </c>
    </row>
    <row r="2433" spans="1:6" x14ac:dyDescent="0.25">
      <c r="A2433">
        <f t="shared" si="37"/>
        <v>20</v>
      </c>
      <c r="B2433" s="1">
        <v>43235</v>
      </c>
      <c r="C2433">
        <v>3</v>
      </c>
      <c r="D2433">
        <v>33337.75</v>
      </c>
      <c r="E2433">
        <v>33140.25</v>
      </c>
      <c r="F2433">
        <v>33557.75</v>
      </c>
    </row>
    <row r="2434" spans="1:6" x14ac:dyDescent="0.25">
      <c r="A2434">
        <f t="shared" si="37"/>
        <v>20</v>
      </c>
      <c r="B2434" s="1">
        <v>43235</v>
      </c>
      <c r="C2434">
        <v>4</v>
      </c>
      <c r="D2434">
        <v>32830.5</v>
      </c>
      <c r="E2434">
        <v>32640.75</v>
      </c>
      <c r="F2434">
        <v>33093.25</v>
      </c>
    </row>
    <row r="2435" spans="1:6" x14ac:dyDescent="0.25">
      <c r="A2435">
        <f t="shared" ref="A2435:A2498" si="38">WEEKNUM(B2435)</f>
        <v>20</v>
      </c>
      <c r="B2435" s="1">
        <v>43235</v>
      </c>
      <c r="C2435">
        <v>5</v>
      </c>
      <c r="D2435">
        <v>32718</v>
      </c>
      <c r="E2435">
        <v>32532.75</v>
      </c>
      <c r="F2435">
        <v>33115.5</v>
      </c>
    </row>
    <row r="2436" spans="1:6" x14ac:dyDescent="0.25">
      <c r="A2436">
        <f t="shared" si="38"/>
        <v>20</v>
      </c>
      <c r="B2436" s="1">
        <v>43235</v>
      </c>
      <c r="C2436">
        <v>6</v>
      </c>
      <c r="D2436">
        <v>33378.5</v>
      </c>
      <c r="E2436">
        <v>33174.25</v>
      </c>
      <c r="F2436">
        <v>33918.25</v>
      </c>
    </row>
    <row r="2437" spans="1:6" x14ac:dyDescent="0.25">
      <c r="A2437">
        <f t="shared" si="38"/>
        <v>20</v>
      </c>
      <c r="B2437" s="1">
        <v>43235</v>
      </c>
      <c r="C2437">
        <v>7</v>
      </c>
      <c r="D2437">
        <v>33615.75</v>
      </c>
      <c r="E2437">
        <v>33442</v>
      </c>
      <c r="F2437">
        <v>34649.75</v>
      </c>
    </row>
    <row r="2438" spans="1:6" x14ac:dyDescent="0.25">
      <c r="A2438">
        <f t="shared" si="38"/>
        <v>20</v>
      </c>
      <c r="B2438" s="1">
        <v>43235</v>
      </c>
      <c r="C2438">
        <v>8</v>
      </c>
      <c r="D2438">
        <v>34943</v>
      </c>
      <c r="E2438">
        <v>34762.25</v>
      </c>
      <c r="F2438">
        <v>35618.25</v>
      </c>
    </row>
    <row r="2439" spans="1:6" x14ac:dyDescent="0.25">
      <c r="A2439">
        <f t="shared" si="38"/>
        <v>20</v>
      </c>
      <c r="B2439" s="1">
        <v>43235</v>
      </c>
      <c r="C2439">
        <v>9</v>
      </c>
      <c r="D2439">
        <v>36319.25</v>
      </c>
      <c r="E2439">
        <v>36151.75</v>
      </c>
      <c r="F2439">
        <v>36804.5</v>
      </c>
    </row>
    <row r="2440" spans="1:6" x14ac:dyDescent="0.25">
      <c r="A2440">
        <f t="shared" si="38"/>
        <v>20</v>
      </c>
      <c r="B2440" s="1">
        <v>43235</v>
      </c>
      <c r="C2440">
        <v>10</v>
      </c>
      <c r="D2440">
        <v>37616.25</v>
      </c>
      <c r="E2440">
        <v>37403.25</v>
      </c>
      <c r="F2440">
        <v>38219</v>
      </c>
    </row>
    <row r="2441" spans="1:6" x14ac:dyDescent="0.25">
      <c r="A2441">
        <f t="shared" si="38"/>
        <v>20</v>
      </c>
      <c r="B2441" s="1">
        <v>43235</v>
      </c>
      <c r="C2441">
        <v>11</v>
      </c>
      <c r="D2441">
        <v>38586.5</v>
      </c>
      <c r="E2441">
        <v>38420.75</v>
      </c>
      <c r="F2441">
        <v>39094</v>
      </c>
    </row>
    <row r="2442" spans="1:6" x14ac:dyDescent="0.25">
      <c r="A2442">
        <f t="shared" si="38"/>
        <v>20</v>
      </c>
      <c r="B2442" s="1">
        <v>43235</v>
      </c>
      <c r="C2442">
        <v>12</v>
      </c>
      <c r="D2442">
        <v>39201.64</v>
      </c>
      <c r="E2442">
        <v>39047.550000000003</v>
      </c>
      <c r="F2442">
        <v>39464.910000000003</v>
      </c>
    </row>
    <row r="2443" spans="1:6" x14ac:dyDescent="0.25">
      <c r="A2443">
        <f t="shared" si="38"/>
        <v>20</v>
      </c>
      <c r="B2443" s="1">
        <v>43235</v>
      </c>
      <c r="C2443">
        <v>13</v>
      </c>
      <c r="D2443">
        <v>39876.639999999999</v>
      </c>
      <c r="E2443">
        <v>39721.18</v>
      </c>
      <c r="F2443">
        <v>39981</v>
      </c>
    </row>
    <row r="2444" spans="1:6" x14ac:dyDescent="0.25">
      <c r="A2444">
        <f t="shared" si="38"/>
        <v>20</v>
      </c>
      <c r="B2444" s="1">
        <v>43235</v>
      </c>
      <c r="C2444">
        <v>14</v>
      </c>
      <c r="D2444">
        <v>39974.910000000003</v>
      </c>
      <c r="E2444">
        <v>39919.360000000001</v>
      </c>
      <c r="F2444">
        <v>40258</v>
      </c>
    </row>
    <row r="2445" spans="1:6" x14ac:dyDescent="0.25">
      <c r="A2445">
        <f t="shared" si="38"/>
        <v>20</v>
      </c>
      <c r="B2445" s="1">
        <v>43235</v>
      </c>
      <c r="C2445">
        <v>15</v>
      </c>
      <c r="D2445">
        <v>40603</v>
      </c>
      <c r="E2445">
        <v>40533.25</v>
      </c>
      <c r="F2445">
        <v>40660.75</v>
      </c>
    </row>
    <row r="2446" spans="1:6" x14ac:dyDescent="0.25">
      <c r="A2446">
        <f t="shared" si="38"/>
        <v>20</v>
      </c>
      <c r="B2446" s="1">
        <v>43235</v>
      </c>
      <c r="C2446">
        <v>16</v>
      </c>
      <c r="D2446">
        <v>40795.360000000001</v>
      </c>
      <c r="E2446">
        <v>40732.910000000003</v>
      </c>
      <c r="F2446">
        <v>41096</v>
      </c>
    </row>
    <row r="2447" spans="1:6" x14ac:dyDescent="0.25">
      <c r="A2447">
        <f t="shared" si="38"/>
        <v>20</v>
      </c>
      <c r="B2447" s="1">
        <v>43235</v>
      </c>
      <c r="C2447">
        <v>17</v>
      </c>
      <c r="D2447">
        <v>40601.360000000001</v>
      </c>
      <c r="E2447">
        <v>40534.910000000003</v>
      </c>
      <c r="F2447">
        <v>40674</v>
      </c>
    </row>
    <row r="2448" spans="1:6" x14ac:dyDescent="0.25">
      <c r="A2448">
        <f t="shared" si="38"/>
        <v>20</v>
      </c>
      <c r="B2448" s="1">
        <v>43235</v>
      </c>
      <c r="C2448">
        <v>18</v>
      </c>
      <c r="D2448">
        <v>39404</v>
      </c>
      <c r="E2448">
        <v>39248.36</v>
      </c>
      <c r="F2448">
        <v>39710</v>
      </c>
    </row>
    <row r="2449" spans="1:6" x14ac:dyDescent="0.25">
      <c r="A2449">
        <f t="shared" si="38"/>
        <v>20</v>
      </c>
      <c r="B2449" s="1">
        <v>43235</v>
      </c>
      <c r="C2449">
        <v>19</v>
      </c>
      <c r="D2449">
        <v>38577.1</v>
      </c>
      <c r="E2449">
        <v>38572.699999999997</v>
      </c>
      <c r="F2449">
        <v>39185</v>
      </c>
    </row>
    <row r="2450" spans="1:6" x14ac:dyDescent="0.25">
      <c r="A2450">
        <f t="shared" si="38"/>
        <v>20</v>
      </c>
      <c r="B2450" s="1">
        <v>43235</v>
      </c>
      <c r="C2450">
        <v>20</v>
      </c>
      <c r="D2450">
        <v>39561.4</v>
      </c>
      <c r="E2450">
        <v>39447.800000000003</v>
      </c>
      <c r="F2450">
        <v>40402</v>
      </c>
    </row>
    <row r="2451" spans="1:6" x14ac:dyDescent="0.25">
      <c r="A2451">
        <f t="shared" si="38"/>
        <v>20</v>
      </c>
      <c r="B2451" s="1">
        <v>43235</v>
      </c>
      <c r="C2451">
        <v>21</v>
      </c>
      <c r="D2451">
        <v>40520.300000000003</v>
      </c>
      <c r="E2451">
        <v>40368.9</v>
      </c>
      <c r="F2451">
        <v>41142</v>
      </c>
    </row>
    <row r="2452" spans="1:6" x14ac:dyDescent="0.25">
      <c r="A2452">
        <f t="shared" si="38"/>
        <v>20</v>
      </c>
      <c r="B2452" s="1">
        <v>43235</v>
      </c>
      <c r="C2452">
        <v>22</v>
      </c>
      <c r="D2452">
        <v>40498.67</v>
      </c>
      <c r="E2452">
        <v>40211.67</v>
      </c>
      <c r="F2452">
        <v>40565</v>
      </c>
    </row>
    <row r="2453" spans="1:6" x14ac:dyDescent="0.25">
      <c r="A2453">
        <f t="shared" si="38"/>
        <v>20</v>
      </c>
      <c r="B2453" s="1">
        <v>43235</v>
      </c>
      <c r="C2453">
        <v>23</v>
      </c>
      <c r="D2453">
        <v>39785.5</v>
      </c>
      <c r="E2453">
        <v>39384.75</v>
      </c>
      <c r="F2453">
        <v>10141.25</v>
      </c>
    </row>
    <row r="2454" spans="1:6" x14ac:dyDescent="0.25">
      <c r="A2454">
        <f t="shared" si="38"/>
        <v>20</v>
      </c>
      <c r="B2454" s="1">
        <v>43236</v>
      </c>
      <c r="C2454">
        <v>0</v>
      </c>
      <c r="D2454">
        <v>37474.25</v>
      </c>
      <c r="E2454">
        <v>37171.5</v>
      </c>
      <c r="F2454">
        <v>27966.25</v>
      </c>
    </row>
    <row r="2455" spans="1:6" x14ac:dyDescent="0.25">
      <c r="A2455">
        <f t="shared" si="38"/>
        <v>20</v>
      </c>
      <c r="B2455" s="1">
        <v>43236</v>
      </c>
      <c r="C2455">
        <v>1</v>
      </c>
      <c r="D2455">
        <v>36029.75</v>
      </c>
      <c r="E2455">
        <v>35654.25</v>
      </c>
      <c r="F2455">
        <v>35217.5</v>
      </c>
    </row>
    <row r="2456" spans="1:6" x14ac:dyDescent="0.25">
      <c r="A2456">
        <f t="shared" si="38"/>
        <v>20</v>
      </c>
      <c r="B2456" s="1">
        <v>43236</v>
      </c>
      <c r="C2456">
        <v>2</v>
      </c>
      <c r="D2456">
        <v>34599.75</v>
      </c>
      <c r="E2456">
        <v>34276.5</v>
      </c>
      <c r="F2456">
        <v>34167.75</v>
      </c>
    </row>
    <row r="2457" spans="1:6" x14ac:dyDescent="0.25">
      <c r="A2457">
        <f t="shared" si="38"/>
        <v>20</v>
      </c>
      <c r="B2457" s="1">
        <v>43236</v>
      </c>
      <c r="C2457">
        <v>3</v>
      </c>
      <c r="D2457">
        <v>34070.75</v>
      </c>
      <c r="E2457">
        <v>33737</v>
      </c>
      <c r="F2457">
        <v>33377</v>
      </c>
    </row>
    <row r="2458" spans="1:6" x14ac:dyDescent="0.25">
      <c r="A2458">
        <f t="shared" si="38"/>
        <v>20</v>
      </c>
      <c r="B2458" s="1">
        <v>43236</v>
      </c>
      <c r="C2458">
        <v>4</v>
      </c>
      <c r="D2458">
        <v>33519.75</v>
      </c>
      <c r="E2458">
        <v>33167.5</v>
      </c>
      <c r="F2458">
        <v>32997</v>
      </c>
    </row>
    <row r="2459" spans="1:6" x14ac:dyDescent="0.25">
      <c r="A2459">
        <f t="shared" si="38"/>
        <v>20</v>
      </c>
      <c r="B2459" s="1">
        <v>43236</v>
      </c>
      <c r="C2459">
        <v>5</v>
      </c>
      <c r="D2459">
        <v>33698.75</v>
      </c>
      <c r="E2459">
        <v>33302.5</v>
      </c>
      <c r="F2459">
        <v>32963.25</v>
      </c>
    </row>
    <row r="2460" spans="1:6" x14ac:dyDescent="0.25">
      <c r="A2460">
        <f t="shared" si="38"/>
        <v>20</v>
      </c>
      <c r="B2460" s="1">
        <v>43236</v>
      </c>
      <c r="C2460">
        <v>6</v>
      </c>
      <c r="D2460">
        <v>34257.5</v>
      </c>
      <c r="E2460">
        <v>34095.25</v>
      </c>
      <c r="F2460">
        <v>33849</v>
      </c>
    </row>
    <row r="2461" spans="1:6" x14ac:dyDescent="0.25">
      <c r="A2461">
        <f t="shared" si="38"/>
        <v>20</v>
      </c>
      <c r="B2461" s="1">
        <v>43236</v>
      </c>
      <c r="C2461">
        <v>7</v>
      </c>
      <c r="D2461">
        <v>34722</v>
      </c>
      <c r="E2461">
        <v>34679.5</v>
      </c>
      <c r="F2461">
        <v>34487</v>
      </c>
    </row>
    <row r="2462" spans="1:6" x14ac:dyDescent="0.25">
      <c r="A2462">
        <f t="shared" si="38"/>
        <v>20</v>
      </c>
      <c r="B2462" s="1">
        <v>43236</v>
      </c>
      <c r="C2462">
        <v>8</v>
      </c>
      <c r="D2462">
        <v>36387.75</v>
      </c>
      <c r="E2462">
        <v>36388</v>
      </c>
      <c r="F2462">
        <v>35596</v>
      </c>
    </row>
    <row r="2463" spans="1:6" x14ac:dyDescent="0.25">
      <c r="A2463">
        <f t="shared" si="38"/>
        <v>20</v>
      </c>
      <c r="B2463" s="1">
        <v>43236</v>
      </c>
      <c r="C2463">
        <v>9</v>
      </c>
      <c r="D2463">
        <v>37303.089999999997</v>
      </c>
      <c r="E2463">
        <v>37355.449999999997</v>
      </c>
      <c r="F2463">
        <v>36899</v>
      </c>
    </row>
    <row r="2464" spans="1:6" x14ac:dyDescent="0.25">
      <c r="A2464">
        <f t="shared" si="38"/>
        <v>20</v>
      </c>
      <c r="B2464" s="1">
        <v>43236</v>
      </c>
      <c r="C2464">
        <v>10</v>
      </c>
      <c r="D2464">
        <v>38636.269999999997</v>
      </c>
      <c r="E2464">
        <v>38709.089999999997</v>
      </c>
      <c r="F2464">
        <v>37894</v>
      </c>
    </row>
    <row r="2465" spans="1:6" x14ac:dyDescent="0.25">
      <c r="A2465">
        <f t="shared" si="38"/>
        <v>20</v>
      </c>
      <c r="B2465" s="1">
        <v>43236</v>
      </c>
      <c r="C2465">
        <v>11</v>
      </c>
      <c r="D2465">
        <v>39386.910000000003</v>
      </c>
      <c r="E2465">
        <v>39457.269999999997</v>
      </c>
      <c r="F2465">
        <v>38665</v>
      </c>
    </row>
    <row r="2466" spans="1:6" x14ac:dyDescent="0.25">
      <c r="A2466">
        <f t="shared" si="38"/>
        <v>20</v>
      </c>
      <c r="B2466" s="1">
        <v>43236</v>
      </c>
      <c r="C2466">
        <v>12</v>
      </c>
      <c r="D2466">
        <v>40025.25</v>
      </c>
      <c r="E2466">
        <v>40122</v>
      </c>
      <c r="F2466">
        <v>39292</v>
      </c>
    </row>
    <row r="2467" spans="1:6" x14ac:dyDescent="0.25">
      <c r="A2467">
        <f t="shared" si="38"/>
        <v>20</v>
      </c>
      <c r="B2467" s="1">
        <v>43236</v>
      </c>
      <c r="C2467">
        <v>13</v>
      </c>
      <c r="D2467">
        <v>40513.730000000003</v>
      </c>
      <c r="E2467">
        <v>40659.82</v>
      </c>
      <c r="F2467">
        <v>39717</v>
      </c>
    </row>
    <row r="2468" spans="1:6" x14ac:dyDescent="0.25">
      <c r="A2468">
        <f t="shared" si="38"/>
        <v>20</v>
      </c>
      <c r="B2468" s="1">
        <v>43236</v>
      </c>
      <c r="C2468">
        <v>14</v>
      </c>
      <c r="D2468">
        <v>40926</v>
      </c>
      <c r="E2468">
        <v>41052.550000000003</v>
      </c>
      <c r="F2468">
        <v>39861.730000000003</v>
      </c>
    </row>
    <row r="2469" spans="1:6" x14ac:dyDescent="0.25">
      <c r="A2469">
        <f t="shared" si="38"/>
        <v>20</v>
      </c>
      <c r="B2469" s="1">
        <v>43236</v>
      </c>
      <c r="C2469">
        <v>15</v>
      </c>
      <c r="D2469">
        <v>41268.36</v>
      </c>
      <c r="E2469">
        <v>41264.910000000003</v>
      </c>
      <c r="F2469">
        <v>40543</v>
      </c>
    </row>
    <row r="2470" spans="1:6" x14ac:dyDescent="0.25">
      <c r="A2470">
        <f t="shared" si="38"/>
        <v>20</v>
      </c>
      <c r="B2470" s="1">
        <v>43236</v>
      </c>
      <c r="C2470">
        <v>16</v>
      </c>
      <c r="D2470">
        <v>41418.800000000003</v>
      </c>
      <c r="E2470">
        <v>41426.199999999997</v>
      </c>
      <c r="F2470">
        <v>40855.9</v>
      </c>
    </row>
    <row r="2471" spans="1:6" x14ac:dyDescent="0.25">
      <c r="A2471">
        <f t="shared" si="38"/>
        <v>20</v>
      </c>
      <c r="B2471" s="1">
        <v>43236</v>
      </c>
      <c r="C2471">
        <v>17</v>
      </c>
      <c r="D2471">
        <v>40880.199999999997</v>
      </c>
      <c r="E2471">
        <v>40994.800000000003</v>
      </c>
      <c r="F2471">
        <v>40740</v>
      </c>
    </row>
    <row r="2472" spans="1:6" x14ac:dyDescent="0.25">
      <c r="A2472">
        <f t="shared" si="38"/>
        <v>20</v>
      </c>
      <c r="B2472" s="1">
        <v>43236</v>
      </c>
      <c r="C2472">
        <v>18</v>
      </c>
      <c r="D2472">
        <v>40112.1</v>
      </c>
      <c r="E2472">
        <v>40246.400000000001</v>
      </c>
      <c r="F2472">
        <v>39976.300000000003</v>
      </c>
    </row>
    <row r="2473" spans="1:6" x14ac:dyDescent="0.25">
      <c r="A2473">
        <f t="shared" si="38"/>
        <v>20</v>
      </c>
      <c r="B2473" s="1">
        <v>43236</v>
      </c>
      <c r="C2473">
        <v>19</v>
      </c>
      <c r="D2473">
        <v>39009</v>
      </c>
      <c r="E2473">
        <v>39166.33</v>
      </c>
      <c r="F2473">
        <v>38955</v>
      </c>
    </row>
    <row r="2474" spans="1:6" x14ac:dyDescent="0.25">
      <c r="A2474">
        <f t="shared" si="38"/>
        <v>20</v>
      </c>
      <c r="B2474" s="1">
        <v>43236</v>
      </c>
      <c r="C2474">
        <v>20</v>
      </c>
      <c r="D2474">
        <v>39606.75</v>
      </c>
      <c r="E2474">
        <v>39730.5</v>
      </c>
      <c r="F2474">
        <v>39777.75</v>
      </c>
    </row>
    <row r="2475" spans="1:6" x14ac:dyDescent="0.25">
      <c r="A2475">
        <f t="shared" si="38"/>
        <v>20</v>
      </c>
      <c r="B2475" s="1">
        <v>43236</v>
      </c>
      <c r="C2475">
        <v>21</v>
      </c>
      <c r="D2475">
        <v>40549.75</v>
      </c>
      <c r="E2475">
        <v>40650.5</v>
      </c>
      <c r="F2475">
        <v>40347</v>
      </c>
    </row>
    <row r="2476" spans="1:6" x14ac:dyDescent="0.25">
      <c r="A2476">
        <f t="shared" si="38"/>
        <v>20</v>
      </c>
      <c r="B2476" s="1">
        <v>43236</v>
      </c>
      <c r="C2476">
        <v>22</v>
      </c>
      <c r="D2476">
        <v>40729.5</v>
      </c>
      <c r="E2476">
        <v>40829.25</v>
      </c>
      <c r="F2476">
        <v>40337.5</v>
      </c>
    </row>
    <row r="2477" spans="1:6" x14ac:dyDescent="0.25">
      <c r="A2477">
        <f t="shared" si="38"/>
        <v>20</v>
      </c>
      <c r="B2477" s="1">
        <v>43236</v>
      </c>
      <c r="C2477">
        <v>23</v>
      </c>
      <c r="D2477">
        <v>39846.25</v>
      </c>
      <c r="E2477">
        <v>39652.5</v>
      </c>
      <c r="F2477">
        <v>10008.25</v>
      </c>
    </row>
    <row r="2478" spans="1:6" x14ac:dyDescent="0.25">
      <c r="A2478">
        <f t="shared" si="38"/>
        <v>20</v>
      </c>
      <c r="B2478" s="1">
        <v>43237</v>
      </c>
      <c r="C2478">
        <v>0</v>
      </c>
      <c r="D2478">
        <v>37937.25</v>
      </c>
      <c r="E2478">
        <v>37559</v>
      </c>
      <c r="F2478">
        <v>18457</v>
      </c>
    </row>
    <row r="2479" spans="1:6" x14ac:dyDescent="0.25">
      <c r="A2479">
        <f t="shared" si="38"/>
        <v>20</v>
      </c>
      <c r="B2479" s="1">
        <v>43237</v>
      </c>
      <c r="C2479">
        <v>1</v>
      </c>
      <c r="D2479">
        <v>36067.25</v>
      </c>
      <c r="E2479">
        <v>35616.25</v>
      </c>
      <c r="F2479">
        <v>35858</v>
      </c>
    </row>
    <row r="2480" spans="1:6" x14ac:dyDescent="0.25">
      <c r="A2480">
        <f t="shared" si="38"/>
        <v>20</v>
      </c>
      <c r="B2480" s="1">
        <v>43237</v>
      </c>
      <c r="C2480">
        <v>2</v>
      </c>
      <c r="D2480">
        <v>34878</v>
      </c>
      <c r="E2480">
        <v>34446.5</v>
      </c>
      <c r="F2480">
        <v>34458</v>
      </c>
    </row>
    <row r="2481" spans="1:6" x14ac:dyDescent="0.25">
      <c r="A2481">
        <f t="shared" si="38"/>
        <v>20</v>
      </c>
      <c r="B2481" s="1">
        <v>43237</v>
      </c>
      <c r="C2481">
        <v>3</v>
      </c>
      <c r="D2481">
        <v>33903.5</v>
      </c>
      <c r="E2481">
        <v>33452.75</v>
      </c>
      <c r="F2481">
        <v>33839</v>
      </c>
    </row>
    <row r="2482" spans="1:6" x14ac:dyDescent="0.25">
      <c r="A2482">
        <f t="shared" si="38"/>
        <v>20</v>
      </c>
      <c r="B2482" s="1">
        <v>43237</v>
      </c>
      <c r="C2482">
        <v>4</v>
      </c>
      <c r="D2482">
        <v>33507.5</v>
      </c>
      <c r="E2482">
        <v>33074.5</v>
      </c>
      <c r="F2482">
        <v>33811</v>
      </c>
    </row>
    <row r="2483" spans="1:6" x14ac:dyDescent="0.25">
      <c r="A2483">
        <f t="shared" si="38"/>
        <v>20</v>
      </c>
      <c r="B2483" s="1">
        <v>43237</v>
      </c>
      <c r="C2483">
        <v>5</v>
      </c>
      <c r="D2483">
        <v>33476.82</v>
      </c>
      <c r="E2483">
        <v>33108.639999999999</v>
      </c>
      <c r="F2483">
        <v>33969</v>
      </c>
    </row>
    <row r="2484" spans="1:6" x14ac:dyDescent="0.25">
      <c r="A2484">
        <f t="shared" si="38"/>
        <v>20</v>
      </c>
      <c r="B2484" s="1">
        <v>43237</v>
      </c>
      <c r="C2484">
        <v>6</v>
      </c>
      <c r="D2484">
        <v>34032.550000000003</v>
      </c>
      <c r="E2484">
        <v>33647.18</v>
      </c>
      <c r="F2484">
        <v>34427.910000000003</v>
      </c>
    </row>
    <row r="2485" spans="1:6" x14ac:dyDescent="0.25">
      <c r="A2485">
        <f t="shared" si="38"/>
        <v>20</v>
      </c>
      <c r="B2485" s="1">
        <v>43237</v>
      </c>
      <c r="C2485">
        <v>7</v>
      </c>
      <c r="D2485">
        <v>34616.639999999999</v>
      </c>
      <c r="E2485">
        <v>34277.910000000003</v>
      </c>
      <c r="F2485">
        <v>35212</v>
      </c>
    </row>
    <row r="2486" spans="1:6" x14ac:dyDescent="0.25">
      <c r="A2486">
        <f t="shared" si="38"/>
        <v>20</v>
      </c>
      <c r="B2486" s="1">
        <v>43237</v>
      </c>
      <c r="C2486">
        <v>8</v>
      </c>
      <c r="D2486">
        <v>35768.75</v>
      </c>
      <c r="E2486">
        <v>35536.25</v>
      </c>
      <c r="F2486">
        <v>36360</v>
      </c>
    </row>
    <row r="2487" spans="1:6" x14ac:dyDescent="0.25">
      <c r="A2487">
        <f t="shared" si="38"/>
        <v>20</v>
      </c>
      <c r="B2487" s="1">
        <v>43237</v>
      </c>
      <c r="C2487">
        <v>9</v>
      </c>
      <c r="D2487">
        <v>36944.639999999999</v>
      </c>
      <c r="E2487">
        <v>36741.550000000003</v>
      </c>
      <c r="F2487">
        <v>37354.18</v>
      </c>
    </row>
    <row r="2488" spans="1:6" x14ac:dyDescent="0.25">
      <c r="A2488">
        <f t="shared" si="38"/>
        <v>20</v>
      </c>
      <c r="B2488" s="1">
        <v>43237</v>
      </c>
      <c r="C2488">
        <v>10</v>
      </c>
      <c r="D2488">
        <v>38383.089999999997</v>
      </c>
      <c r="E2488">
        <v>38245.449999999997</v>
      </c>
      <c r="F2488">
        <v>38683</v>
      </c>
    </row>
    <row r="2489" spans="1:6" x14ac:dyDescent="0.25">
      <c r="A2489">
        <f t="shared" si="38"/>
        <v>20</v>
      </c>
      <c r="B2489" s="1">
        <v>43237</v>
      </c>
      <c r="C2489">
        <v>11</v>
      </c>
      <c r="D2489">
        <v>39092.639999999999</v>
      </c>
      <c r="E2489">
        <v>38991.64</v>
      </c>
      <c r="F2489">
        <v>39524</v>
      </c>
    </row>
    <row r="2490" spans="1:6" x14ac:dyDescent="0.25">
      <c r="A2490">
        <f t="shared" si="38"/>
        <v>20</v>
      </c>
      <c r="B2490" s="1">
        <v>43237</v>
      </c>
      <c r="C2490">
        <v>12</v>
      </c>
      <c r="D2490">
        <v>39898.400000000001</v>
      </c>
      <c r="E2490">
        <v>39826.1</v>
      </c>
      <c r="F2490">
        <v>40033</v>
      </c>
    </row>
    <row r="2491" spans="1:6" x14ac:dyDescent="0.25">
      <c r="A2491">
        <f t="shared" si="38"/>
        <v>20</v>
      </c>
      <c r="B2491" s="1">
        <v>43237</v>
      </c>
      <c r="C2491">
        <v>13</v>
      </c>
      <c r="D2491">
        <v>40213.1</v>
      </c>
      <c r="E2491">
        <v>40157.4</v>
      </c>
      <c r="F2491">
        <v>40256</v>
      </c>
    </row>
    <row r="2492" spans="1:6" x14ac:dyDescent="0.25">
      <c r="A2492">
        <f t="shared" si="38"/>
        <v>20</v>
      </c>
      <c r="B2492" s="1">
        <v>43237</v>
      </c>
      <c r="C2492">
        <v>14</v>
      </c>
      <c r="D2492">
        <v>40731.1</v>
      </c>
      <c r="E2492">
        <v>40676.699999999997</v>
      </c>
      <c r="F2492">
        <v>40675</v>
      </c>
    </row>
    <row r="2493" spans="1:6" x14ac:dyDescent="0.25">
      <c r="A2493">
        <f t="shared" si="38"/>
        <v>20</v>
      </c>
      <c r="B2493" s="1">
        <v>43237</v>
      </c>
      <c r="C2493">
        <v>15</v>
      </c>
      <c r="D2493">
        <v>41495</v>
      </c>
      <c r="E2493">
        <v>41457.67</v>
      </c>
      <c r="F2493">
        <v>41036</v>
      </c>
    </row>
    <row r="2494" spans="1:6" x14ac:dyDescent="0.25">
      <c r="A2494">
        <f t="shared" si="38"/>
        <v>20</v>
      </c>
      <c r="B2494" s="1">
        <v>43237</v>
      </c>
      <c r="C2494">
        <v>16</v>
      </c>
      <c r="D2494">
        <v>41793.25</v>
      </c>
      <c r="E2494">
        <v>41727.75</v>
      </c>
      <c r="F2494">
        <v>41327</v>
      </c>
    </row>
    <row r="2495" spans="1:6" x14ac:dyDescent="0.25">
      <c r="A2495">
        <f t="shared" si="38"/>
        <v>20</v>
      </c>
      <c r="B2495" s="1">
        <v>43237</v>
      </c>
      <c r="C2495">
        <v>17</v>
      </c>
      <c r="D2495">
        <v>41975.75</v>
      </c>
      <c r="E2495">
        <v>41935.5</v>
      </c>
      <c r="F2495">
        <v>41366</v>
      </c>
    </row>
    <row r="2496" spans="1:6" x14ac:dyDescent="0.25">
      <c r="A2496">
        <f t="shared" si="38"/>
        <v>20</v>
      </c>
      <c r="B2496" s="1">
        <v>43237</v>
      </c>
      <c r="C2496">
        <v>18</v>
      </c>
      <c r="D2496">
        <v>40539.25</v>
      </c>
      <c r="E2496">
        <v>40435.5</v>
      </c>
      <c r="F2496">
        <v>40459</v>
      </c>
    </row>
    <row r="2497" spans="1:6" x14ac:dyDescent="0.25">
      <c r="A2497">
        <f t="shared" si="38"/>
        <v>20</v>
      </c>
      <c r="B2497" s="1">
        <v>43237</v>
      </c>
      <c r="C2497">
        <v>19</v>
      </c>
      <c r="D2497">
        <v>39560</v>
      </c>
      <c r="E2497">
        <v>39574.5</v>
      </c>
      <c r="F2497">
        <v>39606</v>
      </c>
    </row>
    <row r="2498" spans="1:6" x14ac:dyDescent="0.25">
      <c r="A2498">
        <f t="shared" si="38"/>
        <v>20</v>
      </c>
      <c r="B2498" s="1">
        <v>43237</v>
      </c>
      <c r="C2498">
        <v>20</v>
      </c>
      <c r="D2498">
        <v>40085</v>
      </c>
      <c r="E2498">
        <v>40032.5</v>
      </c>
      <c r="F2498">
        <v>40381</v>
      </c>
    </row>
    <row r="2499" spans="1:6" x14ac:dyDescent="0.25">
      <c r="A2499">
        <f t="shared" ref="A2499:A2562" si="39">WEEKNUM(B2499)</f>
        <v>20</v>
      </c>
      <c r="B2499" s="1">
        <v>43237</v>
      </c>
      <c r="C2499">
        <v>21</v>
      </c>
      <c r="D2499">
        <v>41034</v>
      </c>
      <c r="E2499">
        <v>40876.5</v>
      </c>
      <c r="F2499">
        <v>40835.5</v>
      </c>
    </row>
    <row r="2500" spans="1:6" x14ac:dyDescent="0.25">
      <c r="A2500">
        <f t="shared" si="39"/>
        <v>20</v>
      </c>
      <c r="B2500" s="1">
        <v>43237</v>
      </c>
      <c r="C2500">
        <v>22</v>
      </c>
      <c r="D2500">
        <v>40830</v>
      </c>
      <c r="E2500">
        <v>40583</v>
      </c>
      <c r="F2500">
        <v>40546.75</v>
      </c>
    </row>
    <row r="2501" spans="1:6" x14ac:dyDescent="0.25">
      <c r="A2501">
        <f t="shared" si="39"/>
        <v>20</v>
      </c>
      <c r="B2501" s="1">
        <v>43237</v>
      </c>
      <c r="C2501">
        <v>23</v>
      </c>
      <c r="D2501">
        <v>40001.5</v>
      </c>
      <c r="E2501">
        <v>39567.5</v>
      </c>
      <c r="F2501">
        <v>10100</v>
      </c>
    </row>
    <row r="2502" spans="1:6" x14ac:dyDescent="0.25">
      <c r="A2502">
        <f t="shared" si="39"/>
        <v>20</v>
      </c>
      <c r="B2502" s="1">
        <v>43238</v>
      </c>
      <c r="C2502">
        <v>0</v>
      </c>
      <c r="D2502">
        <v>38170.75</v>
      </c>
      <c r="E2502">
        <v>37754</v>
      </c>
      <c r="F2502">
        <v>28469</v>
      </c>
    </row>
    <row r="2503" spans="1:6" x14ac:dyDescent="0.25">
      <c r="A2503">
        <f t="shared" si="39"/>
        <v>20</v>
      </c>
      <c r="B2503" s="1">
        <v>43238</v>
      </c>
      <c r="C2503">
        <v>1</v>
      </c>
      <c r="D2503">
        <v>36708.449999999997</v>
      </c>
      <c r="E2503">
        <v>36342.36</v>
      </c>
      <c r="F2503">
        <v>36613.360000000001</v>
      </c>
    </row>
    <row r="2504" spans="1:6" x14ac:dyDescent="0.25">
      <c r="A2504">
        <f t="shared" si="39"/>
        <v>20</v>
      </c>
      <c r="B2504" s="1">
        <v>43238</v>
      </c>
      <c r="C2504">
        <v>2</v>
      </c>
      <c r="D2504">
        <v>35107.730000000003</v>
      </c>
      <c r="E2504">
        <v>34740.269999999997</v>
      </c>
      <c r="F2504">
        <v>35153.269999999997</v>
      </c>
    </row>
    <row r="2505" spans="1:6" x14ac:dyDescent="0.25">
      <c r="A2505">
        <f t="shared" si="39"/>
        <v>20</v>
      </c>
      <c r="B2505" s="1">
        <v>43238</v>
      </c>
      <c r="C2505">
        <v>3</v>
      </c>
      <c r="D2505">
        <v>33802.639999999999</v>
      </c>
      <c r="E2505">
        <v>33442.36</v>
      </c>
      <c r="F2505">
        <v>34139</v>
      </c>
    </row>
    <row r="2506" spans="1:6" x14ac:dyDescent="0.25">
      <c r="A2506">
        <f t="shared" si="39"/>
        <v>20</v>
      </c>
      <c r="B2506" s="1">
        <v>43238</v>
      </c>
      <c r="C2506">
        <v>4</v>
      </c>
      <c r="D2506">
        <v>33430</v>
      </c>
      <c r="E2506">
        <v>33044</v>
      </c>
      <c r="F2506">
        <v>33872.75</v>
      </c>
    </row>
    <row r="2507" spans="1:6" x14ac:dyDescent="0.25">
      <c r="A2507">
        <f t="shared" si="39"/>
        <v>20</v>
      </c>
      <c r="B2507" s="1">
        <v>43238</v>
      </c>
      <c r="C2507">
        <v>5</v>
      </c>
      <c r="D2507">
        <v>33494.639999999999</v>
      </c>
      <c r="E2507">
        <v>33127</v>
      </c>
      <c r="F2507">
        <v>33954</v>
      </c>
    </row>
    <row r="2508" spans="1:6" x14ac:dyDescent="0.25">
      <c r="A2508">
        <f t="shared" si="39"/>
        <v>20</v>
      </c>
      <c r="B2508" s="1">
        <v>43238</v>
      </c>
      <c r="C2508">
        <v>6</v>
      </c>
      <c r="D2508">
        <v>34213</v>
      </c>
      <c r="E2508">
        <v>33805.910000000003</v>
      </c>
      <c r="F2508">
        <v>34408.550000000003</v>
      </c>
    </row>
    <row r="2509" spans="1:6" x14ac:dyDescent="0.25">
      <c r="A2509">
        <f t="shared" si="39"/>
        <v>20</v>
      </c>
      <c r="B2509" s="1">
        <v>43238</v>
      </c>
      <c r="C2509">
        <v>7</v>
      </c>
      <c r="D2509">
        <v>34487.550000000003</v>
      </c>
      <c r="E2509">
        <v>34071.360000000001</v>
      </c>
      <c r="F2509">
        <v>35208</v>
      </c>
    </row>
    <row r="2510" spans="1:6" x14ac:dyDescent="0.25">
      <c r="A2510">
        <f t="shared" si="39"/>
        <v>20</v>
      </c>
      <c r="B2510" s="1">
        <v>43238</v>
      </c>
      <c r="C2510">
        <v>8</v>
      </c>
      <c r="D2510">
        <v>35341.599999999999</v>
      </c>
      <c r="E2510">
        <v>34946.699999999997</v>
      </c>
      <c r="F2510">
        <v>35942.300000000003</v>
      </c>
    </row>
    <row r="2511" spans="1:6" x14ac:dyDescent="0.25">
      <c r="A2511">
        <f t="shared" si="39"/>
        <v>20</v>
      </c>
      <c r="B2511" s="1">
        <v>43238</v>
      </c>
      <c r="C2511">
        <v>9</v>
      </c>
      <c r="D2511">
        <v>37045.599999999999</v>
      </c>
      <c r="E2511">
        <v>36769.5</v>
      </c>
      <c r="F2511">
        <v>37784</v>
      </c>
    </row>
    <row r="2512" spans="1:6" x14ac:dyDescent="0.25">
      <c r="A2512">
        <f t="shared" si="39"/>
        <v>20</v>
      </c>
      <c r="B2512" s="1">
        <v>43238</v>
      </c>
      <c r="C2512">
        <v>10</v>
      </c>
      <c r="D2512">
        <v>37972</v>
      </c>
      <c r="E2512">
        <v>37794.33</v>
      </c>
      <c r="F2512">
        <v>38861</v>
      </c>
    </row>
    <row r="2513" spans="1:6" x14ac:dyDescent="0.25">
      <c r="A2513">
        <f t="shared" si="39"/>
        <v>20</v>
      </c>
      <c r="B2513" s="1">
        <v>43238</v>
      </c>
      <c r="C2513">
        <v>11</v>
      </c>
      <c r="D2513">
        <v>38883</v>
      </c>
      <c r="E2513">
        <v>38707.75</v>
      </c>
      <c r="F2513">
        <v>39443.75</v>
      </c>
    </row>
    <row r="2514" spans="1:6" x14ac:dyDescent="0.25">
      <c r="A2514">
        <f t="shared" si="39"/>
        <v>20</v>
      </c>
      <c r="B2514" s="1">
        <v>43238</v>
      </c>
      <c r="C2514">
        <v>12</v>
      </c>
      <c r="D2514">
        <v>39476.5</v>
      </c>
      <c r="E2514">
        <v>39335.25</v>
      </c>
      <c r="F2514">
        <v>40023.5</v>
      </c>
    </row>
    <row r="2515" spans="1:6" x14ac:dyDescent="0.25">
      <c r="A2515">
        <f t="shared" si="39"/>
        <v>20</v>
      </c>
      <c r="B2515" s="1">
        <v>43238</v>
      </c>
      <c r="C2515">
        <v>13</v>
      </c>
      <c r="D2515">
        <v>40170.25</v>
      </c>
      <c r="E2515">
        <v>40070.25</v>
      </c>
      <c r="F2515">
        <v>40538.25</v>
      </c>
    </row>
    <row r="2516" spans="1:6" x14ac:dyDescent="0.25">
      <c r="A2516">
        <f t="shared" si="39"/>
        <v>20</v>
      </c>
      <c r="B2516" s="1">
        <v>43238</v>
      </c>
      <c r="C2516">
        <v>14</v>
      </c>
      <c r="D2516">
        <v>40563.25</v>
      </c>
      <c r="E2516">
        <v>40460.75</v>
      </c>
      <c r="F2516">
        <v>40958.75</v>
      </c>
    </row>
    <row r="2517" spans="1:6" x14ac:dyDescent="0.25">
      <c r="A2517">
        <f t="shared" si="39"/>
        <v>20</v>
      </c>
      <c r="B2517" s="1">
        <v>43238</v>
      </c>
      <c r="C2517">
        <v>15</v>
      </c>
      <c r="D2517">
        <v>40846.5</v>
      </c>
      <c r="E2517">
        <v>40758</v>
      </c>
      <c r="F2517">
        <v>41240.5</v>
      </c>
    </row>
    <row r="2518" spans="1:6" x14ac:dyDescent="0.25">
      <c r="A2518">
        <f t="shared" si="39"/>
        <v>20</v>
      </c>
      <c r="B2518" s="1">
        <v>43238</v>
      </c>
      <c r="C2518">
        <v>16</v>
      </c>
      <c r="D2518">
        <v>41044</v>
      </c>
      <c r="E2518">
        <v>40950</v>
      </c>
      <c r="F2518">
        <v>41500</v>
      </c>
    </row>
    <row r="2519" spans="1:6" x14ac:dyDescent="0.25">
      <c r="A2519">
        <f t="shared" si="39"/>
        <v>20</v>
      </c>
      <c r="B2519" s="1">
        <v>43238</v>
      </c>
      <c r="C2519">
        <v>17</v>
      </c>
      <c r="D2519">
        <v>40918</v>
      </c>
      <c r="E2519">
        <v>40820</v>
      </c>
      <c r="F2519">
        <v>41370.5</v>
      </c>
    </row>
    <row r="2520" spans="1:6" x14ac:dyDescent="0.25">
      <c r="A2520">
        <f t="shared" si="39"/>
        <v>20</v>
      </c>
      <c r="B2520" s="1">
        <v>43238</v>
      </c>
      <c r="C2520">
        <v>18</v>
      </c>
      <c r="D2520">
        <v>39828.25</v>
      </c>
      <c r="E2520">
        <v>39691</v>
      </c>
      <c r="F2520">
        <v>40302</v>
      </c>
    </row>
    <row r="2521" spans="1:6" x14ac:dyDescent="0.25">
      <c r="A2521">
        <f t="shared" si="39"/>
        <v>20</v>
      </c>
      <c r="B2521" s="1">
        <v>43238</v>
      </c>
      <c r="C2521">
        <v>19</v>
      </c>
      <c r="D2521">
        <v>38708.25</v>
      </c>
      <c r="E2521">
        <v>38717.75</v>
      </c>
      <c r="F2521">
        <v>39255</v>
      </c>
    </row>
    <row r="2522" spans="1:6" x14ac:dyDescent="0.25">
      <c r="A2522">
        <f t="shared" si="39"/>
        <v>20</v>
      </c>
      <c r="B2522" s="1">
        <v>43238</v>
      </c>
      <c r="C2522">
        <v>20</v>
      </c>
      <c r="D2522">
        <v>39240.5</v>
      </c>
      <c r="E2522">
        <v>39240.75</v>
      </c>
      <c r="F2522">
        <v>39919</v>
      </c>
    </row>
    <row r="2523" spans="1:6" x14ac:dyDescent="0.25">
      <c r="A2523">
        <f t="shared" si="39"/>
        <v>20</v>
      </c>
      <c r="B2523" s="1">
        <v>43238</v>
      </c>
      <c r="C2523">
        <v>21</v>
      </c>
      <c r="D2523">
        <v>39971.910000000003</v>
      </c>
      <c r="E2523">
        <v>39965.449999999997</v>
      </c>
      <c r="F2523">
        <v>40292.089999999997</v>
      </c>
    </row>
    <row r="2524" spans="1:6" x14ac:dyDescent="0.25">
      <c r="A2524">
        <f t="shared" si="39"/>
        <v>20</v>
      </c>
      <c r="B2524" s="1">
        <v>43238</v>
      </c>
      <c r="C2524">
        <v>22</v>
      </c>
      <c r="D2524">
        <v>39674.730000000003</v>
      </c>
      <c r="E2524">
        <v>39559.449999999997</v>
      </c>
      <c r="F2524">
        <v>40031</v>
      </c>
    </row>
    <row r="2525" spans="1:6" x14ac:dyDescent="0.25">
      <c r="A2525">
        <f t="shared" si="39"/>
        <v>20</v>
      </c>
      <c r="B2525" s="1">
        <v>43238</v>
      </c>
      <c r="C2525">
        <v>23</v>
      </c>
      <c r="D2525">
        <v>38992.550000000003</v>
      </c>
      <c r="E2525">
        <v>38742.18</v>
      </c>
      <c r="F2525">
        <v>0</v>
      </c>
    </row>
    <row r="2526" spans="1:6" x14ac:dyDescent="0.25">
      <c r="A2526">
        <f t="shared" si="39"/>
        <v>20</v>
      </c>
      <c r="B2526" s="1">
        <v>43239</v>
      </c>
      <c r="C2526">
        <v>0</v>
      </c>
      <c r="D2526">
        <v>37329.25</v>
      </c>
      <c r="E2526">
        <v>36973.75</v>
      </c>
      <c r="F2526">
        <v>28121.25</v>
      </c>
    </row>
    <row r="2527" spans="1:6" x14ac:dyDescent="0.25">
      <c r="A2527">
        <f t="shared" si="39"/>
        <v>20</v>
      </c>
      <c r="B2527" s="1">
        <v>43239</v>
      </c>
      <c r="C2527">
        <v>1</v>
      </c>
      <c r="D2527">
        <v>35613.5</v>
      </c>
      <c r="E2527">
        <v>35144.25</v>
      </c>
      <c r="F2527">
        <v>35883</v>
      </c>
    </row>
    <row r="2528" spans="1:6" x14ac:dyDescent="0.25">
      <c r="A2528">
        <f t="shared" si="39"/>
        <v>20</v>
      </c>
      <c r="B2528" s="1">
        <v>43239</v>
      </c>
      <c r="C2528">
        <v>2</v>
      </c>
      <c r="D2528">
        <v>34613.82</v>
      </c>
      <c r="E2528">
        <v>34299.269999999997</v>
      </c>
      <c r="F2528">
        <v>34635</v>
      </c>
    </row>
    <row r="2529" spans="1:6" x14ac:dyDescent="0.25">
      <c r="A2529">
        <f t="shared" si="39"/>
        <v>20</v>
      </c>
      <c r="B2529" s="1">
        <v>43239</v>
      </c>
      <c r="C2529">
        <v>3</v>
      </c>
      <c r="D2529">
        <v>33866</v>
      </c>
      <c r="E2529">
        <v>33387.089999999997</v>
      </c>
      <c r="F2529">
        <v>34009</v>
      </c>
    </row>
    <row r="2530" spans="1:6" x14ac:dyDescent="0.25">
      <c r="A2530">
        <f t="shared" si="39"/>
        <v>20</v>
      </c>
      <c r="B2530" s="1">
        <v>43239</v>
      </c>
      <c r="C2530">
        <v>4</v>
      </c>
      <c r="D2530">
        <v>33448.1</v>
      </c>
      <c r="E2530">
        <v>32946.199999999997</v>
      </c>
      <c r="F2530">
        <v>33477</v>
      </c>
    </row>
    <row r="2531" spans="1:6" x14ac:dyDescent="0.25">
      <c r="A2531">
        <f t="shared" si="39"/>
        <v>20</v>
      </c>
      <c r="B2531" s="1">
        <v>43239</v>
      </c>
      <c r="C2531">
        <v>5</v>
      </c>
      <c r="D2531">
        <v>33269.5</v>
      </c>
      <c r="E2531">
        <v>32792.6</v>
      </c>
      <c r="F2531">
        <v>33400</v>
      </c>
    </row>
    <row r="2532" spans="1:6" x14ac:dyDescent="0.25">
      <c r="A2532">
        <f t="shared" si="39"/>
        <v>20</v>
      </c>
      <c r="B2532" s="1">
        <v>43239</v>
      </c>
      <c r="C2532">
        <v>6</v>
      </c>
      <c r="D2532">
        <v>33128.400000000001</v>
      </c>
      <c r="E2532">
        <v>32670.5</v>
      </c>
      <c r="F2532">
        <v>33482.6</v>
      </c>
    </row>
    <row r="2533" spans="1:6" x14ac:dyDescent="0.25">
      <c r="A2533">
        <f t="shared" si="39"/>
        <v>20</v>
      </c>
      <c r="B2533" s="1">
        <v>43239</v>
      </c>
      <c r="C2533">
        <v>7</v>
      </c>
      <c r="D2533">
        <v>32971</v>
      </c>
      <c r="E2533">
        <v>32488.33</v>
      </c>
      <c r="F2533">
        <v>33613</v>
      </c>
    </row>
    <row r="2534" spans="1:6" x14ac:dyDescent="0.25">
      <c r="A2534">
        <f t="shared" si="39"/>
        <v>20</v>
      </c>
      <c r="B2534" s="1">
        <v>43239</v>
      </c>
      <c r="C2534">
        <v>8</v>
      </c>
      <c r="D2534">
        <v>33631.25</v>
      </c>
      <c r="E2534">
        <v>33140</v>
      </c>
      <c r="F2534">
        <v>34395.25</v>
      </c>
    </row>
    <row r="2535" spans="1:6" x14ac:dyDescent="0.25">
      <c r="A2535">
        <f t="shared" si="39"/>
        <v>20</v>
      </c>
      <c r="B2535" s="1">
        <v>43239</v>
      </c>
      <c r="C2535">
        <v>9</v>
      </c>
      <c r="D2535">
        <v>35226.5</v>
      </c>
      <c r="E2535">
        <v>34779.75</v>
      </c>
      <c r="F2535">
        <v>35709.75</v>
      </c>
    </row>
    <row r="2536" spans="1:6" x14ac:dyDescent="0.25">
      <c r="A2536">
        <f t="shared" si="39"/>
        <v>20</v>
      </c>
      <c r="B2536" s="1">
        <v>43239</v>
      </c>
      <c r="C2536">
        <v>10</v>
      </c>
      <c r="D2536">
        <v>36066.25</v>
      </c>
      <c r="E2536">
        <v>35636.25</v>
      </c>
      <c r="F2536">
        <v>36875.5</v>
      </c>
    </row>
    <row r="2537" spans="1:6" x14ac:dyDescent="0.25">
      <c r="A2537">
        <f t="shared" si="39"/>
        <v>20</v>
      </c>
      <c r="B2537" s="1">
        <v>43239</v>
      </c>
      <c r="C2537">
        <v>11</v>
      </c>
      <c r="D2537">
        <v>36769</v>
      </c>
      <c r="E2537">
        <v>36425.75</v>
      </c>
      <c r="F2537">
        <v>37501.5</v>
      </c>
    </row>
    <row r="2538" spans="1:6" x14ac:dyDescent="0.25">
      <c r="A2538">
        <f t="shared" si="39"/>
        <v>20</v>
      </c>
      <c r="B2538" s="1">
        <v>43239</v>
      </c>
      <c r="C2538">
        <v>12</v>
      </c>
      <c r="D2538">
        <v>37242.25</v>
      </c>
      <c r="E2538">
        <v>36952.25</v>
      </c>
      <c r="F2538">
        <v>38278.25</v>
      </c>
    </row>
    <row r="2539" spans="1:6" x14ac:dyDescent="0.25">
      <c r="A2539">
        <f t="shared" si="39"/>
        <v>20</v>
      </c>
      <c r="B2539" s="1">
        <v>43239</v>
      </c>
      <c r="C2539">
        <v>13</v>
      </c>
      <c r="D2539">
        <v>37470</v>
      </c>
      <c r="E2539">
        <v>37182</v>
      </c>
      <c r="F2539">
        <v>38505.25</v>
      </c>
    </row>
    <row r="2540" spans="1:6" x14ac:dyDescent="0.25">
      <c r="A2540">
        <f t="shared" si="39"/>
        <v>20</v>
      </c>
      <c r="B2540" s="1">
        <v>43239</v>
      </c>
      <c r="C2540">
        <v>14</v>
      </c>
      <c r="D2540">
        <v>37422.5</v>
      </c>
      <c r="E2540">
        <v>37164</v>
      </c>
      <c r="F2540">
        <v>38252</v>
      </c>
    </row>
    <row r="2541" spans="1:6" x14ac:dyDescent="0.25">
      <c r="A2541">
        <f t="shared" si="39"/>
        <v>20</v>
      </c>
      <c r="B2541" s="1">
        <v>43239</v>
      </c>
      <c r="C2541">
        <v>15</v>
      </c>
      <c r="D2541">
        <v>37256.25</v>
      </c>
      <c r="E2541">
        <v>37025.75</v>
      </c>
      <c r="F2541">
        <v>38145</v>
      </c>
    </row>
    <row r="2542" spans="1:6" x14ac:dyDescent="0.25">
      <c r="A2542">
        <f t="shared" si="39"/>
        <v>20</v>
      </c>
      <c r="B2542" s="1">
        <v>43239</v>
      </c>
      <c r="C2542">
        <v>16</v>
      </c>
      <c r="D2542">
        <v>37062</v>
      </c>
      <c r="E2542">
        <v>36899.5</v>
      </c>
      <c r="F2542">
        <v>38041</v>
      </c>
    </row>
    <row r="2543" spans="1:6" x14ac:dyDescent="0.25">
      <c r="A2543">
        <f t="shared" si="39"/>
        <v>20</v>
      </c>
      <c r="B2543" s="1">
        <v>43239</v>
      </c>
      <c r="C2543">
        <v>17</v>
      </c>
      <c r="D2543">
        <v>37321.5</v>
      </c>
      <c r="E2543">
        <v>37230.25</v>
      </c>
      <c r="F2543">
        <v>37914.25</v>
      </c>
    </row>
    <row r="2544" spans="1:6" x14ac:dyDescent="0.25">
      <c r="A2544">
        <f t="shared" si="39"/>
        <v>20</v>
      </c>
      <c r="B2544" s="1">
        <v>43239</v>
      </c>
      <c r="C2544">
        <v>18</v>
      </c>
      <c r="D2544">
        <v>36961.18</v>
      </c>
      <c r="E2544">
        <v>36924</v>
      </c>
      <c r="F2544">
        <v>37391</v>
      </c>
    </row>
    <row r="2545" spans="1:6" x14ac:dyDescent="0.25">
      <c r="A2545">
        <f t="shared" si="39"/>
        <v>20</v>
      </c>
      <c r="B2545" s="1">
        <v>43239</v>
      </c>
      <c r="C2545">
        <v>19</v>
      </c>
      <c r="D2545">
        <v>36820.550000000003</v>
      </c>
      <c r="E2545">
        <v>36908.36</v>
      </c>
      <c r="F2545">
        <v>37504</v>
      </c>
    </row>
    <row r="2546" spans="1:6" x14ac:dyDescent="0.25">
      <c r="A2546">
        <f t="shared" si="39"/>
        <v>20</v>
      </c>
      <c r="B2546" s="1">
        <v>43239</v>
      </c>
      <c r="C2546">
        <v>20</v>
      </c>
      <c r="D2546">
        <v>38322.5</v>
      </c>
      <c r="E2546">
        <v>38466.5</v>
      </c>
      <c r="F2546">
        <v>39049</v>
      </c>
    </row>
    <row r="2547" spans="1:6" x14ac:dyDescent="0.25">
      <c r="A2547">
        <f t="shared" si="39"/>
        <v>20</v>
      </c>
      <c r="B2547" s="1">
        <v>43239</v>
      </c>
      <c r="C2547">
        <v>21</v>
      </c>
      <c r="D2547">
        <v>38957.82</v>
      </c>
      <c r="E2547">
        <v>39082.550000000003</v>
      </c>
      <c r="F2547">
        <v>39741</v>
      </c>
    </row>
    <row r="2548" spans="1:6" x14ac:dyDescent="0.25">
      <c r="A2548">
        <f t="shared" si="39"/>
        <v>20</v>
      </c>
      <c r="B2548" s="1">
        <v>43239</v>
      </c>
      <c r="C2548">
        <v>22</v>
      </c>
      <c r="D2548">
        <v>38109.910000000003</v>
      </c>
      <c r="E2548">
        <v>38005.550000000003</v>
      </c>
      <c r="F2548">
        <v>38641</v>
      </c>
    </row>
    <row r="2549" spans="1:6" x14ac:dyDescent="0.25">
      <c r="A2549">
        <f t="shared" si="39"/>
        <v>20</v>
      </c>
      <c r="B2549" s="1">
        <v>43239</v>
      </c>
      <c r="C2549">
        <v>23</v>
      </c>
      <c r="D2549">
        <v>37018.910000000003</v>
      </c>
      <c r="E2549">
        <v>36780.449999999997</v>
      </c>
      <c r="F2549">
        <v>10538.45</v>
      </c>
    </row>
    <row r="2550" spans="1:6" x14ac:dyDescent="0.25">
      <c r="A2550">
        <f t="shared" si="39"/>
        <v>21</v>
      </c>
      <c r="B2550" s="1">
        <v>43240</v>
      </c>
      <c r="C2550">
        <v>0</v>
      </c>
      <c r="D2550">
        <v>35357.5</v>
      </c>
      <c r="E2550">
        <v>35210.800000000003</v>
      </c>
      <c r="F2550">
        <v>25294.9</v>
      </c>
    </row>
    <row r="2551" spans="1:6" x14ac:dyDescent="0.25">
      <c r="A2551">
        <f t="shared" si="39"/>
        <v>21</v>
      </c>
      <c r="B2551" s="1">
        <v>43240</v>
      </c>
      <c r="C2551">
        <v>1</v>
      </c>
      <c r="D2551">
        <v>33791.699999999997</v>
      </c>
      <c r="E2551">
        <v>33644.800000000003</v>
      </c>
      <c r="F2551">
        <v>33769</v>
      </c>
    </row>
    <row r="2552" spans="1:6" x14ac:dyDescent="0.25">
      <c r="A2552">
        <f t="shared" si="39"/>
        <v>21</v>
      </c>
      <c r="B2552" s="1">
        <v>43240</v>
      </c>
      <c r="C2552">
        <v>2</v>
      </c>
      <c r="D2552">
        <v>32838.67</v>
      </c>
      <c r="E2552">
        <v>32681.67</v>
      </c>
      <c r="F2552">
        <v>33105</v>
      </c>
    </row>
    <row r="2553" spans="1:6" x14ac:dyDescent="0.25">
      <c r="A2553">
        <f t="shared" si="39"/>
        <v>21</v>
      </c>
      <c r="B2553" s="1">
        <v>43240</v>
      </c>
      <c r="C2553">
        <v>3</v>
      </c>
      <c r="D2553">
        <v>31884.5</v>
      </c>
      <c r="E2553">
        <v>31638</v>
      </c>
      <c r="F2553">
        <v>32107</v>
      </c>
    </row>
    <row r="2554" spans="1:6" x14ac:dyDescent="0.25">
      <c r="A2554">
        <f t="shared" si="39"/>
        <v>21</v>
      </c>
      <c r="B2554" s="1">
        <v>43240</v>
      </c>
      <c r="C2554">
        <v>4</v>
      </c>
      <c r="D2554">
        <v>31341.75</v>
      </c>
      <c r="E2554">
        <v>31053.75</v>
      </c>
      <c r="F2554">
        <v>31576</v>
      </c>
    </row>
    <row r="2555" spans="1:6" x14ac:dyDescent="0.25">
      <c r="A2555">
        <f t="shared" si="39"/>
        <v>21</v>
      </c>
      <c r="B2555" s="1">
        <v>43240</v>
      </c>
      <c r="C2555">
        <v>5</v>
      </c>
      <c r="D2555">
        <v>30792</v>
      </c>
      <c r="E2555">
        <v>30506</v>
      </c>
      <c r="F2555">
        <v>31027.75</v>
      </c>
    </row>
    <row r="2556" spans="1:6" x14ac:dyDescent="0.25">
      <c r="A2556">
        <f t="shared" si="39"/>
        <v>21</v>
      </c>
      <c r="B2556" s="1">
        <v>43240</v>
      </c>
      <c r="C2556">
        <v>6</v>
      </c>
      <c r="D2556">
        <v>30540.25</v>
      </c>
      <c r="E2556">
        <v>30447</v>
      </c>
      <c r="F2556">
        <v>30636</v>
      </c>
    </row>
    <row r="2557" spans="1:6" x14ac:dyDescent="0.25">
      <c r="A2557">
        <f t="shared" si="39"/>
        <v>21</v>
      </c>
      <c r="B2557" s="1">
        <v>43240</v>
      </c>
      <c r="C2557">
        <v>7</v>
      </c>
      <c r="D2557">
        <v>29655.25</v>
      </c>
      <c r="E2557">
        <v>29640</v>
      </c>
      <c r="F2557">
        <v>30016.75</v>
      </c>
    </row>
    <row r="2558" spans="1:6" x14ac:dyDescent="0.25">
      <c r="A2558">
        <f t="shared" si="39"/>
        <v>21</v>
      </c>
      <c r="B2558" s="1">
        <v>43240</v>
      </c>
      <c r="C2558">
        <v>8</v>
      </c>
      <c r="D2558">
        <v>29566</v>
      </c>
      <c r="E2558">
        <v>29597.5</v>
      </c>
      <c r="F2558">
        <v>30041.5</v>
      </c>
    </row>
    <row r="2559" spans="1:6" x14ac:dyDescent="0.25">
      <c r="A2559">
        <f t="shared" si="39"/>
        <v>21</v>
      </c>
      <c r="B2559" s="1">
        <v>43240</v>
      </c>
      <c r="C2559">
        <v>9</v>
      </c>
      <c r="D2559">
        <v>30288</v>
      </c>
      <c r="E2559">
        <v>30343.25</v>
      </c>
      <c r="F2559">
        <v>31000</v>
      </c>
    </row>
    <row r="2560" spans="1:6" x14ac:dyDescent="0.25">
      <c r="A2560">
        <f t="shared" si="39"/>
        <v>21</v>
      </c>
      <c r="B2560" s="1">
        <v>43240</v>
      </c>
      <c r="C2560">
        <v>10</v>
      </c>
      <c r="D2560">
        <v>31026</v>
      </c>
      <c r="E2560">
        <v>31070.5</v>
      </c>
      <c r="F2560">
        <v>31565.5</v>
      </c>
    </row>
    <row r="2561" spans="1:6" x14ac:dyDescent="0.25">
      <c r="A2561">
        <f t="shared" si="39"/>
        <v>21</v>
      </c>
      <c r="B2561" s="1">
        <v>43240</v>
      </c>
      <c r="C2561">
        <v>11</v>
      </c>
      <c r="D2561">
        <v>31566</v>
      </c>
      <c r="E2561">
        <v>31628.25</v>
      </c>
      <c r="F2561">
        <v>32507</v>
      </c>
    </row>
    <row r="2562" spans="1:6" x14ac:dyDescent="0.25">
      <c r="A2562">
        <f t="shared" si="39"/>
        <v>21</v>
      </c>
      <c r="B2562" s="1">
        <v>43240</v>
      </c>
      <c r="C2562">
        <v>12</v>
      </c>
      <c r="D2562">
        <v>31946.73</v>
      </c>
      <c r="E2562">
        <v>31967.91</v>
      </c>
      <c r="F2562">
        <v>32924</v>
      </c>
    </row>
    <row r="2563" spans="1:6" x14ac:dyDescent="0.25">
      <c r="A2563">
        <f t="shared" ref="A2563:A2626" si="40">WEEKNUM(B2563)</f>
        <v>21</v>
      </c>
      <c r="B2563" s="1">
        <v>43240</v>
      </c>
      <c r="C2563">
        <v>13</v>
      </c>
      <c r="D2563">
        <v>32548</v>
      </c>
      <c r="E2563">
        <v>32570.18</v>
      </c>
      <c r="F2563">
        <v>33154</v>
      </c>
    </row>
    <row r="2564" spans="1:6" x14ac:dyDescent="0.25">
      <c r="A2564">
        <f t="shared" si="40"/>
        <v>21</v>
      </c>
      <c r="B2564" s="1">
        <v>43240</v>
      </c>
      <c r="C2564">
        <v>14</v>
      </c>
      <c r="D2564">
        <v>32670</v>
      </c>
      <c r="E2564">
        <v>32712</v>
      </c>
      <c r="F2564">
        <v>33289</v>
      </c>
    </row>
    <row r="2565" spans="1:6" x14ac:dyDescent="0.25">
      <c r="A2565">
        <f t="shared" si="40"/>
        <v>21</v>
      </c>
      <c r="B2565" s="1">
        <v>43240</v>
      </c>
      <c r="C2565">
        <v>15</v>
      </c>
      <c r="D2565">
        <v>32812.089999999997</v>
      </c>
      <c r="E2565">
        <v>32825.64</v>
      </c>
      <c r="F2565">
        <v>33670</v>
      </c>
    </row>
    <row r="2566" spans="1:6" x14ac:dyDescent="0.25">
      <c r="A2566">
        <f t="shared" si="40"/>
        <v>21</v>
      </c>
      <c r="B2566" s="1">
        <v>43240</v>
      </c>
      <c r="C2566">
        <v>16</v>
      </c>
      <c r="D2566">
        <v>33227</v>
      </c>
      <c r="E2566">
        <v>33264.910000000003</v>
      </c>
      <c r="F2566">
        <v>33782</v>
      </c>
    </row>
    <row r="2567" spans="1:6" x14ac:dyDescent="0.25">
      <c r="A2567">
        <f t="shared" si="40"/>
        <v>21</v>
      </c>
      <c r="B2567" s="1">
        <v>43240</v>
      </c>
      <c r="C2567">
        <v>17</v>
      </c>
      <c r="D2567">
        <v>33324.730000000003</v>
      </c>
      <c r="E2567">
        <v>33368.449999999997</v>
      </c>
      <c r="F2567">
        <v>34003</v>
      </c>
    </row>
    <row r="2568" spans="1:6" x14ac:dyDescent="0.25">
      <c r="A2568">
        <f t="shared" si="40"/>
        <v>21</v>
      </c>
      <c r="B2568" s="1">
        <v>43240</v>
      </c>
      <c r="C2568">
        <v>18</v>
      </c>
      <c r="D2568">
        <v>33395.599999999999</v>
      </c>
      <c r="E2568">
        <v>33417.4</v>
      </c>
      <c r="F2568">
        <v>33942</v>
      </c>
    </row>
    <row r="2569" spans="1:6" x14ac:dyDescent="0.25">
      <c r="A2569">
        <f t="shared" si="40"/>
        <v>21</v>
      </c>
      <c r="B2569" s="1">
        <v>43240</v>
      </c>
      <c r="C2569">
        <v>19</v>
      </c>
      <c r="D2569">
        <v>33904.6</v>
      </c>
      <c r="E2569">
        <v>33806</v>
      </c>
      <c r="F2569">
        <v>34541</v>
      </c>
    </row>
    <row r="2570" spans="1:6" x14ac:dyDescent="0.25">
      <c r="A2570">
        <f t="shared" si="40"/>
        <v>21</v>
      </c>
      <c r="B2570" s="1">
        <v>43240</v>
      </c>
      <c r="C2570">
        <v>20</v>
      </c>
      <c r="D2570">
        <v>35863.33</v>
      </c>
      <c r="E2570">
        <v>35742.33</v>
      </c>
      <c r="F2570">
        <v>36078.33</v>
      </c>
    </row>
    <row r="2571" spans="1:6" x14ac:dyDescent="0.25">
      <c r="A2571">
        <f t="shared" si="40"/>
        <v>21</v>
      </c>
      <c r="B2571" s="1">
        <v>43240</v>
      </c>
      <c r="C2571">
        <v>21</v>
      </c>
      <c r="D2571">
        <v>37456.75</v>
      </c>
      <c r="E2571">
        <v>37418</v>
      </c>
      <c r="F2571">
        <v>37824.25</v>
      </c>
    </row>
    <row r="2572" spans="1:6" x14ac:dyDescent="0.25">
      <c r="A2572">
        <f t="shared" si="40"/>
        <v>21</v>
      </c>
      <c r="B2572" s="1">
        <v>43240</v>
      </c>
      <c r="C2572">
        <v>22</v>
      </c>
      <c r="D2572">
        <v>37381.5</v>
      </c>
      <c r="E2572">
        <v>37410</v>
      </c>
      <c r="F2572">
        <v>37763.75</v>
      </c>
    </row>
    <row r="2573" spans="1:6" x14ac:dyDescent="0.25">
      <c r="A2573">
        <f t="shared" si="40"/>
        <v>21</v>
      </c>
      <c r="B2573" s="1">
        <v>43240</v>
      </c>
      <c r="C2573">
        <v>23</v>
      </c>
      <c r="D2573">
        <v>36293</v>
      </c>
      <c r="E2573">
        <v>36202</v>
      </c>
      <c r="F2573">
        <v>9408.75</v>
      </c>
    </row>
    <row r="2574" spans="1:6" x14ac:dyDescent="0.25">
      <c r="A2574">
        <f t="shared" si="40"/>
        <v>21</v>
      </c>
      <c r="B2574" s="1">
        <v>43241</v>
      </c>
      <c r="C2574">
        <v>0</v>
      </c>
      <c r="D2574">
        <v>34137.5</v>
      </c>
      <c r="E2574">
        <v>33893.25</v>
      </c>
      <c r="F2574">
        <v>25459.5</v>
      </c>
    </row>
    <row r="2575" spans="1:6" x14ac:dyDescent="0.25">
      <c r="A2575">
        <f t="shared" si="40"/>
        <v>21</v>
      </c>
      <c r="B2575" s="1">
        <v>43241</v>
      </c>
      <c r="C2575">
        <v>1</v>
      </c>
      <c r="D2575">
        <v>32536</v>
      </c>
      <c r="E2575">
        <v>32197.25</v>
      </c>
      <c r="F2575">
        <v>33089.5</v>
      </c>
    </row>
    <row r="2576" spans="1:6" x14ac:dyDescent="0.25">
      <c r="A2576">
        <f t="shared" si="40"/>
        <v>21</v>
      </c>
      <c r="B2576" s="1">
        <v>43241</v>
      </c>
      <c r="C2576">
        <v>2</v>
      </c>
      <c r="D2576">
        <v>31573.25</v>
      </c>
      <c r="E2576">
        <v>31259</v>
      </c>
      <c r="F2576">
        <v>32069.75</v>
      </c>
    </row>
    <row r="2577" spans="1:6" x14ac:dyDescent="0.25">
      <c r="A2577">
        <f t="shared" si="40"/>
        <v>21</v>
      </c>
      <c r="B2577" s="1">
        <v>43241</v>
      </c>
      <c r="C2577">
        <v>3</v>
      </c>
      <c r="D2577">
        <v>31022.25</v>
      </c>
      <c r="E2577">
        <v>30737.25</v>
      </c>
      <c r="F2577">
        <v>31290</v>
      </c>
    </row>
    <row r="2578" spans="1:6" x14ac:dyDescent="0.25">
      <c r="A2578">
        <f t="shared" si="40"/>
        <v>21</v>
      </c>
      <c r="B2578" s="1">
        <v>43241</v>
      </c>
      <c r="C2578">
        <v>4</v>
      </c>
      <c r="D2578">
        <v>30612.75</v>
      </c>
      <c r="E2578">
        <v>30360.5</v>
      </c>
      <c r="F2578">
        <v>31002</v>
      </c>
    </row>
    <row r="2579" spans="1:6" x14ac:dyDescent="0.25">
      <c r="A2579">
        <f t="shared" si="40"/>
        <v>21</v>
      </c>
      <c r="B2579" s="1">
        <v>43241</v>
      </c>
      <c r="C2579">
        <v>5</v>
      </c>
      <c r="D2579">
        <v>30861.25</v>
      </c>
      <c r="E2579">
        <v>30522.75</v>
      </c>
      <c r="F2579">
        <v>31274</v>
      </c>
    </row>
    <row r="2580" spans="1:6" x14ac:dyDescent="0.25">
      <c r="A2580">
        <f t="shared" si="40"/>
        <v>21</v>
      </c>
      <c r="B2580" s="1">
        <v>43241</v>
      </c>
      <c r="C2580">
        <v>6</v>
      </c>
      <c r="D2580">
        <v>31987</v>
      </c>
      <c r="E2580">
        <v>31563.45</v>
      </c>
      <c r="F2580">
        <v>32146.73</v>
      </c>
    </row>
    <row r="2581" spans="1:6" x14ac:dyDescent="0.25">
      <c r="A2581">
        <f t="shared" si="40"/>
        <v>21</v>
      </c>
      <c r="B2581" s="1">
        <v>43241</v>
      </c>
      <c r="C2581">
        <v>7</v>
      </c>
      <c r="D2581">
        <v>33008.36</v>
      </c>
      <c r="E2581">
        <v>32553.82</v>
      </c>
      <c r="F2581">
        <v>33063.82</v>
      </c>
    </row>
    <row r="2582" spans="1:6" x14ac:dyDescent="0.25">
      <c r="A2582">
        <f t="shared" si="40"/>
        <v>21</v>
      </c>
      <c r="B2582" s="1">
        <v>43241</v>
      </c>
      <c r="C2582">
        <v>8</v>
      </c>
      <c r="D2582">
        <v>34513</v>
      </c>
      <c r="E2582">
        <v>34054.75</v>
      </c>
      <c r="F2582">
        <v>34768</v>
      </c>
    </row>
    <row r="2583" spans="1:6" x14ac:dyDescent="0.25">
      <c r="A2583">
        <f t="shared" si="40"/>
        <v>21</v>
      </c>
      <c r="B2583" s="1">
        <v>43241</v>
      </c>
      <c r="C2583">
        <v>9</v>
      </c>
      <c r="D2583">
        <v>36154.36</v>
      </c>
      <c r="E2583">
        <v>35733.360000000001</v>
      </c>
      <c r="F2583">
        <v>36426</v>
      </c>
    </row>
    <row r="2584" spans="1:6" x14ac:dyDescent="0.25">
      <c r="A2584">
        <f t="shared" si="40"/>
        <v>21</v>
      </c>
      <c r="B2584" s="1">
        <v>43241</v>
      </c>
      <c r="C2584">
        <v>10</v>
      </c>
      <c r="D2584">
        <v>37010.449999999997</v>
      </c>
      <c r="E2584">
        <v>36685.910000000003</v>
      </c>
      <c r="F2584">
        <v>37268.910000000003</v>
      </c>
    </row>
    <row r="2585" spans="1:6" x14ac:dyDescent="0.25">
      <c r="A2585">
        <f t="shared" si="40"/>
        <v>21</v>
      </c>
      <c r="B2585" s="1">
        <v>43241</v>
      </c>
      <c r="C2585">
        <v>11</v>
      </c>
      <c r="D2585">
        <v>37948.639999999999</v>
      </c>
      <c r="E2585">
        <v>37653.730000000003</v>
      </c>
      <c r="F2585">
        <v>38277</v>
      </c>
    </row>
    <row r="2586" spans="1:6" x14ac:dyDescent="0.25">
      <c r="A2586">
        <f t="shared" si="40"/>
        <v>21</v>
      </c>
      <c r="B2586" s="1">
        <v>43241</v>
      </c>
      <c r="C2586">
        <v>12</v>
      </c>
      <c r="D2586">
        <v>38803.9</v>
      </c>
      <c r="E2586">
        <v>38598</v>
      </c>
      <c r="F2586">
        <v>38942</v>
      </c>
    </row>
    <row r="2587" spans="1:6" x14ac:dyDescent="0.25">
      <c r="A2587">
        <f t="shared" si="40"/>
        <v>21</v>
      </c>
      <c r="B2587" s="1">
        <v>43241</v>
      </c>
      <c r="C2587">
        <v>13</v>
      </c>
      <c r="D2587">
        <v>39323.199999999997</v>
      </c>
      <c r="E2587">
        <v>39068.300000000003</v>
      </c>
      <c r="F2587">
        <v>39410</v>
      </c>
    </row>
    <row r="2588" spans="1:6" x14ac:dyDescent="0.25">
      <c r="A2588">
        <f t="shared" si="40"/>
        <v>21</v>
      </c>
      <c r="B2588" s="1">
        <v>43241</v>
      </c>
      <c r="C2588">
        <v>14</v>
      </c>
      <c r="D2588">
        <v>39153.67</v>
      </c>
      <c r="E2588">
        <v>38941.33</v>
      </c>
      <c r="F2588">
        <v>39720</v>
      </c>
    </row>
    <row r="2589" spans="1:6" x14ac:dyDescent="0.25">
      <c r="A2589">
        <f t="shared" si="40"/>
        <v>21</v>
      </c>
      <c r="B2589" s="1">
        <v>43241</v>
      </c>
      <c r="C2589">
        <v>15</v>
      </c>
      <c r="D2589">
        <v>39911.5</v>
      </c>
      <c r="E2589">
        <v>39701.5</v>
      </c>
      <c r="F2589">
        <v>40173</v>
      </c>
    </row>
    <row r="2590" spans="1:6" x14ac:dyDescent="0.25">
      <c r="A2590">
        <f t="shared" si="40"/>
        <v>21</v>
      </c>
      <c r="B2590" s="1">
        <v>43241</v>
      </c>
      <c r="C2590">
        <v>16</v>
      </c>
      <c r="D2590">
        <v>40334</v>
      </c>
      <c r="E2590">
        <v>40119.25</v>
      </c>
      <c r="F2590">
        <v>40497.25</v>
      </c>
    </row>
    <row r="2591" spans="1:6" x14ac:dyDescent="0.25">
      <c r="A2591">
        <f t="shared" si="40"/>
        <v>21</v>
      </c>
      <c r="B2591" s="1">
        <v>43241</v>
      </c>
      <c r="C2591">
        <v>17</v>
      </c>
      <c r="D2591">
        <v>40061.5</v>
      </c>
      <c r="E2591">
        <v>39843.75</v>
      </c>
      <c r="F2591">
        <v>40355.5</v>
      </c>
    </row>
    <row r="2592" spans="1:6" x14ac:dyDescent="0.25">
      <c r="A2592">
        <f t="shared" si="40"/>
        <v>21</v>
      </c>
      <c r="B2592" s="1">
        <v>43241</v>
      </c>
      <c r="C2592">
        <v>18</v>
      </c>
      <c r="D2592">
        <v>39295.5</v>
      </c>
      <c r="E2592">
        <v>39061.5</v>
      </c>
      <c r="F2592">
        <v>39505.25</v>
      </c>
    </row>
    <row r="2593" spans="1:6" x14ac:dyDescent="0.25">
      <c r="A2593">
        <f t="shared" si="40"/>
        <v>21</v>
      </c>
      <c r="B2593" s="1">
        <v>43241</v>
      </c>
      <c r="C2593">
        <v>19</v>
      </c>
      <c r="D2593">
        <v>38217</v>
      </c>
      <c r="E2593">
        <v>38063.5</v>
      </c>
      <c r="F2593">
        <v>38842</v>
      </c>
    </row>
    <row r="2594" spans="1:6" x14ac:dyDescent="0.25">
      <c r="A2594">
        <f t="shared" si="40"/>
        <v>21</v>
      </c>
      <c r="B2594" s="1">
        <v>43241</v>
      </c>
      <c r="C2594">
        <v>20</v>
      </c>
      <c r="D2594">
        <v>38640.25</v>
      </c>
      <c r="E2594">
        <v>38507</v>
      </c>
      <c r="F2594">
        <v>39367.25</v>
      </c>
    </row>
    <row r="2595" spans="1:6" x14ac:dyDescent="0.25">
      <c r="A2595">
        <f t="shared" si="40"/>
        <v>21</v>
      </c>
      <c r="B2595" s="1">
        <v>43241</v>
      </c>
      <c r="C2595">
        <v>21</v>
      </c>
      <c r="D2595">
        <v>39813.5</v>
      </c>
      <c r="E2595">
        <v>39626.25</v>
      </c>
      <c r="F2595">
        <v>40020.5</v>
      </c>
    </row>
    <row r="2596" spans="1:6" x14ac:dyDescent="0.25">
      <c r="A2596">
        <f t="shared" si="40"/>
        <v>21</v>
      </c>
      <c r="B2596" s="1">
        <v>43241</v>
      </c>
      <c r="C2596">
        <v>22</v>
      </c>
      <c r="D2596">
        <v>39480.5</v>
      </c>
      <c r="E2596">
        <v>39187</v>
      </c>
      <c r="F2596">
        <v>39567</v>
      </c>
    </row>
    <row r="2597" spans="1:6" x14ac:dyDescent="0.25">
      <c r="A2597">
        <f t="shared" si="40"/>
        <v>21</v>
      </c>
      <c r="B2597" s="1">
        <v>43241</v>
      </c>
      <c r="C2597">
        <v>23</v>
      </c>
      <c r="D2597">
        <v>38117</v>
      </c>
      <c r="E2597">
        <v>37701.25</v>
      </c>
      <c r="F2597">
        <v>0</v>
      </c>
    </row>
    <row r="2598" spans="1:6" x14ac:dyDescent="0.25">
      <c r="A2598">
        <f t="shared" si="40"/>
        <v>21</v>
      </c>
      <c r="B2598" s="1">
        <v>43242</v>
      </c>
      <c r="C2598">
        <v>0</v>
      </c>
      <c r="D2598">
        <v>36541.550000000003</v>
      </c>
      <c r="E2598">
        <v>36045.449999999997</v>
      </c>
      <c r="F2598">
        <v>37092.82</v>
      </c>
    </row>
    <row r="2599" spans="1:6" x14ac:dyDescent="0.25">
      <c r="A2599">
        <f t="shared" si="40"/>
        <v>21</v>
      </c>
      <c r="B2599" s="1">
        <v>43242</v>
      </c>
      <c r="C2599">
        <v>1</v>
      </c>
      <c r="D2599">
        <v>35298.82</v>
      </c>
      <c r="E2599">
        <v>34810.269999999997</v>
      </c>
      <c r="F2599">
        <v>36007.82</v>
      </c>
    </row>
    <row r="2600" spans="1:6" x14ac:dyDescent="0.25">
      <c r="A2600">
        <f t="shared" si="40"/>
        <v>21</v>
      </c>
      <c r="B2600" s="1">
        <v>43242</v>
      </c>
      <c r="C2600">
        <v>2</v>
      </c>
      <c r="D2600">
        <v>33756</v>
      </c>
      <c r="E2600">
        <v>33255.64</v>
      </c>
      <c r="F2600">
        <v>34219</v>
      </c>
    </row>
    <row r="2601" spans="1:6" x14ac:dyDescent="0.25">
      <c r="A2601">
        <f t="shared" si="40"/>
        <v>21</v>
      </c>
      <c r="B2601" s="1">
        <v>43242</v>
      </c>
      <c r="C2601">
        <v>3</v>
      </c>
      <c r="D2601">
        <v>33136</v>
      </c>
      <c r="E2601">
        <v>32654.75</v>
      </c>
      <c r="F2601">
        <v>33422</v>
      </c>
    </row>
    <row r="2602" spans="1:6" x14ac:dyDescent="0.25">
      <c r="A2602">
        <f t="shared" si="40"/>
        <v>21</v>
      </c>
      <c r="B2602" s="1">
        <v>43242</v>
      </c>
      <c r="C2602">
        <v>4</v>
      </c>
      <c r="D2602">
        <v>32773.449999999997</v>
      </c>
      <c r="E2602">
        <v>32283.55</v>
      </c>
      <c r="F2602">
        <v>33028</v>
      </c>
    </row>
    <row r="2603" spans="1:6" x14ac:dyDescent="0.25">
      <c r="A2603">
        <f t="shared" si="40"/>
        <v>21</v>
      </c>
      <c r="B2603" s="1">
        <v>43242</v>
      </c>
      <c r="C2603">
        <v>5</v>
      </c>
      <c r="D2603">
        <v>32777.360000000001</v>
      </c>
      <c r="E2603">
        <v>32309</v>
      </c>
      <c r="F2603">
        <v>33124</v>
      </c>
    </row>
    <row r="2604" spans="1:6" x14ac:dyDescent="0.25">
      <c r="A2604">
        <f t="shared" si="40"/>
        <v>21</v>
      </c>
      <c r="B2604" s="1">
        <v>43242</v>
      </c>
      <c r="C2604">
        <v>6</v>
      </c>
      <c r="D2604">
        <v>33848.699999999997</v>
      </c>
      <c r="E2604">
        <v>33359.4</v>
      </c>
      <c r="F2604">
        <v>33982</v>
      </c>
    </row>
    <row r="2605" spans="1:6" x14ac:dyDescent="0.25">
      <c r="A2605">
        <f t="shared" si="40"/>
        <v>21</v>
      </c>
      <c r="B2605" s="1">
        <v>43242</v>
      </c>
      <c r="C2605">
        <v>7</v>
      </c>
      <c r="D2605">
        <v>34306.199999999997</v>
      </c>
      <c r="E2605">
        <v>33816.199999999997</v>
      </c>
      <c r="F2605">
        <v>34562</v>
      </c>
    </row>
    <row r="2606" spans="1:6" x14ac:dyDescent="0.25">
      <c r="A2606">
        <f t="shared" si="40"/>
        <v>21</v>
      </c>
      <c r="B2606" s="1">
        <v>43242</v>
      </c>
      <c r="C2606">
        <v>8</v>
      </c>
      <c r="D2606">
        <v>35126</v>
      </c>
      <c r="E2606">
        <v>34603.199999999997</v>
      </c>
      <c r="F2606">
        <v>35743</v>
      </c>
    </row>
    <row r="2607" spans="1:6" x14ac:dyDescent="0.25">
      <c r="A2607">
        <f t="shared" si="40"/>
        <v>21</v>
      </c>
      <c r="B2607" s="1">
        <v>43242</v>
      </c>
      <c r="C2607">
        <v>9</v>
      </c>
      <c r="D2607">
        <v>36687.67</v>
      </c>
      <c r="E2607">
        <v>36172.33</v>
      </c>
      <c r="F2607">
        <v>37297</v>
      </c>
    </row>
    <row r="2608" spans="1:6" x14ac:dyDescent="0.25">
      <c r="A2608">
        <f t="shared" si="40"/>
        <v>21</v>
      </c>
      <c r="B2608" s="1">
        <v>43242</v>
      </c>
      <c r="C2608">
        <v>10</v>
      </c>
      <c r="D2608">
        <v>37330</v>
      </c>
      <c r="E2608">
        <v>36792.5</v>
      </c>
      <c r="F2608">
        <v>37834</v>
      </c>
    </row>
    <row r="2609" spans="1:6" x14ac:dyDescent="0.25">
      <c r="A2609">
        <f t="shared" si="40"/>
        <v>21</v>
      </c>
      <c r="B2609" s="1">
        <v>43242</v>
      </c>
      <c r="C2609">
        <v>11</v>
      </c>
      <c r="D2609">
        <v>38348.75</v>
      </c>
      <c r="E2609">
        <v>37868.25</v>
      </c>
      <c r="F2609">
        <v>38972.5</v>
      </c>
    </row>
    <row r="2610" spans="1:6" x14ac:dyDescent="0.25">
      <c r="A2610">
        <f t="shared" si="40"/>
        <v>21</v>
      </c>
      <c r="B2610" s="1">
        <v>43242</v>
      </c>
      <c r="C2610">
        <v>12</v>
      </c>
      <c r="D2610">
        <v>38994</v>
      </c>
      <c r="E2610">
        <v>38640.5</v>
      </c>
      <c r="F2610">
        <v>39557.75</v>
      </c>
    </row>
    <row r="2611" spans="1:6" x14ac:dyDescent="0.25">
      <c r="A2611">
        <f t="shared" si="40"/>
        <v>21</v>
      </c>
      <c r="B2611" s="1">
        <v>43242</v>
      </c>
      <c r="C2611">
        <v>13</v>
      </c>
      <c r="D2611">
        <v>39442.5</v>
      </c>
      <c r="E2611">
        <v>39099.5</v>
      </c>
      <c r="F2611">
        <v>39986.75</v>
      </c>
    </row>
    <row r="2612" spans="1:6" x14ac:dyDescent="0.25">
      <c r="A2612">
        <f t="shared" si="40"/>
        <v>21</v>
      </c>
      <c r="B2612" s="1">
        <v>43242</v>
      </c>
      <c r="C2612">
        <v>14</v>
      </c>
      <c r="D2612">
        <v>39645</v>
      </c>
      <c r="E2612">
        <v>39368.25</v>
      </c>
      <c r="F2612">
        <v>40234</v>
      </c>
    </row>
    <row r="2613" spans="1:6" x14ac:dyDescent="0.25">
      <c r="A2613">
        <f t="shared" si="40"/>
        <v>21</v>
      </c>
      <c r="B2613" s="1">
        <v>43242</v>
      </c>
      <c r="C2613">
        <v>15</v>
      </c>
      <c r="D2613">
        <v>40291.5</v>
      </c>
      <c r="E2613">
        <v>40061.5</v>
      </c>
      <c r="F2613">
        <v>40748</v>
      </c>
    </row>
    <row r="2614" spans="1:6" x14ac:dyDescent="0.25">
      <c r="A2614">
        <f t="shared" si="40"/>
        <v>21</v>
      </c>
      <c r="B2614" s="1">
        <v>43242</v>
      </c>
      <c r="C2614">
        <v>16</v>
      </c>
      <c r="D2614">
        <v>40734.25</v>
      </c>
      <c r="E2614">
        <v>40518.25</v>
      </c>
      <c r="F2614">
        <v>41112.25</v>
      </c>
    </row>
    <row r="2615" spans="1:6" x14ac:dyDescent="0.25">
      <c r="A2615">
        <f t="shared" si="40"/>
        <v>21</v>
      </c>
      <c r="B2615" s="1">
        <v>43242</v>
      </c>
      <c r="C2615">
        <v>17</v>
      </c>
      <c r="D2615">
        <v>40542.75</v>
      </c>
      <c r="E2615">
        <v>40310.5</v>
      </c>
      <c r="F2615">
        <v>40867</v>
      </c>
    </row>
    <row r="2616" spans="1:6" x14ac:dyDescent="0.25">
      <c r="A2616">
        <f t="shared" si="40"/>
        <v>21</v>
      </c>
      <c r="B2616" s="1">
        <v>43242</v>
      </c>
      <c r="C2616">
        <v>18</v>
      </c>
      <c r="D2616">
        <v>40154.5</v>
      </c>
      <c r="E2616">
        <v>39834.25</v>
      </c>
      <c r="F2616">
        <v>40124.5</v>
      </c>
    </row>
    <row r="2617" spans="1:6" x14ac:dyDescent="0.25">
      <c r="A2617">
        <f t="shared" si="40"/>
        <v>21</v>
      </c>
      <c r="B2617" s="1">
        <v>43242</v>
      </c>
      <c r="C2617">
        <v>19</v>
      </c>
      <c r="D2617">
        <v>39324.5</v>
      </c>
      <c r="E2617">
        <v>39079</v>
      </c>
      <c r="F2617">
        <v>39427.75</v>
      </c>
    </row>
    <row r="2618" spans="1:6" x14ac:dyDescent="0.25">
      <c r="A2618">
        <f t="shared" si="40"/>
        <v>21</v>
      </c>
      <c r="B2618" s="1">
        <v>43242</v>
      </c>
      <c r="C2618">
        <v>20</v>
      </c>
      <c r="D2618">
        <v>39130.269999999997</v>
      </c>
      <c r="E2618">
        <v>38867</v>
      </c>
      <c r="F2618">
        <v>40127</v>
      </c>
    </row>
    <row r="2619" spans="1:6" x14ac:dyDescent="0.25">
      <c r="A2619">
        <f t="shared" si="40"/>
        <v>21</v>
      </c>
      <c r="B2619" s="1">
        <v>43242</v>
      </c>
      <c r="C2619">
        <v>21</v>
      </c>
      <c r="D2619">
        <v>40074.82</v>
      </c>
      <c r="E2619">
        <v>39820</v>
      </c>
      <c r="F2619">
        <v>40679</v>
      </c>
    </row>
    <row r="2620" spans="1:6" x14ac:dyDescent="0.25">
      <c r="A2620">
        <f t="shared" si="40"/>
        <v>21</v>
      </c>
      <c r="B2620" s="1">
        <v>43242</v>
      </c>
      <c r="C2620">
        <v>22</v>
      </c>
      <c r="D2620">
        <v>39964.75</v>
      </c>
      <c r="E2620">
        <v>39665.5</v>
      </c>
      <c r="F2620">
        <v>40408</v>
      </c>
    </row>
    <row r="2621" spans="1:6" x14ac:dyDescent="0.25">
      <c r="A2621">
        <f t="shared" si="40"/>
        <v>21</v>
      </c>
      <c r="B2621" s="1">
        <v>43242</v>
      </c>
      <c r="C2621">
        <v>23</v>
      </c>
      <c r="D2621">
        <v>38857.75</v>
      </c>
      <c r="E2621">
        <v>38355.25</v>
      </c>
      <c r="F2621">
        <v>0</v>
      </c>
    </row>
    <row r="2622" spans="1:6" x14ac:dyDescent="0.25">
      <c r="A2622">
        <f t="shared" si="40"/>
        <v>21</v>
      </c>
      <c r="B2622" s="1">
        <v>43243</v>
      </c>
      <c r="C2622">
        <v>0</v>
      </c>
      <c r="D2622">
        <v>36727.269999999997</v>
      </c>
      <c r="E2622">
        <v>36228.269999999997</v>
      </c>
      <c r="F2622">
        <v>37386</v>
      </c>
    </row>
    <row r="2623" spans="1:6" x14ac:dyDescent="0.25">
      <c r="A2623">
        <f t="shared" si="40"/>
        <v>21</v>
      </c>
      <c r="B2623" s="1">
        <v>43243</v>
      </c>
      <c r="C2623">
        <v>1</v>
      </c>
      <c r="D2623">
        <v>35419.64</v>
      </c>
      <c r="E2623">
        <v>34962.269999999997</v>
      </c>
      <c r="F2623">
        <v>35243</v>
      </c>
    </row>
    <row r="2624" spans="1:6" x14ac:dyDescent="0.25">
      <c r="A2624">
        <f t="shared" si="40"/>
        <v>21</v>
      </c>
      <c r="B2624" s="1">
        <v>43243</v>
      </c>
      <c r="C2624">
        <v>2</v>
      </c>
      <c r="D2624">
        <v>34449.199999999997</v>
      </c>
      <c r="E2624">
        <v>33967.9</v>
      </c>
      <c r="F2624">
        <v>34557.699999999997</v>
      </c>
    </row>
    <row r="2625" spans="1:6" x14ac:dyDescent="0.25">
      <c r="A2625">
        <f t="shared" si="40"/>
        <v>21</v>
      </c>
      <c r="B2625" s="1">
        <v>43243</v>
      </c>
      <c r="C2625">
        <v>3</v>
      </c>
      <c r="D2625">
        <v>33694.199999999997</v>
      </c>
      <c r="E2625">
        <v>33213.699999999997</v>
      </c>
      <c r="F2625">
        <v>33785.199999999997</v>
      </c>
    </row>
    <row r="2626" spans="1:6" x14ac:dyDescent="0.25">
      <c r="A2626">
        <f t="shared" si="40"/>
        <v>21</v>
      </c>
      <c r="B2626" s="1">
        <v>43243</v>
      </c>
      <c r="C2626">
        <v>4</v>
      </c>
      <c r="D2626">
        <v>33126.5</v>
      </c>
      <c r="E2626">
        <v>32643.5</v>
      </c>
      <c r="F2626">
        <v>33364</v>
      </c>
    </row>
    <row r="2627" spans="1:6" x14ac:dyDescent="0.25">
      <c r="A2627">
        <f t="shared" ref="A2627:A2690" si="41">WEEKNUM(B2627)</f>
        <v>21</v>
      </c>
      <c r="B2627" s="1">
        <v>43243</v>
      </c>
      <c r="C2627">
        <v>5</v>
      </c>
      <c r="D2627">
        <v>33230.67</v>
      </c>
      <c r="E2627">
        <v>32737</v>
      </c>
      <c r="F2627">
        <v>33541.33</v>
      </c>
    </row>
    <row r="2628" spans="1:6" x14ac:dyDescent="0.25">
      <c r="A2628">
        <f t="shared" si="41"/>
        <v>21</v>
      </c>
      <c r="B2628" s="1">
        <v>43243</v>
      </c>
      <c r="C2628">
        <v>6</v>
      </c>
      <c r="D2628">
        <v>33919.25</v>
      </c>
      <c r="E2628">
        <v>33424.5</v>
      </c>
      <c r="F2628">
        <v>34018.5</v>
      </c>
    </row>
    <row r="2629" spans="1:6" x14ac:dyDescent="0.25">
      <c r="A2629">
        <f t="shared" si="41"/>
        <v>21</v>
      </c>
      <c r="B2629" s="1">
        <v>43243</v>
      </c>
      <c r="C2629">
        <v>7</v>
      </c>
      <c r="D2629">
        <v>34703.5</v>
      </c>
      <c r="E2629">
        <v>34210.5</v>
      </c>
      <c r="F2629">
        <v>35006.25</v>
      </c>
    </row>
    <row r="2630" spans="1:6" x14ac:dyDescent="0.25">
      <c r="A2630">
        <f t="shared" si="41"/>
        <v>21</v>
      </c>
      <c r="B2630" s="1">
        <v>43243</v>
      </c>
      <c r="C2630">
        <v>8</v>
      </c>
      <c r="D2630">
        <v>35181</v>
      </c>
      <c r="E2630">
        <v>34701</v>
      </c>
      <c r="F2630">
        <v>36019</v>
      </c>
    </row>
    <row r="2631" spans="1:6" x14ac:dyDescent="0.25">
      <c r="A2631">
        <f t="shared" si="41"/>
        <v>21</v>
      </c>
      <c r="B2631" s="1">
        <v>43243</v>
      </c>
      <c r="C2631">
        <v>9</v>
      </c>
      <c r="D2631">
        <v>36871.25</v>
      </c>
      <c r="E2631">
        <v>36387.5</v>
      </c>
      <c r="F2631">
        <v>37286</v>
      </c>
    </row>
    <row r="2632" spans="1:6" x14ac:dyDescent="0.25">
      <c r="A2632">
        <f t="shared" si="41"/>
        <v>21</v>
      </c>
      <c r="B2632" s="1">
        <v>43243</v>
      </c>
      <c r="C2632">
        <v>10</v>
      </c>
      <c r="D2632">
        <v>37769</v>
      </c>
      <c r="E2632">
        <v>37285.5</v>
      </c>
      <c r="F2632">
        <v>38381.5</v>
      </c>
    </row>
    <row r="2633" spans="1:6" x14ac:dyDescent="0.25">
      <c r="A2633">
        <f t="shared" si="41"/>
        <v>21</v>
      </c>
      <c r="B2633" s="1">
        <v>43243</v>
      </c>
      <c r="C2633">
        <v>11</v>
      </c>
      <c r="D2633">
        <v>38660.5</v>
      </c>
      <c r="E2633">
        <v>38221.25</v>
      </c>
      <c r="F2633">
        <v>39175.25</v>
      </c>
    </row>
    <row r="2634" spans="1:6" x14ac:dyDescent="0.25">
      <c r="A2634">
        <f t="shared" si="41"/>
        <v>21</v>
      </c>
      <c r="B2634" s="1">
        <v>43243</v>
      </c>
      <c r="C2634">
        <v>12</v>
      </c>
      <c r="D2634">
        <v>39285.25</v>
      </c>
      <c r="E2634">
        <v>38972.5</v>
      </c>
      <c r="F2634">
        <v>40060</v>
      </c>
    </row>
    <row r="2635" spans="1:6" x14ac:dyDescent="0.25">
      <c r="A2635">
        <f t="shared" si="41"/>
        <v>21</v>
      </c>
      <c r="B2635" s="1">
        <v>43243</v>
      </c>
      <c r="C2635">
        <v>13</v>
      </c>
      <c r="D2635">
        <v>39480.5</v>
      </c>
      <c r="E2635">
        <v>39163.5</v>
      </c>
      <c r="F2635">
        <v>40219</v>
      </c>
    </row>
    <row r="2636" spans="1:6" x14ac:dyDescent="0.25">
      <c r="A2636">
        <f t="shared" si="41"/>
        <v>21</v>
      </c>
      <c r="B2636" s="1">
        <v>43243</v>
      </c>
      <c r="C2636">
        <v>14</v>
      </c>
      <c r="D2636">
        <v>39858.5</v>
      </c>
      <c r="E2636">
        <v>39623</v>
      </c>
      <c r="F2636">
        <v>40551.25</v>
      </c>
    </row>
    <row r="2637" spans="1:6" x14ac:dyDescent="0.25">
      <c r="A2637">
        <f t="shared" si="41"/>
        <v>21</v>
      </c>
      <c r="B2637" s="1">
        <v>43243</v>
      </c>
      <c r="C2637">
        <v>15</v>
      </c>
      <c r="D2637">
        <v>40488.269999999997</v>
      </c>
      <c r="E2637">
        <v>40314.550000000003</v>
      </c>
      <c r="F2637">
        <v>40984.18</v>
      </c>
    </row>
    <row r="2638" spans="1:6" x14ac:dyDescent="0.25">
      <c r="A2638">
        <f t="shared" si="41"/>
        <v>21</v>
      </c>
      <c r="B2638" s="1">
        <v>43243</v>
      </c>
      <c r="C2638">
        <v>16</v>
      </c>
      <c r="D2638">
        <v>41022.089999999997</v>
      </c>
      <c r="E2638">
        <v>40848.730000000003</v>
      </c>
      <c r="F2638">
        <v>41335</v>
      </c>
    </row>
    <row r="2639" spans="1:6" x14ac:dyDescent="0.25">
      <c r="A2639">
        <f t="shared" si="41"/>
        <v>21</v>
      </c>
      <c r="B2639" s="1">
        <v>43243</v>
      </c>
      <c r="C2639">
        <v>17</v>
      </c>
      <c r="D2639">
        <v>40549.550000000003</v>
      </c>
      <c r="E2639">
        <v>40320</v>
      </c>
      <c r="F2639">
        <v>41014</v>
      </c>
    </row>
    <row r="2640" spans="1:6" x14ac:dyDescent="0.25">
      <c r="A2640">
        <f t="shared" si="41"/>
        <v>21</v>
      </c>
      <c r="B2640" s="1">
        <v>43243</v>
      </c>
      <c r="C2640">
        <v>18</v>
      </c>
      <c r="D2640">
        <v>39678.25</v>
      </c>
      <c r="E2640">
        <v>39359.5</v>
      </c>
      <c r="F2640">
        <v>40140.25</v>
      </c>
    </row>
    <row r="2641" spans="1:6" x14ac:dyDescent="0.25">
      <c r="A2641">
        <f t="shared" si="41"/>
        <v>21</v>
      </c>
      <c r="B2641" s="1">
        <v>43243</v>
      </c>
      <c r="C2641">
        <v>19</v>
      </c>
      <c r="D2641">
        <v>38972.089999999997</v>
      </c>
      <c r="E2641">
        <v>38875.910000000003</v>
      </c>
      <c r="F2641">
        <v>39322</v>
      </c>
    </row>
    <row r="2642" spans="1:6" x14ac:dyDescent="0.25">
      <c r="A2642">
        <f t="shared" si="41"/>
        <v>21</v>
      </c>
      <c r="B2642" s="1">
        <v>43243</v>
      </c>
      <c r="C2642">
        <v>20</v>
      </c>
      <c r="D2642">
        <v>39553.910000000003</v>
      </c>
      <c r="E2642">
        <v>39385</v>
      </c>
      <c r="F2642">
        <v>39874</v>
      </c>
    </row>
    <row r="2643" spans="1:6" x14ac:dyDescent="0.25">
      <c r="A2643">
        <f t="shared" si="41"/>
        <v>21</v>
      </c>
      <c r="B2643" s="1">
        <v>43243</v>
      </c>
      <c r="C2643">
        <v>21</v>
      </c>
      <c r="D2643">
        <v>40620.36</v>
      </c>
      <c r="E2643">
        <v>40394.550000000003</v>
      </c>
      <c r="F2643">
        <v>40754</v>
      </c>
    </row>
    <row r="2644" spans="1:6" x14ac:dyDescent="0.25">
      <c r="A2644">
        <f t="shared" si="41"/>
        <v>21</v>
      </c>
      <c r="B2644" s="1">
        <v>43243</v>
      </c>
      <c r="C2644">
        <v>22</v>
      </c>
      <c r="D2644">
        <v>40361.800000000003</v>
      </c>
      <c r="E2644">
        <v>40089</v>
      </c>
      <c r="F2644">
        <v>40210</v>
      </c>
    </row>
    <row r="2645" spans="1:6" x14ac:dyDescent="0.25">
      <c r="A2645">
        <f t="shared" si="41"/>
        <v>21</v>
      </c>
      <c r="B2645" s="1">
        <v>43243</v>
      </c>
      <c r="C2645">
        <v>23</v>
      </c>
      <c r="D2645">
        <v>39372.300000000003</v>
      </c>
      <c r="E2645">
        <v>38967.4</v>
      </c>
      <c r="F2645">
        <v>12063</v>
      </c>
    </row>
    <row r="2646" spans="1:6" x14ac:dyDescent="0.25">
      <c r="A2646">
        <f t="shared" si="41"/>
        <v>21</v>
      </c>
      <c r="B2646" s="1">
        <v>43244</v>
      </c>
      <c r="C2646">
        <v>0</v>
      </c>
      <c r="D2646">
        <v>37542.199999999997</v>
      </c>
      <c r="E2646">
        <v>37065.599999999999</v>
      </c>
      <c r="F2646">
        <v>26121.200000000001</v>
      </c>
    </row>
    <row r="2647" spans="1:6" x14ac:dyDescent="0.25">
      <c r="A2647">
        <f t="shared" si="41"/>
        <v>21</v>
      </c>
      <c r="B2647" s="1">
        <v>43244</v>
      </c>
      <c r="C2647">
        <v>1</v>
      </c>
      <c r="D2647">
        <v>35464</v>
      </c>
      <c r="E2647">
        <v>35030</v>
      </c>
      <c r="F2647">
        <v>35781</v>
      </c>
    </row>
    <row r="2648" spans="1:6" x14ac:dyDescent="0.25">
      <c r="A2648">
        <f t="shared" si="41"/>
        <v>21</v>
      </c>
      <c r="B2648" s="1">
        <v>43244</v>
      </c>
      <c r="C2648">
        <v>2</v>
      </c>
      <c r="D2648">
        <v>34904</v>
      </c>
      <c r="E2648">
        <v>34444.5</v>
      </c>
      <c r="F2648">
        <v>35197</v>
      </c>
    </row>
    <row r="2649" spans="1:6" x14ac:dyDescent="0.25">
      <c r="A2649">
        <f t="shared" si="41"/>
        <v>21</v>
      </c>
      <c r="B2649" s="1">
        <v>43244</v>
      </c>
      <c r="C2649">
        <v>3</v>
      </c>
      <c r="D2649">
        <v>33914.75</v>
      </c>
      <c r="E2649">
        <v>33446</v>
      </c>
      <c r="F2649">
        <v>34124</v>
      </c>
    </row>
    <row r="2650" spans="1:6" x14ac:dyDescent="0.25">
      <c r="A2650">
        <f t="shared" si="41"/>
        <v>21</v>
      </c>
      <c r="B2650" s="1">
        <v>43244</v>
      </c>
      <c r="C2650">
        <v>4</v>
      </c>
      <c r="D2650">
        <v>33650.5</v>
      </c>
      <c r="E2650">
        <v>33208.75</v>
      </c>
      <c r="F2650">
        <v>33824.5</v>
      </c>
    </row>
    <row r="2651" spans="1:6" x14ac:dyDescent="0.25">
      <c r="A2651">
        <f t="shared" si="41"/>
        <v>21</v>
      </c>
      <c r="B2651" s="1">
        <v>43244</v>
      </c>
      <c r="C2651">
        <v>5</v>
      </c>
      <c r="D2651">
        <v>33542.25</v>
      </c>
      <c r="E2651">
        <v>33099.75</v>
      </c>
      <c r="F2651">
        <v>33776</v>
      </c>
    </row>
    <row r="2652" spans="1:6" x14ac:dyDescent="0.25">
      <c r="A2652">
        <f t="shared" si="41"/>
        <v>21</v>
      </c>
      <c r="B2652" s="1">
        <v>43244</v>
      </c>
      <c r="C2652">
        <v>6</v>
      </c>
      <c r="D2652">
        <v>34298</v>
      </c>
      <c r="E2652">
        <v>33859.25</v>
      </c>
      <c r="F2652">
        <v>34445.5</v>
      </c>
    </row>
    <row r="2653" spans="1:6" x14ac:dyDescent="0.25">
      <c r="A2653">
        <f t="shared" si="41"/>
        <v>21</v>
      </c>
      <c r="B2653" s="1">
        <v>43244</v>
      </c>
      <c r="C2653">
        <v>7</v>
      </c>
      <c r="D2653">
        <v>34897.25</v>
      </c>
      <c r="E2653">
        <v>34668.75</v>
      </c>
      <c r="F2653">
        <v>35151.25</v>
      </c>
    </row>
    <row r="2654" spans="1:6" x14ac:dyDescent="0.25">
      <c r="A2654">
        <f t="shared" si="41"/>
        <v>21</v>
      </c>
      <c r="B2654" s="1">
        <v>43244</v>
      </c>
      <c r="C2654">
        <v>8</v>
      </c>
      <c r="D2654">
        <v>36043</v>
      </c>
      <c r="E2654">
        <v>35872.25</v>
      </c>
      <c r="F2654">
        <v>36344</v>
      </c>
    </row>
    <row r="2655" spans="1:6" x14ac:dyDescent="0.25">
      <c r="A2655">
        <f t="shared" si="41"/>
        <v>21</v>
      </c>
      <c r="B2655" s="1">
        <v>43244</v>
      </c>
      <c r="C2655">
        <v>9</v>
      </c>
      <c r="D2655">
        <v>37706</v>
      </c>
      <c r="E2655">
        <v>37545</v>
      </c>
      <c r="F2655">
        <v>37734</v>
      </c>
    </row>
    <row r="2656" spans="1:6" x14ac:dyDescent="0.25">
      <c r="A2656">
        <f t="shared" si="41"/>
        <v>21</v>
      </c>
      <c r="B2656" s="1">
        <v>43244</v>
      </c>
      <c r="C2656">
        <v>10</v>
      </c>
      <c r="D2656">
        <v>38453</v>
      </c>
      <c r="E2656">
        <v>38317.25</v>
      </c>
      <c r="F2656">
        <v>38711</v>
      </c>
    </row>
    <row r="2657" spans="1:6" x14ac:dyDescent="0.25">
      <c r="A2657">
        <f t="shared" si="41"/>
        <v>21</v>
      </c>
      <c r="B2657" s="1">
        <v>43244</v>
      </c>
      <c r="C2657">
        <v>11</v>
      </c>
      <c r="D2657">
        <v>39304.730000000003</v>
      </c>
      <c r="E2657">
        <v>39145.360000000001</v>
      </c>
      <c r="F2657">
        <v>39570</v>
      </c>
    </row>
    <row r="2658" spans="1:6" x14ac:dyDescent="0.25">
      <c r="A2658">
        <f t="shared" si="41"/>
        <v>21</v>
      </c>
      <c r="B2658" s="1">
        <v>43244</v>
      </c>
      <c r="C2658">
        <v>12</v>
      </c>
      <c r="D2658">
        <v>39952.449999999997</v>
      </c>
      <c r="E2658">
        <v>39828.18</v>
      </c>
      <c r="F2658">
        <v>40161</v>
      </c>
    </row>
    <row r="2659" spans="1:6" x14ac:dyDescent="0.25">
      <c r="A2659">
        <f t="shared" si="41"/>
        <v>21</v>
      </c>
      <c r="B2659" s="1">
        <v>43244</v>
      </c>
      <c r="C2659">
        <v>13</v>
      </c>
      <c r="D2659">
        <v>40512.82</v>
      </c>
      <c r="E2659">
        <v>40361.269999999997</v>
      </c>
      <c r="F2659">
        <v>40449</v>
      </c>
    </row>
    <row r="2660" spans="1:6" x14ac:dyDescent="0.25">
      <c r="A2660">
        <f t="shared" si="41"/>
        <v>21</v>
      </c>
      <c r="B2660" s="1">
        <v>43244</v>
      </c>
      <c r="C2660">
        <v>14</v>
      </c>
      <c r="D2660">
        <v>40845.5</v>
      </c>
      <c r="E2660">
        <v>40699</v>
      </c>
      <c r="F2660">
        <v>40809</v>
      </c>
    </row>
    <row r="2661" spans="1:6" x14ac:dyDescent="0.25">
      <c r="A2661">
        <f t="shared" si="41"/>
        <v>21</v>
      </c>
      <c r="B2661" s="1">
        <v>43244</v>
      </c>
      <c r="C2661">
        <v>15</v>
      </c>
      <c r="D2661">
        <v>41037.089999999997</v>
      </c>
      <c r="E2661">
        <v>40888.910000000003</v>
      </c>
      <c r="F2661">
        <v>41143.910000000003</v>
      </c>
    </row>
    <row r="2662" spans="1:6" x14ac:dyDescent="0.25">
      <c r="A2662">
        <f t="shared" si="41"/>
        <v>21</v>
      </c>
      <c r="B2662" s="1">
        <v>43244</v>
      </c>
      <c r="C2662">
        <v>16</v>
      </c>
      <c r="D2662">
        <v>41640.639999999999</v>
      </c>
      <c r="E2662">
        <v>41573.18</v>
      </c>
      <c r="F2662">
        <v>41784</v>
      </c>
    </row>
    <row r="2663" spans="1:6" x14ac:dyDescent="0.25">
      <c r="A2663">
        <f t="shared" si="41"/>
        <v>21</v>
      </c>
      <c r="B2663" s="1">
        <v>43244</v>
      </c>
      <c r="C2663">
        <v>17</v>
      </c>
      <c r="D2663">
        <v>41603.82</v>
      </c>
      <c r="E2663">
        <v>41474.639999999999</v>
      </c>
      <c r="F2663">
        <v>41473</v>
      </c>
    </row>
    <row r="2664" spans="1:6" x14ac:dyDescent="0.25">
      <c r="A2664">
        <f t="shared" si="41"/>
        <v>21</v>
      </c>
      <c r="B2664" s="1">
        <v>43244</v>
      </c>
      <c r="C2664">
        <v>18</v>
      </c>
      <c r="D2664">
        <v>40698.199999999997</v>
      </c>
      <c r="E2664">
        <v>40512.400000000001</v>
      </c>
      <c r="F2664">
        <v>40728.199999999997</v>
      </c>
    </row>
    <row r="2665" spans="1:6" x14ac:dyDescent="0.25">
      <c r="A2665">
        <f t="shared" si="41"/>
        <v>21</v>
      </c>
      <c r="B2665" s="1">
        <v>43244</v>
      </c>
      <c r="C2665">
        <v>19</v>
      </c>
      <c r="D2665">
        <v>39522.300000000003</v>
      </c>
      <c r="E2665">
        <v>39442.400000000001</v>
      </c>
      <c r="F2665">
        <v>39960</v>
      </c>
    </row>
    <row r="2666" spans="1:6" x14ac:dyDescent="0.25">
      <c r="A2666">
        <f t="shared" si="41"/>
        <v>21</v>
      </c>
      <c r="B2666" s="1">
        <v>43244</v>
      </c>
      <c r="C2666">
        <v>20</v>
      </c>
      <c r="D2666">
        <v>39681.33</v>
      </c>
      <c r="E2666">
        <v>39612</v>
      </c>
      <c r="F2666">
        <v>40394.67</v>
      </c>
    </row>
    <row r="2667" spans="1:6" x14ac:dyDescent="0.25">
      <c r="A2667">
        <f t="shared" si="41"/>
        <v>21</v>
      </c>
      <c r="B2667" s="1">
        <v>43244</v>
      </c>
      <c r="C2667">
        <v>21</v>
      </c>
      <c r="D2667">
        <v>40734.25</v>
      </c>
      <c r="E2667">
        <v>40573.75</v>
      </c>
      <c r="F2667">
        <v>40972</v>
      </c>
    </row>
    <row r="2668" spans="1:6" x14ac:dyDescent="0.25">
      <c r="A2668">
        <f t="shared" si="41"/>
        <v>21</v>
      </c>
      <c r="B2668" s="1">
        <v>43244</v>
      </c>
      <c r="C2668">
        <v>22</v>
      </c>
      <c r="D2668">
        <v>40873.5</v>
      </c>
      <c r="E2668">
        <v>40565.25</v>
      </c>
      <c r="F2668">
        <v>40814</v>
      </c>
    </row>
    <row r="2669" spans="1:6" x14ac:dyDescent="0.25">
      <c r="A2669">
        <f t="shared" si="41"/>
        <v>21</v>
      </c>
      <c r="B2669" s="1">
        <v>43244</v>
      </c>
      <c r="C2669">
        <v>23</v>
      </c>
      <c r="D2669">
        <v>40015.25</v>
      </c>
      <c r="E2669">
        <v>39596.5</v>
      </c>
      <c r="F2669">
        <v>10203.5</v>
      </c>
    </row>
    <row r="2670" spans="1:6" x14ac:dyDescent="0.25">
      <c r="A2670">
        <f t="shared" si="41"/>
        <v>21</v>
      </c>
      <c r="B2670" s="1">
        <v>43245</v>
      </c>
      <c r="C2670">
        <v>0</v>
      </c>
      <c r="D2670">
        <v>38318.25</v>
      </c>
      <c r="E2670">
        <v>37871.5</v>
      </c>
      <c r="F2670">
        <v>28173.75</v>
      </c>
    </row>
    <row r="2671" spans="1:6" x14ac:dyDescent="0.25">
      <c r="A2671">
        <f t="shared" si="41"/>
        <v>21</v>
      </c>
      <c r="B2671" s="1">
        <v>43245</v>
      </c>
      <c r="C2671">
        <v>1</v>
      </c>
      <c r="D2671">
        <v>36581.5</v>
      </c>
      <c r="E2671">
        <v>36123</v>
      </c>
      <c r="F2671">
        <v>36498.5</v>
      </c>
    </row>
    <row r="2672" spans="1:6" x14ac:dyDescent="0.25">
      <c r="A2672">
        <f t="shared" si="41"/>
        <v>21</v>
      </c>
      <c r="B2672" s="1">
        <v>43245</v>
      </c>
      <c r="C2672">
        <v>2</v>
      </c>
      <c r="D2672">
        <v>35632.25</v>
      </c>
      <c r="E2672">
        <v>35159.75</v>
      </c>
      <c r="F2672">
        <v>35309</v>
      </c>
    </row>
    <row r="2673" spans="1:6" x14ac:dyDescent="0.25">
      <c r="A2673">
        <f t="shared" si="41"/>
        <v>21</v>
      </c>
      <c r="B2673" s="1">
        <v>43245</v>
      </c>
      <c r="C2673">
        <v>3</v>
      </c>
      <c r="D2673">
        <v>34703.25</v>
      </c>
      <c r="E2673">
        <v>34209.75</v>
      </c>
      <c r="F2673">
        <v>34482.75</v>
      </c>
    </row>
    <row r="2674" spans="1:6" x14ac:dyDescent="0.25">
      <c r="A2674">
        <f t="shared" si="41"/>
        <v>21</v>
      </c>
      <c r="B2674" s="1">
        <v>43245</v>
      </c>
      <c r="C2674">
        <v>4</v>
      </c>
      <c r="D2674">
        <v>34483.5</v>
      </c>
      <c r="E2674">
        <v>34000</v>
      </c>
      <c r="F2674">
        <v>33869</v>
      </c>
    </row>
    <row r="2675" spans="1:6" x14ac:dyDescent="0.25">
      <c r="A2675">
        <f t="shared" si="41"/>
        <v>21</v>
      </c>
      <c r="B2675" s="1">
        <v>43245</v>
      </c>
      <c r="C2675">
        <v>5</v>
      </c>
      <c r="D2675">
        <v>34390.75</v>
      </c>
      <c r="E2675">
        <v>33917</v>
      </c>
      <c r="F2675">
        <v>34021</v>
      </c>
    </row>
    <row r="2676" spans="1:6" x14ac:dyDescent="0.25">
      <c r="A2676">
        <f t="shared" si="41"/>
        <v>21</v>
      </c>
      <c r="B2676" s="1">
        <v>43245</v>
      </c>
      <c r="C2676">
        <v>6</v>
      </c>
      <c r="D2676">
        <v>34894.910000000003</v>
      </c>
      <c r="E2676">
        <v>34426.550000000003</v>
      </c>
      <c r="F2676">
        <v>34838</v>
      </c>
    </row>
    <row r="2677" spans="1:6" x14ac:dyDescent="0.25">
      <c r="A2677">
        <f t="shared" si="41"/>
        <v>21</v>
      </c>
      <c r="B2677" s="1">
        <v>43245</v>
      </c>
      <c r="C2677">
        <v>7</v>
      </c>
      <c r="D2677">
        <v>35130.639999999999</v>
      </c>
      <c r="E2677">
        <v>34674.449999999997</v>
      </c>
      <c r="F2677">
        <v>35337</v>
      </c>
    </row>
    <row r="2678" spans="1:6" x14ac:dyDescent="0.25">
      <c r="A2678">
        <f t="shared" si="41"/>
        <v>21</v>
      </c>
      <c r="B2678" s="1">
        <v>43245</v>
      </c>
      <c r="C2678">
        <v>8</v>
      </c>
      <c r="D2678">
        <v>36725.730000000003</v>
      </c>
      <c r="E2678">
        <v>36261.910000000003</v>
      </c>
      <c r="F2678">
        <v>36519</v>
      </c>
    </row>
    <row r="2679" spans="1:6" x14ac:dyDescent="0.25">
      <c r="A2679">
        <f t="shared" si="41"/>
        <v>21</v>
      </c>
      <c r="B2679" s="1">
        <v>43245</v>
      </c>
      <c r="C2679">
        <v>9</v>
      </c>
      <c r="D2679">
        <v>38127.25</v>
      </c>
      <c r="E2679">
        <v>37679.75</v>
      </c>
      <c r="F2679">
        <v>37730.25</v>
      </c>
    </row>
    <row r="2680" spans="1:6" x14ac:dyDescent="0.25">
      <c r="A2680">
        <f t="shared" si="41"/>
        <v>21</v>
      </c>
      <c r="B2680" s="1">
        <v>43245</v>
      </c>
      <c r="C2680">
        <v>10</v>
      </c>
      <c r="D2680">
        <v>39305.550000000003</v>
      </c>
      <c r="E2680">
        <v>39007.360000000001</v>
      </c>
      <c r="F2680">
        <v>39138</v>
      </c>
    </row>
    <row r="2681" spans="1:6" x14ac:dyDescent="0.25">
      <c r="A2681">
        <f t="shared" si="41"/>
        <v>21</v>
      </c>
      <c r="B2681" s="1">
        <v>43245</v>
      </c>
      <c r="C2681">
        <v>11</v>
      </c>
      <c r="D2681">
        <v>40124.089999999997</v>
      </c>
      <c r="E2681">
        <v>39877.089999999997</v>
      </c>
      <c r="F2681">
        <v>40045</v>
      </c>
    </row>
    <row r="2682" spans="1:6" x14ac:dyDescent="0.25">
      <c r="A2682">
        <f t="shared" si="41"/>
        <v>21</v>
      </c>
      <c r="B2682" s="1">
        <v>43245</v>
      </c>
      <c r="C2682">
        <v>12</v>
      </c>
      <c r="D2682">
        <v>40664.449999999997</v>
      </c>
      <c r="E2682">
        <v>40480.36</v>
      </c>
      <c r="F2682">
        <v>40432.639999999999</v>
      </c>
    </row>
    <row r="2683" spans="1:6" x14ac:dyDescent="0.25">
      <c r="A2683">
        <f t="shared" si="41"/>
        <v>21</v>
      </c>
      <c r="B2683" s="1">
        <v>43245</v>
      </c>
      <c r="C2683">
        <v>13</v>
      </c>
      <c r="D2683">
        <v>41173.5</v>
      </c>
      <c r="E2683">
        <v>41062.400000000001</v>
      </c>
      <c r="F2683">
        <v>41093</v>
      </c>
    </row>
    <row r="2684" spans="1:6" x14ac:dyDescent="0.25">
      <c r="A2684">
        <f t="shared" si="41"/>
        <v>21</v>
      </c>
      <c r="B2684" s="1">
        <v>43245</v>
      </c>
      <c r="C2684">
        <v>14</v>
      </c>
      <c r="D2684">
        <v>41247.800000000003</v>
      </c>
      <c r="E2684">
        <v>41167.699999999997</v>
      </c>
      <c r="F2684">
        <v>41309</v>
      </c>
    </row>
    <row r="2685" spans="1:6" x14ac:dyDescent="0.25">
      <c r="A2685">
        <f t="shared" si="41"/>
        <v>21</v>
      </c>
      <c r="B2685" s="1">
        <v>43245</v>
      </c>
      <c r="C2685">
        <v>15</v>
      </c>
      <c r="D2685">
        <v>41603</v>
      </c>
      <c r="E2685">
        <v>41551</v>
      </c>
      <c r="F2685">
        <v>41752</v>
      </c>
    </row>
    <row r="2686" spans="1:6" x14ac:dyDescent="0.25">
      <c r="A2686">
        <f t="shared" si="41"/>
        <v>21</v>
      </c>
      <c r="B2686" s="1">
        <v>43245</v>
      </c>
      <c r="C2686">
        <v>16</v>
      </c>
      <c r="D2686">
        <v>42066.75</v>
      </c>
      <c r="E2686">
        <v>42037.25</v>
      </c>
      <c r="F2686">
        <v>41872</v>
      </c>
    </row>
    <row r="2687" spans="1:6" x14ac:dyDescent="0.25">
      <c r="A2687">
        <f t="shared" si="41"/>
        <v>21</v>
      </c>
      <c r="B2687" s="1">
        <v>43245</v>
      </c>
      <c r="C2687">
        <v>17</v>
      </c>
      <c r="D2687">
        <v>41070</v>
      </c>
      <c r="E2687">
        <v>41012.25</v>
      </c>
      <c r="F2687">
        <v>41591</v>
      </c>
    </row>
    <row r="2688" spans="1:6" x14ac:dyDescent="0.25">
      <c r="A2688">
        <f t="shared" si="41"/>
        <v>21</v>
      </c>
      <c r="B2688" s="1">
        <v>43245</v>
      </c>
      <c r="C2688">
        <v>18</v>
      </c>
      <c r="D2688">
        <v>40214.25</v>
      </c>
      <c r="E2688">
        <v>40079.5</v>
      </c>
      <c r="F2688">
        <v>40745.25</v>
      </c>
    </row>
    <row r="2689" spans="1:6" x14ac:dyDescent="0.25">
      <c r="A2689">
        <f t="shared" si="41"/>
        <v>21</v>
      </c>
      <c r="B2689" s="1">
        <v>43245</v>
      </c>
      <c r="C2689">
        <v>19</v>
      </c>
      <c r="D2689">
        <v>39152</v>
      </c>
      <c r="E2689">
        <v>39105</v>
      </c>
      <c r="F2689">
        <v>40066.25</v>
      </c>
    </row>
    <row r="2690" spans="1:6" x14ac:dyDescent="0.25">
      <c r="A2690">
        <f t="shared" si="41"/>
        <v>21</v>
      </c>
      <c r="B2690" s="1">
        <v>43245</v>
      </c>
      <c r="C2690">
        <v>20</v>
      </c>
      <c r="D2690">
        <v>39437.5</v>
      </c>
      <c r="E2690">
        <v>39421</v>
      </c>
      <c r="F2690">
        <v>40120.5</v>
      </c>
    </row>
    <row r="2691" spans="1:6" x14ac:dyDescent="0.25">
      <c r="A2691">
        <f t="shared" ref="A2691:A2754" si="42">WEEKNUM(B2691)</f>
        <v>21</v>
      </c>
      <c r="B2691" s="1">
        <v>43245</v>
      </c>
      <c r="C2691">
        <v>21</v>
      </c>
      <c r="D2691">
        <v>40443</v>
      </c>
      <c r="E2691">
        <v>40321.75</v>
      </c>
      <c r="F2691">
        <v>40652</v>
      </c>
    </row>
    <row r="2692" spans="1:6" x14ac:dyDescent="0.25">
      <c r="A2692">
        <f t="shared" si="42"/>
        <v>21</v>
      </c>
      <c r="B2692" s="1">
        <v>43245</v>
      </c>
      <c r="C2692">
        <v>22</v>
      </c>
      <c r="D2692">
        <v>40459</v>
      </c>
      <c r="E2692">
        <v>40194.75</v>
      </c>
      <c r="F2692">
        <v>40561</v>
      </c>
    </row>
    <row r="2693" spans="1:6" x14ac:dyDescent="0.25">
      <c r="A2693">
        <f t="shared" si="42"/>
        <v>21</v>
      </c>
      <c r="B2693" s="1">
        <v>43245</v>
      </c>
      <c r="C2693">
        <v>23</v>
      </c>
      <c r="D2693">
        <v>40297</v>
      </c>
      <c r="E2693">
        <v>39836.75</v>
      </c>
      <c r="F2693">
        <v>0</v>
      </c>
    </row>
    <row r="2694" spans="1:6" x14ac:dyDescent="0.25">
      <c r="A2694">
        <f t="shared" si="42"/>
        <v>21</v>
      </c>
      <c r="B2694" s="1">
        <v>43246</v>
      </c>
      <c r="C2694">
        <v>0</v>
      </c>
      <c r="D2694">
        <v>38390.25</v>
      </c>
      <c r="E2694">
        <v>37923</v>
      </c>
      <c r="F2694">
        <v>38829.5</v>
      </c>
    </row>
    <row r="2695" spans="1:6" x14ac:dyDescent="0.25">
      <c r="A2695">
        <f t="shared" si="42"/>
        <v>21</v>
      </c>
      <c r="B2695" s="1">
        <v>43246</v>
      </c>
      <c r="C2695">
        <v>1</v>
      </c>
      <c r="D2695">
        <v>36852.25</v>
      </c>
      <c r="E2695">
        <v>36325.75</v>
      </c>
      <c r="F2695">
        <v>36792</v>
      </c>
    </row>
    <row r="2696" spans="1:6" x14ac:dyDescent="0.25">
      <c r="A2696">
        <f t="shared" si="42"/>
        <v>21</v>
      </c>
      <c r="B2696" s="1">
        <v>43246</v>
      </c>
      <c r="C2696">
        <v>2</v>
      </c>
      <c r="D2696">
        <v>35688.269999999997</v>
      </c>
      <c r="E2696">
        <v>35186.36</v>
      </c>
      <c r="F2696">
        <v>35976.730000000003</v>
      </c>
    </row>
    <row r="2697" spans="1:6" x14ac:dyDescent="0.25">
      <c r="A2697">
        <f t="shared" si="42"/>
        <v>21</v>
      </c>
      <c r="B2697" s="1">
        <v>43246</v>
      </c>
      <c r="C2697">
        <v>3</v>
      </c>
      <c r="D2697">
        <v>34994.269999999997</v>
      </c>
      <c r="E2697">
        <v>34503.64</v>
      </c>
      <c r="F2697">
        <v>35036.089999999997</v>
      </c>
    </row>
    <row r="2698" spans="1:6" x14ac:dyDescent="0.25">
      <c r="A2698">
        <f t="shared" si="42"/>
        <v>21</v>
      </c>
      <c r="B2698" s="1">
        <v>43246</v>
      </c>
      <c r="C2698">
        <v>4</v>
      </c>
      <c r="D2698">
        <v>34534.639999999999</v>
      </c>
      <c r="E2698">
        <v>34052.18</v>
      </c>
      <c r="F2698">
        <v>34202</v>
      </c>
    </row>
    <row r="2699" spans="1:6" x14ac:dyDescent="0.25">
      <c r="A2699">
        <f t="shared" si="42"/>
        <v>21</v>
      </c>
      <c r="B2699" s="1">
        <v>43246</v>
      </c>
      <c r="C2699">
        <v>5</v>
      </c>
      <c r="D2699">
        <v>34029.25</v>
      </c>
      <c r="E2699">
        <v>33526.25</v>
      </c>
      <c r="F2699">
        <v>34045</v>
      </c>
    </row>
    <row r="2700" spans="1:6" x14ac:dyDescent="0.25">
      <c r="A2700">
        <f t="shared" si="42"/>
        <v>21</v>
      </c>
      <c r="B2700" s="1">
        <v>43246</v>
      </c>
      <c r="C2700">
        <v>6</v>
      </c>
      <c r="D2700">
        <v>34330.089999999997</v>
      </c>
      <c r="E2700">
        <v>33833.269999999997</v>
      </c>
      <c r="F2700">
        <v>34199.910000000003</v>
      </c>
    </row>
    <row r="2701" spans="1:6" x14ac:dyDescent="0.25">
      <c r="A2701">
        <f t="shared" si="42"/>
        <v>21</v>
      </c>
      <c r="B2701" s="1">
        <v>43246</v>
      </c>
      <c r="C2701">
        <v>7</v>
      </c>
      <c r="D2701">
        <v>33928.400000000001</v>
      </c>
      <c r="E2701">
        <v>33436.5</v>
      </c>
      <c r="F2701">
        <v>34128</v>
      </c>
    </row>
    <row r="2702" spans="1:6" x14ac:dyDescent="0.25">
      <c r="A2702">
        <f t="shared" si="42"/>
        <v>21</v>
      </c>
      <c r="B2702" s="1">
        <v>43246</v>
      </c>
      <c r="C2702">
        <v>8</v>
      </c>
      <c r="D2702">
        <v>34635.300000000003</v>
      </c>
      <c r="E2702">
        <v>34193.300000000003</v>
      </c>
      <c r="F2702">
        <v>34924.6</v>
      </c>
    </row>
    <row r="2703" spans="1:6" x14ac:dyDescent="0.25">
      <c r="A2703">
        <f t="shared" si="42"/>
        <v>21</v>
      </c>
      <c r="B2703" s="1">
        <v>43246</v>
      </c>
      <c r="C2703">
        <v>9</v>
      </c>
      <c r="D2703">
        <v>36457.800000000003</v>
      </c>
      <c r="E2703">
        <v>36061</v>
      </c>
      <c r="F2703">
        <v>36602</v>
      </c>
    </row>
    <row r="2704" spans="1:6" x14ac:dyDescent="0.25">
      <c r="A2704">
        <f t="shared" si="42"/>
        <v>21</v>
      </c>
      <c r="B2704" s="1">
        <v>43246</v>
      </c>
      <c r="C2704">
        <v>10</v>
      </c>
      <c r="D2704">
        <v>37489.67</v>
      </c>
      <c r="E2704">
        <v>37211</v>
      </c>
      <c r="F2704">
        <v>37582</v>
      </c>
    </row>
    <row r="2705" spans="1:6" x14ac:dyDescent="0.25">
      <c r="A2705">
        <f t="shared" si="42"/>
        <v>21</v>
      </c>
      <c r="B2705" s="1">
        <v>43246</v>
      </c>
      <c r="C2705">
        <v>11</v>
      </c>
      <c r="D2705">
        <v>38330.25</v>
      </c>
      <c r="E2705">
        <v>38096</v>
      </c>
      <c r="F2705">
        <v>38257</v>
      </c>
    </row>
    <row r="2706" spans="1:6" x14ac:dyDescent="0.25">
      <c r="A2706">
        <f t="shared" si="42"/>
        <v>21</v>
      </c>
      <c r="B2706" s="1">
        <v>43246</v>
      </c>
      <c r="C2706">
        <v>12</v>
      </c>
      <c r="D2706">
        <v>38817.5</v>
      </c>
      <c r="E2706">
        <v>38590.75</v>
      </c>
      <c r="F2706">
        <v>38695</v>
      </c>
    </row>
    <row r="2707" spans="1:6" x14ac:dyDescent="0.25">
      <c r="A2707">
        <f t="shared" si="42"/>
        <v>21</v>
      </c>
      <c r="B2707" s="1">
        <v>43246</v>
      </c>
      <c r="C2707">
        <v>13</v>
      </c>
      <c r="D2707">
        <v>39054.25</v>
      </c>
      <c r="E2707">
        <v>38899.75</v>
      </c>
      <c r="F2707">
        <v>39069</v>
      </c>
    </row>
    <row r="2708" spans="1:6" x14ac:dyDescent="0.25">
      <c r="A2708">
        <f t="shared" si="42"/>
        <v>21</v>
      </c>
      <c r="B2708" s="1">
        <v>43246</v>
      </c>
      <c r="C2708">
        <v>14</v>
      </c>
      <c r="D2708">
        <v>38971.25</v>
      </c>
      <c r="E2708">
        <v>38808.5</v>
      </c>
      <c r="F2708">
        <v>38922</v>
      </c>
    </row>
    <row r="2709" spans="1:6" x14ac:dyDescent="0.25">
      <c r="A2709">
        <f t="shared" si="42"/>
        <v>21</v>
      </c>
      <c r="B2709" s="1">
        <v>43246</v>
      </c>
      <c r="C2709">
        <v>15</v>
      </c>
      <c r="D2709">
        <v>38678.5</v>
      </c>
      <c r="E2709">
        <v>38533</v>
      </c>
      <c r="F2709">
        <v>38695.75</v>
      </c>
    </row>
    <row r="2710" spans="1:6" x14ac:dyDescent="0.25">
      <c r="A2710">
        <f t="shared" si="42"/>
        <v>21</v>
      </c>
      <c r="B2710" s="1">
        <v>43246</v>
      </c>
      <c r="C2710">
        <v>16</v>
      </c>
      <c r="D2710">
        <v>38594.25</v>
      </c>
      <c r="E2710">
        <v>38533.75</v>
      </c>
      <c r="F2710">
        <v>38721.75</v>
      </c>
    </row>
    <row r="2711" spans="1:6" x14ac:dyDescent="0.25">
      <c r="A2711">
        <f t="shared" si="42"/>
        <v>21</v>
      </c>
      <c r="B2711" s="1">
        <v>43246</v>
      </c>
      <c r="C2711">
        <v>17</v>
      </c>
      <c r="D2711">
        <v>38496.75</v>
      </c>
      <c r="E2711">
        <v>38416</v>
      </c>
      <c r="F2711">
        <v>38788</v>
      </c>
    </row>
    <row r="2712" spans="1:6" x14ac:dyDescent="0.25">
      <c r="A2712">
        <f t="shared" si="42"/>
        <v>21</v>
      </c>
      <c r="B2712" s="1">
        <v>43246</v>
      </c>
      <c r="C2712">
        <v>18</v>
      </c>
      <c r="D2712">
        <v>38159.5</v>
      </c>
      <c r="E2712">
        <v>38047.5</v>
      </c>
      <c r="F2712">
        <v>38493.25</v>
      </c>
    </row>
    <row r="2713" spans="1:6" x14ac:dyDescent="0.25">
      <c r="A2713">
        <f t="shared" si="42"/>
        <v>21</v>
      </c>
      <c r="B2713" s="1">
        <v>43246</v>
      </c>
      <c r="C2713">
        <v>19</v>
      </c>
      <c r="D2713">
        <v>37768</v>
      </c>
      <c r="E2713">
        <v>37625.5</v>
      </c>
      <c r="F2713">
        <v>38233</v>
      </c>
    </row>
    <row r="2714" spans="1:6" x14ac:dyDescent="0.25">
      <c r="A2714">
        <f t="shared" si="42"/>
        <v>21</v>
      </c>
      <c r="B2714" s="1">
        <v>43246</v>
      </c>
      <c r="C2714">
        <v>20</v>
      </c>
      <c r="D2714">
        <v>38684.18</v>
      </c>
      <c r="E2714">
        <v>38577.089999999997</v>
      </c>
      <c r="F2714">
        <v>39238.82</v>
      </c>
    </row>
    <row r="2715" spans="1:6" x14ac:dyDescent="0.25">
      <c r="A2715">
        <f t="shared" si="42"/>
        <v>21</v>
      </c>
      <c r="B2715" s="1">
        <v>43246</v>
      </c>
      <c r="C2715">
        <v>21</v>
      </c>
      <c r="D2715">
        <v>40109.449999999997</v>
      </c>
      <c r="E2715">
        <v>39922</v>
      </c>
      <c r="F2715">
        <v>40236</v>
      </c>
    </row>
    <row r="2716" spans="1:6" x14ac:dyDescent="0.25">
      <c r="A2716">
        <f t="shared" si="42"/>
        <v>21</v>
      </c>
      <c r="B2716" s="1">
        <v>43246</v>
      </c>
      <c r="C2716">
        <v>22</v>
      </c>
      <c r="D2716">
        <v>39591.449999999997</v>
      </c>
      <c r="E2716">
        <v>39331.82</v>
      </c>
      <c r="F2716">
        <v>39476</v>
      </c>
    </row>
    <row r="2717" spans="1:6" x14ac:dyDescent="0.25">
      <c r="A2717">
        <f t="shared" si="42"/>
        <v>21</v>
      </c>
      <c r="B2717" s="1">
        <v>43246</v>
      </c>
      <c r="C2717">
        <v>23</v>
      </c>
      <c r="D2717">
        <v>38242</v>
      </c>
      <c r="E2717">
        <v>37769.25</v>
      </c>
      <c r="F2717">
        <v>9797.75</v>
      </c>
    </row>
    <row r="2718" spans="1:6" x14ac:dyDescent="0.25">
      <c r="A2718">
        <f t="shared" si="42"/>
        <v>22</v>
      </c>
      <c r="B2718" s="1">
        <v>43247</v>
      </c>
      <c r="C2718">
        <v>0</v>
      </c>
      <c r="D2718">
        <v>36385.64</v>
      </c>
      <c r="E2718">
        <v>36011.449999999997</v>
      </c>
      <c r="F2718">
        <v>36647.089999999997</v>
      </c>
    </row>
    <row r="2719" spans="1:6" x14ac:dyDescent="0.25">
      <c r="A2719">
        <f t="shared" si="42"/>
        <v>22</v>
      </c>
      <c r="B2719" s="1">
        <v>43247</v>
      </c>
      <c r="C2719">
        <v>1</v>
      </c>
      <c r="D2719">
        <v>35027.730000000003</v>
      </c>
      <c r="E2719">
        <v>34693.64</v>
      </c>
      <c r="F2719">
        <v>34672</v>
      </c>
    </row>
    <row r="2720" spans="1:6" x14ac:dyDescent="0.25">
      <c r="A2720">
        <f t="shared" si="42"/>
        <v>22</v>
      </c>
      <c r="B2720" s="1">
        <v>43247</v>
      </c>
      <c r="C2720">
        <v>2</v>
      </c>
      <c r="D2720">
        <v>33540.36</v>
      </c>
      <c r="E2720">
        <v>33228.550000000003</v>
      </c>
      <c r="F2720">
        <v>33537</v>
      </c>
    </row>
    <row r="2721" spans="1:6" x14ac:dyDescent="0.25">
      <c r="A2721">
        <f t="shared" si="42"/>
        <v>22</v>
      </c>
      <c r="B2721" s="1">
        <v>43247</v>
      </c>
      <c r="C2721">
        <v>3</v>
      </c>
      <c r="D2721">
        <v>32617.9</v>
      </c>
      <c r="E2721">
        <v>32286.3</v>
      </c>
      <c r="F2721">
        <v>32613</v>
      </c>
    </row>
    <row r="2722" spans="1:6" x14ac:dyDescent="0.25">
      <c r="A2722">
        <f t="shared" si="42"/>
        <v>22</v>
      </c>
      <c r="B2722" s="1">
        <v>43247</v>
      </c>
      <c r="C2722">
        <v>4</v>
      </c>
      <c r="D2722">
        <v>32207.67</v>
      </c>
      <c r="E2722">
        <v>31876.33</v>
      </c>
      <c r="F2722">
        <v>32112</v>
      </c>
    </row>
    <row r="2723" spans="1:6" x14ac:dyDescent="0.25">
      <c r="A2723">
        <f t="shared" si="42"/>
        <v>22</v>
      </c>
      <c r="B2723" s="1">
        <v>43247</v>
      </c>
      <c r="C2723">
        <v>5</v>
      </c>
      <c r="D2723">
        <v>31688.5</v>
      </c>
      <c r="E2723">
        <v>31355</v>
      </c>
      <c r="F2723">
        <v>31761.75</v>
      </c>
    </row>
    <row r="2724" spans="1:6" x14ac:dyDescent="0.25">
      <c r="A2724">
        <f t="shared" si="42"/>
        <v>22</v>
      </c>
      <c r="B2724" s="1">
        <v>43247</v>
      </c>
      <c r="C2724">
        <v>6</v>
      </c>
      <c r="D2724">
        <v>31496.5</v>
      </c>
      <c r="E2724">
        <v>31121.25</v>
      </c>
      <c r="F2724">
        <v>31258</v>
      </c>
    </row>
    <row r="2725" spans="1:6" x14ac:dyDescent="0.25">
      <c r="A2725">
        <f t="shared" si="42"/>
        <v>22</v>
      </c>
      <c r="B2725" s="1">
        <v>43247</v>
      </c>
      <c r="C2725">
        <v>7</v>
      </c>
      <c r="D2725">
        <v>30215.75</v>
      </c>
      <c r="E2725">
        <v>29871</v>
      </c>
      <c r="F2725">
        <v>30738.25</v>
      </c>
    </row>
    <row r="2726" spans="1:6" x14ac:dyDescent="0.25">
      <c r="A2726">
        <f t="shared" si="42"/>
        <v>22</v>
      </c>
      <c r="B2726" s="1">
        <v>43247</v>
      </c>
      <c r="C2726">
        <v>8</v>
      </c>
      <c r="D2726">
        <v>30353.75</v>
      </c>
      <c r="E2726">
        <v>29979</v>
      </c>
      <c r="F2726">
        <v>30810.25</v>
      </c>
    </row>
    <row r="2727" spans="1:6" x14ac:dyDescent="0.25">
      <c r="A2727">
        <f t="shared" si="42"/>
        <v>22</v>
      </c>
      <c r="B2727" s="1">
        <v>43247</v>
      </c>
      <c r="C2727">
        <v>9</v>
      </c>
      <c r="D2727">
        <v>31185.5</v>
      </c>
      <c r="E2727">
        <v>30804.25</v>
      </c>
      <c r="F2727">
        <v>31521.25</v>
      </c>
    </row>
    <row r="2728" spans="1:6" x14ac:dyDescent="0.25">
      <c r="A2728">
        <f t="shared" si="42"/>
        <v>22</v>
      </c>
      <c r="B2728" s="1">
        <v>43247</v>
      </c>
      <c r="C2728">
        <v>10</v>
      </c>
      <c r="D2728">
        <v>32255.75</v>
      </c>
      <c r="E2728">
        <v>31923</v>
      </c>
      <c r="F2728">
        <v>32415</v>
      </c>
    </row>
    <row r="2729" spans="1:6" x14ac:dyDescent="0.25">
      <c r="A2729">
        <f t="shared" si="42"/>
        <v>22</v>
      </c>
      <c r="B2729" s="1">
        <v>43247</v>
      </c>
      <c r="C2729">
        <v>11</v>
      </c>
      <c r="D2729">
        <v>32826.25</v>
      </c>
      <c r="E2729">
        <v>32579.25</v>
      </c>
      <c r="F2729">
        <v>32985.75</v>
      </c>
    </row>
    <row r="2730" spans="1:6" x14ac:dyDescent="0.25">
      <c r="A2730">
        <f t="shared" si="42"/>
        <v>22</v>
      </c>
      <c r="B2730" s="1">
        <v>43247</v>
      </c>
      <c r="C2730">
        <v>12</v>
      </c>
      <c r="D2730">
        <v>33214</v>
      </c>
      <c r="E2730">
        <v>33076.75</v>
      </c>
      <c r="F2730">
        <v>33638</v>
      </c>
    </row>
    <row r="2731" spans="1:6" x14ac:dyDescent="0.25">
      <c r="A2731">
        <f t="shared" si="42"/>
        <v>22</v>
      </c>
      <c r="B2731" s="1">
        <v>43247</v>
      </c>
      <c r="C2731">
        <v>13</v>
      </c>
      <c r="D2731">
        <v>33815.25</v>
      </c>
      <c r="E2731">
        <v>33723.25</v>
      </c>
      <c r="F2731">
        <v>34064</v>
      </c>
    </row>
    <row r="2732" spans="1:6" x14ac:dyDescent="0.25">
      <c r="A2732">
        <f t="shared" si="42"/>
        <v>22</v>
      </c>
      <c r="B2732" s="1">
        <v>43247</v>
      </c>
      <c r="C2732">
        <v>14</v>
      </c>
      <c r="D2732">
        <v>33858.82</v>
      </c>
      <c r="E2732">
        <v>33753.550000000003</v>
      </c>
      <c r="F2732">
        <v>34239</v>
      </c>
    </row>
    <row r="2733" spans="1:6" x14ac:dyDescent="0.25">
      <c r="A2733">
        <f t="shared" si="42"/>
        <v>22</v>
      </c>
      <c r="B2733" s="1">
        <v>43247</v>
      </c>
      <c r="C2733">
        <v>15</v>
      </c>
      <c r="D2733">
        <v>34245.269999999997</v>
      </c>
      <c r="E2733">
        <v>34211.64</v>
      </c>
      <c r="F2733">
        <v>34584</v>
      </c>
    </row>
    <row r="2734" spans="1:6" x14ac:dyDescent="0.25">
      <c r="A2734">
        <f t="shared" si="42"/>
        <v>22</v>
      </c>
      <c r="B2734" s="1">
        <v>43247</v>
      </c>
      <c r="C2734">
        <v>16</v>
      </c>
      <c r="D2734">
        <v>34619.75</v>
      </c>
      <c r="E2734">
        <v>34678.75</v>
      </c>
      <c r="F2734">
        <v>34859</v>
      </c>
    </row>
    <row r="2735" spans="1:6" x14ac:dyDescent="0.25">
      <c r="A2735">
        <f t="shared" si="42"/>
        <v>22</v>
      </c>
      <c r="B2735" s="1">
        <v>43247</v>
      </c>
      <c r="C2735">
        <v>17</v>
      </c>
      <c r="D2735">
        <v>34599.269999999997</v>
      </c>
      <c r="E2735">
        <v>34641</v>
      </c>
      <c r="F2735">
        <v>35008.089999999997</v>
      </c>
    </row>
    <row r="2736" spans="1:6" x14ac:dyDescent="0.25">
      <c r="A2736">
        <f t="shared" si="42"/>
        <v>22</v>
      </c>
      <c r="B2736" s="1">
        <v>43247</v>
      </c>
      <c r="C2736">
        <v>18</v>
      </c>
      <c r="D2736">
        <v>34601.18</v>
      </c>
      <c r="E2736">
        <v>34539.269999999997</v>
      </c>
      <c r="F2736">
        <v>34913</v>
      </c>
    </row>
    <row r="2737" spans="1:6" x14ac:dyDescent="0.25">
      <c r="A2737">
        <f t="shared" si="42"/>
        <v>22</v>
      </c>
      <c r="B2737" s="1">
        <v>43247</v>
      </c>
      <c r="C2737">
        <v>19</v>
      </c>
      <c r="D2737">
        <v>34725.300000000003</v>
      </c>
      <c r="E2737">
        <v>34415.699999999997</v>
      </c>
      <c r="F2737">
        <v>35543</v>
      </c>
    </row>
    <row r="2738" spans="1:6" x14ac:dyDescent="0.25">
      <c r="A2738">
        <f t="shared" si="42"/>
        <v>22</v>
      </c>
      <c r="B2738" s="1">
        <v>43247</v>
      </c>
      <c r="C2738">
        <v>20</v>
      </c>
      <c r="D2738">
        <v>36523.300000000003</v>
      </c>
      <c r="E2738">
        <v>36293.599999999999</v>
      </c>
      <c r="F2738">
        <v>37607</v>
      </c>
    </row>
    <row r="2739" spans="1:6" x14ac:dyDescent="0.25">
      <c r="A2739">
        <f t="shared" si="42"/>
        <v>22</v>
      </c>
      <c r="B2739" s="1">
        <v>43247</v>
      </c>
      <c r="C2739">
        <v>21</v>
      </c>
      <c r="D2739">
        <v>38671.599999999999</v>
      </c>
      <c r="E2739">
        <v>38405.800000000003</v>
      </c>
      <c r="F2739">
        <v>39033</v>
      </c>
    </row>
    <row r="2740" spans="1:6" x14ac:dyDescent="0.25">
      <c r="A2740">
        <f t="shared" si="42"/>
        <v>22</v>
      </c>
      <c r="B2740" s="1">
        <v>43247</v>
      </c>
      <c r="C2740">
        <v>22</v>
      </c>
      <c r="D2740">
        <v>38748.67</v>
      </c>
      <c r="E2740">
        <v>38403.67</v>
      </c>
      <c r="F2740">
        <v>38709</v>
      </c>
    </row>
    <row r="2741" spans="1:6" x14ac:dyDescent="0.25">
      <c r="A2741">
        <f t="shared" si="42"/>
        <v>22</v>
      </c>
      <c r="B2741" s="1">
        <v>43247</v>
      </c>
      <c r="C2741">
        <v>23</v>
      </c>
      <c r="D2741">
        <v>37909</v>
      </c>
      <c r="E2741">
        <v>37537.25</v>
      </c>
      <c r="F2741">
        <v>9677.25</v>
      </c>
    </row>
    <row r="2742" spans="1:6" x14ac:dyDescent="0.25">
      <c r="A2742">
        <f t="shared" si="42"/>
        <v>22</v>
      </c>
      <c r="B2742" s="1">
        <v>43248</v>
      </c>
      <c r="C2742">
        <v>0</v>
      </c>
      <c r="D2742">
        <v>36082.75</v>
      </c>
      <c r="E2742">
        <v>35676</v>
      </c>
      <c r="F2742">
        <v>17926.5</v>
      </c>
    </row>
    <row r="2743" spans="1:6" x14ac:dyDescent="0.25">
      <c r="A2743">
        <f t="shared" si="42"/>
        <v>22</v>
      </c>
      <c r="B2743" s="1">
        <v>43248</v>
      </c>
      <c r="C2743">
        <v>1</v>
      </c>
      <c r="D2743">
        <v>34193.75</v>
      </c>
      <c r="E2743">
        <v>33750.25</v>
      </c>
      <c r="F2743">
        <v>34778.25</v>
      </c>
    </row>
    <row r="2744" spans="1:6" x14ac:dyDescent="0.25">
      <c r="A2744">
        <f t="shared" si="42"/>
        <v>22</v>
      </c>
      <c r="B2744" s="1">
        <v>43248</v>
      </c>
      <c r="C2744">
        <v>2</v>
      </c>
      <c r="D2744">
        <v>33139.5</v>
      </c>
      <c r="E2744">
        <v>32647.5</v>
      </c>
      <c r="F2744">
        <v>33896</v>
      </c>
    </row>
    <row r="2745" spans="1:6" x14ac:dyDescent="0.25">
      <c r="A2745">
        <f t="shared" si="42"/>
        <v>22</v>
      </c>
      <c r="B2745" s="1">
        <v>43248</v>
      </c>
      <c r="C2745">
        <v>3</v>
      </c>
      <c r="D2745">
        <v>32681.5</v>
      </c>
      <c r="E2745">
        <v>32224</v>
      </c>
      <c r="F2745">
        <v>32948.25</v>
      </c>
    </row>
    <row r="2746" spans="1:6" x14ac:dyDescent="0.25">
      <c r="A2746">
        <f t="shared" si="42"/>
        <v>22</v>
      </c>
      <c r="B2746" s="1">
        <v>43248</v>
      </c>
      <c r="C2746">
        <v>4</v>
      </c>
      <c r="D2746">
        <v>32003</v>
      </c>
      <c r="E2746">
        <v>31579</v>
      </c>
      <c r="F2746">
        <v>32525.75</v>
      </c>
    </row>
    <row r="2747" spans="1:6" x14ac:dyDescent="0.25">
      <c r="A2747">
        <f t="shared" si="42"/>
        <v>22</v>
      </c>
      <c r="B2747" s="1">
        <v>43248</v>
      </c>
      <c r="C2747">
        <v>5</v>
      </c>
      <c r="D2747">
        <v>32319.75</v>
      </c>
      <c r="E2747">
        <v>31838.25</v>
      </c>
      <c r="F2747">
        <v>32690</v>
      </c>
    </row>
    <row r="2748" spans="1:6" x14ac:dyDescent="0.25">
      <c r="A2748">
        <f t="shared" si="42"/>
        <v>22</v>
      </c>
      <c r="B2748" s="1">
        <v>43248</v>
      </c>
      <c r="C2748">
        <v>6</v>
      </c>
      <c r="D2748">
        <v>33422.75</v>
      </c>
      <c r="E2748">
        <v>33010.75</v>
      </c>
      <c r="F2748">
        <v>33907</v>
      </c>
    </row>
    <row r="2749" spans="1:6" x14ac:dyDescent="0.25">
      <c r="A2749">
        <f t="shared" si="42"/>
        <v>22</v>
      </c>
      <c r="B2749" s="1">
        <v>43248</v>
      </c>
      <c r="C2749">
        <v>7</v>
      </c>
      <c r="D2749">
        <v>34482.75</v>
      </c>
      <c r="E2749">
        <v>34148.5</v>
      </c>
      <c r="F2749">
        <v>34804</v>
      </c>
    </row>
    <row r="2750" spans="1:6" x14ac:dyDescent="0.25">
      <c r="A2750">
        <f t="shared" si="42"/>
        <v>22</v>
      </c>
      <c r="B2750" s="1">
        <v>43248</v>
      </c>
      <c r="C2750">
        <v>8</v>
      </c>
      <c r="D2750">
        <v>35566.639999999999</v>
      </c>
      <c r="E2750">
        <v>35174.82</v>
      </c>
      <c r="F2750">
        <v>36010.550000000003</v>
      </c>
    </row>
    <row r="2751" spans="1:6" x14ac:dyDescent="0.25">
      <c r="A2751">
        <f t="shared" si="42"/>
        <v>22</v>
      </c>
      <c r="B2751" s="1">
        <v>43248</v>
      </c>
      <c r="C2751">
        <v>9</v>
      </c>
      <c r="D2751">
        <v>37653.18</v>
      </c>
      <c r="E2751">
        <v>37231.18</v>
      </c>
      <c r="F2751">
        <v>38308</v>
      </c>
    </row>
    <row r="2752" spans="1:6" x14ac:dyDescent="0.25">
      <c r="A2752">
        <f t="shared" si="42"/>
        <v>22</v>
      </c>
      <c r="B2752" s="1">
        <v>43248</v>
      </c>
      <c r="C2752">
        <v>10</v>
      </c>
      <c r="D2752">
        <v>39321.360000000001</v>
      </c>
      <c r="E2752">
        <v>38944.18</v>
      </c>
      <c r="F2752">
        <v>39229.449999999997</v>
      </c>
    </row>
    <row r="2753" spans="1:6" x14ac:dyDescent="0.25">
      <c r="A2753">
        <f t="shared" si="42"/>
        <v>22</v>
      </c>
      <c r="B2753" s="1">
        <v>43248</v>
      </c>
      <c r="C2753">
        <v>11</v>
      </c>
      <c r="D2753">
        <v>40513.5</v>
      </c>
      <c r="E2753">
        <v>40121.25</v>
      </c>
      <c r="F2753">
        <v>40629</v>
      </c>
    </row>
    <row r="2754" spans="1:6" x14ac:dyDescent="0.25">
      <c r="A2754">
        <f t="shared" si="42"/>
        <v>22</v>
      </c>
      <c r="B2754" s="1">
        <v>43248</v>
      </c>
      <c r="C2754">
        <v>12</v>
      </c>
      <c r="D2754">
        <v>41231.550000000003</v>
      </c>
      <c r="E2754">
        <v>40959.550000000003</v>
      </c>
      <c r="F2754">
        <v>41436</v>
      </c>
    </row>
    <row r="2755" spans="1:6" x14ac:dyDescent="0.25">
      <c r="A2755">
        <f t="shared" ref="A2755:A2818" si="43">WEEKNUM(B2755)</f>
        <v>22</v>
      </c>
      <c r="B2755" s="1">
        <v>43248</v>
      </c>
      <c r="C2755">
        <v>13</v>
      </c>
      <c r="D2755">
        <v>41876.18</v>
      </c>
      <c r="E2755">
        <v>41618</v>
      </c>
      <c r="F2755">
        <v>41740</v>
      </c>
    </row>
    <row r="2756" spans="1:6" x14ac:dyDescent="0.25">
      <c r="A2756">
        <f t="shared" si="43"/>
        <v>22</v>
      </c>
      <c r="B2756" s="1">
        <v>43248</v>
      </c>
      <c r="C2756">
        <v>14</v>
      </c>
      <c r="D2756">
        <v>42297.45</v>
      </c>
      <c r="E2756">
        <v>42093.27</v>
      </c>
      <c r="F2756">
        <v>42154</v>
      </c>
    </row>
    <row r="2757" spans="1:6" x14ac:dyDescent="0.25">
      <c r="A2757">
        <f t="shared" si="43"/>
        <v>22</v>
      </c>
      <c r="B2757" s="1">
        <v>43248</v>
      </c>
      <c r="C2757">
        <v>15</v>
      </c>
      <c r="D2757">
        <v>42710.6</v>
      </c>
      <c r="E2757">
        <v>42496.800000000003</v>
      </c>
      <c r="F2757">
        <v>42592.2</v>
      </c>
    </row>
    <row r="2758" spans="1:6" x14ac:dyDescent="0.25">
      <c r="A2758">
        <f t="shared" si="43"/>
        <v>22</v>
      </c>
      <c r="B2758" s="1">
        <v>43248</v>
      </c>
      <c r="C2758">
        <v>16</v>
      </c>
      <c r="D2758">
        <v>42747.199999999997</v>
      </c>
      <c r="E2758">
        <v>42546.3</v>
      </c>
      <c r="F2758">
        <v>43080</v>
      </c>
    </row>
    <row r="2759" spans="1:6" x14ac:dyDescent="0.25">
      <c r="A2759">
        <f t="shared" si="43"/>
        <v>22</v>
      </c>
      <c r="B2759" s="1">
        <v>43248</v>
      </c>
      <c r="C2759">
        <v>17</v>
      </c>
      <c r="D2759">
        <v>42622</v>
      </c>
      <c r="E2759">
        <v>42295</v>
      </c>
      <c r="F2759">
        <v>42896</v>
      </c>
    </row>
    <row r="2760" spans="1:6" x14ac:dyDescent="0.25">
      <c r="A2760">
        <f t="shared" si="43"/>
        <v>22</v>
      </c>
      <c r="B2760" s="1">
        <v>43248</v>
      </c>
      <c r="C2760">
        <v>18</v>
      </c>
      <c r="D2760">
        <v>41670.5</v>
      </c>
      <c r="E2760">
        <v>41529.5</v>
      </c>
      <c r="F2760">
        <v>41781</v>
      </c>
    </row>
    <row r="2761" spans="1:6" x14ac:dyDescent="0.25">
      <c r="A2761">
        <f t="shared" si="43"/>
        <v>22</v>
      </c>
      <c r="B2761" s="1">
        <v>43248</v>
      </c>
      <c r="C2761">
        <v>19</v>
      </c>
      <c r="D2761">
        <v>40994</v>
      </c>
      <c r="E2761">
        <v>40953</v>
      </c>
      <c r="F2761">
        <v>41238</v>
      </c>
    </row>
    <row r="2762" spans="1:6" x14ac:dyDescent="0.25">
      <c r="A2762">
        <f t="shared" si="43"/>
        <v>22</v>
      </c>
      <c r="B2762" s="1">
        <v>43248</v>
      </c>
      <c r="C2762">
        <v>20</v>
      </c>
      <c r="D2762">
        <v>40971.75</v>
      </c>
      <c r="E2762">
        <v>40949</v>
      </c>
      <c r="F2762">
        <v>41603</v>
      </c>
    </row>
    <row r="2763" spans="1:6" x14ac:dyDescent="0.25">
      <c r="A2763">
        <f t="shared" si="43"/>
        <v>22</v>
      </c>
      <c r="B2763" s="1">
        <v>43248</v>
      </c>
      <c r="C2763">
        <v>21</v>
      </c>
      <c r="D2763">
        <v>42594.75</v>
      </c>
      <c r="E2763">
        <v>42364.25</v>
      </c>
      <c r="F2763">
        <v>42380</v>
      </c>
    </row>
    <row r="2764" spans="1:6" x14ac:dyDescent="0.25">
      <c r="A2764">
        <f t="shared" si="43"/>
        <v>22</v>
      </c>
      <c r="B2764" s="1">
        <v>43248</v>
      </c>
      <c r="C2764">
        <v>22</v>
      </c>
      <c r="D2764">
        <v>42626</v>
      </c>
      <c r="E2764">
        <v>42327</v>
      </c>
      <c r="F2764">
        <v>42384</v>
      </c>
    </row>
    <row r="2765" spans="1:6" x14ac:dyDescent="0.25">
      <c r="A2765">
        <f t="shared" si="43"/>
        <v>22</v>
      </c>
      <c r="B2765" s="1">
        <v>43248</v>
      </c>
      <c r="C2765">
        <v>23</v>
      </c>
      <c r="D2765">
        <v>41752.75</v>
      </c>
      <c r="E2765">
        <v>41351.5</v>
      </c>
      <c r="F2765">
        <v>10574.75</v>
      </c>
    </row>
    <row r="2766" spans="1:6" x14ac:dyDescent="0.25">
      <c r="A2766">
        <f t="shared" si="43"/>
        <v>22</v>
      </c>
      <c r="B2766" s="1">
        <v>43249</v>
      </c>
      <c r="C2766">
        <v>0</v>
      </c>
      <c r="D2766">
        <v>39622.75</v>
      </c>
      <c r="E2766">
        <v>39121.75</v>
      </c>
      <c r="F2766">
        <v>39250.25</v>
      </c>
    </row>
    <row r="2767" spans="1:6" x14ac:dyDescent="0.25">
      <c r="A2767">
        <f t="shared" si="43"/>
        <v>22</v>
      </c>
      <c r="B2767" s="1">
        <v>43249</v>
      </c>
      <c r="C2767">
        <v>1</v>
      </c>
      <c r="D2767">
        <v>37886.5</v>
      </c>
      <c r="E2767">
        <v>37401.25</v>
      </c>
      <c r="F2767">
        <v>37045</v>
      </c>
    </row>
    <row r="2768" spans="1:6" x14ac:dyDescent="0.25">
      <c r="A2768">
        <f t="shared" si="43"/>
        <v>22</v>
      </c>
      <c r="B2768" s="1">
        <v>43249</v>
      </c>
      <c r="C2768">
        <v>2</v>
      </c>
      <c r="D2768">
        <v>36514.25</v>
      </c>
      <c r="E2768">
        <v>36033.5</v>
      </c>
      <c r="F2768">
        <v>36206.5</v>
      </c>
    </row>
    <row r="2769" spans="1:6" x14ac:dyDescent="0.25">
      <c r="A2769">
        <f t="shared" si="43"/>
        <v>22</v>
      </c>
      <c r="B2769" s="1">
        <v>43249</v>
      </c>
      <c r="C2769">
        <v>3</v>
      </c>
      <c r="D2769">
        <v>35670.089999999997</v>
      </c>
      <c r="E2769">
        <v>35186.449999999997</v>
      </c>
      <c r="F2769">
        <v>35318.269999999997</v>
      </c>
    </row>
    <row r="2770" spans="1:6" x14ac:dyDescent="0.25">
      <c r="A2770">
        <f t="shared" si="43"/>
        <v>22</v>
      </c>
      <c r="B2770" s="1">
        <v>43249</v>
      </c>
      <c r="C2770">
        <v>4</v>
      </c>
      <c r="D2770">
        <v>35118</v>
      </c>
      <c r="E2770">
        <v>34626.910000000003</v>
      </c>
      <c r="F2770">
        <v>34637</v>
      </c>
    </row>
    <row r="2771" spans="1:6" x14ac:dyDescent="0.25">
      <c r="A2771">
        <f t="shared" si="43"/>
        <v>22</v>
      </c>
      <c r="B2771" s="1">
        <v>43249</v>
      </c>
      <c r="C2771">
        <v>5</v>
      </c>
      <c r="D2771">
        <v>35085.910000000003</v>
      </c>
      <c r="E2771">
        <v>34601.64</v>
      </c>
      <c r="F2771">
        <v>34647.910000000003</v>
      </c>
    </row>
    <row r="2772" spans="1:6" x14ac:dyDescent="0.25">
      <c r="A2772">
        <f t="shared" si="43"/>
        <v>22</v>
      </c>
      <c r="B2772" s="1">
        <v>43249</v>
      </c>
      <c r="C2772">
        <v>6</v>
      </c>
      <c r="D2772">
        <v>35595.75</v>
      </c>
      <c r="E2772">
        <v>35079.5</v>
      </c>
      <c r="F2772">
        <v>35234.75</v>
      </c>
    </row>
    <row r="2773" spans="1:6" x14ac:dyDescent="0.25">
      <c r="A2773">
        <f t="shared" si="43"/>
        <v>22</v>
      </c>
      <c r="B2773" s="1">
        <v>43249</v>
      </c>
      <c r="C2773">
        <v>7</v>
      </c>
      <c r="D2773">
        <v>36084.730000000003</v>
      </c>
      <c r="E2773">
        <v>35622.18</v>
      </c>
      <c r="F2773">
        <v>35906</v>
      </c>
    </row>
    <row r="2774" spans="1:6" x14ac:dyDescent="0.25">
      <c r="A2774">
        <f t="shared" si="43"/>
        <v>22</v>
      </c>
      <c r="B2774" s="1">
        <v>43249</v>
      </c>
      <c r="C2774">
        <v>8</v>
      </c>
      <c r="D2774">
        <v>37146.089999999997</v>
      </c>
      <c r="E2774">
        <v>36724</v>
      </c>
      <c r="F2774">
        <v>37335</v>
      </c>
    </row>
    <row r="2775" spans="1:6" x14ac:dyDescent="0.25">
      <c r="A2775">
        <f t="shared" si="43"/>
        <v>22</v>
      </c>
      <c r="B2775" s="1">
        <v>43249</v>
      </c>
      <c r="C2775">
        <v>9</v>
      </c>
      <c r="D2775">
        <v>38676.9</v>
      </c>
      <c r="E2775">
        <v>38189.800000000003</v>
      </c>
      <c r="F2775">
        <v>38887</v>
      </c>
    </row>
    <row r="2776" spans="1:6" x14ac:dyDescent="0.25">
      <c r="A2776">
        <f t="shared" si="43"/>
        <v>22</v>
      </c>
      <c r="B2776" s="1">
        <v>43249</v>
      </c>
      <c r="C2776">
        <v>10</v>
      </c>
      <c r="D2776">
        <v>40000.9</v>
      </c>
      <c r="E2776">
        <v>39606.1</v>
      </c>
      <c r="F2776">
        <v>40049</v>
      </c>
    </row>
    <row r="2777" spans="1:6" x14ac:dyDescent="0.25">
      <c r="A2777">
        <f t="shared" si="43"/>
        <v>22</v>
      </c>
      <c r="B2777" s="1">
        <v>43249</v>
      </c>
      <c r="C2777">
        <v>11</v>
      </c>
      <c r="D2777">
        <v>40922</v>
      </c>
      <c r="E2777">
        <v>40555.5</v>
      </c>
      <c r="F2777">
        <v>40989</v>
      </c>
    </row>
    <row r="2778" spans="1:6" x14ac:dyDescent="0.25">
      <c r="A2778">
        <f t="shared" si="43"/>
        <v>22</v>
      </c>
      <c r="B2778" s="1">
        <v>43249</v>
      </c>
      <c r="C2778">
        <v>12</v>
      </c>
      <c r="D2778">
        <v>41865</v>
      </c>
      <c r="E2778">
        <v>41605</v>
      </c>
      <c r="F2778">
        <v>41614</v>
      </c>
    </row>
    <row r="2779" spans="1:6" x14ac:dyDescent="0.25">
      <c r="A2779">
        <f t="shared" si="43"/>
        <v>22</v>
      </c>
      <c r="B2779" s="1">
        <v>43249</v>
      </c>
      <c r="C2779">
        <v>13</v>
      </c>
      <c r="D2779">
        <v>42339.75</v>
      </c>
      <c r="E2779">
        <v>42177.25</v>
      </c>
      <c r="F2779">
        <v>42024.25</v>
      </c>
    </row>
    <row r="2780" spans="1:6" x14ac:dyDescent="0.25">
      <c r="A2780">
        <f t="shared" si="43"/>
        <v>22</v>
      </c>
      <c r="B2780" s="1">
        <v>43249</v>
      </c>
      <c r="C2780">
        <v>14</v>
      </c>
      <c r="D2780">
        <v>42801</v>
      </c>
      <c r="E2780">
        <v>42685.75</v>
      </c>
      <c r="F2780">
        <v>42406.25</v>
      </c>
    </row>
    <row r="2781" spans="1:6" x14ac:dyDescent="0.25">
      <c r="A2781">
        <f t="shared" si="43"/>
        <v>22</v>
      </c>
      <c r="B2781" s="1">
        <v>43249</v>
      </c>
      <c r="C2781">
        <v>15</v>
      </c>
      <c r="D2781">
        <v>43533.75</v>
      </c>
      <c r="E2781">
        <v>43434.25</v>
      </c>
      <c r="F2781">
        <v>42941</v>
      </c>
    </row>
    <row r="2782" spans="1:6" x14ac:dyDescent="0.25">
      <c r="A2782">
        <f t="shared" si="43"/>
        <v>22</v>
      </c>
      <c r="B2782" s="1">
        <v>43249</v>
      </c>
      <c r="C2782">
        <v>16</v>
      </c>
      <c r="D2782">
        <v>43591.25</v>
      </c>
      <c r="E2782">
        <v>43325</v>
      </c>
      <c r="F2782">
        <v>43347.75</v>
      </c>
    </row>
    <row r="2783" spans="1:6" x14ac:dyDescent="0.25">
      <c r="A2783">
        <f t="shared" si="43"/>
        <v>22</v>
      </c>
      <c r="B2783" s="1">
        <v>43249</v>
      </c>
      <c r="C2783">
        <v>17</v>
      </c>
      <c r="D2783">
        <v>43348.5</v>
      </c>
      <c r="E2783">
        <v>43050.5</v>
      </c>
      <c r="F2783">
        <v>43149.5</v>
      </c>
    </row>
    <row r="2784" spans="1:6" x14ac:dyDescent="0.25">
      <c r="A2784">
        <f t="shared" si="43"/>
        <v>22</v>
      </c>
      <c r="B2784" s="1">
        <v>43249</v>
      </c>
      <c r="C2784">
        <v>18</v>
      </c>
      <c r="D2784">
        <v>42345.75</v>
      </c>
      <c r="E2784">
        <v>42194.75</v>
      </c>
      <c r="F2784">
        <v>41969</v>
      </c>
    </row>
    <row r="2785" spans="1:6" x14ac:dyDescent="0.25">
      <c r="A2785">
        <f t="shared" si="43"/>
        <v>22</v>
      </c>
      <c r="B2785" s="1">
        <v>43249</v>
      </c>
      <c r="C2785">
        <v>19</v>
      </c>
      <c r="D2785">
        <v>41268.5</v>
      </c>
      <c r="E2785">
        <v>41219.75</v>
      </c>
      <c r="F2785">
        <v>41382</v>
      </c>
    </row>
    <row r="2786" spans="1:6" x14ac:dyDescent="0.25">
      <c r="A2786">
        <f t="shared" si="43"/>
        <v>22</v>
      </c>
      <c r="B2786" s="1">
        <v>43249</v>
      </c>
      <c r="C2786">
        <v>20</v>
      </c>
      <c r="D2786">
        <v>41589.25</v>
      </c>
      <c r="E2786">
        <v>41553.25</v>
      </c>
      <c r="F2786">
        <v>41628</v>
      </c>
    </row>
    <row r="2787" spans="1:6" x14ac:dyDescent="0.25">
      <c r="A2787">
        <f t="shared" si="43"/>
        <v>22</v>
      </c>
      <c r="B2787" s="1">
        <v>43249</v>
      </c>
      <c r="C2787">
        <v>21</v>
      </c>
      <c r="D2787">
        <v>42771.5</v>
      </c>
      <c r="E2787">
        <v>42619</v>
      </c>
      <c r="F2787">
        <v>42216.5</v>
      </c>
    </row>
    <row r="2788" spans="1:6" x14ac:dyDescent="0.25">
      <c r="A2788">
        <f t="shared" si="43"/>
        <v>22</v>
      </c>
      <c r="B2788" s="1">
        <v>43249</v>
      </c>
      <c r="C2788">
        <v>22</v>
      </c>
      <c r="D2788">
        <v>42668.18</v>
      </c>
      <c r="E2788">
        <v>42402.09</v>
      </c>
      <c r="F2788">
        <v>42607.360000000001</v>
      </c>
    </row>
    <row r="2789" spans="1:6" x14ac:dyDescent="0.25">
      <c r="A2789">
        <f t="shared" si="43"/>
        <v>22</v>
      </c>
      <c r="B2789" s="1">
        <v>43249</v>
      </c>
      <c r="C2789">
        <v>23</v>
      </c>
      <c r="D2789">
        <v>42257.36</v>
      </c>
      <c r="E2789">
        <v>41817.730000000003</v>
      </c>
      <c r="F2789">
        <v>11608.36</v>
      </c>
    </row>
    <row r="2790" spans="1:6" x14ac:dyDescent="0.25">
      <c r="A2790">
        <f t="shared" si="43"/>
        <v>22</v>
      </c>
      <c r="B2790" s="1">
        <v>43250</v>
      </c>
      <c r="C2790">
        <v>0</v>
      </c>
      <c r="D2790">
        <v>39714.730000000003</v>
      </c>
      <c r="E2790">
        <v>39228.089999999997</v>
      </c>
      <c r="F2790">
        <v>39894.730000000003</v>
      </c>
    </row>
    <row r="2791" spans="1:6" x14ac:dyDescent="0.25">
      <c r="A2791">
        <f t="shared" si="43"/>
        <v>22</v>
      </c>
      <c r="B2791" s="1">
        <v>43250</v>
      </c>
      <c r="C2791">
        <v>1</v>
      </c>
      <c r="D2791">
        <v>38636.639999999999</v>
      </c>
      <c r="E2791">
        <v>38150.639999999999</v>
      </c>
      <c r="F2791">
        <v>37673</v>
      </c>
    </row>
    <row r="2792" spans="1:6" x14ac:dyDescent="0.25">
      <c r="A2792">
        <f t="shared" si="43"/>
        <v>22</v>
      </c>
      <c r="B2792" s="1">
        <v>43250</v>
      </c>
      <c r="C2792">
        <v>2</v>
      </c>
      <c r="D2792">
        <v>37262.1</v>
      </c>
      <c r="E2792">
        <v>36786.300000000003</v>
      </c>
      <c r="F2792">
        <v>36821.800000000003</v>
      </c>
    </row>
    <row r="2793" spans="1:6" x14ac:dyDescent="0.25">
      <c r="A2793">
        <f t="shared" si="43"/>
        <v>22</v>
      </c>
      <c r="B2793" s="1">
        <v>43250</v>
      </c>
      <c r="C2793">
        <v>3</v>
      </c>
      <c r="D2793">
        <v>36190.5</v>
      </c>
      <c r="E2793">
        <v>35688.9</v>
      </c>
      <c r="F2793">
        <v>35614</v>
      </c>
    </row>
    <row r="2794" spans="1:6" x14ac:dyDescent="0.25">
      <c r="A2794">
        <f t="shared" si="43"/>
        <v>22</v>
      </c>
      <c r="B2794" s="1">
        <v>43250</v>
      </c>
      <c r="C2794">
        <v>4</v>
      </c>
      <c r="D2794">
        <v>35774.67</v>
      </c>
      <c r="E2794">
        <v>35299</v>
      </c>
      <c r="F2794">
        <v>35156</v>
      </c>
    </row>
    <row r="2795" spans="1:6" x14ac:dyDescent="0.25">
      <c r="A2795">
        <f t="shared" si="43"/>
        <v>22</v>
      </c>
      <c r="B2795" s="1">
        <v>43250</v>
      </c>
      <c r="C2795">
        <v>5</v>
      </c>
      <c r="D2795">
        <v>35802.25</v>
      </c>
      <c r="E2795">
        <v>35320.75</v>
      </c>
      <c r="F2795">
        <v>35250.5</v>
      </c>
    </row>
    <row r="2796" spans="1:6" x14ac:dyDescent="0.25">
      <c r="A2796">
        <f t="shared" si="43"/>
        <v>22</v>
      </c>
      <c r="B2796" s="1">
        <v>43250</v>
      </c>
      <c r="C2796">
        <v>6</v>
      </c>
      <c r="D2796">
        <v>36057.5</v>
      </c>
      <c r="E2796">
        <v>35577.5</v>
      </c>
      <c r="F2796">
        <v>35783.75</v>
      </c>
    </row>
    <row r="2797" spans="1:6" x14ac:dyDescent="0.25">
      <c r="A2797">
        <f t="shared" si="43"/>
        <v>22</v>
      </c>
      <c r="B2797" s="1">
        <v>43250</v>
      </c>
      <c r="C2797">
        <v>7</v>
      </c>
      <c r="D2797">
        <v>36408.5</v>
      </c>
      <c r="E2797">
        <v>35922</v>
      </c>
      <c r="F2797">
        <v>36128.25</v>
      </c>
    </row>
    <row r="2798" spans="1:6" x14ac:dyDescent="0.25">
      <c r="A2798">
        <f t="shared" si="43"/>
        <v>22</v>
      </c>
      <c r="B2798" s="1">
        <v>43250</v>
      </c>
      <c r="C2798">
        <v>8</v>
      </c>
      <c r="D2798">
        <v>37538</v>
      </c>
      <c r="E2798">
        <v>37190.75</v>
      </c>
      <c r="F2798">
        <v>37664.25</v>
      </c>
    </row>
    <row r="2799" spans="1:6" x14ac:dyDescent="0.25">
      <c r="A2799">
        <f t="shared" si="43"/>
        <v>22</v>
      </c>
      <c r="B2799" s="1">
        <v>43250</v>
      </c>
      <c r="C2799">
        <v>9</v>
      </c>
      <c r="D2799">
        <v>39011.25</v>
      </c>
      <c r="E2799">
        <v>38700.5</v>
      </c>
      <c r="F2799">
        <v>39057.25</v>
      </c>
    </row>
    <row r="2800" spans="1:6" x14ac:dyDescent="0.25">
      <c r="A2800">
        <f t="shared" si="43"/>
        <v>22</v>
      </c>
      <c r="B2800" s="1">
        <v>43250</v>
      </c>
      <c r="C2800">
        <v>10</v>
      </c>
      <c r="D2800">
        <v>40362.75</v>
      </c>
      <c r="E2800">
        <v>40089.25</v>
      </c>
      <c r="F2800">
        <v>40136</v>
      </c>
    </row>
    <row r="2801" spans="1:6" x14ac:dyDescent="0.25">
      <c r="A2801">
        <f t="shared" si="43"/>
        <v>22</v>
      </c>
      <c r="B2801" s="1">
        <v>43250</v>
      </c>
      <c r="C2801">
        <v>11</v>
      </c>
      <c r="D2801">
        <v>41423.5</v>
      </c>
      <c r="E2801">
        <v>41183.5</v>
      </c>
      <c r="F2801">
        <v>41047.75</v>
      </c>
    </row>
    <row r="2802" spans="1:6" x14ac:dyDescent="0.25">
      <c r="A2802">
        <f t="shared" si="43"/>
        <v>22</v>
      </c>
      <c r="B2802" s="1">
        <v>43250</v>
      </c>
      <c r="C2802">
        <v>12</v>
      </c>
      <c r="D2802">
        <v>41838</v>
      </c>
      <c r="E2802">
        <v>41594</v>
      </c>
      <c r="F2802">
        <v>42069</v>
      </c>
    </row>
    <row r="2803" spans="1:6" x14ac:dyDescent="0.25">
      <c r="A2803">
        <f t="shared" si="43"/>
        <v>22</v>
      </c>
      <c r="B2803" s="1">
        <v>43250</v>
      </c>
      <c r="C2803">
        <v>13</v>
      </c>
      <c r="D2803">
        <v>42303.13</v>
      </c>
      <c r="E2803">
        <v>42052.13</v>
      </c>
      <c r="F2803">
        <v>42325.25</v>
      </c>
    </row>
    <row r="2804" spans="1:6" x14ac:dyDescent="0.25">
      <c r="A2804">
        <f t="shared" si="43"/>
        <v>22</v>
      </c>
      <c r="B2804" s="1">
        <v>43250</v>
      </c>
      <c r="C2804">
        <v>14</v>
      </c>
      <c r="D2804">
        <v>42544.06</v>
      </c>
      <c r="E2804">
        <v>42338.18</v>
      </c>
      <c r="F2804">
        <v>42988</v>
      </c>
    </row>
    <row r="2805" spans="1:6" x14ac:dyDescent="0.25">
      <c r="A2805">
        <f t="shared" si="43"/>
        <v>22</v>
      </c>
      <c r="B2805" s="1">
        <v>43250</v>
      </c>
      <c r="C2805">
        <v>15</v>
      </c>
      <c r="D2805">
        <v>42784.91</v>
      </c>
      <c r="E2805">
        <v>42583.55</v>
      </c>
      <c r="F2805">
        <v>43438</v>
      </c>
    </row>
    <row r="2806" spans="1:6" x14ac:dyDescent="0.25">
      <c r="A2806">
        <f t="shared" si="43"/>
        <v>22</v>
      </c>
      <c r="B2806" s="1">
        <v>43250</v>
      </c>
      <c r="C2806">
        <v>16</v>
      </c>
      <c r="D2806">
        <v>43279.8</v>
      </c>
      <c r="E2806">
        <v>43095</v>
      </c>
      <c r="F2806">
        <v>43554</v>
      </c>
    </row>
    <row r="2807" spans="1:6" x14ac:dyDescent="0.25">
      <c r="A2807">
        <f t="shared" si="43"/>
        <v>22</v>
      </c>
      <c r="B2807" s="1">
        <v>43250</v>
      </c>
      <c r="C2807">
        <v>17</v>
      </c>
      <c r="D2807">
        <v>43133.2</v>
      </c>
      <c r="E2807">
        <v>42928.9</v>
      </c>
      <c r="F2807">
        <v>43352</v>
      </c>
    </row>
    <row r="2808" spans="1:6" x14ac:dyDescent="0.25">
      <c r="A2808">
        <f t="shared" si="43"/>
        <v>22</v>
      </c>
      <c r="B2808" s="1">
        <v>43250</v>
      </c>
      <c r="C2808">
        <v>18</v>
      </c>
      <c r="D2808">
        <v>42599</v>
      </c>
      <c r="E2808">
        <v>42378</v>
      </c>
      <c r="F2808">
        <v>42538.6</v>
      </c>
    </row>
    <row r="2809" spans="1:6" x14ac:dyDescent="0.25">
      <c r="A2809">
        <f t="shared" si="43"/>
        <v>22</v>
      </c>
      <c r="B2809" s="1">
        <v>43250</v>
      </c>
      <c r="C2809">
        <v>19</v>
      </c>
      <c r="D2809">
        <v>41406.67</v>
      </c>
      <c r="E2809">
        <v>41398.33</v>
      </c>
      <c r="F2809">
        <v>41431</v>
      </c>
    </row>
    <row r="2810" spans="1:6" x14ac:dyDescent="0.25">
      <c r="A2810">
        <f t="shared" si="43"/>
        <v>22</v>
      </c>
      <c r="B2810" s="1">
        <v>43250</v>
      </c>
      <c r="C2810">
        <v>20</v>
      </c>
      <c r="D2810">
        <v>41773.25</v>
      </c>
      <c r="E2810">
        <v>41763.5</v>
      </c>
      <c r="F2810">
        <v>41895.25</v>
      </c>
    </row>
    <row r="2811" spans="1:6" x14ac:dyDescent="0.25">
      <c r="A2811">
        <f t="shared" si="43"/>
        <v>22</v>
      </c>
      <c r="B2811" s="1">
        <v>43250</v>
      </c>
      <c r="C2811">
        <v>21</v>
      </c>
      <c r="D2811">
        <v>43199.25</v>
      </c>
      <c r="E2811">
        <v>43116.25</v>
      </c>
      <c r="F2811">
        <v>42677.75</v>
      </c>
    </row>
    <row r="2812" spans="1:6" x14ac:dyDescent="0.25">
      <c r="A2812">
        <f t="shared" si="43"/>
        <v>22</v>
      </c>
      <c r="B2812" s="1">
        <v>43250</v>
      </c>
      <c r="C2812">
        <v>22</v>
      </c>
      <c r="D2812">
        <v>43240</v>
      </c>
      <c r="E2812">
        <v>43136.25</v>
      </c>
      <c r="F2812">
        <v>42692</v>
      </c>
    </row>
    <row r="2813" spans="1:6" x14ac:dyDescent="0.25">
      <c r="A2813">
        <f t="shared" si="43"/>
        <v>22</v>
      </c>
      <c r="B2813" s="1">
        <v>43250</v>
      </c>
      <c r="C2813">
        <v>23</v>
      </c>
      <c r="D2813">
        <v>42524.25</v>
      </c>
      <c r="E2813">
        <v>42301.75</v>
      </c>
      <c r="F2813">
        <v>21313.5</v>
      </c>
    </row>
    <row r="2814" spans="1:6" x14ac:dyDescent="0.25">
      <c r="A2814">
        <f t="shared" si="43"/>
        <v>22</v>
      </c>
      <c r="B2814" s="1">
        <v>43251</v>
      </c>
      <c r="C2814">
        <v>0</v>
      </c>
      <c r="D2814">
        <v>40435.5</v>
      </c>
      <c r="E2814">
        <v>40023.5</v>
      </c>
      <c r="F2814">
        <v>40808</v>
      </c>
    </row>
    <row r="2815" spans="1:6" x14ac:dyDescent="0.25">
      <c r="A2815">
        <f t="shared" si="43"/>
        <v>22</v>
      </c>
      <c r="B2815" s="1">
        <v>43251</v>
      </c>
      <c r="C2815">
        <v>1</v>
      </c>
      <c r="D2815">
        <v>38806.25</v>
      </c>
      <c r="E2815">
        <v>38341.25</v>
      </c>
      <c r="F2815">
        <v>38327</v>
      </c>
    </row>
    <row r="2816" spans="1:6" x14ac:dyDescent="0.25">
      <c r="A2816">
        <f t="shared" si="43"/>
        <v>22</v>
      </c>
      <c r="B2816" s="1">
        <v>43251</v>
      </c>
      <c r="C2816">
        <v>2</v>
      </c>
      <c r="D2816">
        <v>37638.36</v>
      </c>
      <c r="E2816">
        <v>37173.360000000001</v>
      </c>
      <c r="F2816">
        <v>37080</v>
      </c>
    </row>
    <row r="2817" spans="1:6" x14ac:dyDescent="0.25">
      <c r="A2817">
        <f t="shared" si="43"/>
        <v>22</v>
      </c>
      <c r="B2817" s="1">
        <v>43251</v>
      </c>
      <c r="C2817">
        <v>3</v>
      </c>
      <c r="D2817">
        <v>36479.449999999997</v>
      </c>
      <c r="E2817">
        <v>36026.089999999997</v>
      </c>
      <c r="F2817">
        <v>36236</v>
      </c>
    </row>
    <row r="2818" spans="1:6" x14ac:dyDescent="0.25">
      <c r="A2818">
        <f t="shared" si="43"/>
        <v>22</v>
      </c>
      <c r="B2818" s="1">
        <v>43251</v>
      </c>
      <c r="C2818">
        <v>4</v>
      </c>
      <c r="D2818">
        <v>36062.5</v>
      </c>
      <c r="E2818">
        <v>35599</v>
      </c>
      <c r="F2818">
        <v>35882</v>
      </c>
    </row>
    <row r="2819" spans="1:6" x14ac:dyDescent="0.25">
      <c r="A2819">
        <f t="shared" ref="A2819:A2882" si="44">WEEKNUM(B2819)</f>
        <v>22</v>
      </c>
      <c r="B2819" s="1">
        <v>43251</v>
      </c>
      <c r="C2819">
        <v>5</v>
      </c>
      <c r="D2819">
        <v>36043.64</v>
      </c>
      <c r="E2819">
        <v>35579.449999999997</v>
      </c>
      <c r="F2819">
        <v>35658.550000000003</v>
      </c>
    </row>
    <row r="2820" spans="1:6" x14ac:dyDescent="0.25">
      <c r="A2820">
        <f t="shared" si="44"/>
        <v>22</v>
      </c>
      <c r="B2820" s="1">
        <v>43251</v>
      </c>
      <c r="C2820">
        <v>6</v>
      </c>
      <c r="D2820">
        <v>36434.269999999997</v>
      </c>
      <c r="E2820">
        <v>35974.089999999997</v>
      </c>
      <c r="F2820">
        <v>36372</v>
      </c>
    </row>
    <row r="2821" spans="1:6" x14ac:dyDescent="0.25">
      <c r="A2821">
        <f t="shared" si="44"/>
        <v>22</v>
      </c>
      <c r="B2821" s="1">
        <v>43251</v>
      </c>
      <c r="C2821">
        <v>7</v>
      </c>
      <c r="D2821">
        <v>36780.089999999997</v>
      </c>
      <c r="E2821">
        <v>36369.730000000003</v>
      </c>
      <c r="F2821">
        <v>36825</v>
      </c>
    </row>
    <row r="2822" spans="1:6" x14ac:dyDescent="0.25">
      <c r="A2822">
        <f t="shared" si="44"/>
        <v>22</v>
      </c>
      <c r="B2822" s="1">
        <v>43251</v>
      </c>
      <c r="C2822">
        <v>8</v>
      </c>
      <c r="D2822">
        <v>37795</v>
      </c>
      <c r="E2822">
        <v>37352.5</v>
      </c>
      <c r="F2822">
        <v>37981</v>
      </c>
    </row>
    <row r="2823" spans="1:6" x14ac:dyDescent="0.25">
      <c r="A2823">
        <f t="shared" si="44"/>
        <v>22</v>
      </c>
      <c r="B2823" s="1">
        <v>43251</v>
      </c>
      <c r="C2823">
        <v>9</v>
      </c>
      <c r="D2823">
        <v>39522.300000000003</v>
      </c>
      <c r="E2823">
        <v>39304.1</v>
      </c>
      <c r="F2823">
        <v>39542</v>
      </c>
    </row>
    <row r="2824" spans="1:6" x14ac:dyDescent="0.25">
      <c r="A2824">
        <f t="shared" si="44"/>
        <v>22</v>
      </c>
      <c r="B2824" s="1">
        <v>43251</v>
      </c>
      <c r="C2824">
        <v>10</v>
      </c>
      <c r="D2824">
        <v>40554</v>
      </c>
      <c r="E2824">
        <v>40336</v>
      </c>
      <c r="F2824">
        <v>40507</v>
      </c>
    </row>
    <row r="2825" spans="1:6" x14ac:dyDescent="0.25">
      <c r="A2825">
        <f t="shared" si="44"/>
        <v>22</v>
      </c>
      <c r="B2825" s="1">
        <v>43251</v>
      </c>
      <c r="C2825">
        <v>11</v>
      </c>
      <c r="D2825">
        <v>41246.25</v>
      </c>
      <c r="E2825">
        <v>41074.5</v>
      </c>
      <c r="F2825">
        <v>41188.75</v>
      </c>
    </row>
    <row r="2826" spans="1:6" x14ac:dyDescent="0.25">
      <c r="A2826">
        <f t="shared" si="44"/>
        <v>22</v>
      </c>
      <c r="B2826" s="1">
        <v>43251</v>
      </c>
      <c r="C2826">
        <v>12</v>
      </c>
      <c r="D2826">
        <v>42169.75</v>
      </c>
      <c r="E2826">
        <v>41986.25</v>
      </c>
      <c r="F2826">
        <v>41921.5</v>
      </c>
    </row>
    <row r="2827" spans="1:6" x14ac:dyDescent="0.25">
      <c r="A2827">
        <f t="shared" si="44"/>
        <v>22</v>
      </c>
      <c r="B2827" s="1">
        <v>43251</v>
      </c>
      <c r="C2827">
        <v>13</v>
      </c>
      <c r="D2827">
        <v>42583</v>
      </c>
      <c r="E2827">
        <v>42376</v>
      </c>
      <c r="F2827">
        <v>42502.5</v>
      </c>
    </row>
    <row r="2828" spans="1:6" x14ac:dyDescent="0.25">
      <c r="A2828">
        <f t="shared" si="44"/>
        <v>22</v>
      </c>
      <c r="B2828" s="1">
        <v>43251</v>
      </c>
      <c r="C2828">
        <v>14</v>
      </c>
      <c r="D2828">
        <v>42943</v>
      </c>
      <c r="E2828">
        <v>42755.25</v>
      </c>
      <c r="F2828">
        <v>42921.25</v>
      </c>
    </row>
    <row r="2829" spans="1:6" x14ac:dyDescent="0.25">
      <c r="A2829">
        <f t="shared" si="44"/>
        <v>22</v>
      </c>
      <c r="B2829" s="1">
        <v>43251</v>
      </c>
      <c r="C2829">
        <v>15</v>
      </c>
      <c r="D2829">
        <v>43410.25</v>
      </c>
      <c r="E2829">
        <v>43208.75</v>
      </c>
      <c r="F2829">
        <v>43398.25</v>
      </c>
    </row>
    <row r="2830" spans="1:6" x14ac:dyDescent="0.25">
      <c r="A2830">
        <f t="shared" si="44"/>
        <v>22</v>
      </c>
      <c r="B2830" s="1">
        <v>43251</v>
      </c>
      <c r="C2830">
        <v>16</v>
      </c>
      <c r="D2830">
        <v>43796.5</v>
      </c>
      <c r="E2830">
        <v>43604.25</v>
      </c>
      <c r="F2830">
        <v>43598.75</v>
      </c>
    </row>
    <row r="2831" spans="1:6" x14ac:dyDescent="0.25">
      <c r="A2831">
        <f t="shared" si="44"/>
        <v>22</v>
      </c>
      <c r="B2831" s="1">
        <v>43251</v>
      </c>
      <c r="C2831">
        <v>17</v>
      </c>
      <c r="D2831">
        <v>43689.5</v>
      </c>
      <c r="E2831">
        <v>43497</v>
      </c>
      <c r="F2831">
        <v>43503.75</v>
      </c>
    </row>
    <row r="2832" spans="1:6" x14ac:dyDescent="0.25">
      <c r="A2832">
        <f t="shared" si="44"/>
        <v>22</v>
      </c>
      <c r="B2832" s="1">
        <v>43251</v>
      </c>
      <c r="C2832">
        <v>18</v>
      </c>
      <c r="D2832">
        <v>42820.5</v>
      </c>
      <c r="E2832">
        <v>42636</v>
      </c>
      <c r="F2832">
        <v>42275</v>
      </c>
    </row>
    <row r="2833" spans="1:6" x14ac:dyDescent="0.25">
      <c r="A2833">
        <f t="shared" si="44"/>
        <v>22</v>
      </c>
      <c r="B2833" s="1">
        <v>43252</v>
      </c>
      <c r="C2833">
        <v>12</v>
      </c>
      <c r="D2833">
        <v>42243.5</v>
      </c>
      <c r="E2833">
        <v>42007.75</v>
      </c>
      <c r="F2833">
        <v>42483.5</v>
      </c>
    </row>
    <row r="2834" spans="1:6" x14ac:dyDescent="0.25">
      <c r="A2834">
        <f t="shared" si="44"/>
        <v>22</v>
      </c>
      <c r="B2834" s="1">
        <v>43252</v>
      </c>
      <c r="C2834">
        <v>13</v>
      </c>
      <c r="D2834">
        <v>42269.97</v>
      </c>
      <c r="E2834">
        <v>42114.91</v>
      </c>
      <c r="F2834">
        <v>42812.85</v>
      </c>
    </row>
    <row r="2835" spans="1:6" x14ac:dyDescent="0.25">
      <c r="A2835">
        <f t="shared" si="44"/>
        <v>22</v>
      </c>
      <c r="B2835" s="1">
        <v>43252</v>
      </c>
      <c r="C2835">
        <v>14</v>
      </c>
      <c r="D2835">
        <v>42736.5</v>
      </c>
      <c r="E2835">
        <v>42584.25</v>
      </c>
      <c r="F2835">
        <v>42868</v>
      </c>
    </row>
    <row r="2836" spans="1:6" x14ac:dyDescent="0.25">
      <c r="A2836">
        <f t="shared" si="44"/>
        <v>22</v>
      </c>
      <c r="B2836" s="1">
        <v>43252</v>
      </c>
      <c r="C2836">
        <v>15</v>
      </c>
      <c r="D2836">
        <v>43318.6</v>
      </c>
      <c r="E2836">
        <v>43206.9</v>
      </c>
      <c r="F2836">
        <v>43166.400000000001</v>
      </c>
    </row>
    <row r="2837" spans="1:6" x14ac:dyDescent="0.25">
      <c r="A2837">
        <f t="shared" si="44"/>
        <v>22</v>
      </c>
      <c r="B2837" s="1">
        <v>43252</v>
      </c>
      <c r="C2837">
        <v>16</v>
      </c>
      <c r="D2837">
        <v>43551.55</v>
      </c>
      <c r="E2837">
        <v>43299.09</v>
      </c>
      <c r="F2837">
        <v>43612</v>
      </c>
    </row>
    <row r="2838" spans="1:6" x14ac:dyDescent="0.25">
      <c r="A2838">
        <f t="shared" si="44"/>
        <v>22</v>
      </c>
      <c r="B2838" s="1">
        <v>43252</v>
      </c>
      <c r="C2838">
        <v>17</v>
      </c>
      <c r="D2838">
        <v>42844.91</v>
      </c>
      <c r="E2838">
        <v>42638.91</v>
      </c>
      <c r="F2838">
        <v>43163</v>
      </c>
    </row>
    <row r="2839" spans="1:6" x14ac:dyDescent="0.25">
      <c r="A2839">
        <f t="shared" si="44"/>
        <v>22</v>
      </c>
      <c r="B2839" s="1">
        <v>43252</v>
      </c>
      <c r="C2839">
        <v>18</v>
      </c>
      <c r="D2839">
        <v>41676.18</v>
      </c>
      <c r="E2839">
        <v>41500.089999999997</v>
      </c>
      <c r="F2839">
        <v>42192</v>
      </c>
    </row>
    <row r="2840" spans="1:6" x14ac:dyDescent="0.25">
      <c r="A2840">
        <f t="shared" si="44"/>
        <v>22</v>
      </c>
      <c r="B2840" s="1">
        <v>43252</v>
      </c>
      <c r="C2840">
        <v>19</v>
      </c>
      <c r="D2840">
        <v>40579.5</v>
      </c>
      <c r="E2840">
        <v>40489.5</v>
      </c>
      <c r="F2840">
        <v>41398</v>
      </c>
    </row>
    <row r="2841" spans="1:6" x14ac:dyDescent="0.25">
      <c r="A2841">
        <f t="shared" si="44"/>
        <v>22</v>
      </c>
      <c r="B2841" s="1">
        <v>43252</v>
      </c>
      <c r="C2841">
        <v>20</v>
      </c>
      <c r="D2841">
        <v>40560</v>
      </c>
      <c r="E2841">
        <v>40493.4</v>
      </c>
      <c r="F2841">
        <v>41982</v>
      </c>
    </row>
    <row r="2842" spans="1:6" x14ac:dyDescent="0.25">
      <c r="A2842">
        <f t="shared" si="44"/>
        <v>22</v>
      </c>
      <c r="B2842" s="1">
        <v>43252</v>
      </c>
      <c r="C2842">
        <v>21</v>
      </c>
      <c r="D2842">
        <v>42001.33</v>
      </c>
      <c r="E2842">
        <v>41822</v>
      </c>
      <c r="F2842">
        <v>42518</v>
      </c>
    </row>
    <row r="2843" spans="1:6" x14ac:dyDescent="0.25">
      <c r="A2843">
        <f t="shared" si="44"/>
        <v>22</v>
      </c>
      <c r="B2843" s="1">
        <v>43252</v>
      </c>
      <c r="C2843">
        <v>22</v>
      </c>
      <c r="D2843">
        <v>42044.75</v>
      </c>
      <c r="E2843">
        <v>41809.75</v>
      </c>
      <c r="F2843">
        <v>42700</v>
      </c>
    </row>
    <row r="2844" spans="1:6" x14ac:dyDescent="0.25">
      <c r="A2844">
        <f t="shared" si="44"/>
        <v>22</v>
      </c>
      <c r="B2844" s="1">
        <v>43252</v>
      </c>
      <c r="C2844">
        <v>23</v>
      </c>
      <c r="D2844">
        <v>41930.25</v>
      </c>
      <c r="E2844">
        <v>41487.25</v>
      </c>
      <c r="F2844">
        <v>10653.5</v>
      </c>
    </row>
    <row r="2845" spans="1:6" x14ac:dyDescent="0.25">
      <c r="A2845">
        <f t="shared" si="44"/>
        <v>22</v>
      </c>
      <c r="B2845" s="1">
        <v>43253</v>
      </c>
      <c r="C2845">
        <v>0</v>
      </c>
      <c r="D2845">
        <v>40460.75</v>
      </c>
      <c r="E2845">
        <v>40060.75</v>
      </c>
      <c r="F2845">
        <v>30560.75</v>
      </c>
    </row>
    <row r="2846" spans="1:6" x14ac:dyDescent="0.25">
      <c r="A2846">
        <f t="shared" si="44"/>
        <v>22</v>
      </c>
      <c r="B2846" s="1">
        <v>43253</v>
      </c>
      <c r="C2846">
        <v>1</v>
      </c>
      <c r="D2846">
        <v>38896</v>
      </c>
      <c r="E2846">
        <v>38570.75</v>
      </c>
      <c r="F2846">
        <v>38994</v>
      </c>
    </row>
    <row r="2847" spans="1:6" x14ac:dyDescent="0.25">
      <c r="A2847">
        <f t="shared" si="44"/>
        <v>22</v>
      </c>
      <c r="B2847" s="1">
        <v>43253</v>
      </c>
      <c r="C2847">
        <v>2</v>
      </c>
      <c r="D2847">
        <v>37448.5</v>
      </c>
      <c r="E2847">
        <v>37100</v>
      </c>
      <c r="F2847">
        <v>37420</v>
      </c>
    </row>
    <row r="2848" spans="1:6" x14ac:dyDescent="0.25">
      <c r="A2848">
        <f t="shared" si="44"/>
        <v>22</v>
      </c>
      <c r="B2848" s="1">
        <v>43253</v>
      </c>
      <c r="C2848">
        <v>3</v>
      </c>
      <c r="D2848">
        <v>36679.75</v>
      </c>
      <c r="E2848">
        <v>36370</v>
      </c>
      <c r="F2848">
        <v>36703.75</v>
      </c>
    </row>
    <row r="2849" spans="1:6" x14ac:dyDescent="0.25">
      <c r="A2849">
        <f t="shared" si="44"/>
        <v>22</v>
      </c>
      <c r="B2849" s="1">
        <v>43253</v>
      </c>
      <c r="C2849">
        <v>4</v>
      </c>
      <c r="D2849">
        <v>35980.25</v>
      </c>
      <c r="E2849">
        <v>35646</v>
      </c>
      <c r="F2849">
        <v>36203.25</v>
      </c>
    </row>
    <row r="2850" spans="1:6" x14ac:dyDescent="0.25">
      <c r="A2850">
        <f t="shared" si="44"/>
        <v>22</v>
      </c>
      <c r="B2850" s="1">
        <v>43253</v>
      </c>
      <c r="C2850">
        <v>5</v>
      </c>
      <c r="D2850">
        <v>35480.25</v>
      </c>
      <c r="E2850">
        <v>35127.75</v>
      </c>
      <c r="F2850">
        <v>35855</v>
      </c>
    </row>
    <row r="2851" spans="1:6" x14ac:dyDescent="0.25">
      <c r="A2851">
        <f t="shared" si="44"/>
        <v>22</v>
      </c>
      <c r="B2851" s="1">
        <v>43253</v>
      </c>
      <c r="C2851">
        <v>6</v>
      </c>
      <c r="D2851">
        <v>35370.5</v>
      </c>
      <c r="E2851">
        <v>35038.25</v>
      </c>
      <c r="F2851">
        <v>35796.5</v>
      </c>
    </row>
    <row r="2852" spans="1:6" x14ac:dyDescent="0.25">
      <c r="A2852">
        <f t="shared" si="44"/>
        <v>22</v>
      </c>
      <c r="B2852" s="1">
        <v>43253</v>
      </c>
      <c r="C2852">
        <v>7</v>
      </c>
      <c r="D2852">
        <v>35065.75</v>
      </c>
      <c r="E2852">
        <v>34591</v>
      </c>
      <c r="F2852">
        <v>35752</v>
      </c>
    </row>
    <row r="2853" spans="1:6" x14ac:dyDescent="0.25">
      <c r="A2853">
        <f t="shared" si="44"/>
        <v>22</v>
      </c>
      <c r="B2853" s="1">
        <v>43253</v>
      </c>
      <c r="C2853">
        <v>8</v>
      </c>
      <c r="D2853">
        <v>35676.910000000003</v>
      </c>
      <c r="E2853">
        <v>35167.269999999997</v>
      </c>
      <c r="F2853">
        <v>36416.18</v>
      </c>
    </row>
    <row r="2854" spans="1:6" x14ac:dyDescent="0.25">
      <c r="A2854">
        <f t="shared" si="44"/>
        <v>22</v>
      </c>
      <c r="B2854" s="1">
        <v>43253</v>
      </c>
      <c r="C2854">
        <v>9</v>
      </c>
      <c r="D2854">
        <v>37431.910000000003</v>
      </c>
      <c r="E2854">
        <v>36890.18</v>
      </c>
      <c r="F2854">
        <v>38090</v>
      </c>
    </row>
    <row r="2855" spans="1:6" x14ac:dyDescent="0.25">
      <c r="A2855">
        <f t="shared" si="44"/>
        <v>22</v>
      </c>
      <c r="B2855" s="1">
        <v>43253</v>
      </c>
      <c r="C2855">
        <v>10</v>
      </c>
      <c r="D2855">
        <v>38136</v>
      </c>
      <c r="E2855">
        <v>37623.5</v>
      </c>
      <c r="F2855">
        <v>39100</v>
      </c>
    </row>
    <row r="2856" spans="1:6" x14ac:dyDescent="0.25">
      <c r="A2856">
        <f t="shared" si="44"/>
        <v>22</v>
      </c>
      <c r="B2856" s="1">
        <v>43253</v>
      </c>
      <c r="C2856">
        <v>11</v>
      </c>
      <c r="D2856">
        <v>38769</v>
      </c>
      <c r="E2856">
        <v>38419.550000000003</v>
      </c>
      <c r="F2856">
        <v>39967</v>
      </c>
    </row>
    <row r="2857" spans="1:6" x14ac:dyDescent="0.25">
      <c r="A2857">
        <f t="shared" si="44"/>
        <v>22</v>
      </c>
      <c r="B2857" s="1">
        <v>43253</v>
      </c>
      <c r="C2857">
        <v>12</v>
      </c>
      <c r="D2857">
        <v>39556.18</v>
      </c>
      <c r="E2857">
        <v>39253.910000000003</v>
      </c>
      <c r="F2857">
        <v>40533</v>
      </c>
    </row>
    <row r="2858" spans="1:6" x14ac:dyDescent="0.25">
      <c r="A2858">
        <f t="shared" si="44"/>
        <v>22</v>
      </c>
      <c r="B2858" s="1">
        <v>43253</v>
      </c>
      <c r="C2858">
        <v>13</v>
      </c>
      <c r="D2858">
        <v>39813.4</v>
      </c>
      <c r="E2858">
        <v>39641.699999999997</v>
      </c>
      <c r="F2858">
        <v>40554</v>
      </c>
    </row>
    <row r="2859" spans="1:6" x14ac:dyDescent="0.25">
      <c r="A2859">
        <f t="shared" si="44"/>
        <v>22</v>
      </c>
      <c r="B2859" s="1">
        <v>43253</v>
      </c>
      <c r="C2859">
        <v>14</v>
      </c>
      <c r="D2859">
        <v>39625.9</v>
      </c>
      <c r="E2859">
        <v>39458.5</v>
      </c>
      <c r="F2859">
        <v>40243</v>
      </c>
    </row>
    <row r="2860" spans="1:6" x14ac:dyDescent="0.25">
      <c r="A2860">
        <f t="shared" si="44"/>
        <v>22</v>
      </c>
      <c r="B2860" s="1">
        <v>43253</v>
      </c>
      <c r="C2860">
        <v>15</v>
      </c>
      <c r="D2860">
        <v>39239.25</v>
      </c>
      <c r="E2860">
        <v>39089</v>
      </c>
      <c r="F2860">
        <v>40372</v>
      </c>
    </row>
    <row r="2861" spans="1:6" x14ac:dyDescent="0.25">
      <c r="A2861">
        <f t="shared" si="44"/>
        <v>22</v>
      </c>
      <c r="B2861" s="1">
        <v>43253</v>
      </c>
      <c r="C2861">
        <v>16</v>
      </c>
      <c r="D2861">
        <v>39266</v>
      </c>
      <c r="E2861">
        <v>39117</v>
      </c>
      <c r="F2861">
        <v>40328</v>
      </c>
    </row>
    <row r="2862" spans="1:6" x14ac:dyDescent="0.25">
      <c r="A2862">
        <f t="shared" si="44"/>
        <v>22</v>
      </c>
      <c r="B2862" s="1">
        <v>43253</v>
      </c>
      <c r="C2862">
        <v>17</v>
      </c>
      <c r="D2862">
        <v>39486.35</v>
      </c>
      <c r="E2862">
        <v>39310.35</v>
      </c>
      <c r="F2862">
        <v>40214.949999999997</v>
      </c>
    </row>
    <row r="2863" spans="1:6" x14ac:dyDescent="0.25">
      <c r="A2863">
        <f t="shared" si="44"/>
        <v>22</v>
      </c>
      <c r="B2863" s="1">
        <v>43253</v>
      </c>
      <c r="C2863">
        <v>18</v>
      </c>
      <c r="D2863">
        <v>38892</v>
      </c>
      <c r="E2863">
        <v>38705.5</v>
      </c>
      <c r="F2863">
        <v>39913.75</v>
      </c>
    </row>
    <row r="2864" spans="1:6" x14ac:dyDescent="0.25">
      <c r="A2864">
        <f t="shared" si="44"/>
        <v>22</v>
      </c>
      <c r="B2864" s="1">
        <v>43253</v>
      </c>
      <c r="C2864">
        <v>19</v>
      </c>
      <c r="D2864">
        <v>38591.75</v>
      </c>
      <c r="E2864">
        <v>38554</v>
      </c>
      <c r="F2864">
        <v>39739</v>
      </c>
    </row>
    <row r="2865" spans="1:6" x14ac:dyDescent="0.25">
      <c r="A2865">
        <f t="shared" si="44"/>
        <v>22</v>
      </c>
      <c r="B2865" s="1">
        <v>43253</v>
      </c>
      <c r="C2865">
        <v>20</v>
      </c>
      <c r="D2865">
        <v>39318.18</v>
      </c>
      <c r="E2865">
        <v>39294.550000000003</v>
      </c>
      <c r="F2865">
        <v>40563</v>
      </c>
    </row>
    <row r="2866" spans="1:6" x14ac:dyDescent="0.25">
      <c r="A2866">
        <f t="shared" si="44"/>
        <v>22</v>
      </c>
      <c r="B2866" s="1">
        <v>43253</v>
      </c>
      <c r="C2866">
        <v>21</v>
      </c>
      <c r="D2866">
        <v>40994</v>
      </c>
      <c r="E2866">
        <v>41024.910000000003</v>
      </c>
      <c r="F2866">
        <v>41657</v>
      </c>
    </row>
    <row r="2867" spans="1:6" x14ac:dyDescent="0.25">
      <c r="A2867">
        <f t="shared" si="44"/>
        <v>22</v>
      </c>
      <c r="B2867" s="1">
        <v>43253</v>
      </c>
      <c r="C2867">
        <v>22</v>
      </c>
      <c r="D2867">
        <v>40229.910000000003</v>
      </c>
      <c r="E2867">
        <v>40302.18</v>
      </c>
      <c r="F2867">
        <v>41131.910000000003</v>
      </c>
    </row>
    <row r="2868" spans="1:6" x14ac:dyDescent="0.25">
      <c r="A2868">
        <f t="shared" si="44"/>
        <v>22</v>
      </c>
      <c r="B2868" s="1">
        <v>43253</v>
      </c>
      <c r="C2868">
        <v>23</v>
      </c>
      <c r="D2868">
        <v>39022.639999999999</v>
      </c>
      <c r="E2868">
        <v>38895.360000000001</v>
      </c>
      <c r="F2868">
        <v>11164.09</v>
      </c>
    </row>
    <row r="2869" spans="1:6" x14ac:dyDescent="0.25">
      <c r="A2869">
        <f t="shared" si="44"/>
        <v>23</v>
      </c>
      <c r="B2869" s="1">
        <v>43254</v>
      </c>
      <c r="C2869">
        <v>0</v>
      </c>
      <c r="D2869">
        <v>36983.75</v>
      </c>
      <c r="E2869">
        <v>36889.75</v>
      </c>
      <c r="F2869">
        <v>38182.5</v>
      </c>
    </row>
    <row r="2870" spans="1:6" x14ac:dyDescent="0.25">
      <c r="A2870">
        <f t="shared" si="44"/>
        <v>23</v>
      </c>
      <c r="B2870" s="1">
        <v>43254</v>
      </c>
      <c r="C2870">
        <v>1</v>
      </c>
      <c r="D2870">
        <v>35982</v>
      </c>
      <c r="E2870">
        <v>35828.639999999999</v>
      </c>
      <c r="F2870">
        <v>36264</v>
      </c>
    </row>
    <row r="2871" spans="1:6" x14ac:dyDescent="0.25">
      <c r="A2871">
        <f t="shared" si="44"/>
        <v>23</v>
      </c>
      <c r="B2871" s="1">
        <v>43254</v>
      </c>
      <c r="C2871">
        <v>2</v>
      </c>
      <c r="D2871">
        <v>34354</v>
      </c>
      <c r="E2871">
        <v>34211.089999999997</v>
      </c>
      <c r="F2871">
        <v>35003</v>
      </c>
    </row>
    <row r="2872" spans="1:6" x14ac:dyDescent="0.25">
      <c r="A2872">
        <f t="shared" si="44"/>
        <v>23</v>
      </c>
      <c r="B2872" s="1">
        <v>43254</v>
      </c>
      <c r="C2872">
        <v>3</v>
      </c>
      <c r="D2872">
        <v>33816.730000000003</v>
      </c>
      <c r="E2872">
        <v>33606.269999999997</v>
      </c>
      <c r="F2872">
        <v>34469.18</v>
      </c>
    </row>
    <row r="2873" spans="1:6" x14ac:dyDescent="0.25">
      <c r="A2873">
        <f t="shared" si="44"/>
        <v>23</v>
      </c>
      <c r="B2873" s="1">
        <v>43254</v>
      </c>
      <c r="C2873">
        <v>4</v>
      </c>
      <c r="D2873">
        <v>33352.18</v>
      </c>
      <c r="E2873">
        <v>33138.730000000003</v>
      </c>
      <c r="F2873">
        <v>33848</v>
      </c>
    </row>
    <row r="2874" spans="1:6" x14ac:dyDescent="0.25">
      <c r="A2874">
        <f t="shared" si="44"/>
        <v>23</v>
      </c>
      <c r="B2874" s="1">
        <v>43254</v>
      </c>
      <c r="C2874">
        <v>5</v>
      </c>
      <c r="D2874">
        <v>32748.5</v>
      </c>
      <c r="E2874">
        <v>32575.599999999999</v>
      </c>
      <c r="F2874">
        <v>33327</v>
      </c>
    </row>
    <row r="2875" spans="1:6" x14ac:dyDescent="0.25">
      <c r="A2875">
        <f t="shared" si="44"/>
        <v>23</v>
      </c>
      <c r="B2875" s="1">
        <v>43254</v>
      </c>
      <c r="C2875">
        <v>6</v>
      </c>
      <c r="D2875">
        <v>32409.200000000001</v>
      </c>
      <c r="E2875">
        <v>32239.1</v>
      </c>
      <c r="F2875">
        <v>32900</v>
      </c>
    </row>
    <row r="2876" spans="1:6" x14ac:dyDescent="0.25">
      <c r="A2876">
        <f t="shared" si="44"/>
        <v>23</v>
      </c>
      <c r="B2876" s="1">
        <v>43254</v>
      </c>
      <c r="C2876">
        <v>7</v>
      </c>
      <c r="D2876">
        <v>31281.8</v>
      </c>
      <c r="E2876">
        <v>31185.200000000001</v>
      </c>
      <c r="F2876">
        <v>32287</v>
      </c>
    </row>
    <row r="2877" spans="1:6" x14ac:dyDescent="0.25">
      <c r="A2877">
        <f t="shared" si="44"/>
        <v>23</v>
      </c>
      <c r="B2877" s="1">
        <v>43254</v>
      </c>
      <c r="C2877">
        <v>8</v>
      </c>
      <c r="D2877">
        <v>31510.33</v>
      </c>
      <c r="E2877">
        <v>31504.67</v>
      </c>
      <c r="F2877">
        <v>32471</v>
      </c>
    </row>
    <row r="2878" spans="1:6" x14ac:dyDescent="0.25">
      <c r="A2878">
        <f t="shared" si="44"/>
        <v>23</v>
      </c>
      <c r="B2878" s="1">
        <v>43254</v>
      </c>
      <c r="C2878">
        <v>9</v>
      </c>
      <c r="D2878">
        <v>32202.5</v>
      </c>
      <c r="E2878">
        <v>32192.5</v>
      </c>
      <c r="F2878">
        <v>32835.5</v>
      </c>
    </row>
    <row r="2879" spans="1:6" x14ac:dyDescent="0.25">
      <c r="A2879">
        <f t="shared" si="44"/>
        <v>23</v>
      </c>
      <c r="B2879" s="1">
        <v>43254</v>
      </c>
      <c r="C2879">
        <v>10</v>
      </c>
      <c r="D2879">
        <v>32672.75</v>
      </c>
      <c r="E2879">
        <v>32646.25</v>
      </c>
      <c r="F2879">
        <v>33743</v>
      </c>
    </row>
    <row r="2880" spans="1:6" x14ac:dyDescent="0.25">
      <c r="A2880">
        <f t="shared" si="44"/>
        <v>23</v>
      </c>
      <c r="B2880" s="1">
        <v>43254</v>
      </c>
      <c r="C2880">
        <v>11</v>
      </c>
      <c r="D2880">
        <v>33761</v>
      </c>
      <c r="E2880">
        <v>33778.25</v>
      </c>
      <c r="F2880">
        <v>34389</v>
      </c>
    </row>
    <row r="2881" spans="1:6" x14ac:dyDescent="0.25">
      <c r="A2881">
        <f t="shared" si="44"/>
        <v>23</v>
      </c>
      <c r="B2881" s="1">
        <v>43254</v>
      </c>
      <c r="C2881">
        <v>12</v>
      </c>
      <c r="D2881">
        <v>34112.25</v>
      </c>
      <c r="E2881">
        <v>34177.5</v>
      </c>
      <c r="F2881">
        <v>34891.25</v>
      </c>
    </row>
    <row r="2882" spans="1:6" x14ac:dyDescent="0.25">
      <c r="A2882">
        <f t="shared" si="44"/>
        <v>23</v>
      </c>
      <c r="B2882" s="1">
        <v>43254</v>
      </c>
      <c r="C2882">
        <v>13</v>
      </c>
      <c r="D2882">
        <v>34685.75</v>
      </c>
      <c r="E2882">
        <v>34725.5</v>
      </c>
      <c r="F2882">
        <v>35345.25</v>
      </c>
    </row>
    <row r="2883" spans="1:6" x14ac:dyDescent="0.25">
      <c r="A2883">
        <f t="shared" ref="A2883:A2946" si="45">WEEKNUM(B2883)</f>
        <v>23</v>
      </c>
      <c r="B2883" s="1">
        <v>43254</v>
      </c>
      <c r="C2883">
        <v>14</v>
      </c>
      <c r="D2883">
        <v>34914.75</v>
      </c>
      <c r="E2883">
        <v>35022.75</v>
      </c>
      <c r="F2883">
        <v>35674.75</v>
      </c>
    </row>
    <row r="2884" spans="1:6" x14ac:dyDescent="0.25">
      <c r="A2884">
        <f t="shared" si="45"/>
        <v>23</v>
      </c>
      <c r="B2884" s="1">
        <v>43254</v>
      </c>
      <c r="C2884">
        <v>15</v>
      </c>
      <c r="D2884">
        <v>35211</v>
      </c>
      <c r="E2884">
        <v>35333.75</v>
      </c>
      <c r="F2884">
        <v>36018.5</v>
      </c>
    </row>
    <row r="2885" spans="1:6" x14ac:dyDescent="0.25">
      <c r="A2885">
        <f t="shared" si="45"/>
        <v>23</v>
      </c>
      <c r="B2885" s="1">
        <v>43254</v>
      </c>
      <c r="C2885">
        <v>16</v>
      </c>
      <c r="D2885">
        <v>35456.75</v>
      </c>
      <c r="E2885">
        <v>35545.25</v>
      </c>
      <c r="F2885">
        <v>36353.5</v>
      </c>
    </row>
    <row r="2886" spans="1:6" x14ac:dyDescent="0.25">
      <c r="A2886">
        <f t="shared" si="45"/>
        <v>23</v>
      </c>
      <c r="B2886" s="1">
        <v>43254</v>
      </c>
      <c r="C2886">
        <v>17</v>
      </c>
      <c r="D2886">
        <v>35591</v>
      </c>
      <c r="E2886">
        <v>35704.75</v>
      </c>
      <c r="F2886">
        <v>36438.75</v>
      </c>
    </row>
    <row r="2887" spans="1:6" x14ac:dyDescent="0.25">
      <c r="A2887">
        <f t="shared" si="45"/>
        <v>23</v>
      </c>
      <c r="B2887" s="1">
        <v>43254</v>
      </c>
      <c r="C2887">
        <v>18</v>
      </c>
      <c r="D2887">
        <v>35398.5</v>
      </c>
      <c r="E2887">
        <v>35400.75</v>
      </c>
      <c r="F2887">
        <v>36408</v>
      </c>
    </row>
    <row r="2888" spans="1:6" x14ac:dyDescent="0.25">
      <c r="A2888">
        <f t="shared" si="45"/>
        <v>23</v>
      </c>
      <c r="B2888" s="1">
        <v>43254</v>
      </c>
      <c r="C2888">
        <v>19</v>
      </c>
      <c r="D2888">
        <v>35496.25</v>
      </c>
      <c r="E2888">
        <v>35494</v>
      </c>
      <c r="F2888">
        <v>36780</v>
      </c>
    </row>
    <row r="2889" spans="1:6" x14ac:dyDescent="0.25">
      <c r="A2889">
        <f t="shared" si="45"/>
        <v>23</v>
      </c>
      <c r="B2889" s="1">
        <v>43254</v>
      </c>
      <c r="C2889">
        <v>20</v>
      </c>
      <c r="D2889">
        <v>36342.75</v>
      </c>
      <c r="E2889">
        <v>36358.25</v>
      </c>
      <c r="F2889">
        <v>38293.75</v>
      </c>
    </row>
    <row r="2890" spans="1:6" x14ac:dyDescent="0.25">
      <c r="A2890">
        <f t="shared" si="45"/>
        <v>23</v>
      </c>
      <c r="B2890" s="1">
        <v>43254</v>
      </c>
      <c r="C2890">
        <v>21</v>
      </c>
      <c r="D2890">
        <v>39170.75</v>
      </c>
      <c r="E2890">
        <v>39201.5</v>
      </c>
      <c r="F2890">
        <v>39967.5</v>
      </c>
    </row>
    <row r="2891" spans="1:6" x14ac:dyDescent="0.25">
      <c r="A2891">
        <f t="shared" si="45"/>
        <v>23</v>
      </c>
      <c r="B2891" s="1">
        <v>43254</v>
      </c>
      <c r="C2891">
        <v>22</v>
      </c>
      <c r="D2891">
        <v>39321.82</v>
      </c>
      <c r="E2891">
        <v>39423.82</v>
      </c>
      <c r="F2891">
        <v>40197.18</v>
      </c>
    </row>
    <row r="2892" spans="1:6" x14ac:dyDescent="0.25">
      <c r="A2892">
        <f t="shared" si="45"/>
        <v>23</v>
      </c>
      <c r="B2892" s="1">
        <v>43254</v>
      </c>
      <c r="C2892">
        <v>23</v>
      </c>
      <c r="D2892">
        <v>38315.18</v>
      </c>
      <c r="E2892">
        <v>38345.18</v>
      </c>
      <c r="F2892">
        <v>0</v>
      </c>
    </row>
    <row r="2893" spans="1:6" x14ac:dyDescent="0.25">
      <c r="A2893">
        <f t="shared" si="45"/>
        <v>23</v>
      </c>
      <c r="B2893" s="1">
        <v>43255</v>
      </c>
      <c r="C2893">
        <v>0</v>
      </c>
      <c r="D2893">
        <v>36762.550000000003</v>
      </c>
      <c r="E2893">
        <v>36642.910000000003</v>
      </c>
      <c r="F2893">
        <v>16670.45</v>
      </c>
    </row>
    <row r="2894" spans="1:6" x14ac:dyDescent="0.25">
      <c r="A2894">
        <f t="shared" si="45"/>
        <v>23</v>
      </c>
      <c r="B2894" s="1">
        <v>43255</v>
      </c>
      <c r="C2894">
        <v>1</v>
      </c>
      <c r="D2894">
        <v>35070.18</v>
      </c>
      <c r="E2894">
        <v>34679.64</v>
      </c>
      <c r="F2894">
        <v>35125</v>
      </c>
    </row>
    <row r="2895" spans="1:6" x14ac:dyDescent="0.25">
      <c r="A2895">
        <f t="shared" si="45"/>
        <v>23</v>
      </c>
      <c r="B2895" s="1">
        <v>43255</v>
      </c>
      <c r="C2895">
        <v>2</v>
      </c>
      <c r="D2895">
        <v>34098.25</v>
      </c>
      <c r="E2895">
        <v>33894.75</v>
      </c>
      <c r="F2895">
        <v>34231</v>
      </c>
    </row>
    <row r="2896" spans="1:6" x14ac:dyDescent="0.25">
      <c r="A2896">
        <f t="shared" si="45"/>
        <v>23</v>
      </c>
      <c r="B2896" s="1">
        <v>43255</v>
      </c>
      <c r="C2896">
        <v>3</v>
      </c>
      <c r="D2896">
        <v>33492.639999999999</v>
      </c>
      <c r="E2896">
        <v>33456.089999999997</v>
      </c>
      <c r="F2896">
        <v>33564</v>
      </c>
    </row>
    <row r="2897" spans="1:6" x14ac:dyDescent="0.25">
      <c r="A2897">
        <f t="shared" si="45"/>
        <v>23</v>
      </c>
      <c r="B2897" s="1">
        <v>43255</v>
      </c>
      <c r="C2897">
        <v>4</v>
      </c>
      <c r="D2897">
        <v>33055.089999999997</v>
      </c>
      <c r="E2897">
        <v>33047.449999999997</v>
      </c>
      <c r="F2897">
        <v>33211</v>
      </c>
    </row>
    <row r="2898" spans="1:6" x14ac:dyDescent="0.25">
      <c r="A2898">
        <f t="shared" si="45"/>
        <v>23</v>
      </c>
      <c r="B2898" s="1">
        <v>43255</v>
      </c>
      <c r="C2898">
        <v>5</v>
      </c>
      <c r="D2898">
        <v>33276.639999999999</v>
      </c>
      <c r="E2898">
        <v>33285.089999999997</v>
      </c>
      <c r="F2898">
        <v>33421.18</v>
      </c>
    </row>
    <row r="2899" spans="1:6" x14ac:dyDescent="0.25">
      <c r="A2899">
        <f t="shared" si="45"/>
        <v>23</v>
      </c>
      <c r="B2899" s="1">
        <v>43255</v>
      </c>
      <c r="C2899">
        <v>6</v>
      </c>
      <c r="D2899">
        <v>34056.550000000003</v>
      </c>
      <c r="E2899">
        <v>33841.550000000003</v>
      </c>
      <c r="F2899">
        <v>34385.089999999997</v>
      </c>
    </row>
    <row r="2900" spans="1:6" x14ac:dyDescent="0.25">
      <c r="A2900">
        <f t="shared" si="45"/>
        <v>23</v>
      </c>
      <c r="B2900" s="1">
        <v>43255</v>
      </c>
      <c r="C2900">
        <v>7</v>
      </c>
      <c r="D2900">
        <v>35040.300000000003</v>
      </c>
      <c r="E2900">
        <v>34750.199999999997</v>
      </c>
      <c r="F2900">
        <v>35630</v>
      </c>
    </row>
    <row r="2901" spans="1:6" x14ac:dyDescent="0.25">
      <c r="A2901">
        <f t="shared" si="45"/>
        <v>23</v>
      </c>
      <c r="B2901" s="1">
        <v>43255</v>
      </c>
      <c r="C2901">
        <v>8</v>
      </c>
      <c r="D2901">
        <v>35819.300000000003</v>
      </c>
      <c r="E2901">
        <v>35466.1</v>
      </c>
      <c r="F2901">
        <v>36225.199999999997</v>
      </c>
    </row>
    <row r="2902" spans="1:6" x14ac:dyDescent="0.25">
      <c r="A2902">
        <f t="shared" si="45"/>
        <v>23</v>
      </c>
      <c r="B2902" s="1">
        <v>43255</v>
      </c>
      <c r="C2902">
        <v>9</v>
      </c>
      <c r="D2902">
        <v>38254.699999999997</v>
      </c>
      <c r="E2902">
        <v>37744.800000000003</v>
      </c>
      <c r="F2902">
        <v>38755</v>
      </c>
    </row>
    <row r="2903" spans="1:6" x14ac:dyDescent="0.25">
      <c r="A2903">
        <f t="shared" si="45"/>
        <v>23</v>
      </c>
      <c r="B2903" s="1">
        <v>43255</v>
      </c>
      <c r="C2903">
        <v>10</v>
      </c>
      <c r="D2903">
        <v>39490.33</v>
      </c>
      <c r="E2903">
        <v>39222</v>
      </c>
      <c r="F2903">
        <v>40096</v>
      </c>
    </row>
    <row r="2904" spans="1:6" x14ac:dyDescent="0.25">
      <c r="A2904">
        <f t="shared" si="45"/>
        <v>23</v>
      </c>
      <c r="B2904" s="1">
        <v>43255</v>
      </c>
      <c r="C2904">
        <v>11</v>
      </c>
      <c r="D2904">
        <v>40282.25</v>
      </c>
      <c r="E2904">
        <v>39969.5</v>
      </c>
      <c r="F2904">
        <v>40705</v>
      </c>
    </row>
    <row r="2905" spans="1:6" x14ac:dyDescent="0.25">
      <c r="A2905">
        <f t="shared" si="45"/>
        <v>23</v>
      </c>
      <c r="B2905" s="1">
        <v>43255</v>
      </c>
      <c r="C2905">
        <v>12</v>
      </c>
      <c r="D2905">
        <v>41261.5</v>
      </c>
      <c r="E2905">
        <v>40980</v>
      </c>
      <c r="F2905">
        <v>41975.5</v>
      </c>
    </row>
    <row r="2906" spans="1:6" x14ac:dyDescent="0.25">
      <c r="A2906">
        <f t="shared" si="45"/>
        <v>23</v>
      </c>
      <c r="B2906" s="1">
        <v>43255</v>
      </c>
      <c r="C2906">
        <v>13</v>
      </c>
      <c r="D2906">
        <v>41977</v>
      </c>
      <c r="E2906">
        <v>41678.75</v>
      </c>
      <c r="F2906">
        <v>42686.5</v>
      </c>
    </row>
    <row r="2907" spans="1:6" x14ac:dyDescent="0.25">
      <c r="A2907">
        <f t="shared" si="45"/>
        <v>23</v>
      </c>
      <c r="B2907" s="1">
        <v>43255</v>
      </c>
      <c r="C2907">
        <v>14</v>
      </c>
      <c r="D2907">
        <v>42343</v>
      </c>
      <c r="E2907">
        <v>42097.5</v>
      </c>
      <c r="F2907">
        <v>43175.5</v>
      </c>
    </row>
    <row r="2908" spans="1:6" x14ac:dyDescent="0.25">
      <c r="A2908">
        <f t="shared" si="45"/>
        <v>23</v>
      </c>
      <c r="B2908" s="1">
        <v>43255</v>
      </c>
      <c r="C2908">
        <v>15</v>
      </c>
      <c r="D2908">
        <v>43115.5</v>
      </c>
      <c r="E2908">
        <v>42966.25</v>
      </c>
      <c r="F2908">
        <v>43851</v>
      </c>
    </row>
    <row r="2909" spans="1:6" x14ac:dyDescent="0.25">
      <c r="A2909">
        <f t="shared" si="45"/>
        <v>23</v>
      </c>
      <c r="B2909" s="1">
        <v>43255</v>
      </c>
      <c r="C2909">
        <v>16</v>
      </c>
      <c r="D2909">
        <v>43373</v>
      </c>
      <c r="E2909">
        <v>43257.25</v>
      </c>
      <c r="F2909">
        <v>43970.25</v>
      </c>
    </row>
    <row r="2910" spans="1:6" x14ac:dyDescent="0.25">
      <c r="A2910">
        <f t="shared" si="45"/>
        <v>23</v>
      </c>
      <c r="B2910" s="1">
        <v>43255</v>
      </c>
      <c r="C2910">
        <v>17</v>
      </c>
      <c r="D2910">
        <v>43121</v>
      </c>
      <c r="E2910">
        <v>42990.75</v>
      </c>
      <c r="F2910">
        <v>43841</v>
      </c>
    </row>
    <row r="2911" spans="1:6" x14ac:dyDescent="0.25">
      <c r="A2911">
        <f t="shared" si="45"/>
        <v>23</v>
      </c>
      <c r="B2911" s="1">
        <v>43255</v>
      </c>
      <c r="C2911">
        <v>18</v>
      </c>
      <c r="D2911">
        <v>42133</v>
      </c>
      <c r="E2911">
        <v>42013.5</v>
      </c>
      <c r="F2911">
        <v>43113.5</v>
      </c>
    </row>
    <row r="2912" spans="1:6" x14ac:dyDescent="0.25">
      <c r="A2912">
        <f t="shared" si="45"/>
        <v>23</v>
      </c>
      <c r="B2912" s="1">
        <v>43255</v>
      </c>
      <c r="C2912">
        <v>19</v>
      </c>
      <c r="D2912">
        <v>40949</v>
      </c>
      <c r="E2912">
        <v>40974.75</v>
      </c>
      <c r="F2912">
        <v>41773</v>
      </c>
    </row>
    <row r="2913" spans="1:6" x14ac:dyDescent="0.25">
      <c r="A2913">
        <f t="shared" si="45"/>
        <v>23</v>
      </c>
      <c r="B2913" s="1">
        <v>43255</v>
      </c>
      <c r="C2913">
        <v>20</v>
      </c>
      <c r="D2913">
        <v>41030.25</v>
      </c>
      <c r="E2913">
        <v>41102.25</v>
      </c>
      <c r="F2913">
        <v>42199</v>
      </c>
    </row>
    <row r="2914" spans="1:6" x14ac:dyDescent="0.25">
      <c r="A2914">
        <f t="shared" si="45"/>
        <v>23</v>
      </c>
      <c r="B2914" s="1">
        <v>43255</v>
      </c>
      <c r="C2914">
        <v>21</v>
      </c>
      <c r="D2914">
        <v>42709</v>
      </c>
      <c r="E2914">
        <v>42671</v>
      </c>
      <c r="F2914">
        <v>42989.75</v>
      </c>
    </row>
    <row r="2915" spans="1:6" x14ac:dyDescent="0.25">
      <c r="A2915">
        <f t="shared" si="45"/>
        <v>23</v>
      </c>
      <c r="B2915" s="1">
        <v>43255</v>
      </c>
      <c r="C2915">
        <v>22</v>
      </c>
      <c r="D2915">
        <v>42789.25</v>
      </c>
      <c r="E2915">
        <v>42739</v>
      </c>
      <c r="F2915">
        <v>42849</v>
      </c>
    </row>
    <row r="2916" spans="1:6" x14ac:dyDescent="0.25">
      <c r="A2916">
        <f t="shared" si="45"/>
        <v>23</v>
      </c>
      <c r="B2916" s="1">
        <v>43255</v>
      </c>
      <c r="C2916">
        <v>23</v>
      </c>
      <c r="D2916">
        <v>42099.25</v>
      </c>
      <c r="E2916">
        <v>41746.5</v>
      </c>
      <c r="F2916">
        <v>10682.5</v>
      </c>
    </row>
    <row r="2917" spans="1:6" x14ac:dyDescent="0.25">
      <c r="A2917">
        <f t="shared" si="45"/>
        <v>23</v>
      </c>
      <c r="B2917" s="1">
        <v>43256</v>
      </c>
      <c r="C2917">
        <v>0</v>
      </c>
      <c r="D2917">
        <v>40126.269999999997</v>
      </c>
      <c r="E2917">
        <v>39663.730000000003</v>
      </c>
      <c r="F2917">
        <v>28920</v>
      </c>
    </row>
    <row r="2918" spans="1:6" x14ac:dyDescent="0.25">
      <c r="A2918">
        <f t="shared" si="45"/>
        <v>23</v>
      </c>
      <c r="B2918" s="1">
        <v>43256</v>
      </c>
      <c r="C2918">
        <v>1</v>
      </c>
      <c r="D2918">
        <v>38148</v>
      </c>
      <c r="E2918">
        <v>37656.18</v>
      </c>
      <c r="F2918">
        <v>38229</v>
      </c>
    </row>
    <row r="2919" spans="1:6" x14ac:dyDescent="0.25">
      <c r="A2919">
        <f t="shared" si="45"/>
        <v>23</v>
      </c>
      <c r="B2919" s="1">
        <v>43256</v>
      </c>
      <c r="C2919">
        <v>2</v>
      </c>
      <c r="D2919">
        <v>36945.089999999997</v>
      </c>
      <c r="E2919">
        <v>36429.64</v>
      </c>
      <c r="F2919">
        <v>36923</v>
      </c>
    </row>
    <row r="2920" spans="1:6" x14ac:dyDescent="0.25">
      <c r="A2920">
        <f t="shared" si="45"/>
        <v>23</v>
      </c>
      <c r="B2920" s="1">
        <v>43256</v>
      </c>
      <c r="C2920">
        <v>3</v>
      </c>
      <c r="D2920">
        <v>36165.75</v>
      </c>
      <c r="E2920">
        <v>35676.25</v>
      </c>
      <c r="F2920">
        <v>36094</v>
      </c>
    </row>
    <row r="2921" spans="1:6" x14ac:dyDescent="0.25">
      <c r="A2921">
        <f t="shared" si="45"/>
        <v>23</v>
      </c>
      <c r="B2921" s="1">
        <v>43256</v>
      </c>
      <c r="C2921">
        <v>4</v>
      </c>
      <c r="D2921">
        <v>35466.25</v>
      </c>
      <c r="E2921">
        <v>34990.75</v>
      </c>
      <c r="F2921">
        <v>35513</v>
      </c>
    </row>
    <row r="2922" spans="1:6" x14ac:dyDescent="0.25">
      <c r="A2922">
        <f t="shared" si="45"/>
        <v>23</v>
      </c>
      <c r="B2922" s="1">
        <v>43256</v>
      </c>
      <c r="C2922">
        <v>5</v>
      </c>
      <c r="D2922">
        <v>35501.269999999997</v>
      </c>
      <c r="E2922">
        <v>35022.449999999997</v>
      </c>
      <c r="F2922">
        <v>35621</v>
      </c>
    </row>
    <row r="2923" spans="1:6" x14ac:dyDescent="0.25">
      <c r="A2923">
        <f t="shared" si="45"/>
        <v>23</v>
      </c>
      <c r="B2923" s="1">
        <v>43256</v>
      </c>
      <c r="C2923">
        <v>6</v>
      </c>
      <c r="D2923">
        <v>36253.730000000003</v>
      </c>
      <c r="E2923">
        <v>35752.36</v>
      </c>
      <c r="F2923">
        <v>36255</v>
      </c>
    </row>
    <row r="2924" spans="1:6" x14ac:dyDescent="0.25">
      <c r="A2924">
        <f t="shared" si="45"/>
        <v>23</v>
      </c>
      <c r="B2924" s="1">
        <v>43256</v>
      </c>
      <c r="C2924">
        <v>7</v>
      </c>
      <c r="D2924">
        <v>36425.089999999997</v>
      </c>
      <c r="E2924">
        <v>35929.449999999997</v>
      </c>
      <c r="F2924">
        <v>36734.269999999997</v>
      </c>
    </row>
    <row r="2925" spans="1:6" x14ac:dyDescent="0.25">
      <c r="A2925">
        <f t="shared" si="45"/>
        <v>23</v>
      </c>
      <c r="B2925" s="1">
        <v>43256</v>
      </c>
      <c r="C2925">
        <v>8</v>
      </c>
      <c r="D2925">
        <v>37760.269999999997</v>
      </c>
      <c r="E2925">
        <v>37265.089999999997</v>
      </c>
      <c r="F2925">
        <v>38124</v>
      </c>
    </row>
    <row r="2926" spans="1:6" x14ac:dyDescent="0.25">
      <c r="A2926">
        <f t="shared" si="45"/>
        <v>23</v>
      </c>
      <c r="B2926" s="1">
        <v>43256</v>
      </c>
      <c r="C2926">
        <v>9</v>
      </c>
      <c r="D2926">
        <v>38830</v>
      </c>
      <c r="E2926">
        <v>38315.9</v>
      </c>
      <c r="F2926">
        <v>39542</v>
      </c>
    </row>
    <row r="2927" spans="1:6" x14ac:dyDescent="0.25">
      <c r="A2927">
        <f t="shared" si="45"/>
        <v>23</v>
      </c>
      <c r="B2927" s="1">
        <v>43256</v>
      </c>
      <c r="C2927">
        <v>10</v>
      </c>
      <c r="D2927">
        <v>39898.300000000003</v>
      </c>
      <c r="E2927">
        <v>39503.800000000003</v>
      </c>
      <c r="F2927">
        <v>40300.800000000003</v>
      </c>
    </row>
    <row r="2928" spans="1:6" x14ac:dyDescent="0.25">
      <c r="A2928">
        <f t="shared" si="45"/>
        <v>23</v>
      </c>
      <c r="B2928" s="1">
        <v>43256</v>
      </c>
      <c r="C2928">
        <v>11</v>
      </c>
      <c r="D2928">
        <v>41041</v>
      </c>
      <c r="E2928">
        <v>40851.67</v>
      </c>
      <c r="F2928">
        <v>41542</v>
      </c>
    </row>
    <row r="2929" spans="1:6" x14ac:dyDescent="0.25">
      <c r="A2929">
        <f t="shared" si="45"/>
        <v>23</v>
      </c>
      <c r="B2929" s="1">
        <v>43256</v>
      </c>
      <c r="C2929">
        <v>12</v>
      </c>
      <c r="D2929">
        <v>41579.5</v>
      </c>
      <c r="E2929">
        <v>41384.25</v>
      </c>
      <c r="F2929">
        <v>41875.5</v>
      </c>
    </row>
    <row r="2930" spans="1:6" x14ac:dyDescent="0.25">
      <c r="A2930">
        <f t="shared" si="45"/>
        <v>23</v>
      </c>
      <c r="B2930" s="1">
        <v>43256</v>
      </c>
      <c r="C2930">
        <v>13</v>
      </c>
      <c r="D2930">
        <v>41976.25</v>
      </c>
      <c r="E2930">
        <v>41770.5</v>
      </c>
      <c r="F2930">
        <v>42690.5</v>
      </c>
    </row>
    <row r="2931" spans="1:6" x14ac:dyDescent="0.25">
      <c r="A2931">
        <f t="shared" si="45"/>
        <v>23</v>
      </c>
      <c r="B2931" s="1">
        <v>43256</v>
      </c>
      <c r="C2931">
        <v>14</v>
      </c>
      <c r="D2931">
        <v>42582</v>
      </c>
      <c r="E2931">
        <v>42364.75</v>
      </c>
      <c r="F2931">
        <v>43107.5</v>
      </c>
    </row>
    <row r="2932" spans="1:6" x14ac:dyDescent="0.25">
      <c r="A2932">
        <f t="shared" si="45"/>
        <v>23</v>
      </c>
      <c r="B2932" s="1">
        <v>43256</v>
      </c>
      <c r="C2932">
        <v>15</v>
      </c>
      <c r="D2932">
        <v>43297</v>
      </c>
      <c r="E2932">
        <v>43070</v>
      </c>
      <c r="F2932">
        <v>43378.25</v>
      </c>
    </row>
    <row r="2933" spans="1:6" x14ac:dyDescent="0.25">
      <c r="A2933">
        <f t="shared" si="45"/>
        <v>23</v>
      </c>
      <c r="B2933" s="1">
        <v>43256</v>
      </c>
      <c r="C2933">
        <v>16</v>
      </c>
      <c r="D2933">
        <v>43759.5</v>
      </c>
      <c r="E2933">
        <v>43541.5</v>
      </c>
      <c r="F2933">
        <v>43616.25</v>
      </c>
    </row>
    <row r="2934" spans="1:6" x14ac:dyDescent="0.25">
      <c r="A2934">
        <f t="shared" si="45"/>
        <v>23</v>
      </c>
      <c r="B2934" s="1">
        <v>43256</v>
      </c>
      <c r="C2934">
        <v>17</v>
      </c>
      <c r="D2934">
        <v>43731.25</v>
      </c>
      <c r="E2934">
        <v>43510.5</v>
      </c>
      <c r="F2934">
        <v>43520.5</v>
      </c>
    </row>
    <row r="2935" spans="1:6" x14ac:dyDescent="0.25">
      <c r="A2935">
        <f t="shared" si="45"/>
        <v>23</v>
      </c>
      <c r="B2935" s="1">
        <v>43256</v>
      </c>
      <c r="C2935">
        <v>18</v>
      </c>
      <c r="D2935">
        <v>42768.25</v>
      </c>
      <c r="E2935">
        <v>42574.75</v>
      </c>
      <c r="F2935">
        <v>42649.25</v>
      </c>
    </row>
    <row r="2936" spans="1:6" x14ac:dyDescent="0.25">
      <c r="A2936">
        <f t="shared" si="45"/>
        <v>23</v>
      </c>
      <c r="B2936" s="1">
        <v>43256</v>
      </c>
      <c r="C2936">
        <v>19</v>
      </c>
      <c r="D2936">
        <v>41628.25</v>
      </c>
      <c r="E2936">
        <v>41663.5</v>
      </c>
      <c r="F2936">
        <v>41754.25</v>
      </c>
    </row>
    <row r="2937" spans="1:6" x14ac:dyDescent="0.25">
      <c r="A2937">
        <f t="shared" si="45"/>
        <v>23</v>
      </c>
      <c r="B2937" s="1">
        <v>43256</v>
      </c>
      <c r="C2937">
        <v>20</v>
      </c>
      <c r="D2937">
        <v>41622.25</v>
      </c>
      <c r="E2937">
        <v>41679.25</v>
      </c>
      <c r="F2937">
        <v>41755.5</v>
      </c>
    </row>
    <row r="2938" spans="1:6" x14ac:dyDescent="0.25">
      <c r="A2938">
        <f t="shared" si="45"/>
        <v>23</v>
      </c>
      <c r="B2938" s="1">
        <v>43256</v>
      </c>
      <c r="C2938">
        <v>21</v>
      </c>
      <c r="D2938">
        <v>43114.25</v>
      </c>
      <c r="E2938">
        <v>42903.25</v>
      </c>
      <c r="F2938">
        <v>42985</v>
      </c>
    </row>
    <row r="2939" spans="1:6" x14ac:dyDescent="0.25">
      <c r="A2939">
        <f t="shared" si="45"/>
        <v>23</v>
      </c>
      <c r="B2939" s="1">
        <v>43256</v>
      </c>
      <c r="C2939">
        <v>22</v>
      </c>
      <c r="D2939">
        <v>43141.5</v>
      </c>
      <c r="E2939">
        <v>42952</v>
      </c>
      <c r="F2939">
        <v>42754</v>
      </c>
    </row>
    <row r="2940" spans="1:6" x14ac:dyDescent="0.25">
      <c r="A2940">
        <f t="shared" si="45"/>
        <v>23</v>
      </c>
      <c r="B2940" s="1">
        <v>43256</v>
      </c>
      <c r="C2940">
        <v>23</v>
      </c>
      <c r="D2940">
        <v>42532.75</v>
      </c>
      <c r="E2940">
        <v>42113</v>
      </c>
      <c r="F2940">
        <v>10688.5</v>
      </c>
    </row>
    <row r="2941" spans="1:6" x14ac:dyDescent="0.25">
      <c r="A2941">
        <f t="shared" si="45"/>
        <v>23</v>
      </c>
      <c r="B2941" s="1">
        <v>43257</v>
      </c>
      <c r="C2941">
        <v>0</v>
      </c>
      <c r="D2941">
        <v>40301.5</v>
      </c>
      <c r="E2941">
        <v>39824</v>
      </c>
      <c r="F2941">
        <v>29550.75</v>
      </c>
    </row>
    <row r="2942" spans="1:6" x14ac:dyDescent="0.25">
      <c r="A2942">
        <f t="shared" si="45"/>
        <v>23</v>
      </c>
      <c r="B2942" s="1">
        <v>43257</v>
      </c>
      <c r="C2942">
        <v>1</v>
      </c>
      <c r="D2942">
        <v>38815.64</v>
      </c>
      <c r="E2942">
        <v>38354.82</v>
      </c>
      <c r="F2942">
        <v>38358.82</v>
      </c>
    </row>
    <row r="2943" spans="1:6" x14ac:dyDescent="0.25">
      <c r="A2943">
        <f t="shared" si="45"/>
        <v>23</v>
      </c>
      <c r="B2943" s="1">
        <v>43257</v>
      </c>
      <c r="C2943">
        <v>2</v>
      </c>
      <c r="D2943">
        <v>37536.910000000003</v>
      </c>
      <c r="E2943">
        <v>37067</v>
      </c>
      <c r="F2943">
        <v>37111.269999999997</v>
      </c>
    </row>
    <row r="2944" spans="1:6" x14ac:dyDescent="0.25">
      <c r="A2944">
        <f t="shared" si="45"/>
        <v>23</v>
      </c>
      <c r="B2944" s="1">
        <v>43257</v>
      </c>
      <c r="C2944">
        <v>3</v>
      </c>
      <c r="D2944">
        <v>36600.730000000003</v>
      </c>
      <c r="E2944">
        <v>36151</v>
      </c>
      <c r="F2944">
        <v>35988</v>
      </c>
    </row>
    <row r="2945" spans="1:6" x14ac:dyDescent="0.25">
      <c r="A2945">
        <f t="shared" si="45"/>
        <v>23</v>
      </c>
      <c r="B2945" s="1">
        <v>43257</v>
      </c>
      <c r="C2945">
        <v>4</v>
      </c>
      <c r="D2945">
        <v>36252.639999999999</v>
      </c>
      <c r="E2945">
        <v>35775.730000000003</v>
      </c>
      <c r="F2945">
        <v>35651.269999999997</v>
      </c>
    </row>
    <row r="2946" spans="1:6" x14ac:dyDescent="0.25">
      <c r="A2946">
        <f t="shared" si="45"/>
        <v>23</v>
      </c>
      <c r="B2946" s="1">
        <v>43257</v>
      </c>
      <c r="C2946">
        <v>5</v>
      </c>
      <c r="D2946">
        <v>36072.25</v>
      </c>
      <c r="E2946">
        <v>35562.75</v>
      </c>
      <c r="F2946">
        <v>35629</v>
      </c>
    </row>
    <row r="2947" spans="1:6" x14ac:dyDescent="0.25">
      <c r="A2947">
        <f t="shared" ref="A2947:A3010" si="46">WEEKNUM(B2947)</f>
        <v>23</v>
      </c>
      <c r="B2947" s="1">
        <v>43257</v>
      </c>
      <c r="C2947">
        <v>6</v>
      </c>
      <c r="D2947">
        <v>36634.5</v>
      </c>
      <c r="E2947">
        <v>36313.5</v>
      </c>
      <c r="F2947">
        <v>36020</v>
      </c>
    </row>
    <row r="2948" spans="1:6" x14ac:dyDescent="0.25">
      <c r="A2948">
        <f t="shared" si="46"/>
        <v>23</v>
      </c>
      <c r="B2948" s="1">
        <v>43257</v>
      </c>
      <c r="C2948">
        <v>7</v>
      </c>
      <c r="D2948">
        <v>36925.64</v>
      </c>
      <c r="E2948">
        <v>36517</v>
      </c>
      <c r="F2948">
        <v>36660</v>
      </c>
    </row>
    <row r="2949" spans="1:6" x14ac:dyDescent="0.25">
      <c r="A2949">
        <f t="shared" si="46"/>
        <v>23</v>
      </c>
      <c r="B2949" s="1">
        <v>43257</v>
      </c>
      <c r="C2949">
        <v>8</v>
      </c>
      <c r="D2949">
        <v>37918.730000000003</v>
      </c>
      <c r="E2949">
        <v>37627.360000000001</v>
      </c>
      <c r="F2949">
        <v>37957</v>
      </c>
    </row>
    <row r="2950" spans="1:6" x14ac:dyDescent="0.25">
      <c r="A2950">
        <f t="shared" si="46"/>
        <v>23</v>
      </c>
      <c r="B2950" s="1">
        <v>43257</v>
      </c>
      <c r="C2950">
        <v>9</v>
      </c>
      <c r="D2950">
        <v>39313</v>
      </c>
      <c r="E2950">
        <v>39075.449999999997</v>
      </c>
      <c r="F2950">
        <v>38983.18</v>
      </c>
    </row>
    <row r="2951" spans="1:6" x14ac:dyDescent="0.25">
      <c r="A2951">
        <f t="shared" si="46"/>
        <v>23</v>
      </c>
      <c r="B2951" s="1">
        <v>43257</v>
      </c>
      <c r="C2951">
        <v>10</v>
      </c>
      <c r="D2951">
        <v>40569.4</v>
      </c>
      <c r="E2951">
        <v>40252.400000000001</v>
      </c>
      <c r="F2951">
        <v>40065.199999999997</v>
      </c>
    </row>
    <row r="2952" spans="1:6" x14ac:dyDescent="0.25">
      <c r="A2952">
        <f t="shared" si="46"/>
        <v>23</v>
      </c>
      <c r="B2952" s="1">
        <v>43257</v>
      </c>
      <c r="C2952">
        <v>11</v>
      </c>
      <c r="D2952">
        <v>41781.699999999997</v>
      </c>
      <c r="E2952">
        <v>41531.800000000003</v>
      </c>
      <c r="F2952">
        <v>41061</v>
      </c>
    </row>
    <row r="2953" spans="1:6" x14ac:dyDescent="0.25">
      <c r="A2953">
        <f t="shared" si="46"/>
        <v>23</v>
      </c>
      <c r="B2953" s="1">
        <v>43257</v>
      </c>
      <c r="C2953">
        <v>12</v>
      </c>
      <c r="D2953">
        <v>42158.400000000001</v>
      </c>
      <c r="E2953">
        <v>41909.199999999997</v>
      </c>
      <c r="F2953">
        <v>42151</v>
      </c>
    </row>
    <row r="2954" spans="1:6" x14ac:dyDescent="0.25">
      <c r="A2954">
        <f t="shared" si="46"/>
        <v>23</v>
      </c>
      <c r="B2954" s="1">
        <v>43257</v>
      </c>
      <c r="C2954">
        <v>13</v>
      </c>
      <c r="D2954">
        <v>42877.33</v>
      </c>
      <c r="E2954">
        <v>42754.33</v>
      </c>
      <c r="F2954">
        <v>42459</v>
      </c>
    </row>
    <row r="2955" spans="1:6" x14ac:dyDescent="0.25">
      <c r="A2955">
        <f t="shared" si="46"/>
        <v>23</v>
      </c>
      <c r="B2955" s="1">
        <v>43257</v>
      </c>
      <c r="C2955">
        <v>14</v>
      </c>
      <c r="D2955">
        <v>43276.5</v>
      </c>
      <c r="E2955">
        <v>43138.5</v>
      </c>
      <c r="F2955">
        <v>42891.75</v>
      </c>
    </row>
    <row r="2956" spans="1:6" x14ac:dyDescent="0.25">
      <c r="A2956">
        <f t="shared" si="46"/>
        <v>23</v>
      </c>
      <c r="B2956" s="1">
        <v>43257</v>
      </c>
      <c r="C2956">
        <v>15</v>
      </c>
      <c r="D2956">
        <v>43878.25</v>
      </c>
      <c r="E2956">
        <v>43672.5</v>
      </c>
      <c r="F2956">
        <v>43504.75</v>
      </c>
    </row>
    <row r="2957" spans="1:6" x14ac:dyDescent="0.25">
      <c r="A2957">
        <f t="shared" si="46"/>
        <v>23</v>
      </c>
      <c r="B2957" s="1">
        <v>43257</v>
      </c>
      <c r="C2957">
        <v>16</v>
      </c>
      <c r="D2957">
        <v>44370.5</v>
      </c>
      <c r="E2957">
        <v>44220.25</v>
      </c>
      <c r="F2957">
        <v>43881</v>
      </c>
    </row>
    <row r="2958" spans="1:6" x14ac:dyDescent="0.25">
      <c r="A2958">
        <f t="shared" si="46"/>
        <v>23</v>
      </c>
      <c r="B2958" s="1">
        <v>43257</v>
      </c>
      <c r="C2958">
        <v>17</v>
      </c>
      <c r="D2958">
        <v>43881.75</v>
      </c>
      <c r="E2958">
        <v>43682.75</v>
      </c>
      <c r="F2958">
        <v>43592.25</v>
      </c>
    </row>
    <row r="2959" spans="1:6" x14ac:dyDescent="0.25">
      <c r="A2959">
        <f t="shared" si="46"/>
        <v>23</v>
      </c>
      <c r="B2959" s="1">
        <v>43257</v>
      </c>
      <c r="C2959">
        <v>18</v>
      </c>
      <c r="D2959">
        <v>43010.5</v>
      </c>
      <c r="E2959">
        <v>42742.5</v>
      </c>
      <c r="F2959">
        <v>42771.5</v>
      </c>
    </row>
    <row r="2960" spans="1:6" x14ac:dyDescent="0.25">
      <c r="A2960">
        <f t="shared" si="46"/>
        <v>23</v>
      </c>
      <c r="B2960" s="1">
        <v>43257</v>
      </c>
      <c r="C2960">
        <v>19</v>
      </c>
      <c r="D2960">
        <v>41811</v>
      </c>
      <c r="E2960">
        <v>41692</v>
      </c>
      <c r="F2960">
        <v>41756</v>
      </c>
    </row>
    <row r="2961" spans="1:6" x14ac:dyDescent="0.25">
      <c r="A2961">
        <f t="shared" si="46"/>
        <v>23</v>
      </c>
      <c r="B2961" s="1">
        <v>43257</v>
      </c>
      <c r="C2961">
        <v>20</v>
      </c>
      <c r="D2961">
        <v>41584.75</v>
      </c>
      <c r="E2961">
        <v>41552.25</v>
      </c>
      <c r="F2961">
        <v>41809.25</v>
      </c>
    </row>
    <row r="2962" spans="1:6" x14ac:dyDescent="0.25">
      <c r="A2962">
        <f t="shared" si="46"/>
        <v>23</v>
      </c>
      <c r="B2962" s="1">
        <v>43257</v>
      </c>
      <c r="C2962">
        <v>21</v>
      </c>
      <c r="D2962">
        <v>42879.75</v>
      </c>
      <c r="E2962">
        <v>42745.5</v>
      </c>
      <c r="F2962">
        <v>42721.5</v>
      </c>
    </row>
    <row r="2963" spans="1:6" x14ac:dyDescent="0.25">
      <c r="A2963">
        <f t="shared" si="46"/>
        <v>23</v>
      </c>
      <c r="B2963" s="1">
        <v>43257</v>
      </c>
      <c r="C2963">
        <v>22</v>
      </c>
      <c r="D2963">
        <v>42803</v>
      </c>
      <c r="E2963">
        <v>42528</v>
      </c>
      <c r="F2963">
        <v>42963</v>
      </c>
    </row>
    <row r="2964" spans="1:6" x14ac:dyDescent="0.25">
      <c r="A2964">
        <f t="shared" si="46"/>
        <v>23</v>
      </c>
      <c r="B2964" s="1">
        <v>43257</v>
      </c>
      <c r="C2964">
        <v>23</v>
      </c>
      <c r="D2964">
        <v>41716.75</v>
      </c>
      <c r="E2964">
        <v>41262</v>
      </c>
      <c r="F2964">
        <v>10740.75</v>
      </c>
    </row>
    <row r="2965" spans="1:6" x14ac:dyDescent="0.25">
      <c r="A2965">
        <f t="shared" si="46"/>
        <v>23</v>
      </c>
      <c r="B2965" s="1">
        <v>43258</v>
      </c>
      <c r="C2965">
        <v>0</v>
      </c>
      <c r="D2965">
        <v>39823.25</v>
      </c>
      <c r="E2965">
        <v>39360.5</v>
      </c>
      <c r="F2965">
        <v>40636</v>
      </c>
    </row>
    <row r="2966" spans="1:6" x14ac:dyDescent="0.25">
      <c r="A2966">
        <f t="shared" si="46"/>
        <v>23</v>
      </c>
      <c r="B2966" s="1">
        <v>43258</v>
      </c>
      <c r="C2966">
        <v>1</v>
      </c>
      <c r="D2966">
        <v>38355.25</v>
      </c>
      <c r="E2966">
        <v>37864</v>
      </c>
      <c r="F2966">
        <v>38841.5</v>
      </c>
    </row>
    <row r="2967" spans="1:6" x14ac:dyDescent="0.25">
      <c r="A2967">
        <f t="shared" si="46"/>
        <v>23</v>
      </c>
      <c r="B2967" s="1">
        <v>43258</v>
      </c>
      <c r="C2967">
        <v>2</v>
      </c>
      <c r="D2967">
        <v>37342.25</v>
      </c>
      <c r="E2967">
        <v>36827</v>
      </c>
      <c r="F2967">
        <v>37845</v>
      </c>
    </row>
    <row r="2968" spans="1:6" x14ac:dyDescent="0.25">
      <c r="A2968">
        <f t="shared" si="46"/>
        <v>23</v>
      </c>
      <c r="B2968" s="1">
        <v>43258</v>
      </c>
      <c r="C2968">
        <v>3</v>
      </c>
      <c r="D2968">
        <v>36654.18</v>
      </c>
      <c r="E2968">
        <v>36140.639999999999</v>
      </c>
      <c r="F2968">
        <v>36625.730000000003</v>
      </c>
    </row>
    <row r="2969" spans="1:6" x14ac:dyDescent="0.25">
      <c r="A2969">
        <f t="shared" si="46"/>
        <v>23</v>
      </c>
      <c r="B2969" s="1">
        <v>43258</v>
      </c>
      <c r="C2969">
        <v>4</v>
      </c>
      <c r="D2969">
        <v>36221.910000000003</v>
      </c>
      <c r="E2969">
        <v>35705.360000000001</v>
      </c>
      <c r="F2969">
        <v>35941</v>
      </c>
    </row>
    <row r="2970" spans="1:6" x14ac:dyDescent="0.25">
      <c r="A2970">
        <f t="shared" si="46"/>
        <v>23</v>
      </c>
      <c r="B2970" s="1">
        <v>43258</v>
      </c>
      <c r="C2970">
        <v>5</v>
      </c>
      <c r="D2970">
        <v>35996.089999999997</v>
      </c>
      <c r="E2970">
        <v>35489.089999999997</v>
      </c>
      <c r="F2970">
        <v>35853.730000000003</v>
      </c>
    </row>
    <row r="2971" spans="1:6" x14ac:dyDescent="0.25">
      <c r="A2971">
        <f t="shared" si="46"/>
        <v>23</v>
      </c>
      <c r="B2971" s="1">
        <v>43258</v>
      </c>
      <c r="C2971">
        <v>6</v>
      </c>
      <c r="D2971">
        <v>36550</v>
      </c>
      <c r="E2971">
        <v>36053.5</v>
      </c>
      <c r="F2971">
        <v>36308.5</v>
      </c>
    </row>
    <row r="2972" spans="1:6" x14ac:dyDescent="0.25">
      <c r="A2972">
        <f t="shared" si="46"/>
        <v>23</v>
      </c>
      <c r="B2972" s="1">
        <v>43258</v>
      </c>
      <c r="C2972">
        <v>7</v>
      </c>
      <c r="D2972">
        <v>36911</v>
      </c>
      <c r="E2972">
        <v>36429</v>
      </c>
      <c r="F2972">
        <v>37052</v>
      </c>
    </row>
    <row r="2973" spans="1:6" x14ac:dyDescent="0.25">
      <c r="A2973">
        <f t="shared" si="46"/>
        <v>23</v>
      </c>
      <c r="B2973" s="1">
        <v>43258</v>
      </c>
      <c r="C2973">
        <v>8</v>
      </c>
      <c r="D2973">
        <v>37836.269999999997</v>
      </c>
      <c r="E2973">
        <v>37341.449999999997</v>
      </c>
      <c r="F2973">
        <v>37905.82</v>
      </c>
    </row>
    <row r="2974" spans="1:6" x14ac:dyDescent="0.25">
      <c r="A2974">
        <f t="shared" si="46"/>
        <v>23</v>
      </c>
      <c r="B2974" s="1">
        <v>43258</v>
      </c>
      <c r="C2974">
        <v>9</v>
      </c>
      <c r="D2974">
        <v>39706</v>
      </c>
      <c r="E2974">
        <v>39206.639999999999</v>
      </c>
      <c r="F2974">
        <v>39841</v>
      </c>
    </row>
    <row r="2975" spans="1:6" x14ac:dyDescent="0.25">
      <c r="A2975">
        <f t="shared" si="46"/>
        <v>23</v>
      </c>
      <c r="B2975" s="1">
        <v>43258</v>
      </c>
      <c r="C2975">
        <v>10</v>
      </c>
      <c r="D2975">
        <v>40587.18</v>
      </c>
      <c r="E2975">
        <v>40143.64</v>
      </c>
      <c r="F2975">
        <v>40806</v>
      </c>
    </row>
    <row r="2976" spans="1:6" x14ac:dyDescent="0.25">
      <c r="A2976">
        <f t="shared" si="46"/>
        <v>23</v>
      </c>
      <c r="B2976" s="1">
        <v>43258</v>
      </c>
      <c r="C2976">
        <v>11</v>
      </c>
      <c r="D2976">
        <v>41326.300000000003</v>
      </c>
      <c r="E2976">
        <v>40939.199999999997</v>
      </c>
      <c r="F2976">
        <v>41319.1</v>
      </c>
    </row>
    <row r="2977" spans="1:6" x14ac:dyDescent="0.25">
      <c r="A2977">
        <f t="shared" si="46"/>
        <v>23</v>
      </c>
      <c r="B2977" s="1">
        <v>43258</v>
      </c>
      <c r="C2977">
        <v>12</v>
      </c>
      <c r="D2977">
        <v>41980.1</v>
      </c>
      <c r="E2977">
        <v>41668.1</v>
      </c>
      <c r="F2977">
        <v>42231</v>
      </c>
    </row>
    <row r="2978" spans="1:6" x14ac:dyDescent="0.25">
      <c r="A2978">
        <f t="shared" si="46"/>
        <v>23</v>
      </c>
      <c r="B2978" s="1">
        <v>43258</v>
      </c>
      <c r="C2978">
        <v>13</v>
      </c>
      <c r="D2978">
        <v>42579.8</v>
      </c>
      <c r="E2978">
        <v>42295.7</v>
      </c>
      <c r="F2978">
        <v>42672</v>
      </c>
    </row>
    <row r="2979" spans="1:6" x14ac:dyDescent="0.25">
      <c r="A2979">
        <f t="shared" si="46"/>
        <v>23</v>
      </c>
      <c r="B2979" s="1">
        <v>43258</v>
      </c>
      <c r="C2979">
        <v>14</v>
      </c>
      <c r="D2979">
        <v>42813.67</v>
      </c>
      <c r="E2979">
        <v>42570</v>
      </c>
      <c r="F2979">
        <v>43243</v>
      </c>
    </row>
    <row r="2980" spans="1:6" x14ac:dyDescent="0.25">
      <c r="A2980">
        <f t="shared" si="46"/>
        <v>23</v>
      </c>
      <c r="B2980" s="1">
        <v>43258</v>
      </c>
      <c r="C2980">
        <v>15</v>
      </c>
      <c r="D2980">
        <v>43392.5</v>
      </c>
      <c r="E2980">
        <v>43138</v>
      </c>
      <c r="F2980">
        <v>43598.5</v>
      </c>
    </row>
    <row r="2981" spans="1:6" x14ac:dyDescent="0.25">
      <c r="A2981">
        <f t="shared" si="46"/>
        <v>23</v>
      </c>
      <c r="B2981" s="1">
        <v>43258</v>
      </c>
      <c r="C2981">
        <v>16</v>
      </c>
      <c r="D2981">
        <v>43798.75</v>
      </c>
      <c r="E2981">
        <v>43553.25</v>
      </c>
      <c r="F2981">
        <v>43865.5</v>
      </c>
    </row>
    <row r="2982" spans="1:6" x14ac:dyDescent="0.25">
      <c r="A2982">
        <f t="shared" si="46"/>
        <v>23</v>
      </c>
      <c r="B2982" s="1">
        <v>43258</v>
      </c>
      <c r="C2982">
        <v>17</v>
      </c>
      <c r="D2982">
        <v>43454.75</v>
      </c>
      <c r="E2982">
        <v>43157.75</v>
      </c>
      <c r="F2982">
        <v>43788.25</v>
      </c>
    </row>
    <row r="2983" spans="1:6" x14ac:dyDescent="0.25">
      <c r="A2983">
        <f t="shared" si="46"/>
        <v>23</v>
      </c>
      <c r="B2983" s="1">
        <v>43258</v>
      </c>
      <c r="C2983">
        <v>18</v>
      </c>
      <c r="D2983">
        <v>42561.25</v>
      </c>
      <c r="E2983">
        <v>42297.75</v>
      </c>
      <c r="F2983">
        <v>42879.75</v>
      </c>
    </row>
    <row r="2984" spans="1:6" x14ac:dyDescent="0.25">
      <c r="A2984">
        <f t="shared" si="46"/>
        <v>23</v>
      </c>
      <c r="B2984" s="1">
        <v>43258</v>
      </c>
      <c r="C2984">
        <v>19</v>
      </c>
      <c r="D2984">
        <v>41464.5</v>
      </c>
      <c r="E2984">
        <v>41347.25</v>
      </c>
      <c r="F2984">
        <v>41941.5</v>
      </c>
    </row>
    <row r="2985" spans="1:6" x14ac:dyDescent="0.25">
      <c r="A2985">
        <f t="shared" si="46"/>
        <v>23</v>
      </c>
      <c r="B2985" s="1">
        <v>43258</v>
      </c>
      <c r="C2985">
        <v>20</v>
      </c>
      <c r="D2985">
        <v>41480.5</v>
      </c>
      <c r="E2985">
        <v>41475</v>
      </c>
      <c r="F2985">
        <v>42001.75</v>
      </c>
    </row>
    <row r="2986" spans="1:6" x14ac:dyDescent="0.25">
      <c r="A2986">
        <f t="shared" si="46"/>
        <v>23</v>
      </c>
      <c r="B2986" s="1">
        <v>43258</v>
      </c>
      <c r="C2986">
        <v>21</v>
      </c>
      <c r="D2986">
        <v>42588.75</v>
      </c>
      <c r="E2986">
        <v>42595.5</v>
      </c>
      <c r="F2986">
        <v>42648</v>
      </c>
    </row>
    <row r="2987" spans="1:6" x14ac:dyDescent="0.25">
      <c r="A2987">
        <f t="shared" si="46"/>
        <v>23</v>
      </c>
      <c r="B2987" s="1">
        <v>43258</v>
      </c>
      <c r="C2987">
        <v>22</v>
      </c>
      <c r="D2987">
        <v>42716.25</v>
      </c>
      <c r="E2987">
        <v>42573.5</v>
      </c>
      <c r="F2987">
        <v>43194.5</v>
      </c>
    </row>
    <row r="2988" spans="1:6" x14ac:dyDescent="0.25">
      <c r="A2988">
        <f t="shared" si="46"/>
        <v>23</v>
      </c>
      <c r="B2988" s="1">
        <v>43258</v>
      </c>
      <c r="C2988">
        <v>23</v>
      </c>
      <c r="D2988">
        <v>41773</v>
      </c>
      <c r="E2988">
        <v>41334.5</v>
      </c>
      <c r="F2988">
        <v>10796.75</v>
      </c>
    </row>
    <row r="2989" spans="1:6" x14ac:dyDescent="0.25">
      <c r="A2989">
        <f t="shared" si="46"/>
        <v>23</v>
      </c>
      <c r="B2989" s="1">
        <v>43259</v>
      </c>
      <c r="C2989">
        <v>0</v>
      </c>
      <c r="D2989">
        <v>40043.25</v>
      </c>
      <c r="E2989">
        <v>39531</v>
      </c>
      <c r="F2989">
        <v>30148.5</v>
      </c>
    </row>
    <row r="2990" spans="1:6" x14ac:dyDescent="0.25">
      <c r="A2990">
        <f t="shared" si="46"/>
        <v>23</v>
      </c>
      <c r="B2990" s="1">
        <v>43259</v>
      </c>
      <c r="C2990">
        <v>1</v>
      </c>
      <c r="D2990">
        <v>38546</v>
      </c>
      <c r="E2990">
        <v>38049</v>
      </c>
      <c r="F2990">
        <v>39067.75</v>
      </c>
    </row>
    <row r="2991" spans="1:6" x14ac:dyDescent="0.25">
      <c r="A2991">
        <f t="shared" si="46"/>
        <v>23</v>
      </c>
      <c r="B2991" s="1">
        <v>43259</v>
      </c>
      <c r="C2991">
        <v>2</v>
      </c>
      <c r="D2991">
        <v>37490.75</v>
      </c>
      <c r="E2991">
        <v>37002.75</v>
      </c>
      <c r="F2991">
        <v>37837.5</v>
      </c>
    </row>
    <row r="2992" spans="1:6" x14ac:dyDescent="0.25">
      <c r="A2992">
        <f t="shared" si="46"/>
        <v>23</v>
      </c>
      <c r="B2992" s="1">
        <v>43259</v>
      </c>
      <c r="C2992">
        <v>3</v>
      </c>
      <c r="D2992">
        <v>36556.75</v>
      </c>
      <c r="E2992">
        <v>36059.75</v>
      </c>
      <c r="F2992">
        <v>36911</v>
      </c>
    </row>
    <row r="2993" spans="1:6" x14ac:dyDescent="0.25">
      <c r="A2993">
        <f t="shared" si="46"/>
        <v>23</v>
      </c>
      <c r="B2993" s="1">
        <v>43259</v>
      </c>
      <c r="C2993">
        <v>4</v>
      </c>
      <c r="D2993">
        <v>35838.730000000003</v>
      </c>
      <c r="E2993">
        <v>35344.82</v>
      </c>
      <c r="F2993">
        <v>36372</v>
      </c>
    </row>
    <row r="2994" spans="1:6" x14ac:dyDescent="0.25">
      <c r="A2994">
        <f t="shared" si="46"/>
        <v>23</v>
      </c>
      <c r="B2994" s="1">
        <v>43259</v>
      </c>
      <c r="C2994">
        <v>5</v>
      </c>
      <c r="D2994">
        <v>35746.269999999997</v>
      </c>
      <c r="E2994">
        <v>35250.910000000003</v>
      </c>
      <c r="F2994">
        <v>36435</v>
      </c>
    </row>
    <row r="2995" spans="1:6" x14ac:dyDescent="0.25">
      <c r="A2995">
        <f t="shared" si="46"/>
        <v>23</v>
      </c>
      <c r="B2995" s="1">
        <v>43259</v>
      </c>
      <c r="C2995">
        <v>6</v>
      </c>
      <c r="D2995">
        <v>36492.18</v>
      </c>
      <c r="E2995">
        <v>36058.910000000003</v>
      </c>
      <c r="F2995">
        <v>36729.550000000003</v>
      </c>
    </row>
    <row r="2996" spans="1:6" x14ac:dyDescent="0.25">
      <c r="A2996">
        <f t="shared" si="46"/>
        <v>23</v>
      </c>
      <c r="B2996" s="1">
        <v>43259</v>
      </c>
      <c r="C2996">
        <v>7</v>
      </c>
      <c r="D2996">
        <v>36818.269999999997</v>
      </c>
      <c r="E2996">
        <v>36401.730000000003</v>
      </c>
      <c r="F2996">
        <v>37164.36</v>
      </c>
    </row>
    <row r="2997" spans="1:6" x14ac:dyDescent="0.25">
      <c r="A2997">
        <f t="shared" si="46"/>
        <v>23</v>
      </c>
      <c r="B2997" s="1">
        <v>43259</v>
      </c>
      <c r="C2997">
        <v>8</v>
      </c>
      <c r="D2997">
        <v>37847</v>
      </c>
      <c r="E2997">
        <v>37460</v>
      </c>
      <c r="F2997">
        <v>38128.25</v>
      </c>
    </row>
    <row r="2998" spans="1:6" x14ac:dyDescent="0.25">
      <c r="A2998">
        <f t="shared" si="46"/>
        <v>23</v>
      </c>
      <c r="B2998" s="1">
        <v>43259</v>
      </c>
      <c r="C2998">
        <v>9</v>
      </c>
      <c r="D2998">
        <v>39359</v>
      </c>
      <c r="E2998">
        <v>38956</v>
      </c>
      <c r="F2998">
        <v>40016</v>
      </c>
    </row>
    <row r="2999" spans="1:6" x14ac:dyDescent="0.25">
      <c r="A2999">
        <f t="shared" si="46"/>
        <v>23</v>
      </c>
      <c r="B2999" s="1">
        <v>43259</v>
      </c>
      <c r="C2999">
        <v>10</v>
      </c>
      <c r="D2999">
        <v>40545.82</v>
      </c>
      <c r="E2999">
        <v>40232.36</v>
      </c>
      <c r="F2999">
        <v>40762.18</v>
      </c>
    </row>
    <row r="3000" spans="1:6" x14ac:dyDescent="0.25">
      <c r="A3000">
        <f t="shared" si="46"/>
        <v>23</v>
      </c>
      <c r="B3000" s="1">
        <v>43259</v>
      </c>
      <c r="C3000">
        <v>11</v>
      </c>
      <c r="D3000">
        <v>41208.550000000003</v>
      </c>
      <c r="E3000">
        <v>40978.730000000003</v>
      </c>
      <c r="F3000">
        <v>41462</v>
      </c>
    </row>
    <row r="3001" spans="1:6" x14ac:dyDescent="0.25">
      <c r="A3001">
        <f t="shared" si="46"/>
        <v>23</v>
      </c>
      <c r="B3001" s="1">
        <v>43259</v>
      </c>
      <c r="C3001">
        <v>12</v>
      </c>
      <c r="D3001">
        <v>41666.199999999997</v>
      </c>
      <c r="E3001">
        <v>41484.699999999997</v>
      </c>
      <c r="F3001">
        <v>42547.7</v>
      </c>
    </row>
    <row r="3002" spans="1:6" x14ac:dyDescent="0.25">
      <c r="A3002">
        <f t="shared" si="46"/>
        <v>23</v>
      </c>
      <c r="B3002" s="1">
        <v>43259</v>
      </c>
      <c r="C3002">
        <v>13</v>
      </c>
      <c r="D3002">
        <v>42054.1</v>
      </c>
      <c r="E3002">
        <v>41831</v>
      </c>
      <c r="F3002">
        <v>43243</v>
      </c>
    </row>
    <row r="3003" spans="1:6" x14ac:dyDescent="0.25">
      <c r="A3003">
        <f t="shared" si="46"/>
        <v>23</v>
      </c>
      <c r="B3003" s="1">
        <v>43259</v>
      </c>
      <c r="C3003">
        <v>14</v>
      </c>
      <c r="D3003">
        <v>42908.800000000003</v>
      </c>
      <c r="E3003">
        <v>42669.4</v>
      </c>
      <c r="F3003">
        <v>43481</v>
      </c>
    </row>
    <row r="3004" spans="1:6" x14ac:dyDescent="0.25">
      <c r="A3004">
        <f t="shared" si="46"/>
        <v>23</v>
      </c>
      <c r="B3004" s="1">
        <v>43259</v>
      </c>
      <c r="C3004">
        <v>15</v>
      </c>
      <c r="D3004">
        <v>43273</v>
      </c>
      <c r="E3004">
        <v>43030</v>
      </c>
      <c r="F3004">
        <v>44140</v>
      </c>
    </row>
    <row r="3005" spans="1:6" x14ac:dyDescent="0.25">
      <c r="A3005">
        <f t="shared" si="46"/>
        <v>23</v>
      </c>
      <c r="B3005" s="1">
        <v>43259</v>
      </c>
      <c r="C3005">
        <v>16</v>
      </c>
      <c r="D3005">
        <v>43766.25</v>
      </c>
      <c r="E3005">
        <v>43535.25</v>
      </c>
      <c r="F3005">
        <v>44302.75</v>
      </c>
    </row>
    <row r="3006" spans="1:6" x14ac:dyDescent="0.25">
      <c r="A3006">
        <f t="shared" si="46"/>
        <v>23</v>
      </c>
      <c r="B3006" s="1">
        <v>43259</v>
      </c>
      <c r="C3006">
        <v>17</v>
      </c>
      <c r="D3006">
        <v>43110</v>
      </c>
      <c r="E3006">
        <v>42995.5</v>
      </c>
      <c r="F3006">
        <v>43929.5</v>
      </c>
    </row>
    <row r="3007" spans="1:6" x14ac:dyDescent="0.25">
      <c r="A3007">
        <f t="shared" si="46"/>
        <v>23</v>
      </c>
      <c r="B3007" s="1">
        <v>43259</v>
      </c>
      <c r="C3007">
        <v>18</v>
      </c>
      <c r="D3007">
        <v>41707.25</v>
      </c>
      <c r="E3007">
        <v>41679.75</v>
      </c>
      <c r="F3007">
        <v>42856.25</v>
      </c>
    </row>
    <row r="3008" spans="1:6" x14ac:dyDescent="0.25">
      <c r="A3008">
        <f t="shared" si="46"/>
        <v>23</v>
      </c>
      <c r="B3008" s="1">
        <v>43259</v>
      </c>
      <c r="C3008">
        <v>19</v>
      </c>
      <c r="D3008">
        <v>40932.25</v>
      </c>
      <c r="E3008">
        <v>40978.5</v>
      </c>
      <c r="F3008">
        <v>41868.75</v>
      </c>
    </row>
    <row r="3009" spans="1:6" x14ac:dyDescent="0.25">
      <c r="A3009">
        <f t="shared" si="46"/>
        <v>23</v>
      </c>
      <c r="B3009" s="1">
        <v>43259</v>
      </c>
      <c r="C3009">
        <v>20</v>
      </c>
      <c r="D3009">
        <v>40513</v>
      </c>
      <c r="E3009">
        <v>40589.25</v>
      </c>
      <c r="F3009">
        <v>41896.5</v>
      </c>
    </row>
    <row r="3010" spans="1:6" x14ac:dyDescent="0.25">
      <c r="A3010">
        <f t="shared" si="46"/>
        <v>23</v>
      </c>
      <c r="B3010" s="1">
        <v>43259</v>
      </c>
      <c r="C3010">
        <v>21</v>
      </c>
      <c r="D3010">
        <v>41339.5</v>
      </c>
      <c r="E3010">
        <v>41343.5</v>
      </c>
      <c r="F3010">
        <v>42288.5</v>
      </c>
    </row>
    <row r="3011" spans="1:6" x14ac:dyDescent="0.25">
      <c r="A3011">
        <f t="shared" ref="A3011:A3074" si="47">WEEKNUM(B3011)</f>
        <v>23</v>
      </c>
      <c r="B3011" s="1">
        <v>43259</v>
      </c>
      <c r="C3011">
        <v>22</v>
      </c>
      <c r="D3011">
        <v>41607.5</v>
      </c>
      <c r="E3011">
        <v>41606.5</v>
      </c>
      <c r="F3011">
        <v>42491.75</v>
      </c>
    </row>
    <row r="3012" spans="1:6" x14ac:dyDescent="0.25">
      <c r="A3012">
        <f t="shared" si="47"/>
        <v>23</v>
      </c>
      <c r="B3012" s="1">
        <v>43259</v>
      </c>
      <c r="C3012">
        <v>23</v>
      </c>
      <c r="D3012">
        <v>41191</v>
      </c>
      <c r="E3012">
        <v>40871.25</v>
      </c>
      <c r="F3012">
        <v>10614.25</v>
      </c>
    </row>
    <row r="3013" spans="1:6" x14ac:dyDescent="0.25">
      <c r="A3013">
        <f t="shared" si="47"/>
        <v>23</v>
      </c>
      <c r="B3013" s="1">
        <v>43260</v>
      </c>
      <c r="C3013">
        <v>0</v>
      </c>
      <c r="D3013">
        <v>39628.75</v>
      </c>
      <c r="E3013">
        <v>39124.75</v>
      </c>
      <c r="F3013">
        <v>29973</v>
      </c>
    </row>
    <row r="3014" spans="1:6" x14ac:dyDescent="0.25">
      <c r="A3014">
        <f t="shared" si="47"/>
        <v>23</v>
      </c>
      <c r="B3014" s="1">
        <v>43260</v>
      </c>
      <c r="C3014">
        <v>1</v>
      </c>
      <c r="D3014">
        <v>38440.5</v>
      </c>
      <c r="E3014">
        <v>37937.75</v>
      </c>
      <c r="F3014">
        <v>38435</v>
      </c>
    </row>
    <row r="3015" spans="1:6" x14ac:dyDescent="0.25">
      <c r="A3015">
        <f t="shared" si="47"/>
        <v>23</v>
      </c>
      <c r="B3015" s="1">
        <v>43260</v>
      </c>
      <c r="C3015">
        <v>2</v>
      </c>
      <c r="D3015">
        <v>37340</v>
      </c>
      <c r="E3015">
        <v>36850</v>
      </c>
      <c r="F3015">
        <v>37870</v>
      </c>
    </row>
    <row r="3016" spans="1:6" x14ac:dyDescent="0.25">
      <c r="A3016">
        <f t="shared" si="47"/>
        <v>23</v>
      </c>
      <c r="B3016" s="1">
        <v>43260</v>
      </c>
      <c r="C3016">
        <v>3</v>
      </c>
      <c r="D3016">
        <v>36341.75</v>
      </c>
      <c r="E3016">
        <v>35874</v>
      </c>
      <c r="F3016">
        <v>36431</v>
      </c>
    </row>
    <row r="3017" spans="1:6" x14ac:dyDescent="0.25">
      <c r="A3017">
        <f t="shared" si="47"/>
        <v>23</v>
      </c>
      <c r="B3017" s="1">
        <v>43260</v>
      </c>
      <c r="C3017">
        <v>4</v>
      </c>
      <c r="D3017">
        <v>35575.25</v>
      </c>
      <c r="E3017">
        <v>35107.5</v>
      </c>
      <c r="F3017">
        <v>35934</v>
      </c>
    </row>
    <row r="3018" spans="1:6" x14ac:dyDescent="0.25">
      <c r="A3018">
        <f t="shared" si="47"/>
        <v>23</v>
      </c>
      <c r="B3018" s="1">
        <v>43260</v>
      </c>
      <c r="C3018">
        <v>5</v>
      </c>
      <c r="D3018">
        <v>35298.269999999997</v>
      </c>
      <c r="E3018">
        <v>34875.64</v>
      </c>
      <c r="F3018">
        <v>35598</v>
      </c>
    </row>
    <row r="3019" spans="1:6" x14ac:dyDescent="0.25">
      <c r="A3019">
        <f t="shared" si="47"/>
        <v>23</v>
      </c>
      <c r="B3019" s="1">
        <v>43260</v>
      </c>
      <c r="C3019">
        <v>6</v>
      </c>
      <c r="D3019">
        <v>35408</v>
      </c>
      <c r="E3019">
        <v>35064.550000000003</v>
      </c>
      <c r="F3019">
        <v>35670</v>
      </c>
    </row>
    <row r="3020" spans="1:6" x14ac:dyDescent="0.25">
      <c r="A3020">
        <f t="shared" si="47"/>
        <v>23</v>
      </c>
      <c r="B3020" s="1">
        <v>43260</v>
      </c>
      <c r="C3020">
        <v>7</v>
      </c>
      <c r="D3020">
        <v>35005.730000000003</v>
      </c>
      <c r="E3020">
        <v>34593.730000000003</v>
      </c>
      <c r="F3020">
        <v>35545</v>
      </c>
    </row>
    <row r="3021" spans="1:6" x14ac:dyDescent="0.25">
      <c r="A3021">
        <f t="shared" si="47"/>
        <v>23</v>
      </c>
      <c r="B3021" s="1">
        <v>43260</v>
      </c>
      <c r="C3021">
        <v>8</v>
      </c>
      <c r="D3021">
        <v>35807.25</v>
      </c>
      <c r="E3021">
        <v>35440.75</v>
      </c>
      <c r="F3021">
        <v>36528</v>
      </c>
    </row>
    <row r="3022" spans="1:6" x14ac:dyDescent="0.25">
      <c r="A3022">
        <f t="shared" si="47"/>
        <v>23</v>
      </c>
      <c r="B3022" s="1">
        <v>43260</v>
      </c>
      <c r="C3022">
        <v>9</v>
      </c>
      <c r="D3022">
        <v>37402.730000000003</v>
      </c>
      <c r="E3022">
        <v>36917.550000000003</v>
      </c>
      <c r="F3022">
        <v>37890</v>
      </c>
    </row>
    <row r="3023" spans="1:6" x14ac:dyDescent="0.25">
      <c r="A3023">
        <f t="shared" si="47"/>
        <v>23</v>
      </c>
      <c r="B3023" s="1">
        <v>43260</v>
      </c>
      <c r="C3023">
        <v>10</v>
      </c>
      <c r="D3023">
        <v>38302.910000000003</v>
      </c>
      <c r="E3023">
        <v>37846.910000000003</v>
      </c>
      <c r="F3023">
        <v>38691</v>
      </c>
    </row>
    <row r="3024" spans="1:6" x14ac:dyDescent="0.25">
      <c r="A3024">
        <f t="shared" si="47"/>
        <v>23</v>
      </c>
      <c r="B3024" s="1">
        <v>43260</v>
      </c>
      <c r="C3024">
        <v>11</v>
      </c>
      <c r="D3024">
        <v>39003.089999999997</v>
      </c>
      <c r="E3024">
        <v>38571.82</v>
      </c>
      <c r="F3024">
        <v>39300.449999999997</v>
      </c>
    </row>
    <row r="3025" spans="1:6" x14ac:dyDescent="0.25">
      <c r="A3025">
        <f t="shared" si="47"/>
        <v>23</v>
      </c>
      <c r="B3025" s="1">
        <v>43260</v>
      </c>
      <c r="C3025">
        <v>12</v>
      </c>
      <c r="D3025">
        <v>39566.269999999997</v>
      </c>
      <c r="E3025">
        <v>39220.18</v>
      </c>
      <c r="F3025">
        <v>39980</v>
      </c>
    </row>
    <row r="3026" spans="1:6" x14ac:dyDescent="0.25">
      <c r="A3026">
        <f t="shared" si="47"/>
        <v>23</v>
      </c>
      <c r="B3026" s="1">
        <v>43260</v>
      </c>
      <c r="C3026">
        <v>13</v>
      </c>
      <c r="D3026">
        <v>39723.199999999997</v>
      </c>
      <c r="E3026">
        <v>39479.599999999999</v>
      </c>
      <c r="F3026">
        <v>40237</v>
      </c>
    </row>
    <row r="3027" spans="1:6" x14ac:dyDescent="0.25">
      <c r="A3027">
        <f t="shared" si="47"/>
        <v>23</v>
      </c>
      <c r="B3027" s="1">
        <v>43260</v>
      </c>
      <c r="C3027">
        <v>14</v>
      </c>
      <c r="D3027">
        <v>39693.1</v>
      </c>
      <c r="E3027">
        <v>39465.4</v>
      </c>
      <c r="F3027">
        <v>40088</v>
      </c>
    </row>
    <row r="3028" spans="1:6" x14ac:dyDescent="0.25">
      <c r="A3028">
        <f t="shared" si="47"/>
        <v>23</v>
      </c>
      <c r="B3028" s="1">
        <v>43260</v>
      </c>
      <c r="C3028">
        <v>15</v>
      </c>
      <c r="D3028">
        <v>39314.699999999997</v>
      </c>
      <c r="E3028">
        <v>39124.800000000003</v>
      </c>
      <c r="F3028">
        <v>40117</v>
      </c>
    </row>
    <row r="3029" spans="1:6" x14ac:dyDescent="0.25">
      <c r="A3029">
        <f t="shared" si="47"/>
        <v>23</v>
      </c>
      <c r="B3029" s="1">
        <v>43260</v>
      </c>
      <c r="C3029">
        <v>16</v>
      </c>
      <c r="D3029">
        <v>39223</v>
      </c>
      <c r="E3029">
        <v>39022.67</v>
      </c>
      <c r="F3029">
        <v>40058</v>
      </c>
    </row>
    <row r="3030" spans="1:6" x14ac:dyDescent="0.25">
      <c r="A3030">
        <f t="shared" si="47"/>
        <v>23</v>
      </c>
      <c r="B3030" s="1">
        <v>43260</v>
      </c>
      <c r="C3030">
        <v>17</v>
      </c>
      <c r="D3030">
        <v>39173.5</v>
      </c>
      <c r="E3030">
        <v>38967.5</v>
      </c>
      <c r="F3030">
        <v>39871.25</v>
      </c>
    </row>
    <row r="3031" spans="1:6" x14ac:dyDescent="0.25">
      <c r="A3031">
        <f t="shared" si="47"/>
        <v>23</v>
      </c>
      <c r="B3031" s="1">
        <v>43260</v>
      </c>
      <c r="C3031">
        <v>18</v>
      </c>
      <c r="D3031">
        <v>38216.5</v>
      </c>
      <c r="E3031">
        <v>38122.25</v>
      </c>
      <c r="F3031">
        <v>39420.5</v>
      </c>
    </row>
    <row r="3032" spans="1:6" x14ac:dyDescent="0.25">
      <c r="A3032">
        <f t="shared" si="47"/>
        <v>23</v>
      </c>
      <c r="B3032" s="1">
        <v>43260</v>
      </c>
      <c r="C3032">
        <v>19</v>
      </c>
      <c r="D3032">
        <v>37820.5</v>
      </c>
      <c r="E3032">
        <v>37885.75</v>
      </c>
      <c r="F3032">
        <v>39166.5</v>
      </c>
    </row>
    <row r="3033" spans="1:6" x14ac:dyDescent="0.25">
      <c r="A3033">
        <f t="shared" si="47"/>
        <v>23</v>
      </c>
      <c r="B3033" s="1">
        <v>43260</v>
      </c>
      <c r="C3033">
        <v>20</v>
      </c>
      <c r="D3033">
        <v>39037.5</v>
      </c>
      <c r="E3033">
        <v>39026.25</v>
      </c>
      <c r="F3033">
        <v>40052</v>
      </c>
    </row>
    <row r="3034" spans="1:6" x14ac:dyDescent="0.25">
      <c r="A3034">
        <f t="shared" si="47"/>
        <v>23</v>
      </c>
      <c r="B3034" s="1">
        <v>43260</v>
      </c>
      <c r="C3034">
        <v>21</v>
      </c>
      <c r="D3034">
        <v>40055.25</v>
      </c>
      <c r="E3034">
        <v>40074.75</v>
      </c>
      <c r="F3034">
        <v>40997.75</v>
      </c>
    </row>
    <row r="3035" spans="1:6" x14ac:dyDescent="0.25">
      <c r="A3035">
        <f t="shared" si="47"/>
        <v>23</v>
      </c>
      <c r="B3035" s="1">
        <v>43260</v>
      </c>
      <c r="C3035">
        <v>22</v>
      </c>
      <c r="D3035">
        <v>39547.25</v>
      </c>
      <c r="E3035">
        <v>39429.5</v>
      </c>
      <c r="F3035">
        <v>40634.75</v>
      </c>
    </row>
    <row r="3036" spans="1:6" x14ac:dyDescent="0.25">
      <c r="A3036">
        <f t="shared" si="47"/>
        <v>23</v>
      </c>
      <c r="B3036" s="1">
        <v>43260</v>
      </c>
      <c r="C3036">
        <v>23</v>
      </c>
      <c r="D3036">
        <v>38553.25</v>
      </c>
      <c r="E3036">
        <v>38160.75</v>
      </c>
      <c r="F3036">
        <v>10110.75</v>
      </c>
    </row>
    <row r="3037" spans="1:6" x14ac:dyDescent="0.25">
      <c r="A3037">
        <f t="shared" si="47"/>
        <v>24</v>
      </c>
      <c r="B3037" s="1">
        <v>43261</v>
      </c>
      <c r="C3037">
        <v>0</v>
      </c>
      <c r="D3037">
        <v>37080</v>
      </c>
      <c r="E3037">
        <v>36552</v>
      </c>
      <c r="F3037">
        <v>28455</v>
      </c>
    </row>
    <row r="3038" spans="1:6" x14ac:dyDescent="0.25">
      <c r="A3038">
        <f t="shared" si="47"/>
        <v>24</v>
      </c>
      <c r="B3038" s="1">
        <v>43261</v>
      </c>
      <c r="C3038">
        <v>1</v>
      </c>
      <c r="D3038">
        <v>35302.25</v>
      </c>
      <c r="E3038">
        <v>34944.5</v>
      </c>
      <c r="F3038">
        <v>36036</v>
      </c>
    </row>
    <row r="3039" spans="1:6" x14ac:dyDescent="0.25">
      <c r="A3039">
        <f t="shared" si="47"/>
        <v>24</v>
      </c>
      <c r="B3039" s="1">
        <v>43261</v>
      </c>
      <c r="C3039">
        <v>2</v>
      </c>
      <c r="D3039">
        <v>34163.75</v>
      </c>
      <c r="E3039">
        <v>33942</v>
      </c>
      <c r="F3039">
        <v>34831</v>
      </c>
    </row>
    <row r="3040" spans="1:6" x14ac:dyDescent="0.25">
      <c r="A3040">
        <f t="shared" si="47"/>
        <v>24</v>
      </c>
      <c r="B3040" s="1">
        <v>43261</v>
      </c>
      <c r="C3040">
        <v>3</v>
      </c>
      <c r="D3040">
        <v>33692.75</v>
      </c>
      <c r="E3040">
        <v>33460</v>
      </c>
      <c r="F3040">
        <v>34103</v>
      </c>
    </row>
    <row r="3041" spans="1:6" x14ac:dyDescent="0.25">
      <c r="A3041">
        <f t="shared" si="47"/>
        <v>24</v>
      </c>
      <c r="B3041" s="1">
        <v>43261</v>
      </c>
      <c r="C3041">
        <v>4</v>
      </c>
      <c r="D3041">
        <v>33030.25</v>
      </c>
      <c r="E3041">
        <v>32915.75</v>
      </c>
      <c r="F3041">
        <v>33712.25</v>
      </c>
    </row>
    <row r="3042" spans="1:6" x14ac:dyDescent="0.25">
      <c r="A3042">
        <f t="shared" si="47"/>
        <v>24</v>
      </c>
      <c r="B3042" s="1">
        <v>43261</v>
      </c>
      <c r="C3042">
        <v>5</v>
      </c>
      <c r="D3042">
        <v>32490.73</v>
      </c>
      <c r="E3042">
        <v>32450.36</v>
      </c>
      <c r="F3042">
        <v>33069</v>
      </c>
    </row>
    <row r="3043" spans="1:6" x14ac:dyDescent="0.25">
      <c r="A3043">
        <f t="shared" si="47"/>
        <v>24</v>
      </c>
      <c r="B3043" s="1">
        <v>43261</v>
      </c>
      <c r="C3043">
        <v>6</v>
      </c>
      <c r="D3043">
        <v>32123.55</v>
      </c>
      <c r="E3043">
        <v>32061.82</v>
      </c>
      <c r="F3043">
        <v>32910.36</v>
      </c>
    </row>
    <row r="3044" spans="1:6" x14ac:dyDescent="0.25">
      <c r="A3044">
        <f t="shared" si="47"/>
        <v>24</v>
      </c>
      <c r="B3044" s="1">
        <v>43261</v>
      </c>
      <c r="C3044">
        <v>7</v>
      </c>
      <c r="D3044">
        <v>31328.18</v>
      </c>
      <c r="E3044">
        <v>31319.73</v>
      </c>
      <c r="F3044">
        <v>32117.82</v>
      </c>
    </row>
    <row r="3045" spans="1:6" x14ac:dyDescent="0.25">
      <c r="A3045">
        <f t="shared" si="47"/>
        <v>24</v>
      </c>
      <c r="B3045" s="1">
        <v>43261</v>
      </c>
      <c r="C3045">
        <v>8</v>
      </c>
      <c r="D3045">
        <v>31529.45</v>
      </c>
      <c r="E3045">
        <v>31635.18</v>
      </c>
      <c r="F3045">
        <v>32228</v>
      </c>
    </row>
    <row r="3046" spans="1:6" x14ac:dyDescent="0.25">
      <c r="A3046">
        <f t="shared" si="47"/>
        <v>24</v>
      </c>
      <c r="B3046" s="1">
        <v>43261</v>
      </c>
      <c r="C3046">
        <v>9</v>
      </c>
      <c r="D3046">
        <v>32254.75</v>
      </c>
      <c r="E3046">
        <v>32338.75</v>
      </c>
      <c r="F3046">
        <v>32899.25</v>
      </c>
    </row>
    <row r="3047" spans="1:6" x14ac:dyDescent="0.25">
      <c r="A3047">
        <f t="shared" si="47"/>
        <v>24</v>
      </c>
      <c r="B3047" s="1">
        <v>43261</v>
      </c>
      <c r="C3047">
        <v>10</v>
      </c>
      <c r="D3047">
        <v>33120.36</v>
      </c>
      <c r="E3047">
        <v>33221.449999999997</v>
      </c>
      <c r="F3047">
        <v>33808</v>
      </c>
    </row>
    <row r="3048" spans="1:6" x14ac:dyDescent="0.25">
      <c r="A3048">
        <f t="shared" si="47"/>
        <v>24</v>
      </c>
      <c r="B3048" s="1">
        <v>43261</v>
      </c>
      <c r="C3048">
        <v>11</v>
      </c>
      <c r="D3048">
        <v>33517.550000000003</v>
      </c>
      <c r="E3048">
        <v>33603.18</v>
      </c>
      <c r="F3048">
        <v>34513</v>
      </c>
    </row>
    <row r="3049" spans="1:6" x14ac:dyDescent="0.25">
      <c r="A3049">
        <f t="shared" si="47"/>
        <v>24</v>
      </c>
      <c r="B3049" s="1">
        <v>43261</v>
      </c>
      <c r="C3049">
        <v>12</v>
      </c>
      <c r="D3049">
        <v>34102.730000000003</v>
      </c>
      <c r="E3049">
        <v>34208.639999999999</v>
      </c>
      <c r="F3049">
        <v>34931</v>
      </c>
    </row>
    <row r="3050" spans="1:6" x14ac:dyDescent="0.25">
      <c r="A3050">
        <f t="shared" si="47"/>
        <v>24</v>
      </c>
      <c r="B3050" s="1">
        <v>43261</v>
      </c>
      <c r="C3050">
        <v>13</v>
      </c>
      <c r="D3050">
        <v>34338.400000000001</v>
      </c>
      <c r="E3050">
        <v>34468.400000000001</v>
      </c>
      <c r="F3050">
        <v>35324</v>
      </c>
    </row>
    <row r="3051" spans="1:6" x14ac:dyDescent="0.25">
      <c r="A3051">
        <f t="shared" si="47"/>
        <v>24</v>
      </c>
      <c r="B3051" s="1">
        <v>43261</v>
      </c>
      <c r="C3051">
        <v>14</v>
      </c>
      <c r="D3051">
        <v>34783</v>
      </c>
      <c r="E3051">
        <v>34892.5</v>
      </c>
      <c r="F3051">
        <v>35646</v>
      </c>
    </row>
    <row r="3052" spans="1:6" x14ac:dyDescent="0.25">
      <c r="A3052">
        <f t="shared" si="47"/>
        <v>24</v>
      </c>
      <c r="B3052" s="1">
        <v>43261</v>
      </c>
      <c r="C3052">
        <v>15</v>
      </c>
      <c r="D3052">
        <v>35044</v>
      </c>
      <c r="E3052">
        <v>35095</v>
      </c>
      <c r="F3052">
        <v>35805</v>
      </c>
    </row>
    <row r="3053" spans="1:6" x14ac:dyDescent="0.25">
      <c r="A3053">
        <f t="shared" si="47"/>
        <v>24</v>
      </c>
      <c r="B3053" s="1">
        <v>43261</v>
      </c>
      <c r="C3053">
        <v>16</v>
      </c>
      <c r="D3053">
        <v>35242.67</v>
      </c>
      <c r="E3053">
        <v>35334.67</v>
      </c>
      <c r="F3053">
        <v>36252</v>
      </c>
    </row>
    <row r="3054" spans="1:6" x14ac:dyDescent="0.25">
      <c r="A3054">
        <f t="shared" si="47"/>
        <v>24</v>
      </c>
      <c r="B3054" s="1">
        <v>43261</v>
      </c>
      <c r="C3054">
        <v>17</v>
      </c>
      <c r="D3054">
        <v>35223.5</v>
      </c>
      <c r="E3054">
        <v>35335.75</v>
      </c>
      <c r="F3054">
        <v>36234.75</v>
      </c>
    </row>
    <row r="3055" spans="1:6" x14ac:dyDescent="0.25">
      <c r="A3055">
        <f t="shared" si="47"/>
        <v>24</v>
      </c>
      <c r="B3055" s="1">
        <v>43261</v>
      </c>
      <c r="C3055">
        <v>18</v>
      </c>
      <c r="D3055">
        <v>35095.5</v>
      </c>
      <c r="E3055">
        <v>35201</v>
      </c>
      <c r="F3055">
        <v>36172</v>
      </c>
    </row>
    <row r="3056" spans="1:6" x14ac:dyDescent="0.25">
      <c r="A3056">
        <f t="shared" si="47"/>
        <v>24</v>
      </c>
      <c r="B3056" s="1">
        <v>43261</v>
      </c>
      <c r="C3056">
        <v>19</v>
      </c>
      <c r="D3056">
        <v>35242</v>
      </c>
      <c r="E3056">
        <v>35369.5</v>
      </c>
      <c r="F3056">
        <v>36316</v>
      </c>
    </row>
    <row r="3057" spans="1:6" x14ac:dyDescent="0.25">
      <c r="A3057">
        <f t="shared" si="47"/>
        <v>24</v>
      </c>
      <c r="B3057" s="1">
        <v>43261</v>
      </c>
      <c r="C3057">
        <v>20</v>
      </c>
      <c r="D3057">
        <v>36934.75</v>
      </c>
      <c r="E3057">
        <v>37063.5</v>
      </c>
      <c r="F3057">
        <v>37724</v>
      </c>
    </row>
    <row r="3058" spans="1:6" x14ac:dyDescent="0.25">
      <c r="A3058">
        <f t="shared" si="47"/>
        <v>24</v>
      </c>
      <c r="B3058" s="1">
        <v>43261</v>
      </c>
      <c r="C3058">
        <v>21</v>
      </c>
      <c r="D3058">
        <v>38957.75</v>
      </c>
      <c r="E3058">
        <v>39034.75</v>
      </c>
      <c r="F3058">
        <v>39308</v>
      </c>
    </row>
    <row r="3059" spans="1:6" x14ac:dyDescent="0.25">
      <c r="A3059">
        <f t="shared" si="47"/>
        <v>24</v>
      </c>
      <c r="B3059" s="1">
        <v>43261</v>
      </c>
      <c r="C3059">
        <v>22</v>
      </c>
      <c r="D3059">
        <v>39122.25</v>
      </c>
      <c r="E3059">
        <v>39037.75</v>
      </c>
      <c r="F3059">
        <v>39591.75</v>
      </c>
    </row>
    <row r="3060" spans="1:6" x14ac:dyDescent="0.25">
      <c r="A3060">
        <f t="shared" si="47"/>
        <v>24</v>
      </c>
      <c r="B3060" s="1">
        <v>43261</v>
      </c>
      <c r="C3060">
        <v>23</v>
      </c>
      <c r="D3060">
        <v>38059.5</v>
      </c>
      <c r="E3060">
        <v>37849.75</v>
      </c>
      <c r="F3060">
        <v>9890</v>
      </c>
    </row>
    <row r="3061" spans="1:6" x14ac:dyDescent="0.25">
      <c r="A3061">
        <f t="shared" si="47"/>
        <v>24</v>
      </c>
      <c r="B3061" s="1">
        <v>43262</v>
      </c>
      <c r="C3061">
        <v>0</v>
      </c>
      <c r="D3061">
        <v>36229.75</v>
      </c>
      <c r="E3061">
        <v>35936.75</v>
      </c>
      <c r="F3061">
        <v>27065.25</v>
      </c>
    </row>
    <row r="3062" spans="1:6" x14ac:dyDescent="0.25">
      <c r="A3062">
        <f t="shared" si="47"/>
        <v>24</v>
      </c>
      <c r="B3062" s="1">
        <v>43262</v>
      </c>
      <c r="C3062">
        <v>1</v>
      </c>
      <c r="D3062">
        <v>34573.25</v>
      </c>
      <c r="E3062">
        <v>34147.25</v>
      </c>
      <c r="F3062">
        <v>34904</v>
      </c>
    </row>
    <row r="3063" spans="1:6" x14ac:dyDescent="0.25">
      <c r="A3063">
        <f t="shared" si="47"/>
        <v>24</v>
      </c>
      <c r="B3063" s="1">
        <v>43262</v>
      </c>
      <c r="C3063">
        <v>2</v>
      </c>
      <c r="D3063">
        <v>33801.5</v>
      </c>
      <c r="E3063">
        <v>33361.25</v>
      </c>
      <c r="F3063">
        <v>34325</v>
      </c>
    </row>
    <row r="3064" spans="1:6" x14ac:dyDescent="0.25">
      <c r="A3064">
        <f t="shared" si="47"/>
        <v>24</v>
      </c>
      <c r="B3064" s="1">
        <v>43262</v>
      </c>
      <c r="C3064">
        <v>3</v>
      </c>
      <c r="D3064">
        <v>33065.75</v>
      </c>
      <c r="E3064">
        <v>32607.25</v>
      </c>
      <c r="F3064">
        <v>33509</v>
      </c>
    </row>
    <row r="3065" spans="1:6" x14ac:dyDescent="0.25">
      <c r="A3065">
        <f t="shared" si="47"/>
        <v>24</v>
      </c>
      <c r="B3065" s="1">
        <v>43262</v>
      </c>
      <c r="C3065">
        <v>4</v>
      </c>
      <c r="D3065">
        <v>32810.75</v>
      </c>
      <c r="E3065">
        <v>32333.5</v>
      </c>
      <c r="F3065">
        <v>33209.75</v>
      </c>
    </row>
    <row r="3066" spans="1:6" x14ac:dyDescent="0.25">
      <c r="A3066">
        <f t="shared" si="47"/>
        <v>24</v>
      </c>
      <c r="B3066" s="1">
        <v>43262</v>
      </c>
      <c r="C3066">
        <v>5</v>
      </c>
      <c r="D3066">
        <v>32897.64</v>
      </c>
      <c r="E3066">
        <v>32429.27</v>
      </c>
      <c r="F3066">
        <v>33302.730000000003</v>
      </c>
    </row>
    <row r="3067" spans="1:6" x14ac:dyDescent="0.25">
      <c r="A3067">
        <f t="shared" si="47"/>
        <v>24</v>
      </c>
      <c r="B3067" s="1">
        <v>43262</v>
      </c>
      <c r="C3067">
        <v>6</v>
      </c>
      <c r="D3067">
        <v>33888.36</v>
      </c>
      <c r="E3067">
        <v>33411.910000000003</v>
      </c>
      <c r="F3067">
        <v>34119.730000000003</v>
      </c>
    </row>
    <row r="3068" spans="1:6" x14ac:dyDescent="0.25">
      <c r="A3068">
        <f t="shared" si="47"/>
        <v>24</v>
      </c>
      <c r="B3068" s="1">
        <v>43262</v>
      </c>
      <c r="C3068">
        <v>7</v>
      </c>
      <c r="D3068">
        <v>35006.550000000003</v>
      </c>
      <c r="E3068">
        <v>34536</v>
      </c>
      <c r="F3068">
        <v>35041.18</v>
      </c>
    </row>
    <row r="3069" spans="1:6" x14ac:dyDescent="0.25">
      <c r="A3069">
        <f t="shared" si="47"/>
        <v>24</v>
      </c>
      <c r="B3069" s="1">
        <v>43262</v>
      </c>
      <c r="C3069">
        <v>8</v>
      </c>
      <c r="D3069">
        <v>36854.25</v>
      </c>
      <c r="E3069">
        <v>36410.75</v>
      </c>
      <c r="F3069">
        <v>36728</v>
      </c>
    </row>
    <row r="3070" spans="1:6" x14ac:dyDescent="0.25">
      <c r="A3070">
        <f t="shared" si="47"/>
        <v>24</v>
      </c>
      <c r="B3070" s="1">
        <v>43262</v>
      </c>
      <c r="C3070">
        <v>9</v>
      </c>
      <c r="D3070">
        <v>38109.730000000003</v>
      </c>
      <c r="E3070">
        <v>37627.730000000003</v>
      </c>
      <c r="F3070">
        <v>37890.910000000003</v>
      </c>
    </row>
    <row r="3071" spans="1:6" x14ac:dyDescent="0.25">
      <c r="A3071">
        <f t="shared" si="47"/>
        <v>24</v>
      </c>
      <c r="B3071" s="1">
        <v>43262</v>
      </c>
      <c r="C3071">
        <v>10</v>
      </c>
      <c r="D3071">
        <v>39559.449999999997</v>
      </c>
      <c r="E3071">
        <v>39258.910000000003</v>
      </c>
      <c r="F3071">
        <v>39583</v>
      </c>
    </row>
    <row r="3072" spans="1:6" x14ac:dyDescent="0.25">
      <c r="A3072">
        <f t="shared" si="47"/>
        <v>24</v>
      </c>
      <c r="B3072" s="1">
        <v>43262</v>
      </c>
      <c r="C3072">
        <v>11</v>
      </c>
      <c r="D3072">
        <v>40517.269999999997</v>
      </c>
      <c r="E3072">
        <v>40258.639999999999</v>
      </c>
      <c r="F3072">
        <v>40645</v>
      </c>
    </row>
    <row r="3073" spans="1:6" x14ac:dyDescent="0.25">
      <c r="A3073">
        <f t="shared" si="47"/>
        <v>24</v>
      </c>
      <c r="B3073" s="1">
        <v>43262</v>
      </c>
      <c r="C3073">
        <v>12</v>
      </c>
      <c r="D3073">
        <v>41022.800000000003</v>
      </c>
      <c r="E3073">
        <v>40801.1</v>
      </c>
      <c r="F3073">
        <v>41345</v>
      </c>
    </row>
    <row r="3074" spans="1:6" x14ac:dyDescent="0.25">
      <c r="A3074">
        <f t="shared" si="47"/>
        <v>24</v>
      </c>
      <c r="B3074" s="1">
        <v>43262</v>
      </c>
      <c r="C3074">
        <v>13</v>
      </c>
      <c r="D3074">
        <v>41540</v>
      </c>
      <c r="E3074">
        <v>41349.1</v>
      </c>
      <c r="F3074">
        <v>41896</v>
      </c>
    </row>
    <row r="3075" spans="1:6" x14ac:dyDescent="0.25">
      <c r="A3075">
        <f t="shared" ref="A3075:A3138" si="48">WEEKNUM(B3075)</f>
        <v>24</v>
      </c>
      <c r="B3075" s="1">
        <v>43262</v>
      </c>
      <c r="C3075">
        <v>14</v>
      </c>
      <c r="D3075">
        <v>42032.800000000003</v>
      </c>
      <c r="E3075">
        <v>41855.300000000003</v>
      </c>
      <c r="F3075">
        <v>42174.6</v>
      </c>
    </row>
    <row r="3076" spans="1:6" x14ac:dyDescent="0.25">
      <c r="A3076">
        <f t="shared" si="48"/>
        <v>24</v>
      </c>
      <c r="B3076" s="1">
        <v>43262</v>
      </c>
      <c r="C3076">
        <v>15</v>
      </c>
      <c r="D3076">
        <v>42761.67</v>
      </c>
      <c r="E3076">
        <v>42673</v>
      </c>
      <c r="F3076">
        <v>43016</v>
      </c>
    </row>
    <row r="3077" spans="1:6" x14ac:dyDescent="0.25">
      <c r="A3077">
        <f t="shared" si="48"/>
        <v>24</v>
      </c>
      <c r="B3077" s="1">
        <v>43262</v>
      </c>
      <c r="C3077">
        <v>16</v>
      </c>
      <c r="D3077">
        <v>43041.25</v>
      </c>
      <c r="E3077">
        <v>42845.25</v>
      </c>
      <c r="F3077">
        <v>43321</v>
      </c>
    </row>
    <row r="3078" spans="1:6" x14ac:dyDescent="0.25">
      <c r="A3078">
        <f t="shared" si="48"/>
        <v>24</v>
      </c>
      <c r="B3078" s="1">
        <v>43262</v>
      </c>
      <c r="C3078">
        <v>17</v>
      </c>
      <c r="D3078">
        <v>42805.5</v>
      </c>
      <c r="E3078">
        <v>42456</v>
      </c>
      <c r="F3078">
        <v>43108</v>
      </c>
    </row>
    <row r="3079" spans="1:6" x14ac:dyDescent="0.25">
      <c r="A3079">
        <f t="shared" si="48"/>
        <v>24</v>
      </c>
      <c r="B3079" s="1">
        <v>43262</v>
      </c>
      <c r="C3079">
        <v>18</v>
      </c>
      <c r="D3079">
        <v>41974</v>
      </c>
      <c r="E3079">
        <v>41946.75</v>
      </c>
      <c r="F3079">
        <v>42184.25</v>
      </c>
    </row>
    <row r="3080" spans="1:6" x14ac:dyDescent="0.25">
      <c r="A3080">
        <f t="shared" si="48"/>
        <v>24</v>
      </c>
      <c r="B3080" s="1">
        <v>43262</v>
      </c>
      <c r="C3080">
        <v>19</v>
      </c>
      <c r="D3080">
        <v>40939.25</v>
      </c>
      <c r="E3080">
        <v>41049.75</v>
      </c>
      <c r="F3080">
        <v>41207.75</v>
      </c>
    </row>
    <row r="3081" spans="1:6" x14ac:dyDescent="0.25">
      <c r="A3081">
        <f t="shared" si="48"/>
        <v>24</v>
      </c>
      <c r="B3081" s="1">
        <v>43262</v>
      </c>
      <c r="C3081">
        <v>20</v>
      </c>
      <c r="D3081">
        <v>41067.25</v>
      </c>
      <c r="E3081">
        <v>41178.75</v>
      </c>
      <c r="F3081">
        <v>41269.5</v>
      </c>
    </row>
    <row r="3082" spans="1:6" x14ac:dyDescent="0.25">
      <c r="A3082">
        <f t="shared" si="48"/>
        <v>24</v>
      </c>
      <c r="B3082" s="1">
        <v>43262</v>
      </c>
      <c r="C3082">
        <v>21</v>
      </c>
      <c r="D3082">
        <v>42028</v>
      </c>
      <c r="E3082">
        <v>42113.75</v>
      </c>
      <c r="F3082">
        <v>42243</v>
      </c>
    </row>
    <row r="3083" spans="1:6" x14ac:dyDescent="0.25">
      <c r="A3083">
        <f t="shared" si="48"/>
        <v>24</v>
      </c>
      <c r="B3083" s="1">
        <v>43262</v>
      </c>
      <c r="C3083">
        <v>22</v>
      </c>
      <c r="D3083">
        <v>41891.5</v>
      </c>
      <c r="E3083">
        <v>41983.5</v>
      </c>
      <c r="F3083">
        <v>42513.25</v>
      </c>
    </row>
    <row r="3084" spans="1:6" x14ac:dyDescent="0.25">
      <c r="A3084">
        <f t="shared" si="48"/>
        <v>24</v>
      </c>
      <c r="B3084" s="1">
        <v>43262</v>
      </c>
      <c r="C3084">
        <v>23</v>
      </c>
      <c r="D3084">
        <v>41086.5</v>
      </c>
      <c r="E3084">
        <v>40904.25</v>
      </c>
      <c r="F3084">
        <v>0</v>
      </c>
    </row>
    <row r="3085" spans="1:6" x14ac:dyDescent="0.25">
      <c r="A3085">
        <f t="shared" si="48"/>
        <v>24</v>
      </c>
      <c r="B3085" s="1">
        <v>43263</v>
      </c>
      <c r="C3085">
        <v>0</v>
      </c>
      <c r="D3085">
        <v>39135.25</v>
      </c>
      <c r="E3085">
        <v>38771.75</v>
      </c>
      <c r="F3085">
        <v>40492.5</v>
      </c>
    </row>
    <row r="3086" spans="1:6" x14ac:dyDescent="0.25">
      <c r="A3086">
        <f t="shared" si="48"/>
        <v>24</v>
      </c>
      <c r="B3086" s="1">
        <v>43263</v>
      </c>
      <c r="C3086">
        <v>1</v>
      </c>
      <c r="D3086">
        <v>37473.5</v>
      </c>
      <c r="E3086">
        <v>36993.75</v>
      </c>
      <c r="F3086">
        <v>37753</v>
      </c>
    </row>
    <row r="3087" spans="1:6" x14ac:dyDescent="0.25">
      <c r="A3087">
        <f t="shared" si="48"/>
        <v>24</v>
      </c>
      <c r="B3087" s="1">
        <v>43263</v>
      </c>
      <c r="C3087">
        <v>2</v>
      </c>
      <c r="D3087">
        <v>36523.75</v>
      </c>
      <c r="E3087">
        <v>36049.75</v>
      </c>
      <c r="F3087">
        <v>36729</v>
      </c>
    </row>
    <row r="3088" spans="1:6" x14ac:dyDescent="0.25">
      <c r="A3088">
        <f t="shared" si="48"/>
        <v>24</v>
      </c>
      <c r="B3088" s="1">
        <v>43263</v>
      </c>
      <c r="C3088">
        <v>3</v>
      </c>
      <c r="D3088">
        <v>35640.089999999997</v>
      </c>
      <c r="E3088">
        <v>35139.089999999997</v>
      </c>
      <c r="F3088">
        <v>35973</v>
      </c>
    </row>
    <row r="3089" spans="1:6" x14ac:dyDescent="0.25">
      <c r="A3089">
        <f t="shared" si="48"/>
        <v>24</v>
      </c>
      <c r="B3089" s="1">
        <v>43263</v>
      </c>
      <c r="C3089">
        <v>4</v>
      </c>
      <c r="D3089">
        <v>35115.089999999997</v>
      </c>
      <c r="E3089">
        <v>34621.449999999997</v>
      </c>
      <c r="F3089">
        <v>35531.550000000003</v>
      </c>
    </row>
    <row r="3090" spans="1:6" x14ac:dyDescent="0.25">
      <c r="A3090">
        <f t="shared" si="48"/>
        <v>24</v>
      </c>
      <c r="B3090" s="1">
        <v>43263</v>
      </c>
      <c r="C3090">
        <v>5</v>
      </c>
      <c r="D3090">
        <v>35287.730000000003</v>
      </c>
      <c r="E3090">
        <v>34817.269999999997</v>
      </c>
      <c r="F3090">
        <v>35395</v>
      </c>
    </row>
    <row r="3091" spans="1:6" x14ac:dyDescent="0.25">
      <c r="A3091">
        <f t="shared" si="48"/>
        <v>24</v>
      </c>
      <c r="B3091" s="1">
        <v>43263</v>
      </c>
      <c r="C3091">
        <v>6</v>
      </c>
      <c r="D3091">
        <v>36006.730000000003</v>
      </c>
      <c r="E3091">
        <v>35494</v>
      </c>
      <c r="F3091">
        <v>36054</v>
      </c>
    </row>
    <row r="3092" spans="1:6" x14ac:dyDescent="0.25">
      <c r="A3092">
        <f t="shared" si="48"/>
        <v>24</v>
      </c>
      <c r="B3092" s="1">
        <v>43263</v>
      </c>
      <c r="C3092">
        <v>7</v>
      </c>
      <c r="D3092">
        <v>36499.5</v>
      </c>
      <c r="E3092">
        <v>36002.5</v>
      </c>
      <c r="F3092">
        <v>36195</v>
      </c>
    </row>
    <row r="3093" spans="1:6" x14ac:dyDescent="0.25">
      <c r="A3093">
        <f t="shared" si="48"/>
        <v>24</v>
      </c>
      <c r="B3093" s="1">
        <v>43263</v>
      </c>
      <c r="C3093">
        <v>8</v>
      </c>
      <c r="D3093">
        <v>37329.550000000003</v>
      </c>
      <c r="E3093">
        <v>36832.449999999997</v>
      </c>
      <c r="F3093">
        <v>37172.18</v>
      </c>
    </row>
    <row r="3094" spans="1:6" x14ac:dyDescent="0.25">
      <c r="A3094">
        <f t="shared" si="48"/>
        <v>24</v>
      </c>
      <c r="B3094" s="1">
        <v>43263</v>
      </c>
      <c r="C3094">
        <v>9</v>
      </c>
      <c r="D3094">
        <v>38606.910000000003</v>
      </c>
      <c r="E3094">
        <v>38182.18</v>
      </c>
      <c r="F3094">
        <v>39017</v>
      </c>
    </row>
    <row r="3095" spans="1:6" x14ac:dyDescent="0.25">
      <c r="A3095">
        <f t="shared" si="48"/>
        <v>24</v>
      </c>
      <c r="B3095" s="1">
        <v>43263</v>
      </c>
      <c r="C3095">
        <v>10</v>
      </c>
      <c r="D3095">
        <v>39539.910000000003</v>
      </c>
      <c r="E3095">
        <v>39187.089999999997</v>
      </c>
      <c r="F3095">
        <v>39758.82</v>
      </c>
    </row>
    <row r="3096" spans="1:6" x14ac:dyDescent="0.25">
      <c r="A3096">
        <f t="shared" si="48"/>
        <v>24</v>
      </c>
      <c r="B3096" s="1">
        <v>43263</v>
      </c>
      <c r="C3096">
        <v>11</v>
      </c>
      <c r="D3096">
        <v>40412</v>
      </c>
      <c r="E3096">
        <v>40145</v>
      </c>
      <c r="F3096">
        <v>41033</v>
      </c>
    </row>
    <row r="3097" spans="1:6" x14ac:dyDescent="0.25">
      <c r="A3097">
        <f t="shared" si="48"/>
        <v>24</v>
      </c>
      <c r="B3097" s="1">
        <v>43263</v>
      </c>
      <c r="C3097">
        <v>12</v>
      </c>
      <c r="D3097">
        <v>40862.699999999997</v>
      </c>
      <c r="E3097">
        <v>40546.9</v>
      </c>
      <c r="F3097">
        <v>41663</v>
      </c>
    </row>
    <row r="3098" spans="1:6" x14ac:dyDescent="0.25">
      <c r="A3098">
        <f t="shared" si="48"/>
        <v>24</v>
      </c>
      <c r="B3098" s="1">
        <v>43263</v>
      </c>
      <c r="C3098">
        <v>13</v>
      </c>
      <c r="D3098">
        <v>41429.800000000003</v>
      </c>
      <c r="E3098">
        <v>41168.1</v>
      </c>
      <c r="F3098">
        <v>42203</v>
      </c>
    </row>
    <row r="3099" spans="1:6" x14ac:dyDescent="0.25">
      <c r="A3099">
        <f t="shared" si="48"/>
        <v>24</v>
      </c>
      <c r="B3099" s="1">
        <v>43263</v>
      </c>
      <c r="C3099">
        <v>14</v>
      </c>
      <c r="D3099">
        <v>41949.33</v>
      </c>
      <c r="E3099">
        <v>41753.67</v>
      </c>
      <c r="F3099">
        <v>42719</v>
      </c>
    </row>
    <row r="3100" spans="1:6" x14ac:dyDescent="0.25">
      <c r="A3100">
        <f t="shared" si="48"/>
        <v>24</v>
      </c>
      <c r="B3100" s="1">
        <v>43263</v>
      </c>
      <c r="C3100">
        <v>15</v>
      </c>
      <c r="D3100">
        <v>42398</v>
      </c>
      <c r="E3100">
        <v>42207.75</v>
      </c>
      <c r="F3100">
        <v>43019</v>
      </c>
    </row>
    <row r="3101" spans="1:6" x14ac:dyDescent="0.25">
      <c r="A3101">
        <f t="shared" si="48"/>
        <v>24</v>
      </c>
      <c r="B3101" s="1">
        <v>43263</v>
      </c>
      <c r="C3101">
        <v>16</v>
      </c>
      <c r="D3101">
        <v>42506.5</v>
      </c>
      <c r="E3101">
        <v>42302</v>
      </c>
      <c r="F3101">
        <v>43497.5</v>
      </c>
    </row>
    <row r="3102" spans="1:6" x14ac:dyDescent="0.25">
      <c r="A3102">
        <f t="shared" si="48"/>
        <v>24</v>
      </c>
      <c r="B3102" s="1">
        <v>43263</v>
      </c>
      <c r="C3102">
        <v>17</v>
      </c>
      <c r="D3102">
        <v>42138.5</v>
      </c>
      <c r="E3102">
        <v>41908.75</v>
      </c>
      <c r="F3102">
        <v>43295.25</v>
      </c>
    </row>
    <row r="3103" spans="1:6" x14ac:dyDescent="0.25">
      <c r="A3103">
        <f t="shared" si="48"/>
        <v>24</v>
      </c>
      <c r="B3103" s="1">
        <v>43263</v>
      </c>
      <c r="C3103">
        <v>18</v>
      </c>
      <c r="D3103">
        <v>41291.5</v>
      </c>
      <c r="E3103">
        <v>41177</v>
      </c>
      <c r="F3103">
        <v>42465.5</v>
      </c>
    </row>
    <row r="3104" spans="1:6" x14ac:dyDescent="0.25">
      <c r="A3104">
        <f t="shared" si="48"/>
        <v>24</v>
      </c>
      <c r="B3104" s="1">
        <v>43263</v>
      </c>
      <c r="C3104">
        <v>19</v>
      </c>
      <c r="D3104">
        <v>40467.25</v>
      </c>
      <c r="E3104">
        <v>40558.5</v>
      </c>
      <c r="F3104">
        <v>41460</v>
      </c>
    </row>
    <row r="3105" spans="1:6" x14ac:dyDescent="0.25">
      <c r="A3105">
        <f t="shared" si="48"/>
        <v>24</v>
      </c>
      <c r="B3105" s="1">
        <v>43263</v>
      </c>
      <c r="C3105">
        <v>20</v>
      </c>
      <c r="D3105">
        <v>40425.75</v>
      </c>
      <c r="E3105">
        <v>40504.5</v>
      </c>
      <c r="F3105">
        <v>41507.25</v>
      </c>
    </row>
    <row r="3106" spans="1:6" x14ac:dyDescent="0.25">
      <c r="A3106">
        <f t="shared" si="48"/>
        <v>24</v>
      </c>
      <c r="B3106" s="1">
        <v>43263</v>
      </c>
      <c r="C3106">
        <v>21</v>
      </c>
      <c r="D3106">
        <v>41252.75</v>
      </c>
      <c r="E3106">
        <v>41218</v>
      </c>
      <c r="F3106">
        <v>42170</v>
      </c>
    </row>
    <row r="3107" spans="1:6" x14ac:dyDescent="0.25">
      <c r="A3107">
        <f t="shared" si="48"/>
        <v>24</v>
      </c>
      <c r="B3107" s="1">
        <v>43263</v>
      </c>
      <c r="C3107">
        <v>22</v>
      </c>
      <c r="D3107">
        <v>41131.5</v>
      </c>
      <c r="E3107">
        <v>41077.5</v>
      </c>
      <c r="F3107">
        <v>42814.75</v>
      </c>
    </row>
    <row r="3108" spans="1:6" x14ac:dyDescent="0.25">
      <c r="A3108">
        <f t="shared" si="48"/>
        <v>24</v>
      </c>
      <c r="B3108" s="1">
        <v>43263</v>
      </c>
      <c r="C3108">
        <v>23</v>
      </c>
      <c r="D3108">
        <v>40301.25</v>
      </c>
      <c r="E3108">
        <v>39984.5</v>
      </c>
      <c r="F3108">
        <v>0</v>
      </c>
    </row>
    <row r="3109" spans="1:6" x14ac:dyDescent="0.25">
      <c r="A3109">
        <f t="shared" si="48"/>
        <v>24</v>
      </c>
      <c r="B3109" s="1">
        <v>43264</v>
      </c>
      <c r="C3109">
        <v>0</v>
      </c>
      <c r="D3109">
        <v>38128.75</v>
      </c>
      <c r="E3109">
        <v>37884</v>
      </c>
      <c r="F3109">
        <v>39567.75</v>
      </c>
    </row>
    <row r="3110" spans="1:6" x14ac:dyDescent="0.25">
      <c r="A3110">
        <f t="shared" si="48"/>
        <v>24</v>
      </c>
      <c r="B3110" s="1">
        <v>43264</v>
      </c>
      <c r="C3110">
        <v>1</v>
      </c>
      <c r="D3110">
        <v>36956</v>
      </c>
      <c r="E3110">
        <v>36749</v>
      </c>
      <c r="F3110">
        <v>37790</v>
      </c>
    </row>
    <row r="3111" spans="1:6" x14ac:dyDescent="0.25">
      <c r="A3111">
        <f t="shared" si="48"/>
        <v>24</v>
      </c>
      <c r="B3111" s="1">
        <v>43264</v>
      </c>
      <c r="C3111">
        <v>2</v>
      </c>
      <c r="D3111">
        <v>36100.75</v>
      </c>
      <c r="E3111">
        <v>35897</v>
      </c>
      <c r="F3111">
        <v>36574.75</v>
      </c>
    </row>
    <row r="3112" spans="1:6" x14ac:dyDescent="0.25">
      <c r="A3112">
        <f t="shared" si="48"/>
        <v>24</v>
      </c>
      <c r="B3112" s="1">
        <v>43264</v>
      </c>
      <c r="C3112">
        <v>3</v>
      </c>
      <c r="D3112">
        <v>35160.089999999997</v>
      </c>
      <c r="E3112">
        <v>34985.82</v>
      </c>
      <c r="F3112">
        <v>35717.730000000003</v>
      </c>
    </row>
    <row r="3113" spans="1:6" x14ac:dyDescent="0.25">
      <c r="A3113">
        <f t="shared" si="48"/>
        <v>24</v>
      </c>
      <c r="B3113" s="1">
        <v>43264</v>
      </c>
      <c r="C3113">
        <v>4</v>
      </c>
      <c r="D3113">
        <v>34537.449999999997</v>
      </c>
      <c r="E3113">
        <v>34344.18</v>
      </c>
      <c r="F3113">
        <v>35052</v>
      </c>
    </row>
    <row r="3114" spans="1:6" x14ac:dyDescent="0.25">
      <c r="A3114">
        <f t="shared" si="48"/>
        <v>24</v>
      </c>
      <c r="B3114" s="1">
        <v>43264</v>
      </c>
      <c r="C3114">
        <v>5</v>
      </c>
      <c r="D3114">
        <v>34676</v>
      </c>
      <c r="E3114">
        <v>34481.269999999997</v>
      </c>
      <c r="F3114">
        <v>35313</v>
      </c>
    </row>
    <row r="3115" spans="1:6" x14ac:dyDescent="0.25">
      <c r="A3115">
        <f t="shared" si="48"/>
        <v>24</v>
      </c>
      <c r="B3115" s="1">
        <v>43264</v>
      </c>
      <c r="C3115">
        <v>6</v>
      </c>
      <c r="D3115">
        <v>35382</v>
      </c>
      <c r="E3115">
        <v>35164.75</v>
      </c>
      <c r="F3115">
        <v>35784</v>
      </c>
    </row>
    <row r="3116" spans="1:6" x14ac:dyDescent="0.25">
      <c r="A3116">
        <f t="shared" si="48"/>
        <v>24</v>
      </c>
      <c r="B3116" s="1">
        <v>43264</v>
      </c>
      <c r="C3116">
        <v>7</v>
      </c>
      <c r="D3116">
        <v>35846.25</v>
      </c>
      <c r="E3116">
        <v>35641.75</v>
      </c>
      <c r="F3116">
        <v>36293</v>
      </c>
    </row>
    <row r="3117" spans="1:6" x14ac:dyDescent="0.25">
      <c r="A3117">
        <f t="shared" si="48"/>
        <v>24</v>
      </c>
      <c r="B3117" s="1">
        <v>43264</v>
      </c>
      <c r="C3117">
        <v>8</v>
      </c>
      <c r="D3117">
        <v>36631.18</v>
      </c>
      <c r="E3117">
        <v>36435.360000000001</v>
      </c>
      <c r="F3117">
        <v>37361</v>
      </c>
    </row>
    <row r="3118" spans="1:6" x14ac:dyDescent="0.25">
      <c r="A3118">
        <f t="shared" si="48"/>
        <v>24</v>
      </c>
      <c r="B3118" s="1">
        <v>43264</v>
      </c>
      <c r="C3118">
        <v>9</v>
      </c>
      <c r="D3118">
        <v>37657.82</v>
      </c>
      <c r="E3118">
        <v>37457.910000000003</v>
      </c>
      <c r="F3118">
        <v>38358.089999999997</v>
      </c>
    </row>
    <row r="3119" spans="1:6" x14ac:dyDescent="0.25">
      <c r="A3119">
        <f t="shared" si="48"/>
        <v>24</v>
      </c>
      <c r="B3119" s="1">
        <v>43264</v>
      </c>
      <c r="C3119">
        <v>10</v>
      </c>
      <c r="D3119">
        <v>38775.18</v>
      </c>
      <c r="E3119">
        <v>38564</v>
      </c>
      <c r="F3119">
        <v>39413.449999999997</v>
      </c>
    </row>
    <row r="3120" spans="1:6" x14ac:dyDescent="0.25">
      <c r="A3120">
        <f t="shared" si="48"/>
        <v>24</v>
      </c>
      <c r="B3120" s="1">
        <v>43264</v>
      </c>
      <c r="C3120">
        <v>11</v>
      </c>
      <c r="D3120">
        <v>39202.449999999997</v>
      </c>
      <c r="E3120">
        <v>39025.449999999997</v>
      </c>
      <c r="F3120">
        <v>40332.269999999997</v>
      </c>
    </row>
    <row r="3121" spans="1:6" x14ac:dyDescent="0.25">
      <c r="A3121">
        <f t="shared" si="48"/>
        <v>24</v>
      </c>
      <c r="B3121" s="1">
        <v>43264</v>
      </c>
      <c r="C3121">
        <v>12</v>
      </c>
      <c r="D3121">
        <v>40143.25</v>
      </c>
      <c r="E3121">
        <v>39974.5</v>
      </c>
      <c r="F3121">
        <v>41190</v>
      </c>
    </row>
    <row r="3122" spans="1:6" x14ac:dyDescent="0.25">
      <c r="A3122">
        <f t="shared" si="48"/>
        <v>24</v>
      </c>
      <c r="B3122" s="1">
        <v>43264</v>
      </c>
      <c r="C3122">
        <v>13</v>
      </c>
      <c r="D3122">
        <v>40115</v>
      </c>
      <c r="E3122">
        <v>39924.67</v>
      </c>
      <c r="F3122">
        <v>41624</v>
      </c>
    </row>
    <row r="3123" spans="1:6" x14ac:dyDescent="0.25">
      <c r="A3123">
        <f t="shared" si="48"/>
        <v>24</v>
      </c>
      <c r="B3123" s="1">
        <v>43265</v>
      </c>
      <c r="C3123">
        <v>7</v>
      </c>
      <c r="D3123">
        <v>35250.269999999997</v>
      </c>
      <c r="E3123">
        <v>34929.089999999997</v>
      </c>
      <c r="F3123">
        <v>35794.449999999997</v>
      </c>
    </row>
    <row r="3124" spans="1:6" x14ac:dyDescent="0.25">
      <c r="A3124">
        <f t="shared" si="48"/>
        <v>24</v>
      </c>
      <c r="B3124" s="1">
        <v>43265</v>
      </c>
      <c r="C3124">
        <v>8</v>
      </c>
      <c r="D3124">
        <v>36227.089999999997</v>
      </c>
      <c r="E3124">
        <v>35897.82</v>
      </c>
      <c r="F3124">
        <v>37032</v>
      </c>
    </row>
    <row r="3125" spans="1:6" x14ac:dyDescent="0.25">
      <c r="A3125">
        <f t="shared" si="48"/>
        <v>24</v>
      </c>
      <c r="B3125" s="1">
        <v>43265</v>
      </c>
      <c r="C3125">
        <v>9</v>
      </c>
      <c r="D3125">
        <v>37621.82</v>
      </c>
      <c r="E3125">
        <v>37316.550000000003</v>
      </c>
      <c r="F3125">
        <v>37989.089999999997</v>
      </c>
    </row>
    <row r="3126" spans="1:6" x14ac:dyDescent="0.25">
      <c r="A3126">
        <f t="shared" si="48"/>
        <v>24</v>
      </c>
      <c r="B3126" s="1">
        <v>43265</v>
      </c>
      <c r="C3126">
        <v>10</v>
      </c>
      <c r="D3126">
        <v>38522.5</v>
      </c>
      <c r="E3126">
        <v>38308</v>
      </c>
      <c r="F3126">
        <v>39114</v>
      </c>
    </row>
    <row r="3127" spans="1:6" x14ac:dyDescent="0.25">
      <c r="A3127">
        <f t="shared" si="48"/>
        <v>24</v>
      </c>
      <c r="B3127" s="1">
        <v>43265</v>
      </c>
      <c r="C3127">
        <v>11</v>
      </c>
      <c r="D3127">
        <v>39217.089999999997</v>
      </c>
      <c r="E3127">
        <v>39085.18</v>
      </c>
      <c r="F3127">
        <v>40092</v>
      </c>
    </row>
    <row r="3128" spans="1:6" x14ac:dyDescent="0.25">
      <c r="A3128">
        <f t="shared" si="48"/>
        <v>24</v>
      </c>
      <c r="B3128" s="1">
        <v>43265</v>
      </c>
      <c r="C3128">
        <v>12</v>
      </c>
      <c r="D3128">
        <v>39742.269999999997</v>
      </c>
      <c r="E3128">
        <v>39682.36</v>
      </c>
      <c r="F3128">
        <v>40765</v>
      </c>
    </row>
    <row r="3129" spans="1:6" x14ac:dyDescent="0.25">
      <c r="A3129">
        <f t="shared" si="48"/>
        <v>24</v>
      </c>
      <c r="B3129" s="1">
        <v>43265</v>
      </c>
      <c r="C3129">
        <v>13</v>
      </c>
      <c r="D3129">
        <v>40021.550000000003</v>
      </c>
      <c r="E3129">
        <v>39956.269999999997</v>
      </c>
      <c r="F3129">
        <v>41131.550000000003</v>
      </c>
    </row>
    <row r="3130" spans="1:6" x14ac:dyDescent="0.25">
      <c r="A3130">
        <f t="shared" si="48"/>
        <v>24</v>
      </c>
      <c r="B3130" s="1">
        <v>43265</v>
      </c>
      <c r="C3130">
        <v>14</v>
      </c>
      <c r="D3130">
        <v>40242.400000000001</v>
      </c>
      <c r="E3130">
        <v>40169.599999999999</v>
      </c>
      <c r="F3130">
        <v>41578</v>
      </c>
    </row>
    <row r="3131" spans="1:6" x14ac:dyDescent="0.25">
      <c r="A3131">
        <f t="shared" si="48"/>
        <v>24</v>
      </c>
      <c r="B3131" s="1">
        <v>43265</v>
      </c>
      <c r="C3131">
        <v>15</v>
      </c>
      <c r="D3131">
        <v>40813.5</v>
      </c>
      <c r="E3131">
        <v>40758.6</v>
      </c>
      <c r="F3131">
        <v>42277</v>
      </c>
    </row>
    <row r="3132" spans="1:6" x14ac:dyDescent="0.25">
      <c r="A3132">
        <f t="shared" si="48"/>
        <v>24</v>
      </c>
      <c r="B3132" s="1">
        <v>43265</v>
      </c>
      <c r="C3132">
        <v>16</v>
      </c>
      <c r="D3132">
        <v>41025.599999999999</v>
      </c>
      <c r="E3132">
        <v>41041.1</v>
      </c>
      <c r="F3132">
        <v>42660</v>
      </c>
    </row>
    <row r="3133" spans="1:6" x14ac:dyDescent="0.25">
      <c r="A3133">
        <f t="shared" si="48"/>
        <v>24</v>
      </c>
      <c r="B3133" s="1">
        <v>43265</v>
      </c>
      <c r="C3133">
        <v>17</v>
      </c>
      <c r="D3133">
        <v>40684.33</v>
      </c>
      <c r="E3133">
        <v>40683.67</v>
      </c>
      <c r="F3133">
        <v>42447</v>
      </c>
    </row>
    <row r="3134" spans="1:6" x14ac:dyDescent="0.25">
      <c r="A3134">
        <f t="shared" si="48"/>
        <v>24</v>
      </c>
      <c r="B3134" s="1">
        <v>43265</v>
      </c>
      <c r="C3134">
        <v>18</v>
      </c>
      <c r="D3134">
        <v>40030.5</v>
      </c>
      <c r="E3134">
        <v>40066.25</v>
      </c>
      <c r="F3134">
        <v>41612.25</v>
      </c>
    </row>
    <row r="3135" spans="1:6" x14ac:dyDescent="0.25">
      <c r="A3135">
        <f t="shared" si="48"/>
        <v>24</v>
      </c>
      <c r="B3135" s="1">
        <v>43265</v>
      </c>
      <c r="C3135">
        <v>19</v>
      </c>
      <c r="D3135">
        <v>39476.75</v>
      </c>
      <c r="E3135">
        <v>39568.5</v>
      </c>
      <c r="F3135">
        <v>40793.25</v>
      </c>
    </row>
    <row r="3136" spans="1:6" x14ac:dyDescent="0.25">
      <c r="A3136">
        <f t="shared" si="48"/>
        <v>24</v>
      </c>
      <c r="B3136" s="1">
        <v>43265</v>
      </c>
      <c r="C3136">
        <v>20</v>
      </c>
      <c r="D3136">
        <v>39097</v>
      </c>
      <c r="E3136">
        <v>39250.75</v>
      </c>
      <c r="F3136">
        <v>40599</v>
      </c>
    </row>
    <row r="3137" spans="1:6" x14ac:dyDescent="0.25">
      <c r="A3137">
        <f t="shared" si="48"/>
        <v>24</v>
      </c>
      <c r="B3137" s="1">
        <v>43265</v>
      </c>
      <c r="C3137">
        <v>21</v>
      </c>
      <c r="D3137">
        <v>40048.5</v>
      </c>
      <c r="E3137">
        <v>40225</v>
      </c>
      <c r="F3137">
        <v>41123.5</v>
      </c>
    </row>
    <row r="3138" spans="1:6" x14ac:dyDescent="0.25">
      <c r="A3138">
        <f t="shared" si="48"/>
        <v>24</v>
      </c>
      <c r="B3138" s="1">
        <v>43265</v>
      </c>
      <c r="C3138">
        <v>22</v>
      </c>
      <c r="D3138">
        <v>39796.75</v>
      </c>
      <c r="E3138">
        <v>39881.75</v>
      </c>
      <c r="F3138">
        <v>41289.5</v>
      </c>
    </row>
    <row r="3139" spans="1:6" x14ac:dyDescent="0.25">
      <c r="A3139">
        <f t="shared" ref="A3139:A3202" si="49">WEEKNUM(B3139)</f>
        <v>24</v>
      </c>
      <c r="B3139" s="1">
        <v>43265</v>
      </c>
      <c r="C3139">
        <v>23</v>
      </c>
      <c r="D3139">
        <v>39116.5</v>
      </c>
      <c r="E3139">
        <v>39030.5</v>
      </c>
      <c r="F3139">
        <v>20642.5</v>
      </c>
    </row>
    <row r="3140" spans="1:6" x14ac:dyDescent="0.25">
      <c r="A3140">
        <f t="shared" si="49"/>
        <v>24</v>
      </c>
      <c r="B3140" s="1">
        <v>43266</v>
      </c>
      <c r="C3140">
        <v>0</v>
      </c>
      <c r="D3140">
        <v>37484</v>
      </c>
      <c r="E3140">
        <v>37177.5</v>
      </c>
      <c r="F3140">
        <v>28748</v>
      </c>
    </row>
    <row r="3141" spans="1:6" x14ac:dyDescent="0.25">
      <c r="A3141">
        <f t="shared" si="49"/>
        <v>24</v>
      </c>
      <c r="B3141" s="1">
        <v>43266</v>
      </c>
      <c r="C3141">
        <v>1</v>
      </c>
      <c r="D3141">
        <v>36135.5</v>
      </c>
      <c r="E3141">
        <v>35881.25</v>
      </c>
      <c r="F3141">
        <v>36317.5</v>
      </c>
    </row>
    <row r="3142" spans="1:6" x14ac:dyDescent="0.25">
      <c r="A3142">
        <f t="shared" si="49"/>
        <v>24</v>
      </c>
      <c r="B3142" s="1">
        <v>43266</v>
      </c>
      <c r="C3142">
        <v>2</v>
      </c>
      <c r="D3142">
        <v>34847.5</v>
      </c>
      <c r="E3142">
        <v>34613.5</v>
      </c>
      <c r="F3142">
        <v>35015</v>
      </c>
    </row>
    <row r="3143" spans="1:6" x14ac:dyDescent="0.25">
      <c r="A3143">
        <f t="shared" si="49"/>
        <v>24</v>
      </c>
      <c r="B3143" s="1">
        <v>43266</v>
      </c>
      <c r="C3143">
        <v>3</v>
      </c>
      <c r="D3143">
        <v>33919.5</v>
      </c>
      <c r="E3143">
        <v>33683.25</v>
      </c>
      <c r="F3143">
        <v>34388</v>
      </c>
    </row>
    <row r="3144" spans="1:6" x14ac:dyDescent="0.25">
      <c r="A3144">
        <f t="shared" si="49"/>
        <v>24</v>
      </c>
      <c r="B3144" s="1">
        <v>43266</v>
      </c>
      <c r="C3144">
        <v>4</v>
      </c>
      <c r="D3144">
        <v>33716.25</v>
      </c>
      <c r="E3144">
        <v>33483.5</v>
      </c>
      <c r="F3144">
        <v>33974</v>
      </c>
    </row>
    <row r="3145" spans="1:6" x14ac:dyDescent="0.25">
      <c r="A3145">
        <f t="shared" si="49"/>
        <v>24</v>
      </c>
      <c r="B3145" s="1">
        <v>43266</v>
      </c>
      <c r="C3145">
        <v>5</v>
      </c>
      <c r="D3145">
        <v>33624.25</v>
      </c>
      <c r="E3145">
        <v>33369.25</v>
      </c>
      <c r="F3145">
        <v>34099.25</v>
      </c>
    </row>
    <row r="3146" spans="1:6" x14ac:dyDescent="0.25">
      <c r="A3146">
        <f t="shared" si="49"/>
        <v>24</v>
      </c>
      <c r="B3146" s="1">
        <v>43266</v>
      </c>
      <c r="C3146">
        <v>6</v>
      </c>
      <c r="D3146">
        <v>34412.36</v>
      </c>
      <c r="E3146">
        <v>34168</v>
      </c>
      <c r="F3146">
        <v>34767</v>
      </c>
    </row>
    <row r="3147" spans="1:6" x14ac:dyDescent="0.25">
      <c r="A3147">
        <f t="shared" si="49"/>
        <v>24</v>
      </c>
      <c r="B3147" s="1">
        <v>43266</v>
      </c>
      <c r="C3147">
        <v>7</v>
      </c>
      <c r="D3147">
        <v>35103.269999999997</v>
      </c>
      <c r="E3147">
        <v>34899.089999999997</v>
      </c>
      <c r="F3147">
        <v>35119.730000000003</v>
      </c>
    </row>
    <row r="3148" spans="1:6" x14ac:dyDescent="0.25">
      <c r="A3148">
        <f t="shared" si="49"/>
        <v>24</v>
      </c>
      <c r="B3148" s="1">
        <v>43266</v>
      </c>
      <c r="C3148">
        <v>8</v>
      </c>
      <c r="D3148">
        <v>36210.36</v>
      </c>
      <c r="E3148">
        <v>35989.18</v>
      </c>
      <c r="F3148">
        <v>35942.910000000003</v>
      </c>
    </row>
    <row r="3149" spans="1:6" x14ac:dyDescent="0.25">
      <c r="A3149">
        <f t="shared" si="49"/>
        <v>24</v>
      </c>
      <c r="B3149" s="1">
        <v>43266</v>
      </c>
      <c r="C3149">
        <v>9</v>
      </c>
      <c r="D3149">
        <v>37729.5</v>
      </c>
      <c r="E3149">
        <v>37529.25</v>
      </c>
      <c r="F3149">
        <v>37677</v>
      </c>
    </row>
    <row r="3150" spans="1:6" x14ac:dyDescent="0.25">
      <c r="A3150">
        <f t="shared" si="49"/>
        <v>24</v>
      </c>
      <c r="B3150" s="1">
        <v>43266</v>
      </c>
      <c r="C3150">
        <v>10</v>
      </c>
      <c r="D3150">
        <v>38484</v>
      </c>
      <c r="E3150">
        <v>38394.5</v>
      </c>
      <c r="F3150">
        <v>38519</v>
      </c>
    </row>
    <row r="3151" spans="1:6" x14ac:dyDescent="0.25">
      <c r="A3151">
        <f t="shared" si="49"/>
        <v>24</v>
      </c>
      <c r="B3151" s="1">
        <v>43266</v>
      </c>
      <c r="C3151">
        <v>11</v>
      </c>
      <c r="D3151">
        <v>39199.550000000003</v>
      </c>
      <c r="E3151">
        <v>39105.550000000003</v>
      </c>
      <c r="F3151">
        <v>38960.449999999997</v>
      </c>
    </row>
    <row r="3152" spans="1:6" x14ac:dyDescent="0.25">
      <c r="A3152">
        <f t="shared" si="49"/>
        <v>24</v>
      </c>
      <c r="B3152" s="1">
        <v>43266</v>
      </c>
      <c r="C3152">
        <v>12</v>
      </c>
      <c r="D3152">
        <v>39418.910000000003</v>
      </c>
      <c r="E3152">
        <v>39412.550000000003</v>
      </c>
      <c r="F3152">
        <v>39749</v>
      </c>
    </row>
    <row r="3153" spans="1:6" x14ac:dyDescent="0.25">
      <c r="A3153">
        <f t="shared" si="49"/>
        <v>24</v>
      </c>
      <c r="B3153" s="1">
        <v>43266</v>
      </c>
      <c r="C3153">
        <v>13</v>
      </c>
      <c r="D3153">
        <v>39702.730000000003</v>
      </c>
      <c r="E3153">
        <v>39716.36</v>
      </c>
      <c r="F3153">
        <v>40067</v>
      </c>
    </row>
    <row r="3154" spans="1:6" x14ac:dyDescent="0.25">
      <c r="A3154">
        <f t="shared" si="49"/>
        <v>24</v>
      </c>
      <c r="B3154" s="1">
        <v>43266</v>
      </c>
      <c r="C3154">
        <v>14</v>
      </c>
      <c r="D3154">
        <v>39808.6</v>
      </c>
      <c r="E3154">
        <v>39831.9</v>
      </c>
      <c r="F3154">
        <v>40209.1</v>
      </c>
    </row>
    <row r="3155" spans="1:6" x14ac:dyDescent="0.25">
      <c r="A3155">
        <f t="shared" si="49"/>
        <v>24</v>
      </c>
      <c r="B3155" s="1">
        <v>43266</v>
      </c>
      <c r="C3155">
        <v>15</v>
      </c>
      <c r="D3155">
        <v>39698.300000000003</v>
      </c>
      <c r="E3155">
        <v>39759.300000000003</v>
      </c>
      <c r="F3155">
        <v>40622</v>
      </c>
    </row>
    <row r="3156" spans="1:6" x14ac:dyDescent="0.25">
      <c r="A3156">
        <f t="shared" si="49"/>
        <v>24</v>
      </c>
      <c r="B3156" s="1">
        <v>43266</v>
      </c>
      <c r="C3156">
        <v>16</v>
      </c>
      <c r="D3156">
        <v>39748.9</v>
      </c>
      <c r="E3156">
        <v>39865.5</v>
      </c>
      <c r="F3156">
        <v>40697</v>
      </c>
    </row>
    <row r="3157" spans="1:6" x14ac:dyDescent="0.25">
      <c r="A3157">
        <f t="shared" si="49"/>
        <v>24</v>
      </c>
      <c r="B3157" s="1">
        <v>43266</v>
      </c>
      <c r="C3157">
        <v>17</v>
      </c>
      <c r="D3157">
        <v>39321</v>
      </c>
      <c r="E3157">
        <v>39434.67</v>
      </c>
      <c r="F3157">
        <v>40213</v>
      </c>
    </row>
    <row r="3158" spans="1:6" x14ac:dyDescent="0.25">
      <c r="A3158">
        <f t="shared" si="49"/>
        <v>24</v>
      </c>
      <c r="B3158" s="1">
        <v>43266</v>
      </c>
      <c r="C3158">
        <v>18</v>
      </c>
      <c r="D3158">
        <v>38333.5</v>
      </c>
      <c r="E3158">
        <v>38388.5</v>
      </c>
      <c r="F3158">
        <v>39610</v>
      </c>
    </row>
    <row r="3159" spans="1:6" x14ac:dyDescent="0.25">
      <c r="A3159">
        <f t="shared" si="49"/>
        <v>24</v>
      </c>
      <c r="B3159" s="1">
        <v>43266</v>
      </c>
      <c r="C3159">
        <v>19</v>
      </c>
      <c r="D3159">
        <v>37912.5</v>
      </c>
      <c r="E3159">
        <v>38016.5</v>
      </c>
      <c r="F3159">
        <v>38872</v>
      </c>
    </row>
    <row r="3160" spans="1:6" x14ac:dyDescent="0.25">
      <c r="A3160">
        <f t="shared" si="49"/>
        <v>24</v>
      </c>
      <c r="B3160" s="1">
        <v>43266</v>
      </c>
      <c r="C3160">
        <v>20</v>
      </c>
      <c r="D3160">
        <v>37595.5</v>
      </c>
      <c r="E3160">
        <v>37632.25</v>
      </c>
      <c r="F3160">
        <v>38812</v>
      </c>
    </row>
    <row r="3161" spans="1:6" x14ac:dyDescent="0.25">
      <c r="A3161">
        <f t="shared" si="49"/>
        <v>24</v>
      </c>
      <c r="B3161" s="1">
        <v>43266</v>
      </c>
      <c r="C3161">
        <v>21</v>
      </c>
      <c r="D3161">
        <v>38318.5</v>
      </c>
      <c r="E3161">
        <v>38346</v>
      </c>
      <c r="F3161">
        <v>39265.75</v>
      </c>
    </row>
    <row r="3162" spans="1:6" x14ac:dyDescent="0.25">
      <c r="A3162">
        <f t="shared" si="49"/>
        <v>24</v>
      </c>
      <c r="B3162" s="1">
        <v>43266</v>
      </c>
      <c r="C3162">
        <v>22</v>
      </c>
      <c r="D3162">
        <v>38130</v>
      </c>
      <c r="E3162">
        <v>37989.75</v>
      </c>
      <c r="F3162">
        <v>39288.75</v>
      </c>
    </row>
    <row r="3163" spans="1:6" x14ac:dyDescent="0.25">
      <c r="A3163">
        <f t="shared" si="49"/>
        <v>24</v>
      </c>
      <c r="B3163" s="1">
        <v>43266</v>
      </c>
      <c r="C3163">
        <v>23</v>
      </c>
      <c r="D3163">
        <v>37756.5</v>
      </c>
      <c r="E3163">
        <v>37532</v>
      </c>
      <c r="F3163">
        <v>9811.5</v>
      </c>
    </row>
    <row r="3164" spans="1:6" x14ac:dyDescent="0.25">
      <c r="A3164">
        <f t="shared" si="49"/>
        <v>24</v>
      </c>
      <c r="B3164" s="1">
        <v>43267</v>
      </c>
      <c r="C3164">
        <v>0</v>
      </c>
      <c r="D3164">
        <v>36264.5</v>
      </c>
      <c r="E3164">
        <v>35841.25</v>
      </c>
      <c r="F3164">
        <v>27964.25</v>
      </c>
    </row>
    <row r="3165" spans="1:6" x14ac:dyDescent="0.25">
      <c r="A3165">
        <f t="shared" si="49"/>
        <v>24</v>
      </c>
      <c r="B3165" s="1">
        <v>43267</v>
      </c>
      <c r="C3165">
        <v>1</v>
      </c>
      <c r="D3165">
        <v>34900</v>
      </c>
      <c r="E3165">
        <v>34406.25</v>
      </c>
      <c r="F3165">
        <v>35559.75</v>
      </c>
    </row>
    <row r="3166" spans="1:6" x14ac:dyDescent="0.25">
      <c r="A3166">
        <f t="shared" si="49"/>
        <v>24</v>
      </c>
      <c r="B3166" s="1">
        <v>43267</v>
      </c>
      <c r="C3166">
        <v>2</v>
      </c>
      <c r="D3166">
        <v>33628.25</v>
      </c>
      <c r="E3166">
        <v>33141</v>
      </c>
      <c r="F3166">
        <v>34128</v>
      </c>
    </row>
    <row r="3167" spans="1:6" x14ac:dyDescent="0.25">
      <c r="A3167">
        <f t="shared" si="49"/>
        <v>24</v>
      </c>
      <c r="B3167" s="1">
        <v>43267</v>
      </c>
      <c r="C3167">
        <v>3</v>
      </c>
      <c r="D3167">
        <v>32992.5</v>
      </c>
      <c r="E3167">
        <v>32497</v>
      </c>
      <c r="F3167">
        <v>33405</v>
      </c>
    </row>
    <row r="3168" spans="1:6" x14ac:dyDescent="0.25">
      <c r="A3168">
        <f t="shared" si="49"/>
        <v>24</v>
      </c>
      <c r="B3168" s="1">
        <v>43267</v>
      </c>
      <c r="C3168">
        <v>4</v>
      </c>
      <c r="D3168">
        <v>32650.75</v>
      </c>
      <c r="E3168">
        <v>32173.5</v>
      </c>
      <c r="F3168">
        <v>33075.75</v>
      </c>
    </row>
    <row r="3169" spans="1:6" x14ac:dyDescent="0.25">
      <c r="A3169">
        <f t="shared" si="49"/>
        <v>24</v>
      </c>
      <c r="B3169" s="1">
        <v>43267</v>
      </c>
      <c r="C3169">
        <v>5</v>
      </c>
      <c r="D3169">
        <v>32469.25</v>
      </c>
      <c r="E3169">
        <v>31978</v>
      </c>
      <c r="F3169">
        <v>32757</v>
      </c>
    </row>
    <row r="3170" spans="1:6" x14ac:dyDescent="0.25">
      <c r="A3170">
        <f t="shared" si="49"/>
        <v>24</v>
      </c>
      <c r="B3170" s="1">
        <v>43267</v>
      </c>
      <c r="C3170">
        <v>6</v>
      </c>
      <c r="D3170">
        <v>32484</v>
      </c>
      <c r="E3170">
        <v>32020.639999999999</v>
      </c>
      <c r="F3170">
        <v>32895.910000000003</v>
      </c>
    </row>
    <row r="3171" spans="1:6" x14ac:dyDescent="0.25">
      <c r="A3171">
        <f t="shared" si="49"/>
        <v>24</v>
      </c>
      <c r="B3171" s="1">
        <v>43267</v>
      </c>
      <c r="C3171">
        <v>7</v>
      </c>
      <c r="D3171">
        <v>32625.18</v>
      </c>
      <c r="E3171">
        <v>32196.91</v>
      </c>
      <c r="F3171">
        <v>32894.910000000003</v>
      </c>
    </row>
    <row r="3172" spans="1:6" x14ac:dyDescent="0.25">
      <c r="A3172">
        <f t="shared" si="49"/>
        <v>24</v>
      </c>
      <c r="B3172" s="1">
        <v>43267</v>
      </c>
      <c r="C3172">
        <v>8</v>
      </c>
      <c r="D3172">
        <v>33305.360000000001</v>
      </c>
      <c r="E3172">
        <v>32921.64</v>
      </c>
      <c r="F3172">
        <v>33538.269999999997</v>
      </c>
    </row>
    <row r="3173" spans="1:6" x14ac:dyDescent="0.25">
      <c r="A3173">
        <f t="shared" si="49"/>
        <v>24</v>
      </c>
      <c r="B3173" s="1">
        <v>43267</v>
      </c>
      <c r="C3173">
        <v>9</v>
      </c>
      <c r="D3173">
        <v>34901</v>
      </c>
      <c r="E3173">
        <v>34514.25</v>
      </c>
      <c r="F3173">
        <v>34947.25</v>
      </c>
    </row>
    <row r="3174" spans="1:6" x14ac:dyDescent="0.25">
      <c r="A3174">
        <f t="shared" si="49"/>
        <v>24</v>
      </c>
      <c r="B3174" s="1">
        <v>43267</v>
      </c>
      <c r="C3174">
        <v>10</v>
      </c>
      <c r="D3174">
        <v>35746.5</v>
      </c>
      <c r="E3174">
        <v>35452</v>
      </c>
      <c r="F3174">
        <v>36114</v>
      </c>
    </row>
    <row r="3175" spans="1:6" x14ac:dyDescent="0.25">
      <c r="A3175">
        <f t="shared" si="49"/>
        <v>24</v>
      </c>
      <c r="B3175" s="1">
        <v>43267</v>
      </c>
      <c r="C3175">
        <v>11</v>
      </c>
      <c r="D3175">
        <v>36270.550000000003</v>
      </c>
      <c r="E3175">
        <v>36156.639999999999</v>
      </c>
      <c r="F3175">
        <v>36648</v>
      </c>
    </row>
    <row r="3176" spans="1:6" x14ac:dyDescent="0.25">
      <c r="A3176">
        <f t="shared" si="49"/>
        <v>24</v>
      </c>
      <c r="B3176" s="1">
        <v>43267</v>
      </c>
      <c r="C3176">
        <v>12</v>
      </c>
      <c r="D3176">
        <v>36938.449999999997</v>
      </c>
      <c r="E3176">
        <v>36822.18</v>
      </c>
      <c r="F3176">
        <v>36884.36</v>
      </c>
    </row>
    <row r="3177" spans="1:6" x14ac:dyDescent="0.25">
      <c r="A3177">
        <f t="shared" si="49"/>
        <v>24</v>
      </c>
      <c r="B3177" s="1">
        <v>43267</v>
      </c>
      <c r="C3177">
        <v>13</v>
      </c>
      <c r="D3177">
        <v>36793.64</v>
      </c>
      <c r="E3177">
        <v>36610.269999999997</v>
      </c>
      <c r="F3177">
        <v>37046.449999999997</v>
      </c>
    </row>
    <row r="3178" spans="1:6" x14ac:dyDescent="0.25">
      <c r="A3178">
        <f t="shared" si="49"/>
        <v>24</v>
      </c>
      <c r="B3178" s="1">
        <v>43267</v>
      </c>
      <c r="C3178">
        <v>14</v>
      </c>
      <c r="D3178">
        <v>36576.199999999997</v>
      </c>
      <c r="E3178">
        <v>36542.1</v>
      </c>
      <c r="F3178">
        <v>36936</v>
      </c>
    </row>
    <row r="3179" spans="1:6" x14ac:dyDescent="0.25">
      <c r="A3179">
        <f t="shared" si="49"/>
        <v>24</v>
      </c>
      <c r="B3179" s="1">
        <v>43267</v>
      </c>
      <c r="C3179">
        <v>15</v>
      </c>
      <c r="D3179">
        <v>36290.5</v>
      </c>
      <c r="E3179">
        <v>36196.1</v>
      </c>
      <c r="F3179">
        <v>36843.599999999999</v>
      </c>
    </row>
    <row r="3180" spans="1:6" x14ac:dyDescent="0.25">
      <c r="A3180">
        <f t="shared" si="49"/>
        <v>24</v>
      </c>
      <c r="B3180" s="1">
        <v>43267</v>
      </c>
      <c r="C3180">
        <v>16</v>
      </c>
      <c r="D3180">
        <v>35953.67</v>
      </c>
      <c r="E3180">
        <v>35836.67</v>
      </c>
      <c r="F3180">
        <v>36771.33</v>
      </c>
    </row>
    <row r="3181" spans="1:6" x14ac:dyDescent="0.25">
      <c r="A3181">
        <f t="shared" si="49"/>
        <v>24</v>
      </c>
      <c r="B3181" s="1">
        <v>43267</v>
      </c>
      <c r="C3181">
        <v>17</v>
      </c>
      <c r="D3181">
        <v>36059</v>
      </c>
      <c r="E3181">
        <v>35983</v>
      </c>
      <c r="F3181">
        <v>36622.25</v>
      </c>
    </row>
    <row r="3182" spans="1:6" x14ac:dyDescent="0.25">
      <c r="A3182">
        <f t="shared" si="49"/>
        <v>24</v>
      </c>
      <c r="B3182" s="1">
        <v>43267</v>
      </c>
      <c r="C3182">
        <v>18</v>
      </c>
      <c r="D3182">
        <v>35417.25</v>
      </c>
      <c r="E3182">
        <v>35413.75</v>
      </c>
      <c r="F3182">
        <v>36329.75</v>
      </c>
    </row>
    <row r="3183" spans="1:6" x14ac:dyDescent="0.25">
      <c r="A3183">
        <f t="shared" si="49"/>
        <v>24</v>
      </c>
      <c r="B3183" s="1">
        <v>43267</v>
      </c>
      <c r="C3183">
        <v>19</v>
      </c>
      <c r="D3183">
        <v>35482.5</v>
      </c>
      <c r="E3183">
        <v>35451.25</v>
      </c>
      <c r="F3183">
        <v>36151.75</v>
      </c>
    </row>
    <row r="3184" spans="1:6" x14ac:dyDescent="0.25">
      <c r="A3184">
        <f t="shared" si="49"/>
        <v>24</v>
      </c>
      <c r="B3184" s="1">
        <v>43267</v>
      </c>
      <c r="C3184">
        <v>20</v>
      </c>
      <c r="D3184">
        <v>36533</v>
      </c>
      <c r="E3184">
        <v>36426.5</v>
      </c>
      <c r="F3184">
        <v>36876</v>
      </c>
    </row>
    <row r="3185" spans="1:6" x14ac:dyDescent="0.25">
      <c r="A3185">
        <f t="shared" si="49"/>
        <v>24</v>
      </c>
      <c r="B3185" s="1">
        <v>43267</v>
      </c>
      <c r="C3185">
        <v>21</v>
      </c>
      <c r="D3185">
        <v>37692</v>
      </c>
      <c r="E3185">
        <v>37541.5</v>
      </c>
      <c r="F3185">
        <v>37532</v>
      </c>
    </row>
    <row r="3186" spans="1:6" x14ac:dyDescent="0.25">
      <c r="A3186">
        <f t="shared" si="49"/>
        <v>25</v>
      </c>
      <c r="B3186" s="1">
        <v>43268</v>
      </c>
      <c r="C3186">
        <v>8</v>
      </c>
      <c r="D3186">
        <v>29426.25</v>
      </c>
      <c r="E3186">
        <v>29095.5</v>
      </c>
      <c r="F3186">
        <v>29777.5</v>
      </c>
    </row>
    <row r="3187" spans="1:6" x14ac:dyDescent="0.25">
      <c r="A3187">
        <f t="shared" si="49"/>
        <v>25</v>
      </c>
      <c r="B3187" s="1">
        <v>43268</v>
      </c>
      <c r="C3187">
        <v>9</v>
      </c>
      <c r="D3187">
        <v>30229.5</v>
      </c>
      <c r="E3187">
        <v>30133.25</v>
      </c>
      <c r="F3187">
        <v>30333.75</v>
      </c>
    </row>
    <row r="3188" spans="1:6" x14ac:dyDescent="0.25">
      <c r="A3188">
        <f t="shared" si="49"/>
        <v>25</v>
      </c>
      <c r="B3188" s="1">
        <v>43268</v>
      </c>
      <c r="C3188">
        <v>10</v>
      </c>
      <c r="D3188">
        <v>30757.25</v>
      </c>
      <c r="E3188">
        <v>30773.5</v>
      </c>
      <c r="F3188">
        <v>30815.5</v>
      </c>
    </row>
    <row r="3189" spans="1:6" x14ac:dyDescent="0.25">
      <c r="A3189">
        <f t="shared" si="49"/>
        <v>25</v>
      </c>
      <c r="B3189" s="1">
        <v>43268</v>
      </c>
      <c r="C3189">
        <v>11</v>
      </c>
      <c r="D3189">
        <v>31270.75</v>
      </c>
      <c r="E3189">
        <v>31289</v>
      </c>
      <c r="F3189">
        <v>31464.5</v>
      </c>
    </row>
    <row r="3190" spans="1:6" x14ac:dyDescent="0.25">
      <c r="A3190">
        <f t="shared" si="49"/>
        <v>25</v>
      </c>
      <c r="B3190" s="1">
        <v>43268</v>
      </c>
      <c r="C3190">
        <v>12</v>
      </c>
      <c r="D3190">
        <v>31699.25</v>
      </c>
      <c r="E3190">
        <v>31735.5</v>
      </c>
      <c r="F3190">
        <v>32036</v>
      </c>
    </row>
    <row r="3191" spans="1:6" x14ac:dyDescent="0.25">
      <c r="A3191">
        <f t="shared" si="49"/>
        <v>25</v>
      </c>
      <c r="B3191" s="1">
        <v>43269</v>
      </c>
      <c r="C3191">
        <v>6</v>
      </c>
      <c r="D3191">
        <v>32127</v>
      </c>
      <c r="E3191">
        <v>31544</v>
      </c>
      <c r="F3191">
        <v>31968</v>
      </c>
    </row>
    <row r="3192" spans="1:6" x14ac:dyDescent="0.25">
      <c r="A3192">
        <f t="shared" si="49"/>
        <v>25</v>
      </c>
      <c r="B3192" s="1">
        <v>43269</v>
      </c>
      <c r="C3192">
        <v>7</v>
      </c>
      <c r="D3192">
        <v>32439.73</v>
      </c>
      <c r="E3192">
        <v>31909.82</v>
      </c>
      <c r="F3192">
        <v>32660.36</v>
      </c>
    </row>
    <row r="3193" spans="1:6" x14ac:dyDescent="0.25">
      <c r="A3193">
        <f t="shared" si="49"/>
        <v>25</v>
      </c>
      <c r="B3193" s="1">
        <v>43269</v>
      </c>
      <c r="C3193">
        <v>8</v>
      </c>
      <c r="D3193">
        <v>32493.8</v>
      </c>
      <c r="E3193">
        <v>31952.2</v>
      </c>
      <c r="F3193">
        <v>32782</v>
      </c>
    </row>
    <row r="3194" spans="1:6" x14ac:dyDescent="0.25">
      <c r="A3194">
        <f t="shared" si="49"/>
        <v>25</v>
      </c>
      <c r="B3194" s="1">
        <v>43269</v>
      </c>
      <c r="C3194">
        <v>9</v>
      </c>
      <c r="D3194">
        <v>35198.199999999997</v>
      </c>
      <c r="E3194">
        <v>34666.9</v>
      </c>
      <c r="F3194">
        <v>36062</v>
      </c>
    </row>
    <row r="3195" spans="1:6" x14ac:dyDescent="0.25">
      <c r="A3195">
        <f t="shared" si="49"/>
        <v>25</v>
      </c>
      <c r="B3195" s="1">
        <v>43269</v>
      </c>
      <c r="C3195">
        <v>10</v>
      </c>
      <c r="D3195">
        <v>37031.800000000003</v>
      </c>
      <c r="E3195">
        <v>36622.6</v>
      </c>
      <c r="F3195">
        <v>36486</v>
      </c>
    </row>
    <row r="3196" spans="1:6" x14ac:dyDescent="0.25">
      <c r="A3196">
        <f t="shared" si="49"/>
        <v>25</v>
      </c>
      <c r="B3196" s="1">
        <v>43269</v>
      </c>
      <c r="C3196">
        <v>11</v>
      </c>
      <c r="D3196">
        <v>38445</v>
      </c>
      <c r="E3196">
        <v>38152.33</v>
      </c>
      <c r="F3196">
        <v>37755.33</v>
      </c>
    </row>
    <row r="3197" spans="1:6" x14ac:dyDescent="0.25">
      <c r="A3197">
        <f t="shared" si="49"/>
        <v>25</v>
      </c>
      <c r="B3197" s="1">
        <v>43269</v>
      </c>
      <c r="C3197">
        <v>12</v>
      </c>
      <c r="D3197">
        <v>39137</v>
      </c>
      <c r="E3197">
        <v>38839.25</v>
      </c>
      <c r="F3197">
        <v>38438</v>
      </c>
    </row>
    <row r="3198" spans="1:6" x14ac:dyDescent="0.25">
      <c r="A3198">
        <f t="shared" si="49"/>
        <v>25</v>
      </c>
      <c r="B3198" s="1">
        <v>43269</v>
      </c>
      <c r="C3198">
        <v>13</v>
      </c>
      <c r="D3198">
        <v>39778.75</v>
      </c>
      <c r="E3198">
        <v>39521</v>
      </c>
      <c r="F3198">
        <v>38881</v>
      </c>
    </row>
    <row r="3199" spans="1:6" x14ac:dyDescent="0.25">
      <c r="A3199">
        <f t="shared" si="49"/>
        <v>25</v>
      </c>
      <c r="B3199" s="1">
        <v>43269</v>
      </c>
      <c r="C3199">
        <v>14</v>
      </c>
      <c r="D3199">
        <v>39970.5</v>
      </c>
      <c r="E3199">
        <v>39900.25</v>
      </c>
      <c r="F3199">
        <v>39171</v>
      </c>
    </row>
    <row r="3200" spans="1:6" x14ac:dyDescent="0.25">
      <c r="A3200">
        <f t="shared" si="49"/>
        <v>25</v>
      </c>
      <c r="B3200" s="1">
        <v>43269</v>
      </c>
      <c r="C3200">
        <v>15</v>
      </c>
      <c r="D3200">
        <v>40091</v>
      </c>
      <c r="E3200">
        <v>40060.75</v>
      </c>
      <c r="F3200">
        <v>39527</v>
      </c>
    </row>
    <row r="3201" spans="1:6" x14ac:dyDescent="0.25">
      <c r="A3201">
        <f t="shared" si="49"/>
        <v>25</v>
      </c>
      <c r="B3201" s="1">
        <v>43269</v>
      </c>
      <c r="C3201">
        <v>16</v>
      </c>
      <c r="D3201">
        <v>40662.5</v>
      </c>
      <c r="E3201">
        <v>40648.25</v>
      </c>
      <c r="F3201">
        <v>39956.25</v>
      </c>
    </row>
    <row r="3202" spans="1:6" x14ac:dyDescent="0.25">
      <c r="A3202">
        <f t="shared" si="49"/>
        <v>25</v>
      </c>
      <c r="B3202" s="1">
        <v>43269</v>
      </c>
      <c r="C3202">
        <v>17</v>
      </c>
      <c r="D3202">
        <v>40635.25</v>
      </c>
      <c r="E3202">
        <v>40622</v>
      </c>
      <c r="F3202">
        <v>39956.75</v>
      </c>
    </row>
    <row r="3203" spans="1:6" x14ac:dyDescent="0.25">
      <c r="A3203">
        <f t="shared" ref="A3203:A3266" si="50">WEEKNUM(B3203)</f>
        <v>25</v>
      </c>
      <c r="B3203" s="1">
        <v>43269</v>
      </c>
      <c r="C3203">
        <v>18</v>
      </c>
      <c r="D3203">
        <v>39799</v>
      </c>
      <c r="E3203">
        <v>39856.5</v>
      </c>
      <c r="F3203">
        <v>39228.75</v>
      </c>
    </row>
    <row r="3204" spans="1:6" x14ac:dyDescent="0.25">
      <c r="A3204">
        <f t="shared" si="50"/>
        <v>25</v>
      </c>
      <c r="B3204" s="1">
        <v>43269</v>
      </c>
      <c r="C3204">
        <v>19</v>
      </c>
      <c r="D3204">
        <v>39081</v>
      </c>
      <c r="E3204">
        <v>39149</v>
      </c>
      <c r="F3204">
        <v>38303</v>
      </c>
    </row>
    <row r="3205" spans="1:6" x14ac:dyDescent="0.25">
      <c r="A3205">
        <f t="shared" si="50"/>
        <v>25</v>
      </c>
      <c r="B3205" s="1">
        <v>43269</v>
      </c>
      <c r="C3205">
        <v>20</v>
      </c>
      <c r="D3205">
        <v>39391.75</v>
      </c>
      <c r="E3205">
        <v>39457.25</v>
      </c>
      <c r="F3205">
        <v>38603.75</v>
      </c>
    </row>
    <row r="3206" spans="1:6" x14ac:dyDescent="0.25">
      <c r="A3206">
        <f t="shared" si="50"/>
        <v>25</v>
      </c>
      <c r="B3206" s="1">
        <v>43269</v>
      </c>
      <c r="C3206">
        <v>21</v>
      </c>
      <c r="D3206">
        <v>40071.910000000003</v>
      </c>
      <c r="E3206">
        <v>40031.82</v>
      </c>
      <c r="F3206">
        <v>39386.18</v>
      </c>
    </row>
    <row r="3207" spans="1:6" x14ac:dyDescent="0.25">
      <c r="A3207">
        <f t="shared" si="50"/>
        <v>25</v>
      </c>
      <c r="B3207" s="1">
        <v>43269</v>
      </c>
      <c r="C3207">
        <v>22</v>
      </c>
      <c r="D3207">
        <v>40048.089999999997</v>
      </c>
      <c r="E3207">
        <v>40004.910000000003</v>
      </c>
      <c r="F3207">
        <v>39332.18</v>
      </c>
    </row>
    <row r="3208" spans="1:6" x14ac:dyDescent="0.25">
      <c r="A3208">
        <f t="shared" si="50"/>
        <v>25</v>
      </c>
      <c r="B3208" s="1">
        <v>43269</v>
      </c>
      <c r="C3208">
        <v>23</v>
      </c>
      <c r="D3208">
        <v>38960.18</v>
      </c>
      <c r="E3208">
        <v>38546.82</v>
      </c>
      <c r="F3208">
        <v>0</v>
      </c>
    </row>
    <row r="3209" spans="1:6" x14ac:dyDescent="0.25">
      <c r="A3209">
        <f t="shared" si="50"/>
        <v>25</v>
      </c>
      <c r="B3209" s="1">
        <v>43270</v>
      </c>
      <c r="C3209">
        <v>0</v>
      </c>
      <c r="D3209">
        <v>37267.449999999997</v>
      </c>
      <c r="E3209">
        <v>36673.910000000003</v>
      </c>
      <c r="F3209">
        <v>26981.82</v>
      </c>
    </row>
    <row r="3210" spans="1:6" x14ac:dyDescent="0.25">
      <c r="A3210">
        <f t="shared" si="50"/>
        <v>25</v>
      </c>
      <c r="B3210" s="1">
        <v>43270</v>
      </c>
      <c r="C3210">
        <v>1</v>
      </c>
      <c r="D3210">
        <v>35281</v>
      </c>
      <c r="E3210">
        <v>34683.75</v>
      </c>
      <c r="F3210">
        <v>34853</v>
      </c>
    </row>
    <row r="3211" spans="1:6" x14ac:dyDescent="0.25">
      <c r="A3211">
        <f t="shared" si="50"/>
        <v>25</v>
      </c>
      <c r="B3211" s="1">
        <v>43270</v>
      </c>
      <c r="C3211">
        <v>2</v>
      </c>
      <c r="D3211">
        <v>34121.360000000001</v>
      </c>
      <c r="E3211">
        <v>33491.910000000003</v>
      </c>
      <c r="F3211">
        <v>33792</v>
      </c>
    </row>
    <row r="3212" spans="1:6" x14ac:dyDescent="0.25">
      <c r="A3212">
        <f t="shared" si="50"/>
        <v>25</v>
      </c>
      <c r="B3212" s="1">
        <v>43270</v>
      </c>
      <c r="C3212">
        <v>3</v>
      </c>
      <c r="D3212">
        <v>33613</v>
      </c>
      <c r="E3212">
        <v>32990</v>
      </c>
      <c r="F3212">
        <v>33265</v>
      </c>
    </row>
    <row r="3213" spans="1:6" x14ac:dyDescent="0.25">
      <c r="A3213">
        <f t="shared" si="50"/>
        <v>25</v>
      </c>
      <c r="B3213" s="1">
        <v>43270</v>
      </c>
      <c r="C3213">
        <v>4</v>
      </c>
      <c r="D3213">
        <v>33404.36</v>
      </c>
      <c r="E3213">
        <v>32807</v>
      </c>
      <c r="F3213">
        <v>32814</v>
      </c>
    </row>
    <row r="3214" spans="1:6" x14ac:dyDescent="0.25">
      <c r="A3214">
        <f t="shared" si="50"/>
        <v>25</v>
      </c>
      <c r="B3214" s="1">
        <v>43270</v>
      </c>
      <c r="C3214">
        <v>5</v>
      </c>
      <c r="D3214">
        <v>33464.1</v>
      </c>
      <c r="E3214">
        <v>32849.199999999997</v>
      </c>
      <c r="F3214">
        <v>33012</v>
      </c>
    </row>
    <row r="3215" spans="1:6" x14ac:dyDescent="0.25">
      <c r="A3215">
        <f t="shared" si="50"/>
        <v>25</v>
      </c>
      <c r="B3215" s="1">
        <v>43270</v>
      </c>
      <c r="C3215">
        <v>6</v>
      </c>
      <c r="D3215">
        <v>34125.1</v>
      </c>
      <c r="E3215">
        <v>33516.6</v>
      </c>
      <c r="F3215">
        <v>33872</v>
      </c>
    </row>
    <row r="3216" spans="1:6" x14ac:dyDescent="0.25">
      <c r="A3216">
        <f t="shared" si="50"/>
        <v>25</v>
      </c>
      <c r="B3216" s="1">
        <v>43270</v>
      </c>
      <c r="C3216">
        <v>7</v>
      </c>
      <c r="D3216">
        <v>34798.199999999997</v>
      </c>
      <c r="E3216">
        <v>34237.300000000003</v>
      </c>
      <c r="F3216">
        <v>34360</v>
      </c>
    </row>
    <row r="3217" spans="1:6" x14ac:dyDescent="0.25">
      <c r="A3217">
        <f t="shared" si="50"/>
        <v>25</v>
      </c>
      <c r="B3217" s="1">
        <v>43270</v>
      </c>
      <c r="C3217">
        <v>8</v>
      </c>
      <c r="D3217">
        <v>35770.300000000003</v>
      </c>
      <c r="E3217">
        <v>35236.199999999997</v>
      </c>
      <c r="F3217">
        <v>35565</v>
      </c>
    </row>
    <row r="3218" spans="1:6" x14ac:dyDescent="0.25">
      <c r="A3218">
        <f t="shared" si="50"/>
        <v>25</v>
      </c>
      <c r="B3218" s="1">
        <v>43270</v>
      </c>
      <c r="C3218">
        <v>9</v>
      </c>
      <c r="D3218">
        <v>37160.67</v>
      </c>
      <c r="E3218">
        <v>36625</v>
      </c>
      <c r="F3218">
        <v>36798</v>
      </c>
    </row>
    <row r="3219" spans="1:6" x14ac:dyDescent="0.25">
      <c r="A3219">
        <f t="shared" si="50"/>
        <v>25</v>
      </c>
      <c r="B3219" s="1">
        <v>43270</v>
      </c>
      <c r="C3219">
        <v>10</v>
      </c>
      <c r="D3219">
        <v>38161</v>
      </c>
      <c r="E3219">
        <v>37694</v>
      </c>
      <c r="F3219">
        <v>37452</v>
      </c>
    </row>
    <row r="3220" spans="1:6" x14ac:dyDescent="0.25">
      <c r="A3220">
        <f t="shared" si="50"/>
        <v>25</v>
      </c>
      <c r="B3220" s="1">
        <v>43270</v>
      </c>
      <c r="C3220">
        <v>11</v>
      </c>
      <c r="D3220">
        <v>38850.25</v>
      </c>
      <c r="E3220">
        <v>38453.5</v>
      </c>
      <c r="F3220">
        <v>38238.5</v>
      </c>
    </row>
    <row r="3221" spans="1:6" x14ac:dyDescent="0.25">
      <c r="A3221">
        <f t="shared" si="50"/>
        <v>25</v>
      </c>
      <c r="B3221" s="1">
        <v>43270</v>
      </c>
      <c r="C3221">
        <v>12</v>
      </c>
      <c r="D3221">
        <v>39376</v>
      </c>
      <c r="E3221">
        <v>39058.5</v>
      </c>
      <c r="F3221">
        <v>38910.25</v>
      </c>
    </row>
    <row r="3222" spans="1:6" x14ac:dyDescent="0.25">
      <c r="A3222">
        <f t="shared" si="50"/>
        <v>25</v>
      </c>
      <c r="B3222" s="1">
        <v>43270</v>
      </c>
      <c r="C3222">
        <v>13</v>
      </c>
      <c r="D3222">
        <v>39689.25</v>
      </c>
      <c r="E3222">
        <v>39478.5</v>
      </c>
      <c r="F3222">
        <v>39274.25</v>
      </c>
    </row>
    <row r="3223" spans="1:6" x14ac:dyDescent="0.25">
      <c r="A3223">
        <f t="shared" si="50"/>
        <v>25</v>
      </c>
      <c r="B3223" s="1">
        <v>43270</v>
      </c>
      <c r="C3223">
        <v>14</v>
      </c>
      <c r="D3223">
        <v>39980.5</v>
      </c>
      <c r="E3223">
        <v>39824.25</v>
      </c>
      <c r="F3223">
        <v>39555.75</v>
      </c>
    </row>
    <row r="3224" spans="1:6" x14ac:dyDescent="0.25">
      <c r="A3224">
        <f t="shared" si="50"/>
        <v>25</v>
      </c>
      <c r="B3224" s="1">
        <v>43270</v>
      </c>
      <c r="C3224">
        <v>15</v>
      </c>
      <c r="D3224">
        <v>40379.25</v>
      </c>
      <c r="E3224">
        <v>40246</v>
      </c>
      <c r="F3224">
        <v>40136.25</v>
      </c>
    </row>
    <row r="3225" spans="1:6" x14ac:dyDescent="0.25">
      <c r="A3225">
        <f t="shared" si="50"/>
        <v>25</v>
      </c>
      <c r="B3225" s="1">
        <v>43270</v>
      </c>
      <c r="C3225">
        <v>16</v>
      </c>
      <c r="D3225">
        <v>40636.5</v>
      </c>
      <c r="E3225">
        <v>40486</v>
      </c>
      <c r="F3225">
        <v>40422</v>
      </c>
    </row>
    <row r="3226" spans="1:6" x14ac:dyDescent="0.25">
      <c r="A3226">
        <f t="shared" si="50"/>
        <v>25</v>
      </c>
      <c r="B3226" s="1">
        <v>43270</v>
      </c>
      <c r="C3226">
        <v>17</v>
      </c>
      <c r="D3226">
        <v>40412</v>
      </c>
      <c r="E3226">
        <v>40279.5</v>
      </c>
      <c r="F3226">
        <v>40244</v>
      </c>
    </row>
    <row r="3227" spans="1:6" x14ac:dyDescent="0.25">
      <c r="A3227">
        <f t="shared" si="50"/>
        <v>25</v>
      </c>
      <c r="B3227" s="1">
        <v>43270</v>
      </c>
      <c r="C3227">
        <v>18</v>
      </c>
      <c r="D3227">
        <v>39591.75</v>
      </c>
      <c r="E3227">
        <v>39535.75</v>
      </c>
      <c r="F3227">
        <v>39557.75</v>
      </c>
    </row>
    <row r="3228" spans="1:6" x14ac:dyDescent="0.25">
      <c r="A3228">
        <f t="shared" si="50"/>
        <v>25</v>
      </c>
      <c r="B3228" s="1">
        <v>43270</v>
      </c>
      <c r="C3228">
        <v>19</v>
      </c>
      <c r="D3228">
        <v>38569.25</v>
      </c>
      <c r="E3228">
        <v>38554.5</v>
      </c>
      <c r="F3228">
        <v>38764.25</v>
      </c>
    </row>
    <row r="3229" spans="1:6" x14ac:dyDescent="0.25">
      <c r="A3229">
        <f t="shared" si="50"/>
        <v>25</v>
      </c>
      <c r="B3229" s="1">
        <v>43270</v>
      </c>
      <c r="C3229">
        <v>20</v>
      </c>
      <c r="D3229">
        <v>39017.25</v>
      </c>
      <c r="E3229">
        <v>38944.75</v>
      </c>
      <c r="F3229">
        <v>38959</v>
      </c>
    </row>
    <row r="3230" spans="1:6" x14ac:dyDescent="0.25">
      <c r="A3230">
        <f t="shared" si="50"/>
        <v>25</v>
      </c>
      <c r="B3230" s="1">
        <v>43270</v>
      </c>
      <c r="C3230">
        <v>21</v>
      </c>
      <c r="D3230">
        <v>40206.5</v>
      </c>
      <c r="E3230">
        <v>40095.5</v>
      </c>
      <c r="F3230">
        <v>39725</v>
      </c>
    </row>
    <row r="3231" spans="1:6" x14ac:dyDescent="0.25">
      <c r="A3231">
        <f t="shared" si="50"/>
        <v>25</v>
      </c>
      <c r="B3231" s="1">
        <v>43270</v>
      </c>
      <c r="C3231">
        <v>22</v>
      </c>
      <c r="D3231">
        <v>40093</v>
      </c>
      <c r="E3231">
        <v>39884.25</v>
      </c>
      <c r="F3231">
        <v>39739.25</v>
      </c>
    </row>
    <row r="3232" spans="1:6" x14ac:dyDescent="0.25">
      <c r="A3232">
        <f t="shared" si="50"/>
        <v>25</v>
      </c>
      <c r="B3232" s="1">
        <v>43270</v>
      </c>
      <c r="C3232">
        <v>23</v>
      </c>
      <c r="D3232">
        <v>39114.5</v>
      </c>
      <c r="E3232">
        <v>38670.25</v>
      </c>
      <c r="F3232">
        <v>0</v>
      </c>
    </row>
    <row r="3233" spans="1:6" x14ac:dyDescent="0.25">
      <c r="A3233">
        <f t="shared" si="50"/>
        <v>25</v>
      </c>
      <c r="B3233" s="1">
        <v>43271</v>
      </c>
      <c r="C3233">
        <v>0</v>
      </c>
      <c r="D3233">
        <v>37504.639999999999</v>
      </c>
      <c r="E3233">
        <v>37008.910000000003</v>
      </c>
      <c r="F3233">
        <v>27439.18</v>
      </c>
    </row>
    <row r="3234" spans="1:6" x14ac:dyDescent="0.25">
      <c r="A3234">
        <f t="shared" si="50"/>
        <v>25</v>
      </c>
      <c r="B3234" s="1">
        <v>43271</v>
      </c>
      <c r="C3234">
        <v>1</v>
      </c>
      <c r="D3234">
        <v>35911</v>
      </c>
      <c r="E3234">
        <v>35428.269999999997</v>
      </c>
      <c r="F3234">
        <v>36232.910000000003</v>
      </c>
    </row>
    <row r="3235" spans="1:6" x14ac:dyDescent="0.25">
      <c r="A3235">
        <f t="shared" si="50"/>
        <v>25</v>
      </c>
      <c r="B3235" s="1">
        <v>43271</v>
      </c>
      <c r="C3235">
        <v>2</v>
      </c>
      <c r="D3235">
        <v>34784.36</v>
      </c>
      <c r="E3235">
        <v>34286.82</v>
      </c>
      <c r="F3235">
        <v>35098</v>
      </c>
    </row>
    <row r="3236" spans="1:6" x14ac:dyDescent="0.25">
      <c r="A3236">
        <f t="shared" si="50"/>
        <v>25</v>
      </c>
      <c r="B3236" s="1">
        <v>43271</v>
      </c>
      <c r="C3236">
        <v>3</v>
      </c>
      <c r="D3236">
        <v>33790.449999999997</v>
      </c>
      <c r="E3236">
        <v>33331.64</v>
      </c>
      <c r="F3236">
        <v>34142</v>
      </c>
    </row>
    <row r="3237" spans="1:6" x14ac:dyDescent="0.25">
      <c r="A3237">
        <f t="shared" si="50"/>
        <v>25</v>
      </c>
      <c r="B3237" s="1">
        <v>43271</v>
      </c>
      <c r="C3237">
        <v>4</v>
      </c>
      <c r="D3237">
        <v>33307</v>
      </c>
      <c r="E3237">
        <v>32838.5</v>
      </c>
      <c r="F3237">
        <v>33718</v>
      </c>
    </row>
    <row r="3238" spans="1:6" x14ac:dyDescent="0.25">
      <c r="A3238">
        <f t="shared" si="50"/>
        <v>25</v>
      </c>
      <c r="B3238" s="1">
        <v>43271</v>
      </c>
      <c r="C3238">
        <v>5</v>
      </c>
      <c r="D3238">
        <v>33308.089999999997</v>
      </c>
      <c r="E3238">
        <v>32837.64</v>
      </c>
      <c r="F3238">
        <v>33866</v>
      </c>
    </row>
    <row r="3239" spans="1:6" x14ac:dyDescent="0.25">
      <c r="A3239">
        <f t="shared" si="50"/>
        <v>25</v>
      </c>
      <c r="B3239" s="1">
        <v>43271</v>
      </c>
      <c r="C3239">
        <v>6</v>
      </c>
      <c r="D3239">
        <v>34165.64</v>
      </c>
      <c r="E3239">
        <v>33691.910000000003</v>
      </c>
      <c r="F3239">
        <v>34526</v>
      </c>
    </row>
    <row r="3240" spans="1:6" x14ac:dyDescent="0.25">
      <c r="A3240">
        <f t="shared" si="50"/>
        <v>25</v>
      </c>
      <c r="B3240" s="1">
        <v>43271</v>
      </c>
      <c r="C3240">
        <v>7</v>
      </c>
      <c r="D3240">
        <v>34761.910000000003</v>
      </c>
      <c r="E3240">
        <v>34293.550000000003</v>
      </c>
      <c r="F3240">
        <v>35166</v>
      </c>
    </row>
    <row r="3241" spans="1:6" x14ac:dyDescent="0.25">
      <c r="A3241">
        <f t="shared" si="50"/>
        <v>25</v>
      </c>
      <c r="B3241" s="1">
        <v>43271</v>
      </c>
      <c r="C3241">
        <v>8</v>
      </c>
      <c r="D3241">
        <v>35971.199999999997</v>
      </c>
      <c r="E3241">
        <v>35527.9</v>
      </c>
      <c r="F3241">
        <v>36172</v>
      </c>
    </row>
    <row r="3242" spans="1:6" x14ac:dyDescent="0.25">
      <c r="A3242">
        <f t="shared" si="50"/>
        <v>25</v>
      </c>
      <c r="B3242" s="1">
        <v>43271</v>
      </c>
      <c r="C3242">
        <v>9</v>
      </c>
      <c r="D3242">
        <v>37198.199999999997</v>
      </c>
      <c r="E3242">
        <v>36718</v>
      </c>
      <c r="F3242">
        <v>37649</v>
      </c>
    </row>
    <row r="3243" spans="1:6" x14ac:dyDescent="0.25">
      <c r="A3243">
        <f t="shared" si="50"/>
        <v>25</v>
      </c>
      <c r="B3243" s="1">
        <v>43271</v>
      </c>
      <c r="C3243">
        <v>10</v>
      </c>
      <c r="D3243">
        <v>38311.699999999997</v>
      </c>
      <c r="E3243">
        <v>37858.199999999997</v>
      </c>
      <c r="F3243">
        <v>38669</v>
      </c>
    </row>
    <row r="3244" spans="1:6" x14ac:dyDescent="0.25">
      <c r="A3244">
        <f t="shared" si="50"/>
        <v>25</v>
      </c>
      <c r="B3244" s="1">
        <v>43271</v>
      </c>
      <c r="C3244">
        <v>11</v>
      </c>
      <c r="D3244">
        <v>38680.33</v>
      </c>
      <c r="E3244">
        <v>38276.33</v>
      </c>
      <c r="F3244">
        <v>39211.67</v>
      </c>
    </row>
    <row r="3245" spans="1:6" x14ac:dyDescent="0.25">
      <c r="A3245">
        <f t="shared" si="50"/>
        <v>25</v>
      </c>
      <c r="B3245" s="1">
        <v>43271</v>
      </c>
      <c r="C3245">
        <v>12</v>
      </c>
      <c r="D3245">
        <v>39157</v>
      </c>
      <c r="E3245">
        <v>38746</v>
      </c>
      <c r="F3245">
        <v>39483</v>
      </c>
    </row>
    <row r="3246" spans="1:6" x14ac:dyDescent="0.25">
      <c r="A3246">
        <f t="shared" si="50"/>
        <v>25</v>
      </c>
      <c r="B3246" s="1">
        <v>43271</v>
      </c>
      <c r="C3246">
        <v>13</v>
      </c>
      <c r="D3246">
        <v>39789</v>
      </c>
      <c r="E3246">
        <v>39496.6</v>
      </c>
      <c r="F3246">
        <v>40266.25</v>
      </c>
    </row>
    <row r="3247" spans="1:6" x14ac:dyDescent="0.25">
      <c r="A3247">
        <f t="shared" si="50"/>
        <v>25</v>
      </c>
      <c r="B3247" s="1">
        <v>43271</v>
      </c>
      <c r="C3247">
        <v>15</v>
      </c>
      <c r="D3247">
        <v>39885</v>
      </c>
      <c r="E3247">
        <v>39617.25</v>
      </c>
      <c r="F3247">
        <v>41238</v>
      </c>
    </row>
    <row r="3248" spans="1:6" x14ac:dyDescent="0.25">
      <c r="A3248">
        <f t="shared" si="50"/>
        <v>25</v>
      </c>
      <c r="B3248" s="1">
        <v>43271</v>
      </c>
      <c r="C3248">
        <v>16</v>
      </c>
      <c r="D3248">
        <v>40833.33</v>
      </c>
      <c r="E3248">
        <v>40540</v>
      </c>
      <c r="F3248">
        <v>41515</v>
      </c>
    </row>
    <row r="3249" spans="1:6" x14ac:dyDescent="0.25">
      <c r="A3249">
        <f t="shared" si="50"/>
        <v>25</v>
      </c>
      <c r="B3249" s="1">
        <v>43271</v>
      </c>
      <c r="C3249">
        <v>17</v>
      </c>
      <c r="D3249">
        <v>40415.25</v>
      </c>
      <c r="E3249">
        <v>40054.25</v>
      </c>
      <c r="F3249">
        <v>41250.25</v>
      </c>
    </row>
    <row r="3250" spans="1:6" x14ac:dyDescent="0.25">
      <c r="A3250">
        <f t="shared" si="50"/>
        <v>25</v>
      </c>
      <c r="B3250" s="1">
        <v>43271</v>
      </c>
      <c r="C3250">
        <v>18</v>
      </c>
      <c r="D3250">
        <v>39936.75</v>
      </c>
      <c r="E3250">
        <v>39704.5</v>
      </c>
      <c r="F3250">
        <v>40610.5</v>
      </c>
    </row>
    <row r="3251" spans="1:6" x14ac:dyDescent="0.25">
      <c r="A3251">
        <f t="shared" si="50"/>
        <v>25</v>
      </c>
      <c r="B3251" s="1">
        <v>43271</v>
      </c>
      <c r="C3251">
        <v>19</v>
      </c>
      <c r="D3251">
        <v>38927.75</v>
      </c>
      <c r="E3251">
        <v>38862.5</v>
      </c>
      <c r="F3251">
        <v>39578.25</v>
      </c>
    </row>
    <row r="3252" spans="1:6" x14ac:dyDescent="0.25">
      <c r="A3252">
        <f t="shared" si="50"/>
        <v>25</v>
      </c>
      <c r="B3252" s="1">
        <v>43271</v>
      </c>
      <c r="C3252">
        <v>20</v>
      </c>
      <c r="D3252">
        <v>39738.5</v>
      </c>
      <c r="E3252">
        <v>39568.75</v>
      </c>
      <c r="F3252">
        <v>39616</v>
      </c>
    </row>
    <row r="3253" spans="1:6" x14ac:dyDescent="0.25">
      <c r="A3253">
        <f t="shared" si="50"/>
        <v>25</v>
      </c>
      <c r="B3253" s="1">
        <v>43271</v>
      </c>
      <c r="C3253">
        <v>21</v>
      </c>
      <c r="D3253">
        <v>40599.82</v>
      </c>
      <c r="E3253">
        <v>40349</v>
      </c>
      <c r="F3253">
        <v>40122.910000000003</v>
      </c>
    </row>
    <row r="3254" spans="1:6" x14ac:dyDescent="0.25">
      <c r="A3254">
        <f t="shared" si="50"/>
        <v>25</v>
      </c>
      <c r="B3254" s="1">
        <v>43271</v>
      </c>
      <c r="C3254">
        <v>22</v>
      </c>
      <c r="D3254">
        <v>40471.269999999997</v>
      </c>
      <c r="E3254">
        <v>40189.730000000003</v>
      </c>
      <c r="F3254">
        <v>40259.18</v>
      </c>
    </row>
    <row r="3255" spans="1:6" x14ac:dyDescent="0.25">
      <c r="A3255">
        <f t="shared" si="50"/>
        <v>25</v>
      </c>
      <c r="B3255" s="1">
        <v>43271</v>
      </c>
      <c r="C3255">
        <v>23</v>
      </c>
      <c r="D3255">
        <v>39546.730000000003</v>
      </c>
      <c r="E3255">
        <v>39061.730000000003</v>
      </c>
      <c r="F3255">
        <v>0</v>
      </c>
    </row>
    <row r="3256" spans="1:6" x14ac:dyDescent="0.25">
      <c r="A3256">
        <f t="shared" si="50"/>
        <v>25</v>
      </c>
      <c r="B3256" s="1">
        <v>43272</v>
      </c>
      <c r="C3256">
        <v>0</v>
      </c>
      <c r="D3256">
        <v>37702.18</v>
      </c>
      <c r="E3256">
        <v>37113</v>
      </c>
      <c r="F3256">
        <v>37317</v>
      </c>
    </row>
    <row r="3257" spans="1:6" x14ac:dyDescent="0.25">
      <c r="A3257">
        <f t="shared" si="50"/>
        <v>25</v>
      </c>
      <c r="B3257" s="1">
        <v>43272</v>
      </c>
      <c r="C3257">
        <v>1</v>
      </c>
      <c r="D3257">
        <v>36247.5</v>
      </c>
      <c r="E3257">
        <v>35670.199999999997</v>
      </c>
      <c r="F3257">
        <v>35388</v>
      </c>
    </row>
    <row r="3258" spans="1:6" x14ac:dyDescent="0.25">
      <c r="A3258">
        <f t="shared" si="50"/>
        <v>25</v>
      </c>
      <c r="B3258" s="1">
        <v>43272</v>
      </c>
      <c r="C3258">
        <v>2</v>
      </c>
      <c r="D3258">
        <v>35077</v>
      </c>
      <c r="E3258">
        <v>34448.67</v>
      </c>
      <c r="F3258">
        <v>34353</v>
      </c>
    </row>
    <row r="3259" spans="1:6" x14ac:dyDescent="0.25">
      <c r="A3259">
        <f t="shared" si="50"/>
        <v>25</v>
      </c>
      <c r="B3259" s="1">
        <v>43272</v>
      </c>
      <c r="C3259">
        <v>3</v>
      </c>
      <c r="D3259">
        <v>34385.25</v>
      </c>
      <c r="E3259">
        <v>33779.5</v>
      </c>
      <c r="F3259">
        <v>33824.25</v>
      </c>
    </row>
    <row r="3260" spans="1:6" x14ac:dyDescent="0.25">
      <c r="A3260">
        <f t="shared" si="50"/>
        <v>25</v>
      </c>
      <c r="B3260" s="1">
        <v>43272</v>
      </c>
      <c r="C3260">
        <v>4</v>
      </c>
      <c r="D3260">
        <v>34126.25</v>
      </c>
      <c r="E3260">
        <v>33534</v>
      </c>
      <c r="F3260">
        <v>33480</v>
      </c>
    </row>
    <row r="3261" spans="1:6" x14ac:dyDescent="0.25">
      <c r="A3261">
        <f t="shared" si="50"/>
        <v>25</v>
      </c>
      <c r="B3261" s="1">
        <v>43272</v>
      </c>
      <c r="C3261">
        <v>5</v>
      </c>
      <c r="D3261">
        <v>33941.75</v>
      </c>
      <c r="E3261">
        <v>33352.25</v>
      </c>
      <c r="F3261">
        <v>33352.5</v>
      </c>
    </row>
    <row r="3262" spans="1:6" x14ac:dyDescent="0.25">
      <c r="A3262">
        <f t="shared" si="50"/>
        <v>25</v>
      </c>
      <c r="B3262" s="1">
        <v>43272</v>
      </c>
      <c r="C3262">
        <v>6</v>
      </c>
      <c r="D3262">
        <v>34409</v>
      </c>
      <c r="E3262">
        <v>33833.25</v>
      </c>
      <c r="F3262">
        <v>34025</v>
      </c>
    </row>
    <row r="3263" spans="1:6" x14ac:dyDescent="0.25">
      <c r="A3263">
        <f t="shared" si="50"/>
        <v>25</v>
      </c>
      <c r="B3263" s="1">
        <v>43272</v>
      </c>
      <c r="C3263">
        <v>7</v>
      </c>
      <c r="D3263">
        <v>35300.36</v>
      </c>
      <c r="E3263">
        <v>34770.82</v>
      </c>
      <c r="F3263">
        <v>34566</v>
      </c>
    </row>
    <row r="3264" spans="1:6" x14ac:dyDescent="0.25">
      <c r="A3264">
        <f t="shared" si="50"/>
        <v>25</v>
      </c>
      <c r="B3264" s="1">
        <v>43272</v>
      </c>
      <c r="C3264">
        <v>8</v>
      </c>
      <c r="D3264">
        <v>36197.25</v>
      </c>
      <c r="E3264">
        <v>35669.25</v>
      </c>
      <c r="F3264">
        <v>35594</v>
      </c>
    </row>
    <row r="3265" spans="1:6" x14ac:dyDescent="0.25">
      <c r="A3265">
        <f t="shared" si="50"/>
        <v>25</v>
      </c>
      <c r="B3265" s="1">
        <v>43272</v>
      </c>
      <c r="C3265">
        <v>9</v>
      </c>
      <c r="D3265">
        <v>37571.550000000003</v>
      </c>
      <c r="E3265">
        <v>37049</v>
      </c>
      <c r="F3265">
        <v>36960</v>
      </c>
    </row>
    <row r="3266" spans="1:6" x14ac:dyDescent="0.25">
      <c r="A3266">
        <f t="shared" si="50"/>
        <v>25</v>
      </c>
      <c r="B3266" s="1">
        <v>43272</v>
      </c>
      <c r="C3266">
        <v>10</v>
      </c>
      <c r="D3266">
        <v>38538.800000000003</v>
      </c>
      <c r="E3266">
        <v>38000.6</v>
      </c>
      <c r="F3266">
        <v>37782</v>
      </c>
    </row>
    <row r="3267" spans="1:6" x14ac:dyDescent="0.25">
      <c r="A3267">
        <f t="shared" ref="A3267:A3330" si="51">WEEKNUM(B3267)</f>
        <v>25</v>
      </c>
      <c r="B3267" s="1">
        <v>43272</v>
      </c>
      <c r="C3267">
        <v>11</v>
      </c>
      <c r="D3267">
        <v>39222.33</v>
      </c>
      <c r="E3267">
        <v>38748.67</v>
      </c>
      <c r="F3267">
        <v>38597</v>
      </c>
    </row>
    <row r="3268" spans="1:6" x14ac:dyDescent="0.25">
      <c r="A3268">
        <f t="shared" si="51"/>
        <v>25</v>
      </c>
      <c r="B3268" s="1">
        <v>43272</v>
      </c>
      <c r="C3268">
        <v>12</v>
      </c>
      <c r="D3268">
        <v>39604</v>
      </c>
      <c r="E3268">
        <v>39145</v>
      </c>
      <c r="F3268">
        <v>38597</v>
      </c>
    </row>
    <row r="3269" spans="1:6" x14ac:dyDescent="0.25">
      <c r="A3269">
        <f t="shared" si="51"/>
        <v>25</v>
      </c>
      <c r="B3269" s="1">
        <v>43272</v>
      </c>
      <c r="C3269">
        <v>14</v>
      </c>
      <c r="D3269">
        <v>40234.93</v>
      </c>
      <c r="E3269">
        <v>39945.29</v>
      </c>
      <c r="F3269">
        <v>39865.29</v>
      </c>
    </row>
    <row r="3270" spans="1:6" x14ac:dyDescent="0.25">
      <c r="A3270">
        <f t="shared" si="51"/>
        <v>25</v>
      </c>
      <c r="B3270" s="1">
        <v>43272</v>
      </c>
      <c r="C3270">
        <v>15</v>
      </c>
      <c r="D3270">
        <v>40076</v>
      </c>
      <c r="E3270">
        <v>39836.67</v>
      </c>
      <c r="F3270">
        <v>40338</v>
      </c>
    </row>
    <row r="3271" spans="1:6" x14ac:dyDescent="0.25">
      <c r="A3271">
        <f t="shared" si="51"/>
        <v>25</v>
      </c>
      <c r="B3271" s="1">
        <v>43272</v>
      </c>
      <c r="C3271">
        <v>16</v>
      </c>
      <c r="D3271">
        <v>40531.199999999997</v>
      </c>
      <c r="E3271">
        <v>40279.599999999999</v>
      </c>
      <c r="F3271">
        <v>40652</v>
      </c>
    </row>
    <row r="3272" spans="1:6" x14ac:dyDescent="0.25">
      <c r="A3272">
        <f t="shared" si="51"/>
        <v>25</v>
      </c>
      <c r="B3272" s="1">
        <v>43272</v>
      </c>
      <c r="C3272">
        <v>17</v>
      </c>
      <c r="D3272">
        <v>40079.089999999997</v>
      </c>
      <c r="E3272">
        <v>39752.449999999997</v>
      </c>
      <c r="F3272">
        <v>40462.18</v>
      </c>
    </row>
    <row r="3273" spans="1:6" x14ac:dyDescent="0.25">
      <c r="A3273">
        <f t="shared" si="51"/>
        <v>25</v>
      </c>
      <c r="B3273" s="1">
        <v>43272</v>
      </c>
      <c r="C3273">
        <v>18</v>
      </c>
      <c r="D3273">
        <v>39368.629999999997</v>
      </c>
      <c r="E3273">
        <v>39167.629999999997</v>
      </c>
      <c r="F3273">
        <v>39554</v>
      </c>
    </row>
    <row r="3274" spans="1:6" x14ac:dyDescent="0.25">
      <c r="A3274">
        <f t="shared" si="51"/>
        <v>25</v>
      </c>
      <c r="B3274" s="1">
        <v>43272</v>
      </c>
      <c r="C3274">
        <v>19</v>
      </c>
      <c r="D3274">
        <v>38723.82</v>
      </c>
      <c r="E3274">
        <v>38625.730000000003</v>
      </c>
      <c r="F3274">
        <v>38982</v>
      </c>
    </row>
    <row r="3275" spans="1:6" x14ac:dyDescent="0.25">
      <c r="A3275">
        <f t="shared" si="51"/>
        <v>25</v>
      </c>
      <c r="B3275" s="1">
        <v>43272</v>
      </c>
      <c r="C3275">
        <v>20</v>
      </c>
      <c r="D3275">
        <v>38822</v>
      </c>
      <c r="E3275">
        <v>38572.1</v>
      </c>
      <c r="F3275">
        <v>39388</v>
      </c>
    </row>
    <row r="3276" spans="1:6" x14ac:dyDescent="0.25">
      <c r="A3276">
        <f t="shared" si="51"/>
        <v>25</v>
      </c>
      <c r="B3276" s="1">
        <v>43272</v>
      </c>
      <c r="C3276">
        <v>21</v>
      </c>
      <c r="D3276">
        <v>39387</v>
      </c>
      <c r="E3276">
        <v>39027.67</v>
      </c>
      <c r="F3276">
        <v>39698.67</v>
      </c>
    </row>
    <row r="3277" spans="1:6" x14ac:dyDescent="0.25">
      <c r="A3277">
        <f t="shared" si="51"/>
        <v>25</v>
      </c>
      <c r="B3277" s="1">
        <v>43272</v>
      </c>
      <c r="C3277">
        <v>22</v>
      </c>
      <c r="D3277">
        <v>39302.25</v>
      </c>
      <c r="E3277">
        <v>38894.5</v>
      </c>
      <c r="F3277">
        <v>39620.75</v>
      </c>
    </row>
    <row r="3278" spans="1:6" x14ac:dyDescent="0.25">
      <c r="A3278">
        <f t="shared" si="51"/>
        <v>25</v>
      </c>
      <c r="B3278" s="1">
        <v>43272</v>
      </c>
      <c r="C3278">
        <v>23</v>
      </c>
      <c r="D3278">
        <v>39048.5</v>
      </c>
      <c r="E3278">
        <v>38573.75</v>
      </c>
      <c r="F3278">
        <v>29657.25</v>
      </c>
    </row>
    <row r="3279" spans="1:6" x14ac:dyDescent="0.25">
      <c r="A3279">
        <f t="shared" si="51"/>
        <v>25</v>
      </c>
      <c r="B3279" s="1">
        <v>43273</v>
      </c>
      <c r="C3279">
        <v>0</v>
      </c>
      <c r="D3279">
        <v>36696.5</v>
      </c>
      <c r="E3279">
        <v>36049.75</v>
      </c>
      <c r="F3279">
        <v>28181.25</v>
      </c>
    </row>
    <row r="3280" spans="1:6" x14ac:dyDescent="0.25">
      <c r="A3280">
        <f t="shared" si="51"/>
        <v>25</v>
      </c>
      <c r="B3280" s="1">
        <v>43273</v>
      </c>
      <c r="C3280">
        <v>1</v>
      </c>
      <c r="D3280">
        <v>35600.25</v>
      </c>
      <c r="E3280">
        <v>35015.5</v>
      </c>
      <c r="F3280">
        <v>36520.5</v>
      </c>
    </row>
    <row r="3281" spans="1:6" x14ac:dyDescent="0.25">
      <c r="A3281">
        <f t="shared" si="51"/>
        <v>25</v>
      </c>
      <c r="B3281" s="1">
        <v>43273</v>
      </c>
      <c r="C3281">
        <v>2</v>
      </c>
      <c r="D3281">
        <v>34636.089999999997</v>
      </c>
      <c r="E3281">
        <v>34072.550000000003</v>
      </c>
      <c r="F3281">
        <v>35451.18</v>
      </c>
    </row>
    <row r="3282" spans="1:6" x14ac:dyDescent="0.25">
      <c r="A3282">
        <f t="shared" si="51"/>
        <v>25</v>
      </c>
      <c r="B3282" s="1">
        <v>43273</v>
      </c>
      <c r="C3282">
        <v>3</v>
      </c>
      <c r="D3282">
        <v>33779.360000000001</v>
      </c>
      <c r="E3282">
        <v>33201.82</v>
      </c>
      <c r="F3282">
        <v>34352</v>
      </c>
    </row>
    <row r="3283" spans="1:6" x14ac:dyDescent="0.25">
      <c r="A3283">
        <f t="shared" si="51"/>
        <v>25</v>
      </c>
      <c r="B3283" s="1">
        <v>43273</v>
      </c>
      <c r="C3283">
        <v>4</v>
      </c>
      <c r="D3283">
        <v>33487.449999999997</v>
      </c>
      <c r="E3283">
        <v>32899.18</v>
      </c>
      <c r="F3283">
        <v>34040</v>
      </c>
    </row>
    <row r="3284" spans="1:6" x14ac:dyDescent="0.25">
      <c r="A3284">
        <f t="shared" si="51"/>
        <v>25</v>
      </c>
      <c r="B3284" s="1">
        <v>43273</v>
      </c>
      <c r="C3284">
        <v>5</v>
      </c>
      <c r="D3284">
        <v>33601.550000000003</v>
      </c>
      <c r="E3284">
        <v>33001.360000000001</v>
      </c>
      <c r="F3284">
        <v>34116</v>
      </c>
    </row>
    <row r="3285" spans="1:6" x14ac:dyDescent="0.25">
      <c r="A3285">
        <f t="shared" si="51"/>
        <v>25</v>
      </c>
      <c r="B3285" s="1">
        <v>43273</v>
      </c>
      <c r="C3285">
        <v>6</v>
      </c>
      <c r="D3285">
        <v>34319.599999999999</v>
      </c>
      <c r="E3285">
        <v>33697.199999999997</v>
      </c>
      <c r="F3285">
        <v>34807</v>
      </c>
    </row>
    <row r="3286" spans="1:6" x14ac:dyDescent="0.25">
      <c r="A3286">
        <f t="shared" si="51"/>
        <v>25</v>
      </c>
      <c r="B3286" s="1">
        <v>43273</v>
      </c>
      <c r="C3286">
        <v>7</v>
      </c>
      <c r="D3286">
        <v>35040.67</v>
      </c>
      <c r="E3286">
        <v>34444.67</v>
      </c>
      <c r="F3286">
        <v>35348</v>
      </c>
    </row>
    <row r="3287" spans="1:6" x14ac:dyDescent="0.25">
      <c r="A3287">
        <f t="shared" si="51"/>
        <v>25</v>
      </c>
      <c r="B3287" s="1">
        <v>43273</v>
      </c>
      <c r="C3287">
        <v>8</v>
      </c>
      <c r="D3287">
        <v>35834.5</v>
      </c>
      <c r="E3287">
        <v>35285.25</v>
      </c>
      <c r="F3287">
        <v>36404</v>
      </c>
    </row>
    <row r="3288" spans="1:6" x14ac:dyDescent="0.25">
      <c r="A3288">
        <f t="shared" si="51"/>
        <v>25</v>
      </c>
      <c r="B3288" s="1">
        <v>43273</v>
      </c>
      <c r="C3288">
        <v>9</v>
      </c>
      <c r="D3288">
        <v>37129</v>
      </c>
      <c r="E3288">
        <v>36605.25</v>
      </c>
      <c r="F3288">
        <v>37656.75</v>
      </c>
    </row>
    <row r="3289" spans="1:6" x14ac:dyDescent="0.25">
      <c r="A3289">
        <f t="shared" si="51"/>
        <v>25</v>
      </c>
      <c r="B3289" s="1">
        <v>43273</v>
      </c>
      <c r="C3289">
        <v>10</v>
      </c>
      <c r="D3289">
        <v>38002.5</v>
      </c>
      <c r="E3289">
        <v>37403.75</v>
      </c>
      <c r="F3289">
        <v>38720.5</v>
      </c>
    </row>
    <row r="3290" spans="1:6" x14ac:dyDescent="0.25">
      <c r="A3290">
        <f t="shared" si="51"/>
        <v>25</v>
      </c>
      <c r="B3290" s="1">
        <v>43273</v>
      </c>
      <c r="C3290">
        <v>11</v>
      </c>
      <c r="D3290">
        <v>38786.25</v>
      </c>
      <c r="E3290">
        <v>38293</v>
      </c>
      <c r="F3290">
        <v>39673</v>
      </c>
    </row>
    <row r="3291" spans="1:6" x14ac:dyDescent="0.25">
      <c r="A3291">
        <f t="shared" si="51"/>
        <v>25</v>
      </c>
      <c r="B3291" s="1">
        <v>43273</v>
      </c>
      <c r="C3291">
        <v>12</v>
      </c>
      <c r="D3291">
        <v>39209.730000000003</v>
      </c>
      <c r="E3291">
        <v>38828.449999999997</v>
      </c>
      <c r="F3291">
        <v>40105</v>
      </c>
    </row>
    <row r="3292" spans="1:6" x14ac:dyDescent="0.25">
      <c r="A3292">
        <f t="shared" si="51"/>
        <v>25</v>
      </c>
      <c r="B3292" s="1">
        <v>43273</v>
      </c>
      <c r="C3292">
        <v>13</v>
      </c>
      <c r="D3292">
        <v>39562.18</v>
      </c>
      <c r="E3292">
        <v>39253.269999999997</v>
      </c>
      <c r="F3292">
        <v>40536.82</v>
      </c>
    </row>
    <row r="3293" spans="1:6" x14ac:dyDescent="0.25">
      <c r="A3293">
        <f t="shared" si="51"/>
        <v>25</v>
      </c>
      <c r="B3293" s="1">
        <v>43273</v>
      </c>
      <c r="C3293">
        <v>14</v>
      </c>
      <c r="D3293">
        <v>39693.910000000003</v>
      </c>
      <c r="E3293">
        <v>39388.18</v>
      </c>
      <c r="F3293">
        <v>40638</v>
      </c>
    </row>
    <row r="3294" spans="1:6" x14ac:dyDescent="0.25">
      <c r="A3294">
        <f t="shared" si="51"/>
        <v>25</v>
      </c>
      <c r="B3294" s="1">
        <v>43273</v>
      </c>
      <c r="C3294">
        <v>15</v>
      </c>
      <c r="D3294">
        <v>39671</v>
      </c>
      <c r="E3294">
        <v>39368.199999999997</v>
      </c>
      <c r="F3294">
        <v>40638</v>
      </c>
    </row>
    <row r="3295" spans="1:6" x14ac:dyDescent="0.25">
      <c r="A3295">
        <f t="shared" si="51"/>
        <v>25</v>
      </c>
      <c r="B3295" s="1">
        <v>43273</v>
      </c>
      <c r="C3295">
        <v>16</v>
      </c>
      <c r="D3295">
        <v>39683</v>
      </c>
      <c r="E3295">
        <v>39378.67</v>
      </c>
      <c r="F3295">
        <v>40638</v>
      </c>
    </row>
    <row r="3296" spans="1:6" x14ac:dyDescent="0.25">
      <c r="A3296">
        <f t="shared" si="51"/>
        <v>25</v>
      </c>
      <c r="B3296" s="1">
        <v>43273</v>
      </c>
      <c r="C3296">
        <v>17</v>
      </c>
      <c r="D3296">
        <v>39653</v>
      </c>
      <c r="E3296">
        <v>39352.5</v>
      </c>
      <c r="F3296">
        <v>40638</v>
      </c>
    </row>
    <row r="3297" spans="1:6" x14ac:dyDescent="0.25">
      <c r="A3297">
        <f t="shared" si="51"/>
        <v>25</v>
      </c>
      <c r="B3297" s="1">
        <v>43273</v>
      </c>
      <c r="C3297">
        <v>18</v>
      </c>
      <c r="D3297">
        <v>39608</v>
      </c>
      <c r="E3297">
        <v>39313.25</v>
      </c>
      <c r="F3297">
        <v>40638</v>
      </c>
    </row>
    <row r="3298" spans="1:6" x14ac:dyDescent="0.25">
      <c r="A3298">
        <f t="shared" si="51"/>
        <v>25</v>
      </c>
      <c r="B3298" s="1">
        <v>43273</v>
      </c>
      <c r="C3298">
        <v>19</v>
      </c>
      <c r="D3298">
        <v>39653</v>
      </c>
      <c r="E3298">
        <v>39352.5</v>
      </c>
      <c r="F3298">
        <v>40638</v>
      </c>
    </row>
    <row r="3299" spans="1:6" x14ac:dyDescent="0.25">
      <c r="A3299">
        <f t="shared" si="51"/>
        <v>25</v>
      </c>
      <c r="B3299" s="1">
        <v>43273</v>
      </c>
      <c r="C3299">
        <v>20</v>
      </c>
      <c r="D3299">
        <v>39653</v>
      </c>
      <c r="E3299">
        <v>39352.5</v>
      </c>
      <c r="F3299">
        <v>40638</v>
      </c>
    </row>
    <row r="3300" spans="1:6" x14ac:dyDescent="0.25">
      <c r="A3300">
        <f t="shared" si="51"/>
        <v>25</v>
      </c>
      <c r="B3300" s="1">
        <v>43273</v>
      </c>
      <c r="C3300">
        <v>21</v>
      </c>
      <c r="D3300">
        <v>39644.82</v>
      </c>
      <c r="E3300">
        <v>39345.360000000001</v>
      </c>
      <c r="F3300">
        <v>40638</v>
      </c>
    </row>
    <row r="3301" spans="1:6" x14ac:dyDescent="0.25">
      <c r="A3301">
        <f t="shared" si="51"/>
        <v>25</v>
      </c>
      <c r="B3301" s="1">
        <v>43273</v>
      </c>
      <c r="C3301">
        <v>22</v>
      </c>
      <c r="D3301">
        <v>39653</v>
      </c>
      <c r="E3301">
        <v>39352.5</v>
      </c>
      <c r="F3301">
        <v>40638</v>
      </c>
    </row>
    <row r="3302" spans="1:6" x14ac:dyDescent="0.25">
      <c r="A3302">
        <f t="shared" si="51"/>
        <v>25</v>
      </c>
      <c r="B3302" s="1">
        <v>43273</v>
      </c>
      <c r="C3302">
        <v>23</v>
      </c>
      <c r="D3302">
        <v>39612.089999999997</v>
      </c>
      <c r="E3302">
        <v>39316.82</v>
      </c>
      <c r="F3302">
        <v>40638</v>
      </c>
    </row>
    <row r="3303" spans="1:6" x14ac:dyDescent="0.25">
      <c r="A3303">
        <f t="shared" si="51"/>
        <v>25</v>
      </c>
      <c r="B3303" s="1">
        <v>43274</v>
      </c>
      <c r="C3303">
        <v>0</v>
      </c>
      <c r="D3303">
        <v>39743</v>
      </c>
      <c r="E3303">
        <v>39431</v>
      </c>
      <c r="F3303">
        <v>40638</v>
      </c>
    </row>
    <row r="3304" spans="1:6" x14ac:dyDescent="0.25">
      <c r="A3304">
        <f t="shared" si="51"/>
        <v>25</v>
      </c>
      <c r="B3304" s="1">
        <v>43274</v>
      </c>
      <c r="C3304">
        <v>1</v>
      </c>
      <c r="D3304">
        <v>39743</v>
      </c>
      <c r="E3304">
        <v>39431</v>
      </c>
      <c r="F3304">
        <v>40638</v>
      </c>
    </row>
    <row r="3305" spans="1:6" x14ac:dyDescent="0.25">
      <c r="A3305">
        <f t="shared" si="51"/>
        <v>25</v>
      </c>
      <c r="B3305" s="1">
        <v>43274</v>
      </c>
      <c r="C3305">
        <v>2</v>
      </c>
      <c r="D3305">
        <v>39743</v>
      </c>
      <c r="E3305">
        <v>39431</v>
      </c>
      <c r="F3305">
        <v>40638</v>
      </c>
    </row>
    <row r="3306" spans="1:6" x14ac:dyDescent="0.25">
      <c r="A3306">
        <f t="shared" si="51"/>
        <v>25</v>
      </c>
      <c r="B3306" s="1">
        <v>43274</v>
      </c>
      <c r="C3306">
        <v>3</v>
      </c>
      <c r="D3306">
        <v>39743</v>
      </c>
      <c r="E3306">
        <v>39431</v>
      </c>
      <c r="F3306">
        <v>40638</v>
      </c>
    </row>
    <row r="3307" spans="1:6" x14ac:dyDescent="0.25">
      <c r="A3307">
        <f t="shared" si="51"/>
        <v>25</v>
      </c>
      <c r="B3307" s="1">
        <v>43274</v>
      </c>
      <c r="C3307">
        <v>4</v>
      </c>
      <c r="D3307">
        <v>39743</v>
      </c>
      <c r="E3307">
        <v>39431</v>
      </c>
      <c r="F3307">
        <v>40638</v>
      </c>
    </row>
    <row r="3308" spans="1:6" x14ac:dyDescent="0.25">
      <c r="A3308">
        <f t="shared" si="51"/>
        <v>25</v>
      </c>
      <c r="B3308" s="1">
        <v>43274</v>
      </c>
      <c r="C3308">
        <v>5</v>
      </c>
      <c r="D3308">
        <v>39743</v>
      </c>
      <c r="E3308">
        <v>39431</v>
      </c>
      <c r="F3308">
        <v>40638</v>
      </c>
    </row>
    <row r="3309" spans="1:6" x14ac:dyDescent="0.25">
      <c r="A3309">
        <f t="shared" si="51"/>
        <v>25</v>
      </c>
      <c r="B3309" s="1">
        <v>43274</v>
      </c>
      <c r="C3309">
        <v>6</v>
      </c>
      <c r="D3309">
        <v>39743</v>
      </c>
      <c r="E3309">
        <v>39431</v>
      </c>
      <c r="F3309">
        <v>40638</v>
      </c>
    </row>
    <row r="3310" spans="1:6" x14ac:dyDescent="0.25">
      <c r="A3310">
        <f t="shared" si="51"/>
        <v>25</v>
      </c>
      <c r="B3310" s="1">
        <v>43274</v>
      </c>
      <c r="C3310">
        <v>7</v>
      </c>
      <c r="D3310">
        <v>39743</v>
      </c>
      <c r="E3310">
        <v>39431</v>
      </c>
      <c r="F3310">
        <v>40638</v>
      </c>
    </row>
    <row r="3311" spans="1:6" x14ac:dyDescent="0.25">
      <c r="A3311">
        <f t="shared" si="51"/>
        <v>25</v>
      </c>
      <c r="B3311" s="1">
        <v>43274</v>
      </c>
      <c r="C3311">
        <v>8</v>
      </c>
      <c r="D3311">
        <v>39743</v>
      </c>
      <c r="E3311">
        <v>39431</v>
      </c>
      <c r="F3311">
        <v>40638</v>
      </c>
    </row>
    <row r="3312" spans="1:6" x14ac:dyDescent="0.25">
      <c r="A3312">
        <f t="shared" si="51"/>
        <v>25</v>
      </c>
      <c r="B3312" s="1">
        <v>43274</v>
      </c>
      <c r="C3312">
        <v>9</v>
      </c>
      <c r="D3312">
        <v>39743</v>
      </c>
      <c r="E3312">
        <v>39431</v>
      </c>
      <c r="F3312">
        <v>40638</v>
      </c>
    </row>
    <row r="3313" spans="1:6" x14ac:dyDescent="0.25">
      <c r="A3313">
        <f t="shared" si="51"/>
        <v>25</v>
      </c>
      <c r="B3313" s="1">
        <v>43274</v>
      </c>
      <c r="C3313">
        <v>10</v>
      </c>
      <c r="D3313">
        <v>39743</v>
      </c>
      <c r="E3313">
        <v>39431</v>
      </c>
      <c r="F3313">
        <v>40638</v>
      </c>
    </row>
    <row r="3314" spans="1:6" x14ac:dyDescent="0.25">
      <c r="A3314">
        <f t="shared" si="51"/>
        <v>25</v>
      </c>
      <c r="B3314" s="1">
        <v>43274</v>
      </c>
      <c r="C3314">
        <v>11</v>
      </c>
      <c r="D3314">
        <v>39743</v>
      </c>
      <c r="E3314">
        <v>39431</v>
      </c>
      <c r="F3314">
        <v>40638</v>
      </c>
    </row>
    <row r="3315" spans="1:6" x14ac:dyDescent="0.25">
      <c r="A3315">
        <f t="shared" si="51"/>
        <v>25</v>
      </c>
      <c r="B3315" s="1">
        <v>43274</v>
      </c>
      <c r="C3315">
        <v>12</v>
      </c>
      <c r="D3315">
        <v>39743</v>
      </c>
      <c r="E3315">
        <v>39431</v>
      </c>
      <c r="F3315">
        <v>40638</v>
      </c>
    </row>
    <row r="3316" spans="1:6" x14ac:dyDescent="0.25">
      <c r="A3316">
        <f t="shared" si="51"/>
        <v>25</v>
      </c>
      <c r="B3316" s="1">
        <v>43274</v>
      </c>
      <c r="C3316">
        <v>13</v>
      </c>
      <c r="D3316">
        <v>39743</v>
      </c>
      <c r="E3316">
        <v>39431</v>
      </c>
      <c r="F3316">
        <v>40638</v>
      </c>
    </row>
    <row r="3317" spans="1:6" x14ac:dyDescent="0.25">
      <c r="A3317">
        <f t="shared" si="51"/>
        <v>25</v>
      </c>
      <c r="B3317" s="1">
        <v>43274</v>
      </c>
      <c r="C3317">
        <v>14</v>
      </c>
      <c r="D3317">
        <v>39743</v>
      </c>
      <c r="E3317">
        <v>39431</v>
      </c>
      <c r="F3317">
        <v>40638</v>
      </c>
    </row>
    <row r="3318" spans="1:6" x14ac:dyDescent="0.25">
      <c r="A3318">
        <f t="shared" si="51"/>
        <v>25</v>
      </c>
      <c r="B3318" s="1">
        <v>43274</v>
      </c>
      <c r="C3318">
        <v>15</v>
      </c>
      <c r="D3318">
        <v>39743</v>
      </c>
      <c r="E3318">
        <v>39431</v>
      </c>
      <c r="F3318">
        <v>40638</v>
      </c>
    </row>
    <row r="3319" spans="1:6" x14ac:dyDescent="0.25">
      <c r="A3319">
        <f t="shared" si="51"/>
        <v>25</v>
      </c>
      <c r="B3319" s="1">
        <v>43274</v>
      </c>
      <c r="C3319">
        <v>16</v>
      </c>
      <c r="D3319">
        <v>39743</v>
      </c>
      <c r="E3319">
        <v>39431</v>
      </c>
      <c r="F3319">
        <v>40638</v>
      </c>
    </row>
    <row r="3320" spans="1:6" x14ac:dyDescent="0.25">
      <c r="A3320">
        <f t="shared" si="51"/>
        <v>25</v>
      </c>
      <c r="B3320" s="1">
        <v>43274</v>
      </c>
      <c r="C3320">
        <v>17</v>
      </c>
      <c r="D3320">
        <v>39743</v>
      </c>
      <c r="E3320">
        <v>39431</v>
      </c>
      <c r="F3320">
        <v>40638</v>
      </c>
    </row>
    <row r="3321" spans="1:6" x14ac:dyDescent="0.25">
      <c r="A3321">
        <f t="shared" si="51"/>
        <v>25</v>
      </c>
      <c r="B3321" s="1">
        <v>43274</v>
      </c>
      <c r="C3321">
        <v>18</v>
      </c>
      <c r="D3321">
        <v>39743</v>
      </c>
      <c r="E3321">
        <v>39431</v>
      </c>
      <c r="F3321">
        <v>40638</v>
      </c>
    </row>
    <row r="3322" spans="1:6" x14ac:dyDescent="0.25">
      <c r="A3322">
        <f t="shared" si="51"/>
        <v>25</v>
      </c>
      <c r="B3322" s="1">
        <v>43274</v>
      </c>
      <c r="C3322">
        <v>19</v>
      </c>
      <c r="D3322">
        <v>39743</v>
      </c>
      <c r="E3322">
        <v>39431</v>
      </c>
      <c r="F3322">
        <v>40638</v>
      </c>
    </row>
    <row r="3323" spans="1:6" x14ac:dyDescent="0.25">
      <c r="A3323">
        <f t="shared" si="51"/>
        <v>25</v>
      </c>
      <c r="B3323" s="1">
        <v>43274</v>
      </c>
      <c r="C3323">
        <v>20</v>
      </c>
      <c r="D3323">
        <v>39743</v>
      </c>
      <c r="E3323">
        <v>39431</v>
      </c>
      <c r="F3323">
        <v>40638</v>
      </c>
    </row>
    <row r="3324" spans="1:6" x14ac:dyDescent="0.25">
      <c r="A3324">
        <f t="shared" si="51"/>
        <v>25</v>
      </c>
      <c r="B3324" s="1">
        <v>43274</v>
      </c>
      <c r="C3324">
        <v>21</v>
      </c>
      <c r="D3324">
        <v>39743</v>
      </c>
      <c r="E3324">
        <v>39431</v>
      </c>
      <c r="F3324">
        <v>40638</v>
      </c>
    </row>
    <row r="3325" spans="1:6" x14ac:dyDescent="0.25">
      <c r="A3325">
        <f t="shared" si="51"/>
        <v>25</v>
      </c>
      <c r="B3325" s="1">
        <v>43274</v>
      </c>
      <c r="C3325">
        <v>22</v>
      </c>
      <c r="D3325">
        <v>39743</v>
      </c>
      <c r="E3325">
        <v>39431</v>
      </c>
      <c r="F3325">
        <v>40638</v>
      </c>
    </row>
    <row r="3326" spans="1:6" x14ac:dyDescent="0.25">
      <c r="A3326">
        <f t="shared" si="51"/>
        <v>25</v>
      </c>
      <c r="B3326" s="1">
        <v>43274</v>
      </c>
      <c r="C3326">
        <v>23</v>
      </c>
      <c r="D3326">
        <v>39743</v>
      </c>
      <c r="E3326">
        <v>39431</v>
      </c>
      <c r="F3326">
        <v>40638</v>
      </c>
    </row>
    <row r="3327" spans="1:6" x14ac:dyDescent="0.25">
      <c r="A3327">
        <f t="shared" si="51"/>
        <v>26</v>
      </c>
      <c r="B3327" s="1">
        <v>43275</v>
      </c>
      <c r="C3327">
        <v>0</v>
      </c>
      <c r="D3327">
        <v>39743</v>
      </c>
      <c r="E3327">
        <v>39431</v>
      </c>
      <c r="F3327">
        <v>40638</v>
      </c>
    </row>
    <row r="3328" spans="1:6" x14ac:dyDescent="0.25">
      <c r="A3328">
        <f t="shared" si="51"/>
        <v>26</v>
      </c>
      <c r="B3328" s="1">
        <v>43275</v>
      </c>
      <c r="C3328">
        <v>1</v>
      </c>
      <c r="D3328">
        <v>39743</v>
      </c>
      <c r="E3328">
        <v>39431</v>
      </c>
      <c r="F3328">
        <v>40638</v>
      </c>
    </row>
    <row r="3329" spans="1:6" x14ac:dyDescent="0.25">
      <c r="A3329">
        <f t="shared" si="51"/>
        <v>26</v>
      </c>
      <c r="B3329" s="1">
        <v>43275</v>
      </c>
      <c r="C3329">
        <v>2</v>
      </c>
      <c r="D3329">
        <v>39743</v>
      </c>
      <c r="E3329">
        <v>39431</v>
      </c>
      <c r="F3329">
        <v>40638</v>
      </c>
    </row>
    <row r="3330" spans="1:6" x14ac:dyDescent="0.25">
      <c r="A3330">
        <f t="shared" si="51"/>
        <v>26</v>
      </c>
      <c r="B3330" s="1">
        <v>43275</v>
      </c>
      <c r="C3330">
        <v>3</v>
      </c>
      <c r="D3330">
        <v>39743</v>
      </c>
      <c r="E3330">
        <v>39431</v>
      </c>
      <c r="F3330">
        <v>40638</v>
      </c>
    </row>
    <row r="3331" spans="1:6" x14ac:dyDescent="0.25">
      <c r="A3331">
        <f t="shared" ref="A3331:A3394" si="52">WEEKNUM(B3331)</f>
        <v>26</v>
      </c>
      <c r="B3331" s="1">
        <v>43275</v>
      </c>
      <c r="C3331">
        <v>4</v>
      </c>
      <c r="D3331">
        <v>39743</v>
      </c>
      <c r="E3331">
        <v>39431</v>
      </c>
      <c r="F3331">
        <v>40638</v>
      </c>
    </row>
    <row r="3332" spans="1:6" x14ac:dyDescent="0.25">
      <c r="A3332">
        <f t="shared" si="52"/>
        <v>26</v>
      </c>
      <c r="B3332" s="1">
        <v>43275</v>
      </c>
      <c r="C3332">
        <v>5</v>
      </c>
      <c r="D3332">
        <v>39743</v>
      </c>
      <c r="E3332">
        <v>39431</v>
      </c>
      <c r="F3332">
        <v>40638</v>
      </c>
    </row>
    <row r="3333" spans="1:6" x14ac:dyDescent="0.25">
      <c r="A3333">
        <f t="shared" si="52"/>
        <v>26</v>
      </c>
      <c r="B3333" s="1">
        <v>43275</v>
      </c>
      <c r="C3333">
        <v>6</v>
      </c>
      <c r="D3333">
        <v>39743</v>
      </c>
      <c r="E3333">
        <v>39431</v>
      </c>
      <c r="F3333">
        <v>40638</v>
      </c>
    </row>
    <row r="3334" spans="1:6" x14ac:dyDescent="0.25">
      <c r="A3334">
        <f t="shared" si="52"/>
        <v>26</v>
      </c>
      <c r="B3334" s="1">
        <v>43275</v>
      </c>
      <c r="C3334">
        <v>7</v>
      </c>
      <c r="D3334">
        <v>39743</v>
      </c>
      <c r="E3334">
        <v>39431</v>
      </c>
      <c r="F3334">
        <v>40638</v>
      </c>
    </row>
    <row r="3335" spans="1:6" x14ac:dyDescent="0.25">
      <c r="A3335">
        <f t="shared" si="52"/>
        <v>26</v>
      </c>
      <c r="B3335" s="1">
        <v>43275</v>
      </c>
      <c r="C3335">
        <v>8</v>
      </c>
      <c r="D3335">
        <v>39743</v>
      </c>
      <c r="E3335">
        <v>39431</v>
      </c>
      <c r="F3335">
        <v>40638</v>
      </c>
    </row>
    <row r="3336" spans="1:6" x14ac:dyDescent="0.25">
      <c r="A3336">
        <f t="shared" si="52"/>
        <v>26</v>
      </c>
      <c r="B3336" s="1">
        <v>43275</v>
      </c>
      <c r="C3336">
        <v>9</v>
      </c>
      <c r="D3336">
        <v>39743</v>
      </c>
      <c r="E3336">
        <v>39431</v>
      </c>
      <c r="F3336">
        <v>40638</v>
      </c>
    </row>
    <row r="3337" spans="1:6" x14ac:dyDescent="0.25">
      <c r="A3337">
        <f t="shared" si="52"/>
        <v>26</v>
      </c>
      <c r="B3337" s="1">
        <v>43275</v>
      </c>
      <c r="C3337">
        <v>10</v>
      </c>
      <c r="D3337">
        <v>39743</v>
      </c>
      <c r="E3337">
        <v>39431</v>
      </c>
      <c r="F3337">
        <v>40638</v>
      </c>
    </row>
    <row r="3338" spans="1:6" x14ac:dyDescent="0.25">
      <c r="A3338">
        <f t="shared" si="52"/>
        <v>26</v>
      </c>
      <c r="B3338" s="1">
        <v>43275</v>
      </c>
      <c r="C3338">
        <v>11</v>
      </c>
      <c r="D3338">
        <v>39743</v>
      </c>
      <c r="E3338">
        <v>39431</v>
      </c>
      <c r="F3338">
        <v>40638</v>
      </c>
    </row>
    <row r="3339" spans="1:6" x14ac:dyDescent="0.25">
      <c r="A3339">
        <f t="shared" si="52"/>
        <v>26</v>
      </c>
      <c r="B3339" s="1">
        <v>43275</v>
      </c>
      <c r="C3339">
        <v>12</v>
      </c>
      <c r="D3339">
        <v>39743</v>
      </c>
      <c r="E3339">
        <v>39431</v>
      </c>
      <c r="F3339">
        <v>40638</v>
      </c>
    </row>
    <row r="3340" spans="1:6" x14ac:dyDescent="0.25">
      <c r="A3340">
        <f t="shared" si="52"/>
        <v>26</v>
      </c>
      <c r="B3340" s="1">
        <v>43275</v>
      </c>
      <c r="C3340">
        <v>13</v>
      </c>
      <c r="D3340">
        <v>39743</v>
      </c>
      <c r="E3340">
        <v>39431</v>
      </c>
      <c r="F3340">
        <v>40638</v>
      </c>
    </row>
    <row r="3341" spans="1:6" x14ac:dyDescent="0.25">
      <c r="A3341">
        <f t="shared" si="52"/>
        <v>26</v>
      </c>
      <c r="B3341" s="1">
        <v>43275</v>
      </c>
      <c r="C3341">
        <v>14</v>
      </c>
      <c r="D3341">
        <v>39743</v>
      </c>
      <c r="E3341">
        <v>39431</v>
      </c>
      <c r="F3341">
        <v>40638</v>
      </c>
    </row>
    <row r="3342" spans="1:6" x14ac:dyDescent="0.25">
      <c r="A3342">
        <f t="shared" si="52"/>
        <v>26</v>
      </c>
      <c r="B3342" s="1">
        <v>43275</v>
      </c>
      <c r="C3342">
        <v>15</v>
      </c>
      <c r="D3342">
        <v>39743</v>
      </c>
      <c r="E3342">
        <v>39431</v>
      </c>
      <c r="F3342">
        <v>40638</v>
      </c>
    </row>
    <row r="3343" spans="1:6" x14ac:dyDescent="0.25">
      <c r="A3343">
        <f t="shared" si="52"/>
        <v>26</v>
      </c>
      <c r="B3343" s="1">
        <v>43275</v>
      </c>
      <c r="C3343">
        <v>16</v>
      </c>
      <c r="D3343">
        <v>39743</v>
      </c>
      <c r="E3343">
        <v>39431</v>
      </c>
      <c r="F3343">
        <v>40638</v>
      </c>
    </row>
    <row r="3344" spans="1:6" x14ac:dyDescent="0.25">
      <c r="A3344">
        <f t="shared" si="52"/>
        <v>26</v>
      </c>
      <c r="B3344" s="1">
        <v>43275</v>
      </c>
      <c r="C3344">
        <v>17</v>
      </c>
      <c r="D3344">
        <v>39743</v>
      </c>
      <c r="E3344">
        <v>39431</v>
      </c>
      <c r="F3344">
        <v>40638</v>
      </c>
    </row>
    <row r="3345" spans="1:6" x14ac:dyDescent="0.25">
      <c r="A3345">
        <f t="shared" si="52"/>
        <v>26</v>
      </c>
      <c r="B3345" s="1">
        <v>43275</v>
      </c>
      <c r="C3345">
        <v>18</v>
      </c>
      <c r="D3345">
        <v>39743</v>
      </c>
      <c r="E3345">
        <v>39431</v>
      </c>
      <c r="F3345">
        <v>40638</v>
      </c>
    </row>
    <row r="3346" spans="1:6" x14ac:dyDescent="0.25">
      <c r="A3346">
        <f t="shared" si="52"/>
        <v>26</v>
      </c>
      <c r="B3346" s="1">
        <v>43275</v>
      </c>
      <c r="C3346">
        <v>19</v>
      </c>
      <c r="D3346">
        <v>39743</v>
      </c>
      <c r="E3346">
        <v>39431</v>
      </c>
      <c r="F3346">
        <v>40638</v>
      </c>
    </row>
    <row r="3347" spans="1:6" x14ac:dyDescent="0.25">
      <c r="A3347">
        <f t="shared" si="52"/>
        <v>26</v>
      </c>
      <c r="B3347" s="1">
        <v>43275</v>
      </c>
      <c r="C3347">
        <v>20</v>
      </c>
      <c r="D3347">
        <v>39743</v>
      </c>
      <c r="E3347">
        <v>39431</v>
      </c>
      <c r="F3347">
        <v>40638</v>
      </c>
    </row>
    <row r="3348" spans="1:6" x14ac:dyDescent="0.25">
      <c r="A3348">
        <f t="shared" si="52"/>
        <v>26</v>
      </c>
      <c r="B3348" s="1">
        <v>43275</v>
      </c>
      <c r="C3348">
        <v>21</v>
      </c>
      <c r="D3348">
        <v>39743</v>
      </c>
      <c r="E3348">
        <v>39431</v>
      </c>
      <c r="F3348">
        <v>40638</v>
      </c>
    </row>
    <row r="3349" spans="1:6" x14ac:dyDescent="0.25">
      <c r="A3349">
        <f t="shared" si="52"/>
        <v>26</v>
      </c>
      <c r="B3349" s="1">
        <v>43275</v>
      </c>
      <c r="C3349">
        <v>22</v>
      </c>
      <c r="D3349">
        <v>39743</v>
      </c>
      <c r="E3349">
        <v>39431</v>
      </c>
      <c r="F3349">
        <v>40638</v>
      </c>
    </row>
    <row r="3350" spans="1:6" x14ac:dyDescent="0.25">
      <c r="A3350">
        <f t="shared" si="52"/>
        <v>26</v>
      </c>
      <c r="B3350" s="1">
        <v>43275</v>
      </c>
      <c r="C3350">
        <v>23</v>
      </c>
      <c r="D3350">
        <v>39743</v>
      </c>
      <c r="E3350">
        <v>39431</v>
      </c>
      <c r="F3350">
        <v>40638</v>
      </c>
    </row>
    <row r="3351" spans="1:6" x14ac:dyDescent="0.25">
      <c r="A3351">
        <f t="shared" si="52"/>
        <v>26</v>
      </c>
      <c r="B3351" s="1">
        <v>43276</v>
      </c>
      <c r="C3351">
        <v>0</v>
      </c>
      <c r="D3351">
        <v>39743</v>
      </c>
      <c r="E3351">
        <v>39431</v>
      </c>
      <c r="F3351">
        <v>40638</v>
      </c>
    </row>
    <row r="3352" spans="1:6" x14ac:dyDescent="0.25">
      <c r="A3352">
        <f t="shared" si="52"/>
        <v>26</v>
      </c>
      <c r="B3352" s="1">
        <v>43276</v>
      </c>
      <c r="C3352">
        <v>1</v>
      </c>
      <c r="D3352">
        <v>39743</v>
      </c>
      <c r="E3352">
        <v>39431</v>
      </c>
      <c r="F3352">
        <v>40638</v>
      </c>
    </row>
    <row r="3353" spans="1:6" x14ac:dyDescent="0.25">
      <c r="A3353">
        <f t="shared" si="52"/>
        <v>26</v>
      </c>
      <c r="B3353" s="1">
        <v>43276</v>
      </c>
      <c r="C3353">
        <v>2</v>
      </c>
      <c r="D3353">
        <v>39743</v>
      </c>
      <c r="E3353">
        <v>39431</v>
      </c>
      <c r="F3353">
        <v>40638</v>
      </c>
    </row>
    <row r="3354" spans="1:6" x14ac:dyDescent="0.25">
      <c r="A3354">
        <f t="shared" si="52"/>
        <v>26</v>
      </c>
      <c r="B3354" s="1">
        <v>43276</v>
      </c>
      <c r="C3354">
        <v>3</v>
      </c>
      <c r="D3354">
        <v>39743</v>
      </c>
      <c r="E3354">
        <v>39431</v>
      </c>
      <c r="F3354">
        <v>40638</v>
      </c>
    </row>
    <row r="3355" spans="1:6" x14ac:dyDescent="0.25">
      <c r="A3355">
        <f t="shared" si="52"/>
        <v>26</v>
      </c>
      <c r="B3355" s="1">
        <v>43276</v>
      </c>
      <c r="C3355">
        <v>4</v>
      </c>
      <c r="D3355">
        <v>39743</v>
      </c>
      <c r="E3355">
        <v>39431</v>
      </c>
      <c r="F3355">
        <v>40638</v>
      </c>
    </row>
    <row r="3356" spans="1:6" x14ac:dyDescent="0.25">
      <c r="A3356">
        <f t="shared" si="52"/>
        <v>26</v>
      </c>
      <c r="B3356" s="1">
        <v>43276</v>
      </c>
      <c r="C3356">
        <v>5</v>
      </c>
      <c r="D3356">
        <v>39743</v>
      </c>
      <c r="E3356">
        <v>39431</v>
      </c>
      <c r="F3356">
        <v>40638</v>
      </c>
    </row>
    <row r="3357" spans="1:6" x14ac:dyDescent="0.25">
      <c r="A3357">
        <f t="shared" si="52"/>
        <v>26</v>
      </c>
      <c r="B3357" s="1">
        <v>43276</v>
      </c>
      <c r="C3357">
        <v>6</v>
      </c>
      <c r="D3357">
        <v>39743</v>
      </c>
      <c r="E3357">
        <v>39431</v>
      </c>
      <c r="F3357">
        <v>40638</v>
      </c>
    </row>
    <row r="3358" spans="1:6" x14ac:dyDescent="0.25">
      <c r="A3358">
        <f t="shared" si="52"/>
        <v>26</v>
      </c>
      <c r="B3358" s="1">
        <v>43276</v>
      </c>
      <c r="C3358">
        <v>7</v>
      </c>
      <c r="D3358">
        <v>39743</v>
      </c>
      <c r="E3358">
        <v>39431</v>
      </c>
      <c r="F3358">
        <v>40638</v>
      </c>
    </row>
    <row r="3359" spans="1:6" x14ac:dyDescent="0.25">
      <c r="A3359">
        <f t="shared" si="52"/>
        <v>26</v>
      </c>
      <c r="B3359" s="1">
        <v>43276</v>
      </c>
      <c r="C3359">
        <v>8</v>
      </c>
      <c r="D3359">
        <v>39743</v>
      </c>
      <c r="E3359">
        <v>39431</v>
      </c>
      <c r="F3359">
        <v>40638</v>
      </c>
    </row>
    <row r="3360" spans="1:6" x14ac:dyDescent="0.25">
      <c r="A3360">
        <f t="shared" si="52"/>
        <v>26</v>
      </c>
      <c r="B3360" s="1">
        <v>43276</v>
      </c>
      <c r="C3360">
        <v>9</v>
      </c>
      <c r="D3360">
        <v>38648.82</v>
      </c>
      <c r="E3360">
        <v>38345.730000000003</v>
      </c>
      <c r="F3360">
        <v>39804.550000000003</v>
      </c>
    </row>
    <row r="3361" spans="1:6" x14ac:dyDescent="0.25">
      <c r="A3361">
        <f t="shared" si="52"/>
        <v>26</v>
      </c>
      <c r="B3361" s="1">
        <v>43276</v>
      </c>
      <c r="C3361">
        <v>10</v>
      </c>
      <c r="D3361">
        <v>36761</v>
      </c>
      <c r="E3361">
        <v>36322.75</v>
      </c>
      <c r="F3361">
        <v>37252.5</v>
      </c>
    </row>
    <row r="3362" spans="1:6" x14ac:dyDescent="0.25">
      <c r="A3362">
        <f t="shared" si="52"/>
        <v>26</v>
      </c>
      <c r="B3362" s="1">
        <v>43276</v>
      </c>
      <c r="C3362">
        <v>11</v>
      </c>
      <c r="D3362">
        <v>38612.550000000003</v>
      </c>
      <c r="E3362">
        <v>38125.360000000001</v>
      </c>
      <c r="F3362">
        <v>38325.449999999997</v>
      </c>
    </row>
    <row r="3363" spans="1:6" x14ac:dyDescent="0.25">
      <c r="A3363">
        <f t="shared" si="52"/>
        <v>26</v>
      </c>
      <c r="B3363" s="1">
        <v>43276</v>
      </c>
      <c r="C3363">
        <v>12</v>
      </c>
      <c r="D3363">
        <v>38997.64</v>
      </c>
      <c r="E3363">
        <v>38520.36</v>
      </c>
      <c r="F3363">
        <v>39116.910000000003</v>
      </c>
    </row>
    <row r="3364" spans="1:6" x14ac:dyDescent="0.25">
      <c r="A3364">
        <f t="shared" si="52"/>
        <v>26</v>
      </c>
      <c r="B3364" s="1">
        <v>43276</v>
      </c>
      <c r="C3364">
        <v>13</v>
      </c>
      <c r="D3364">
        <v>39498.1</v>
      </c>
      <c r="E3364">
        <v>39043.1</v>
      </c>
      <c r="F3364">
        <v>39746</v>
      </c>
    </row>
    <row r="3365" spans="1:6" x14ac:dyDescent="0.25">
      <c r="A3365">
        <f t="shared" si="52"/>
        <v>26</v>
      </c>
      <c r="B3365" s="1">
        <v>43276</v>
      </c>
      <c r="C3365">
        <v>14</v>
      </c>
      <c r="D3365">
        <v>40066.67</v>
      </c>
      <c r="E3365">
        <v>39640.67</v>
      </c>
      <c r="F3365">
        <v>40011.33</v>
      </c>
    </row>
    <row r="3366" spans="1:6" x14ac:dyDescent="0.25">
      <c r="A3366">
        <f t="shared" si="52"/>
        <v>26</v>
      </c>
      <c r="B3366" s="1">
        <v>43276</v>
      </c>
      <c r="C3366">
        <v>15</v>
      </c>
      <c r="D3366">
        <v>40312</v>
      </c>
      <c r="E3366">
        <v>39891</v>
      </c>
      <c r="F3366">
        <v>40517.5</v>
      </c>
    </row>
    <row r="3367" spans="1:6" x14ac:dyDescent="0.25">
      <c r="A3367">
        <f t="shared" si="52"/>
        <v>26</v>
      </c>
      <c r="B3367" s="1">
        <v>43276</v>
      </c>
      <c r="C3367">
        <v>16</v>
      </c>
      <c r="D3367">
        <v>40747</v>
      </c>
      <c r="E3367">
        <v>40367.75</v>
      </c>
      <c r="F3367">
        <v>40715.5</v>
      </c>
    </row>
    <row r="3368" spans="1:6" x14ac:dyDescent="0.25">
      <c r="A3368">
        <f t="shared" si="52"/>
        <v>26</v>
      </c>
      <c r="B3368" s="1">
        <v>43276</v>
      </c>
      <c r="C3368">
        <v>17</v>
      </c>
      <c r="D3368">
        <v>40425.5</v>
      </c>
      <c r="E3368">
        <v>39995</v>
      </c>
      <c r="F3368">
        <v>40620.75</v>
      </c>
    </row>
    <row r="3369" spans="1:6" x14ac:dyDescent="0.25">
      <c r="A3369">
        <f t="shared" si="52"/>
        <v>26</v>
      </c>
      <c r="B3369" s="1">
        <v>43276</v>
      </c>
      <c r="C3369">
        <v>18</v>
      </c>
      <c r="D3369">
        <v>39531.25</v>
      </c>
      <c r="E3369">
        <v>39031.5</v>
      </c>
      <c r="F3369">
        <v>39646</v>
      </c>
    </row>
    <row r="3370" spans="1:6" x14ac:dyDescent="0.25">
      <c r="A3370">
        <f t="shared" si="52"/>
        <v>26</v>
      </c>
      <c r="B3370" s="1">
        <v>43276</v>
      </c>
      <c r="C3370">
        <v>19</v>
      </c>
      <c r="D3370">
        <v>38593.82</v>
      </c>
      <c r="E3370">
        <v>38283.360000000001</v>
      </c>
      <c r="F3370">
        <v>38931</v>
      </c>
    </row>
    <row r="3371" spans="1:6" x14ac:dyDescent="0.25">
      <c r="A3371">
        <f t="shared" si="52"/>
        <v>26</v>
      </c>
      <c r="B3371" s="1">
        <v>43276</v>
      </c>
      <c r="C3371">
        <v>20</v>
      </c>
      <c r="D3371">
        <v>38881.75</v>
      </c>
      <c r="E3371">
        <v>38582</v>
      </c>
      <c r="F3371">
        <v>39134.25</v>
      </c>
    </row>
    <row r="3372" spans="1:6" x14ac:dyDescent="0.25">
      <c r="A3372">
        <f t="shared" si="52"/>
        <v>26</v>
      </c>
      <c r="B3372" s="1">
        <v>43276</v>
      </c>
      <c r="C3372">
        <v>21</v>
      </c>
      <c r="D3372">
        <v>39813.360000000001</v>
      </c>
      <c r="E3372">
        <v>39431</v>
      </c>
      <c r="F3372">
        <v>40014</v>
      </c>
    </row>
    <row r="3373" spans="1:6" x14ac:dyDescent="0.25">
      <c r="A3373">
        <f t="shared" si="52"/>
        <v>26</v>
      </c>
      <c r="B3373" s="1">
        <v>43276</v>
      </c>
      <c r="C3373">
        <v>22</v>
      </c>
      <c r="D3373">
        <v>39749.4</v>
      </c>
      <c r="E3373">
        <v>39301.599999999999</v>
      </c>
      <c r="F3373">
        <v>39778</v>
      </c>
    </row>
    <row r="3374" spans="1:6" x14ac:dyDescent="0.25">
      <c r="A3374">
        <f t="shared" si="52"/>
        <v>26</v>
      </c>
      <c r="B3374" s="1">
        <v>43276</v>
      </c>
      <c r="C3374">
        <v>23</v>
      </c>
      <c r="D3374">
        <v>39280</v>
      </c>
      <c r="E3374">
        <v>38732</v>
      </c>
      <c r="F3374">
        <v>13259.33</v>
      </c>
    </row>
    <row r="3375" spans="1:6" x14ac:dyDescent="0.25">
      <c r="A3375">
        <f t="shared" si="52"/>
        <v>26</v>
      </c>
      <c r="B3375" s="1">
        <v>43277</v>
      </c>
      <c r="C3375">
        <v>0</v>
      </c>
      <c r="D3375">
        <v>37609</v>
      </c>
      <c r="E3375">
        <v>37007</v>
      </c>
      <c r="F3375">
        <v>28359.25</v>
      </c>
    </row>
    <row r="3376" spans="1:6" x14ac:dyDescent="0.25">
      <c r="A3376">
        <f t="shared" si="52"/>
        <v>26</v>
      </c>
      <c r="B3376" s="1">
        <v>43277</v>
      </c>
      <c r="C3376">
        <v>1</v>
      </c>
      <c r="D3376">
        <v>36000.75</v>
      </c>
      <c r="E3376">
        <v>35419</v>
      </c>
      <c r="F3376">
        <v>36171.25</v>
      </c>
    </row>
    <row r="3377" spans="1:6" x14ac:dyDescent="0.25">
      <c r="A3377">
        <f t="shared" si="52"/>
        <v>26</v>
      </c>
      <c r="B3377" s="1">
        <v>43277</v>
      </c>
      <c r="C3377">
        <v>2</v>
      </c>
      <c r="D3377">
        <v>34915.5</v>
      </c>
      <c r="E3377">
        <v>34362.5</v>
      </c>
      <c r="F3377">
        <v>35089</v>
      </c>
    </row>
    <row r="3378" spans="1:6" x14ac:dyDescent="0.25">
      <c r="A3378">
        <f t="shared" si="52"/>
        <v>26</v>
      </c>
      <c r="B3378" s="1">
        <v>43277</v>
      </c>
      <c r="C3378">
        <v>3</v>
      </c>
      <c r="D3378">
        <v>34128.5</v>
      </c>
      <c r="E3378">
        <v>33582</v>
      </c>
      <c r="F3378">
        <v>34338.25</v>
      </c>
    </row>
    <row r="3379" spans="1:6" x14ac:dyDescent="0.25">
      <c r="A3379">
        <f t="shared" si="52"/>
        <v>26</v>
      </c>
      <c r="B3379" s="1">
        <v>43277</v>
      </c>
      <c r="C3379">
        <v>4</v>
      </c>
      <c r="D3379">
        <v>33686.18</v>
      </c>
      <c r="E3379">
        <v>33127</v>
      </c>
      <c r="F3379">
        <v>33834.639999999999</v>
      </c>
    </row>
    <row r="3380" spans="1:6" x14ac:dyDescent="0.25">
      <c r="A3380">
        <f t="shared" si="52"/>
        <v>26</v>
      </c>
      <c r="B3380" s="1">
        <v>43277</v>
      </c>
      <c r="C3380">
        <v>5</v>
      </c>
      <c r="D3380">
        <v>33733.449999999997</v>
      </c>
      <c r="E3380">
        <v>33184.910000000003</v>
      </c>
      <c r="F3380">
        <v>33924.82</v>
      </c>
    </row>
    <row r="3381" spans="1:6" x14ac:dyDescent="0.25">
      <c r="A3381">
        <f t="shared" si="52"/>
        <v>26</v>
      </c>
      <c r="B3381" s="1">
        <v>43277</v>
      </c>
      <c r="C3381">
        <v>6</v>
      </c>
      <c r="D3381">
        <v>33918.269999999997</v>
      </c>
      <c r="E3381">
        <v>33497.64</v>
      </c>
      <c r="F3381">
        <v>34465</v>
      </c>
    </row>
    <row r="3382" spans="1:6" x14ac:dyDescent="0.25">
      <c r="A3382">
        <f t="shared" si="52"/>
        <v>26</v>
      </c>
      <c r="B3382" s="1">
        <v>43277</v>
      </c>
      <c r="C3382">
        <v>7</v>
      </c>
      <c r="D3382">
        <v>34956.400000000001</v>
      </c>
      <c r="E3382">
        <v>34453.699999999997</v>
      </c>
      <c r="F3382">
        <v>35018</v>
      </c>
    </row>
    <row r="3383" spans="1:6" x14ac:dyDescent="0.25">
      <c r="A3383">
        <f t="shared" si="52"/>
        <v>26</v>
      </c>
      <c r="B3383" s="1">
        <v>43277</v>
      </c>
      <c r="C3383">
        <v>8</v>
      </c>
      <c r="D3383">
        <v>36115.599999999999</v>
      </c>
      <c r="E3383">
        <v>35713.5</v>
      </c>
      <c r="F3383">
        <v>36018</v>
      </c>
    </row>
    <row r="3384" spans="1:6" x14ac:dyDescent="0.25">
      <c r="A3384">
        <f t="shared" si="52"/>
        <v>26</v>
      </c>
      <c r="B3384" s="1">
        <v>43277</v>
      </c>
      <c r="C3384">
        <v>9</v>
      </c>
      <c r="D3384">
        <v>37182</v>
      </c>
      <c r="E3384">
        <v>36822.33</v>
      </c>
      <c r="F3384">
        <v>37346</v>
      </c>
    </row>
    <row r="3385" spans="1:6" x14ac:dyDescent="0.25">
      <c r="A3385">
        <f t="shared" si="52"/>
        <v>26</v>
      </c>
      <c r="B3385" s="1">
        <v>43277</v>
      </c>
      <c r="C3385">
        <v>10</v>
      </c>
      <c r="D3385">
        <v>38239.25</v>
      </c>
      <c r="E3385">
        <v>37838</v>
      </c>
      <c r="F3385">
        <v>38307</v>
      </c>
    </row>
    <row r="3386" spans="1:6" x14ac:dyDescent="0.25">
      <c r="A3386">
        <f t="shared" si="52"/>
        <v>26</v>
      </c>
      <c r="B3386" s="1">
        <v>43277</v>
      </c>
      <c r="C3386">
        <v>11</v>
      </c>
      <c r="D3386">
        <v>38868.25</v>
      </c>
      <c r="E3386">
        <v>38477</v>
      </c>
      <c r="F3386">
        <v>38927.25</v>
      </c>
    </row>
    <row r="3387" spans="1:6" x14ac:dyDescent="0.25">
      <c r="A3387">
        <f t="shared" si="52"/>
        <v>26</v>
      </c>
      <c r="B3387" s="1">
        <v>43277</v>
      </c>
      <c r="C3387">
        <v>12</v>
      </c>
      <c r="D3387">
        <v>39622.5</v>
      </c>
      <c r="E3387">
        <v>39199</v>
      </c>
      <c r="F3387">
        <v>39556.25</v>
      </c>
    </row>
    <row r="3388" spans="1:6" x14ac:dyDescent="0.25">
      <c r="A3388">
        <f t="shared" si="52"/>
        <v>26</v>
      </c>
      <c r="B3388" s="1">
        <v>43277</v>
      </c>
      <c r="C3388">
        <v>13</v>
      </c>
      <c r="D3388">
        <v>40432.550000000003</v>
      </c>
      <c r="E3388">
        <v>40172.5</v>
      </c>
      <c r="F3388">
        <v>40076.14</v>
      </c>
    </row>
    <row r="3389" spans="1:6" x14ac:dyDescent="0.25">
      <c r="A3389">
        <f t="shared" si="52"/>
        <v>26</v>
      </c>
      <c r="B3389" s="1">
        <v>43277</v>
      </c>
      <c r="C3389">
        <v>14</v>
      </c>
      <c r="D3389">
        <v>40610.31</v>
      </c>
      <c r="E3389">
        <v>40399.85</v>
      </c>
      <c r="F3389">
        <v>40320.15</v>
      </c>
    </row>
    <row r="3390" spans="1:6" x14ac:dyDescent="0.25">
      <c r="A3390">
        <f t="shared" si="52"/>
        <v>26</v>
      </c>
      <c r="B3390" s="1">
        <v>43277</v>
      </c>
      <c r="C3390">
        <v>15</v>
      </c>
      <c r="D3390">
        <v>40657.25</v>
      </c>
      <c r="E3390">
        <v>40449.5</v>
      </c>
      <c r="F3390">
        <v>40931</v>
      </c>
    </row>
    <row r="3391" spans="1:6" x14ac:dyDescent="0.25">
      <c r="A3391">
        <f t="shared" si="52"/>
        <v>26</v>
      </c>
      <c r="B3391" s="1">
        <v>43277</v>
      </c>
      <c r="C3391">
        <v>16</v>
      </c>
      <c r="D3391">
        <v>40971</v>
      </c>
      <c r="E3391">
        <v>40695</v>
      </c>
      <c r="F3391">
        <v>41180.25</v>
      </c>
    </row>
    <row r="3392" spans="1:6" x14ac:dyDescent="0.25">
      <c r="A3392">
        <f t="shared" si="52"/>
        <v>26</v>
      </c>
      <c r="B3392" s="1">
        <v>43277</v>
      </c>
      <c r="C3392">
        <v>17</v>
      </c>
      <c r="D3392">
        <v>40697.25</v>
      </c>
      <c r="E3392">
        <v>40438.25</v>
      </c>
      <c r="F3392">
        <v>40849</v>
      </c>
    </row>
    <row r="3393" spans="1:6" x14ac:dyDescent="0.25">
      <c r="A3393">
        <f t="shared" si="52"/>
        <v>26</v>
      </c>
      <c r="B3393" s="1">
        <v>43277</v>
      </c>
      <c r="C3393">
        <v>18</v>
      </c>
      <c r="D3393">
        <v>39682.449999999997</v>
      </c>
      <c r="E3393">
        <v>39361.730000000003</v>
      </c>
      <c r="F3393">
        <v>40159.550000000003</v>
      </c>
    </row>
    <row r="3394" spans="1:6" x14ac:dyDescent="0.25">
      <c r="A3394">
        <f t="shared" si="52"/>
        <v>26</v>
      </c>
      <c r="B3394" s="1">
        <v>43277</v>
      </c>
      <c r="C3394">
        <v>19</v>
      </c>
      <c r="D3394">
        <v>38744.25</v>
      </c>
      <c r="E3394">
        <v>38543.75</v>
      </c>
      <c r="F3394">
        <v>39233</v>
      </c>
    </row>
    <row r="3395" spans="1:6" x14ac:dyDescent="0.25">
      <c r="A3395">
        <f t="shared" ref="A3395:A3458" si="53">WEEKNUM(B3395)</f>
        <v>26</v>
      </c>
      <c r="B3395" s="1">
        <v>43277</v>
      </c>
      <c r="C3395">
        <v>20</v>
      </c>
      <c r="D3395">
        <v>38881.360000000001</v>
      </c>
      <c r="E3395">
        <v>38659.730000000003</v>
      </c>
      <c r="F3395">
        <v>39570.449999999997</v>
      </c>
    </row>
    <row r="3396" spans="1:6" x14ac:dyDescent="0.25">
      <c r="A3396">
        <f t="shared" si="53"/>
        <v>26</v>
      </c>
      <c r="B3396" s="1">
        <v>43277</v>
      </c>
      <c r="C3396">
        <v>21</v>
      </c>
      <c r="D3396">
        <v>39933.4</v>
      </c>
      <c r="E3396">
        <v>39650.6</v>
      </c>
      <c r="F3396">
        <v>40247.9</v>
      </c>
    </row>
    <row r="3397" spans="1:6" x14ac:dyDescent="0.25">
      <c r="A3397">
        <f t="shared" si="53"/>
        <v>26</v>
      </c>
      <c r="B3397" s="1">
        <v>43277</v>
      </c>
      <c r="C3397">
        <v>22</v>
      </c>
      <c r="D3397">
        <v>39688</v>
      </c>
      <c r="E3397">
        <v>39374</v>
      </c>
      <c r="F3397">
        <v>40167</v>
      </c>
    </row>
    <row r="3398" spans="1:6" x14ac:dyDescent="0.25">
      <c r="A3398">
        <f t="shared" si="53"/>
        <v>26</v>
      </c>
      <c r="B3398" s="1">
        <v>43277</v>
      </c>
      <c r="C3398">
        <v>23</v>
      </c>
      <c r="D3398">
        <v>39105.5</v>
      </c>
      <c r="E3398">
        <v>38647.75</v>
      </c>
      <c r="F3398">
        <v>10041.75</v>
      </c>
    </row>
    <row r="3399" spans="1:6" x14ac:dyDescent="0.25">
      <c r="A3399">
        <f t="shared" si="53"/>
        <v>26</v>
      </c>
      <c r="B3399" s="1">
        <v>43278</v>
      </c>
      <c r="C3399">
        <v>0</v>
      </c>
      <c r="D3399">
        <v>37129.75</v>
      </c>
      <c r="E3399">
        <v>36591.25</v>
      </c>
      <c r="F3399">
        <v>28430.25</v>
      </c>
    </row>
    <row r="3400" spans="1:6" x14ac:dyDescent="0.25">
      <c r="A3400">
        <f t="shared" si="53"/>
        <v>26</v>
      </c>
      <c r="B3400" s="1">
        <v>43278</v>
      </c>
      <c r="C3400">
        <v>1</v>
      </c>
      <c r="D3400">
        <v>35861.5</v>
      </c>
      <c r="E3400">
        <v>35443.25</v>
      </c>
      <c r="F3400">
        <v>36105.25</v>
      </c>
    </row>
    <row r="3401" spans="1:6" x14ac:dyDescent="0.25">
      <c r="A3401">
        <f t="shared" si="53"/>
        <v>26</v>
      </c>
      <c r="B3401" s="1">
        <v>43278</v>
      </c>
      <c r="C3401">
        <v>2</v>
      </c>
      <c r="D3401">
        <v>34405.25</v>
      </c>
      <c r="E3401">
        <v>33929.25</v>
      </c>
      <c r="F3401">
        <v>34779</v>
      </c>
    </row>
    <row r="3402" spans="1:6" x14ac:dyDescent="0.25">
      <c r="A3402">
        <f t="shared" si="53"/>
        <v>26</v>
      </c>
      <c r="B3402" s="1">
        <v>43278</v>
      </c>
      <c r="C3402">
        <v>3</v>
      </c>
      <c r="D3402">
        <v>33990.82</v>
      </c>
      <c r="E3402">
        <v>33494</v>
      </c>
      <c r="F3402">
        <v>34021</v>
      </c>
    </row>
    <row r="3403" spans="1:6" x14ac:dyDescent="0.25">
      <c r="A3403">
        <f t="shared" si="53"/>
        <v>26</v>
      </c>
      <c r="B3403" s="1">
        <v>43278</v>
      </c>
      <c r="C3403">
        <v>4</v>
      </c>
      <c r="D3403">
        <v>33637</v>
      </c>
      <c r="E3403">
        <v>33152.75</v>
      </c>
      <c r="F3403">
        <v>33781.75</v>
      </c>
    </row>
    <row r="3404" spans="1:6" x14ac:dyDescent="0.25">
      <c r="A3404">
        <f t="shared" si="53"/>
        <v>26</v>
      </c>
      <c r="B3404" s="1">
        <v>43278</v>
      </c>
      <c r="C3404">
        <v>5</v>
      </c>
      <c r="D3404">
        <v>33750.269999999997</v>
      </c>
      <c r="E3404">
        <v>33250.269999999997</v>
      </c>
      <c r="F3404">
        <v>33925</v>
      </c>
    </row>
    <row r="3405" spans="1:6" x14ac:dyDescent="0.25">
      <c r="A3405">
        <f t="shared" si="53"/>
        <v>26</v>
      </c>
      <c r="B3405" s="1">
        <v>43278</v>
      </c>
      <c r="C3405">
        <v>6</v>
      </c>
      <c r="D3405">
        <v>34272.300000000003</v>
      </c>
      <c r="E3405">
        <v>33757.599999999999</v>
      </c>
      <c r="F3405">
        <v>34530</v>
      </c>
    </row>
    <row r="3406" spans="1:6" x14ac:dyDescent="0.25">
      <c r="A3406">
        <f t="shared" si="53"/>
        <v>26</v>
      </c>
      <c r="B3406" s="1">
        <v>43278</v>
      </c>
      <c r="C3406">
        <v>7</v>
      </c>
      <c r="D3406">
        <v>34924.33</v>
      </c>
      <c r="E3406">
        <v>34439</v>
      </c>
      <c r="F3406">
        <v>35036.67</v>
      </c>
    </row>
    <row r="3407" spans="1:6" x14ac:dyDescent="0.25">
      <c r="A3407">
        <f t="shared" si="53"/>
        <v>26</v>
      </c>
      <c r="B3407" s="1">
        <v>43278</v>
      </c>
      <c r="C3407">
        <v>8</v>
      </c>
      <c r="D3407">
        <v>36015.5</v>
      </c>
      <c r="E3407">
        <v>35525</v>
      </c>
      <c r="F3407">
        <v>36106.75</v>
      </c>
    </row>
    <row r="3408" spans="1:6" x14ac:dyDescent="0.25">
      <c r="A3408">
        <f t="shared" si="53"/>
        <v>26</v>
      </c>
      <c r="B3408" s="1">
        <v>43278</v>
      </c>
      <c r="C3408">
        <v>9</v>
      </c>
      <c r="D3408">
        <v>36419.5</v>
      </c>
      <c r="E3408">
        <v>36068</v>
      </c>
      <c r="F3408">
        <v>37183</v>
      </c>
    </row>
    <row r="3409" spans="1:6" x14ac:dyDescent="0.25">
      <c r="A3409">
        <f t="shared" si="53"/>
        <v>26</v>
      </c>
      <c r="B3409" s="1">
        <v>43278</v>
      </c>
      <c r="C3409">
        <v>10</v>
      </c>
      <c r="D3409">
        <v>37297.25</v>
      </c>
      <c r="E3409">
        <v>37108.75</v>
      </c>
      <c r="F3409">
        <v>38126</v>
      </c>
    </row>
    <row r="3410" spans="1:6" x14ac:dyDescent="0.25">
      <c r="A3410">
        <f t="shared" si="53"/>
        <v>26</v>
      </c>
      <c r="B3410" s="1">
        <v>43278</v>
      </c>
      <c r="C3410">
        <v>11</v>
      </c>
      <c r="D3410">
        <v>38655.5</v>
      </c>
      <c r="E3410">
        <v>38516.75</v>
      </c>
      <c r="F3410">
        <v>38816.5</v>
      </c>
    </row>
    <row r="3411" spans="1:6" x14ac:dyDescent="0.25">
      <c r="A3411">
        <f t="shared" si="53"/>
        <v>26</v>
      </c>
      <c r="B3411" s="1">
        <v>43278</v>
      </c>
      <c r="C3411">
        <v>12</v>
      </c>
      <c r="D3411">
        <v>39837.089999999997</v>
      </c>
      <c r="E3411">
        <v>39681.089999999997</v>
      </c>
      <c r="F3411">
        <v>40193</v>
      </c>
    </row>
    <row r="3412" spans="1:6" x14ac:dyDescent="0.25">
      <c r="A3412">
        <f t="shared" si="53"/>
        <v>26</v>
      </c>
      <c r="B3412" s="1">
        <v>43278</v>
      </c>
      <c r="C3412">
        <v>13</v>
      </c>
      <c r="D3412">
        <v>40438.5</v>
      </c>
      <c r="E3412">
        <v>40272.75</v>
      </c>
      <c r="F3412">
        <v>40514</v>
      </c>
    </row>
    <row r="3413" spans="1:6" x14ac:dyDescent="0.25">
      <c r="A3413">
        <f t="shared" si="53"/>
        <v>26</v>
      </c>
      <c r="B3413" s="1">
        <v>43278</v>
      </c>
      <c r="C3413">
        <v>14</v>
      </c>
      <c r="D3413">
        <v>40525.730000000003</v>
      </c>
      <c r="E3413">
        <v>40344.639999999999</v>
      </c>
      <c r="F3413">
        <v>40818</v>
      </c>
    </row>
    <row r="3414" spans="1:6" x14ac:dyDescent="0.25">
      <c r="A3414">
        <f t="shared" si="53"/>
        <v>26</v>
      </c>
      <c r="B3414" s="1">
        <v>43278</v>
      </c>
      <c r="C3414">
        <v>15</v>
      </c>
      <c r="D3414">
        <v>41240.6</v>
      </c>
      <c r="E3414">
        <v>41067</v>
      </c>
      <c r="F3414">
        <v>41251</v>
      </c>
    </row>
    <row r="3415" spans="1:6" x14ac:dyDescent="0.25">
      <c r="A3415">
        <f t="shared" si="53"/>
        <v>26</v>
      </c>
      <c r="B3415" s="1">
        <v>43278</v>
      </c>
      <c r="C3415">
        <v>16</v>
      </c>
      <c r="D3415">
        <v>41536</v>
      </c>
      <c r="E3415">
        <v>41405</v>
      </c>
      <c r="F3415">
        <v>41560</v>
      </c>
    </row>
    <row r="3416" spans="1:6" x14ac:dyDescent="0.25">
      <c r="A3416">
        <f t="shared" si="53"/>
        <v>26</v>
      </c>
      <c r="B3416" s="1">
        <v>43278</v>
      </c>
      <c r="C3416">
        <v>19</v>
      </c>
      <c r="D3416">
        <v>38985</v>
      </c>
      <c r="E3416">
        <v>38864</v>
      </c>
      <c r="F3416">
        <v>39502</v>
      </c>
    </row>
    <row r="3417" spans="1:6" x14ac:dyDescent="0.25">
      <c r="A3417">
        <f t="shared" si="53"/>
        <v>26</v>
      </c>
      <c r="B3417" s="1">
        <v>43278</v>
      </c>
      <c r="C3417">
        <v>20</v>
      </c>
      <c r="D3417">
        <v>39404.5</v>
      </c>
      <c r="E3417">
        <v>39300.300000000003</v>
      </c>
      <c r="F3417">
        <v>39843.599999999999</v>
      </c>
    </row>
    <row r="3418" spans="1:6" x14ac:dyDescent="0.25">
      <c r="A3418">
        <f t="shared" si="53"/>
        <v>26</v>
      </c>
      <c r="B3418" s="1">
        <v>43278</v>
      </c>
      <c r="C3418">
        <v>21</v>
      </c>
      <c r="D3418">
        <v>40498.33</v>
      </c>
      <c r="E3418">
        <v>40401.33</v>
      </c>
      <c r="F3418">
        <v>40791</v>
      </c>
    </row>
    <row r="3419" spans="1:6" x14ac:dyDescent="0.25">
      <c r="A3419">
        <f t="shared" si="53"/>
        <v>26</v>
      </c>
      <c r="B3419" s="1">
        <v>43278</v>
      </c>
      <c r="C3419">
        <v>22</v>
      </c>
      <c r="D3419">
        <v>40584.75</v>
      </c>
      <c r="E3419">
        <v>40473.5</v>
      </c>
      <c r="F3419">
        <v>40640</v>
      </c>
    </row>
    <row r="3420" spans="1:6" x14ac:dyDescent="0.25">
      <c r="A3420">
        <f t="shared" si="53"/>
        <v>26</v>
      </c>
      <c r="B3420" s="1">
        <v>43278</v>
      </c>
      <c r="C3420">
        <v>23</v>
      </c>
      <c r="D3420">
        <v>39967.75</v>
      </c>
      <c r="E3420">
        <v>39670.25</v>
      </c>
      <c r="F3420">
        <v>10122.25</v>
      </c>
    </row>
    <row r="3421" spans="1:6" x14ac:dyDescent="0.25">
      <c r="A3421">
        <f t="shared" si="53"/>
        <v>26</v>
      </c>
      <c r="B3421" s="1">
        <v>43279</v>
      </c>
      <c r="C3421">
        <v>0</v>
      </c>
      <c r="D3421">
        <v>38254.25</v>
      </c>
      <c r="E3421">
        <v>37905.25</v>
      </c>
      <c r="F3421">
        <v>28775.25</v>
      </c>
    </row>
    <row r="3422" spans="1:6" x14ac:dyDescent="0.25">
      <c r="A3422">
        <f t="shared" si="53"/>
        <v>26</v>
      </c>
      <c r="B3422" s="1">
        <v>43279</v>
      </c>
      <c r="C3422">
        <v>1</v>
      </c>
      <c r="D3422">
        <v>36473.5</v>
      </c>
      <c r="E3422">
        <v>36143</v>
      </c>
      <c r="F3422">
        <v>36263</v>
      </c>
    </row>
    <row r="3423" spans="1:6" x14ac:dyDescent="0.25">
      <c r="A3423">
        <f t="shared" si="53"/>
        <v>26</v>
      </c>
      <c r="B3423" s="1">
        <v>43279</v>
      </c>
      <c r="C3423">
        <v>2</v>
      </c>
      <c r="D3423">
        <v>35496.730000000003</v>
      </c>
      <c r="E3423">
        <v>35148</v>
      </c>
      <c r="F3423">
        <v>35217</v>
      </c>
    </row>
    <row r="3424" spans="1:6" x14ac:dyDescent="0.25">
      <c r="A3424">
        <f t="shared" si="53"/>
        <v>26</v>
      </c>
      <c r="B3424" s="1">
        <v>43279</v>
      </c>
      <c r="C3424">
        <v>3</v>
      </c>
      <c r="D3424">
        <v>34730</v>
      </c>
      <c r="E3424">
        <v>34400.5</v>
      </c>
      <c r="F3424">
        <v>34497</v>
      </c>
    </row>
    <row r="3425" spans="1:6" x14ac:dyDescent="0.25">
      <c r="A3425">
        <f t="shared" si="53"/>
        <v>26</v>
      </c>
      <c r="B3425" s="1">
        <v>43279</v>
      </c>
      <c r="C3425">
        <v>4</v>
      </c>
      <c r="D3425">
        <v>34233.730000000003</v>
      </c>
      <c r="E3425">
        <v>33890.82</v>
      </c>
      <c r="F3425">
        <v>34251.18</v>
      </c>
    </row>
    <row r="3426" spans="1:6" x14ac:dyDescent="0.25">
      <c r="A3426">
        <f t="shared" si="53"/>
        <v>26</v>
      </c>
      <c r="B3426" s="1">
        <v>43279</v>
      </c>
      <c r="C3426">
        <v>5</v>
      </c>
      <c r="D3426">
        <v>34321.9</v>
      </c>
      <c r="E3426">
        <v>33982.800000000003</v>
      </c>
      <c r="F3426">
        <v>34215.699999999997</v>
      </c>
    </row>
    <row r="3427" spans="1:6" x14ac:dyDescent="0.25">
      <c r="A3427">
        <f t="shared" si="53"/>
        <v>26</v>
      </c>
      <c r="B3427" s="1">
        <v>43279</v>
      </c>
      <c r="C3427">
        <v>6</v>
      </c>
      <c r="D3427">
        <v>34866.33</v>
      </c>
      <c r="E3427">
        <v>34556</v>
      </c>
      <c r="F3427">
        <v>34824</v>
      </c>
    </row>
    <row r="3428" spans="1:6" x14ac:dyDescent="0.25">
      <c r="A3428">
        <f t="shared" si="53"/>
        <v>26</v>
      </c>
      <c r="B3428" s="1">
        <v>43279</v>
      </c>
      <c r="C3428">
        <v>7</v>
      </c>
      <c r="D3428">
        <v>35224.75</v>
      </c>
      <c r="E3428">
        <v>34908.5</v>
      </c>
      <c r="F3428">
        <v>35412</v>
      </c>
    </row>
    <row r="3429" spans="1:6" x14ac:dyDescent="0.25">
      <c r="A3429">
        <f t="shared" si="53"/>
        <v>26</v>
      </c>
      <c r="B3429" s="1">
        <v>43279</v>
      </c>
      <c r="C3429">
        <v>8</v>
      </c>
      <c r="D3429">
        <v>36042.25</v>
      </c>
      <c r="E3429">
        <v>35715.25</v>
      </c>
      <c r="F3429">
        <v>36342.25</v>
      </c>
    </row>
    <row r="3430" spans="1:6" x14ac:dyDescent="0.25">
      <c r="A3430">
        <f t="shared" si="53"/>
        <v>26</v>
      </c>
      <c r="B3430" s="1">
        <v>43279</v>
      </c>
      <c r="C3430">
        <v>9</v>
      </c>
      <c r="D3430">
        <v>37690.75</v>
      </c>
      <c r="E3430">
        <v>37413</v>
      </c>
      <c r="F3430">
        <v>37656.5</v>
      </c>
    </row>
    <row r="3431" spans="1:6" x14ac:dyDescent="0.25">
      <c r="A3431">
        <f t="shared" si="53"/>
        <v>26</v>
      </c>
      <c r="B3431" s="1">
        <v>43279</v>
      </c>
      <c r="C3431">
        <v>10</v>
      </c>
      <c r="D3431">
        <v>38432.25</v>
      </c>
      <c r="E3431">
        <v>38117.25</v>
      </c>
      <c r="F3431">
        <v>38993</v>
      </c>
    </row>
    <row r="3432" spans="1:6" x14ac:dyDescent="0.25">
      <c r="A3432">
        <f t="shared" si="53"/>
        <v>26</v>
      </c>
      <c r="B3432" s="1">
        <v>43279</v>
      </c>
      <c r="C3432">
        <v>11</v>
      </c>
      <c r="D3432">
        <v>39312.910000000003</v>
      </c>
      <c r="E3432">
        <v>38981.360000000001</v>
      </c>
      <c r="F3432">
        <v>39636.639999999999</v>
      </c>
    </row>
    <row r="3433" spans="1:6" x14ac:dyDescent="0.25">
      <c r="A3433">
        <f t="shared" si="53"/>
        <v>26</v>
      </c>
      <c r="B3433" s="1">
        <v>43279</v>
      </c>
      <c r="C3433">
        <v>12</v>
      </c>
      <c r="D3433">
        <v>39814</v>
      </c>
      <c r="E3433">
        <v>39539.75</v>
      </c>
      <c r="F3433">
        <v>40279</v>
      </c>
    </row>
    <row r="3434" spans="1:6" x14ac:dyDescent="0.25">
      <c r="A3434">
        <f t="shared" si="53"/>
        <v>26</v>
      </c>
      <c r="B3434" s="1">
        <v>43279</v>
      </c>
      <c r="C3434">
        <v>13</v>
      </c>
      <c r="D3434">
        <v>40190.449999999997</v>
      </c>
      <c r="E3434">
        <v>39902.089999999997</v>
      </c>
      <c r="F3434">
        <v>40448.639999999999</v>
      </c>
    </row>
    <row r="3435" spans="1:6" x14ac:dyDescent="0.25">
      <c r="A3435">
        <f t="shared" si="53"/>
        <v>26</v>
      </c>
      <c r="B3435" s="1">
        <v>43279</v>
      </c>
      <c r="C3435">
        <v>14</v>
      </c>
      <c r="D3435">
        <v>40610.6</v>
      </c>
      <c r="E3435">
        <v>40331.599999999999</v>
      </c>
      <c r="F3435">
        <v>40872.400000000001</v>
      </c>
    </row>
    <row r="3436" spans="1:6" x14ac:dyDescent="0.25">
      <c r="A3436">
        <f t="shared" si="53"/>
        <v>26</v>
      </c>
      <c r="B3436" s="1">
        <v>43279</v>
      </c>
      <c r="C3436">
        <v>15</v>
      </c>
      <c r="D3436">
        <v>41756</v>
      </c>
      <c r="E3436">
        <v>41522</v>
      </c>
      <c r="F3436">
        <v>41703</v>
      </c>
    </row>
    <row r="3437" spans="1:6" x14ac:dyDescent="0.25">
      <c r="A3437">
        <f t="shared" si="53"/>
        <v>26</v>
      </c>
      <c r="B3437" s="1">
        <v>43279</v>
      </c>
      <c r="C3437">
        <v>16</v>
      </c>
      <c r="D3437">
        <v>41856.75</v>
      </c>
      <c r="E3437">
        <v>41624.5</v>
      </c>
      <c r="F3437">
        <v>42015.75</v>
      </c>
    </row>
    <row r="3438" spans="1:6" x14ac:dyDescent="0.25">
      <c r="A3438">
        <f t="shared" si="53"/>
        <v>26</v>
      </c>
      <c r="B3438" s="1">
        <v>43279</v>
      </c>
      <c r="C3438">
        <v>17</v>
      </c>
      <c r="D3438">
        <v>41425.75</v>
      </c>
      <c r="E3438">
        <v>41234</v>
      </c>
      <c r="F3438">
        <v>41772</v>
      </c>
    </row>
    <row r="3439" spans="1:6" x14ac:dyDescent="0.25">
      <c r="A3439">
        <f t="shared" si="53"/>
        <v>26</v>
      </c>
      <c r="B3439" s="1">
        <v>43279</v>
      </c>
      <c r="C3439">
        <v>18</v>
      </c>
      <c r="D3439">
        <v>40519</v>
      </c>
      <c r="E3439">
        <v>40247.5</v>
      </c>
      <c r="F3439">
        <v>40971.25</v>
      </c>
    </row>
    <row r="3440" spans="1:6" x14ac:dyDescent="0.25">
      <c r="A3440">
        <f t="shared" si="53"/>
        <v>26</v>
      </c>
      <c r="B3440" s="1">
        <v>43279</v>
      </c>
      <c r="C3440">
        <v>19</v>
      </c>
      <c r="D3440">
        <v>39461</v>
      </c>
      <c r="E3440">
        <v>39293</v>
      </c>
      <c r="F3440">
        <v>40005</v>
      </c>
    </row>
    <row r="3441" spans="1:6" x14ac:dyDescent="0.25">
      <c r="A3441">
        <f t="shared" si="53"/>
        <v>26</v>
      </c>
      <c r="B3441" s="1">
        <v>43279</v>
      </c>
      <c r="C3441">
        <v>20</v>
      </c>
      <c r="D3441">
        <v>39588.82</v>
      </c>
      <c r="E3441">
        <v>39514.910000000003</v>
      </c>
      <c r="F3441">
        <v>40329</v>
      </c>
    </row>
    <row r="3442" spans="1:6" x14ac:dyDescent="0.25">
      <c r="A3442">
        <f t="shared" si="53"/>
        <v>26</v>
      </c>
      <c r="B3442" s="1">
        <v>43279</v>
      </c>
      <c r="C3442">
        <v>21</v>
      </c>
      <c r="D3442">
        <v>40418.5</v>
      </c>
      <c r="E3442">
        <v>40331.5</v>
      </c>
      <c r="F3442">
        <v>40916</v>
      </c>
    </row>
    <row r="3443" spans="1:6" x14ac:dyDescent="0.25">
      <c r="A3443">
        <f t="shared" si="53"/>
        <v>26</v>
      </c>
      <c r="B3443" s="1">
        <v>43279</v>
      </c>
      <c r="C3443">
        <v>22</v>
      </c>
      <c r="D3443">
        <v>40269.910000000003</v>
      </c>
      <c r="E3443">
        <v>40138.089999999997</v>
      </c>
      <c r="F3443">
        <v>40837</v>
      </c>
    </row>
    <row r="3444" spans="1:6" x14ac:dyDescent="0.25">
      <c r="A3444">
        <f t="shared" si="53"/>
        <v>26</v>
      </c>
      <c r="B3444" s="1">
        <v>43279</v>
      </c>
      <c r="C3444">
        <v>23</v>
      </c>
      <c r="D3444">
        <v>39990</v>
      </c>
      <c r="E3444">
        <v>39691.699999999997</v>
      </c>
      <c r="F3444">
        <v>0</v>
      </c>
    </row>
    <row r="3445" spans="1:6" x14ac:dyDescent="0.25">
      <c r="A3445">
        <f t="shared" si="53"/>
        <v>26</v>
      </c>
      <c r="B3445" s="1">
        <v>43280</v>
      </c>
      <c r="C3445">
        <v>0</v>
      </c>
      <c r="D3445">
        <v>38026.33</v>
      </c>
      <c r="E3445">
        <v>37676.67</v>
      </c>
      <c r="F3445">
        <v>38867</v>
      </c>
    </row>
    <row r="3446" spans="1:6" x14ac:dyDescent="0.25">
      <c r="A3446">
        <f t="shared" si="53"/>
        <v>26</v>
      </c>
      <c r="B3446" s="1">
        <v>43280</v>
      </c>
      <c r="C3446">
        <v>1</v>
      </c>
      <c r="D3446">
        <v>36895.25</v>
      </c>
      <c r="E3446">
        <v>36592.5</v>
      </c>
      <c r="F3446">
        <v>37190.75</v>
      </c>
    </row>
    <row r="3447" spans="1:6" x14ac:dyDescent="0.25">
      <c r="A3447">
        <f t="shared" si="53"/>
        <v>26</v>
      </c>
      <c r="B3447" s="1">
        <v>43280</v>
      </c>
      <c r="C3447">
        <v>2</v>
      </c>
      <c r="D3447">
        <v>35694.25</v>
      </c>
      <c r="E3447">
        <v>35379.75</v>
      </c>
      <c r="F3447">
        <v>36047.75</v>
      </c>
    </row>
    <row r="3448" spans="1:6" x14ac:dyDescent="0.25">
      <c r="A3448">
        <f t="shared" si="53"/>
        <v>26</v>
      </c>
      <c r="B3448" s="1">
        <v>43280</v>
      </c>
      <c r="C3448">
        <v>3</v>
      </c>
      <c r="D3448">
        <v>34879.5</v>
      </c>
      <c r="E3448">
        <v>34546.5</v>
      </c>
      <c r="F3448">
        <v>35156.25</v>
      </c>
    </row>
    <row r="3449" spans="1:6" x14ac:dyDescent="0.25">
      <c r="A3449">
        <f t="shared" si="53"/>
        <v>26</v>
      </c>
      <c r="B3449" s="1">
        <v>43280</v>
      </c>
      <c r="C3449">
        <v>4</v>
      </c>
      <c r="D3449">
        <v>34434.75</v>
      </c>
      <c r="E3449">
        <v>34096.75</v>
      </c>
      <c r="F3449">
        <v>34688</v>
      </c>
    </row>
    <row r="3450" spans="1:6" x14ac:dyDescent="0.25">
      <c r="A3450">
        <f t="shared" si="53"/>
        <v>26</v>
      </c>
      <c r="B3450" s="1">
        <v>43280</v>
      </c>
      <c r="C3450">
        <v>5</v>
      </c>
      <c r="D3450">
        <v>34265.449999999997</v>
      </c>
      <c r="E3450">
        <v>33963.82</v>
      </c>
      <c r="F3450">
        <v>34647</v>
      </c>
    </row>
    <row r="3451" spans="1:6" x14ac:dyDescent="0.25">
      <c r="A3451">
        <f t="shared" si="53"/>
        <v>26</v>
      </c>
      <c r="B3451" s="1">
        <v>43280</v>
      </c>
      <c r="C3451">
        <v>6</v>
      </c>
      <c r="D3451">
        <v>34701</v>
      </c>
      <c r="E3451">
        <v>34364</v>
      </c>
      <c r="F3451">
        <v>35105</v>
      </c>
    </row>
    <row r="3452" spans="1:6" x14ac:dyDescent="0.25">
      <c r="A3452">
        <f t="shared" si="53"/>
        <v>26</v>
      </c>
      <c r="B3452" s="1">
        <v>43280</v>
      </c>
      <c r="C3452">
        <v>7</v>
      </c>
      <c r="D3452">
        <v>34929.18</v>
      </c>
      <c r="E3452">
        <v>34610.730000000003</v>
      </c>
      <c r="F3452">
        <v>35784</v>
      </c>
    </row>
    <row r="3453" spans="1:6" x14ac:dyDescent="0.25">
      <c r="A3453">
        <f t="shared" si="53"/>
        <v>26</v>
      </c>
      <c r="B3453" s="1">
        <v>43280</v>
      </c>
      <c r="C3453">
        <v>8</v>
      </c>
      <c r="D3453">
        <v>36288.199999999997</v>
      </c>
      <c r="E3453">
        <v>35994.1</v>
      </c>
      <c r="F3453">
        <v>36976</v>
      </c>
    </row>
    <row r="3454" spans="1:6" x14ac:dyDescent="0.25">
      <c r="A3454">
        <f t="shared" si="53"/>
        <v>26</v>
      </c>
      <c r="B3454" s="1">
        <v>43280</v>
      </c>
      <c r="C3454">
        <v>9</v>
      </c>
      <c r="D3454">
        <v>37582</v>
      </c>
      <c r="E3454">
        <v>37337</v>
      </c>
      <c r="F3454">
        <v>38172</v>
      </c>
    </row>
    <row r="3455" spans="1:6" x14ac:dyDescent="0.25">
      <c r="A3455">
        <f t="shared" si="53"/>
        <v>26</v>
      </c>
      <c r="B3455" s="1">
        <v>43280</v>
      </c>
      <c r="C3455">
        <v>10</v>
      </c>
      <c r="D3455">
        <v>38524.75</v>
      </c>
      <c r="E3455">
        <v>38234.75</v>
      </c>
      <c r="F3455">
        <v>38893.5</v>
      </c>
    </row>
    <row r="3456" spans="1:6" x14ac:dyDescent="0.25">
      <c r="A3456">
        <f t="shared" si="53"/>
        <v>26</v>
      </c>
      <c r="B3456" s="1">
        <v>43280</v>
      </c>
      <c r="C3456">
        <v>11</v>
      </c>
      <c r="D3456">
        <v>39099.5</v>
      </c>
      <c r="E3456">
        <v>38803.75</v>
      </c>
      <c r="F3456">
        <v>39794.75</v>
      </c>
    </row>
    <row r="3457" spans="1:6" x14ac:dyDescent="0.25">
      <c r="A3457">
        <f t="shared" si="53"/>
        <v>26</v>
      </c>
      <c r="B3457" s="1">
        <v>43280</v>
      </c>
      <c r="C3457">
        <v>12</v>
      </c>
      <c r="D3457">
        <v>39945.75</v>
      </c>
      <c r="E3457">
        <v>39672.5</v>
      </c>
      <c r="F3457">
        <v>40604</v>
      </c>
    </row>
    <row r="3458" spans="1:6" x14ac:dyDescent="0.25">
      <c r="A3458">
        <f t="shared" si="53"/>
        <v>26</v>
      </c>
      <c r="B3458" s="1">
        <v>43280</v>
      </c>
      <c r="C3458">
        <v>13</v>
      </c>
      <c r="D3458">
        <v>40677.5</v>
      </c>
      <c r="E3458">
        <v>40389</v>
      </c>
      <c r="F3458">
        <v>40861.25</v>
      </c>
    </row>
    <row r="3459" spans="1:6" x14ac:dyDescent="0.25">
      <c r="A3459">
        <f t="shared" ref="A3459:A3522" si="54">WEEKNUM(B3459)</f>
        <v>26</v>
      </c>
      <c r="B3459" s="1">
        <v>43280</v>
      </c>
      <c r="C3459">
        <v>14</v>
      </c>
      <c r="D3459">
        <v>40820.18</v>
      </c>
      <c r="E3459">
        <v>40577.730000000003</v>
      </c>
      <c r="F3459">
        <v>41154.269999999997</v>
      </c>
    </row>
    <row r="3460" spans="1:6" x14ac:dyDescent="0.25">
      <c r="A3460">
        <f t="shared" si="54"/>
        <v>26</v>
      </c>
      <c r="B3460" s="1">
        <v>43280</v>
      </c>
      <c r="C3460">
        <v>15</v>
      </c>
      <c r="D3460">
        <v>41210</v>
      </c>
      <c r="E3460">
        <v>40988.25</v>
      </c>
      <c r="F3460">
        <v>41358.75</v>
      </c>
    </row>
    <row r="3461" spans="1:6" x14ac:dyDescent="0.25">
      <c r="A3461">
        <f t="shared" si="54"/>
        <v>26</v>
      </c>
      <c r="B3461" s="1">
        <v>43280</v>
      </c>
      <c r="C3461">
        <v>16</v>
      </c>
      <c r="D3461">
        <v>41700.449999999997</v>
      </c>
      <c r="E3461">
        <v>41429.449999999997</v>
      </c>
      <c r="F3461">
        <v>41695</v>
      </c>
    </row>
    <row r="3462" spans="1:6" x14ac:dyDescent="0.25">
      <c r="A3462">
        <f t="shared" si="54"/>
        <v>26</v>
      </c>
      <c r="B3462" s="1">
        <v>43280</v>
      </c>
      <c r="C3462">
        <v>17</v>
      </c>
      <c r="D3462">
        <v>41082.800000000003</v>
      </c>
      <c r="E3462">
        <v>40817</v>
      </c>
      <c r="F3462">
        <v>41233</v>
      </c>
    </row>
    <row r="3463" spans="1:6" x14ac:dyDescent="0.25">
      <c r="A3463">
        <f t="shared" si="54"/>
        <v>26</v>
      </c>
      <c r="B3463" s="1">
        <v>43280</v>
      </c>
      <c r="C3463">
        <v>18</v>
      </c>
      <c r="D3463">
        <v>39892.67</v>
      </c>
      <c r="E3463">
        <v>39634</v>
      </c>
      <c r="F3463">
        <v>40221</v>
      </c>
    </row>
    <row r="3464" spans="1:6" x14ac:dyDescent="0.25">
      <c r="A3464">
        <f t="shared" si="54"/>
        <v>26</v>
      </c>
      <c r="B3464" s="1">
        <v>43280</v>
      </c>
      <c r="C3464">
        <v>19</v>
      </c>
      <c r="D3464">
        <v>39166.25</v>
      </c>
      <c r="E3464">
        <v>39029</v>
      </c>
      <c r="F3464">
        <v>39828</v>
      </c>
    </row>
    <row r="3465" spans="1:6" x14ac:dyDescent="0.25">
      <c r="A3465">
        <f t="shared" si="54"/>
        <v>26</v>
      </c>
      <c r="B3465" s="1">
        <v>43280</v>
      </c>
      <c r="C3465">
        <v>20</v>
      </c>
      <c r="D3465">
        <v>39091.5</v>
      </c>
      <c r="E3465">
        <v>39034.5</v>
      </c>
      <c r="F3465">
        <v>39848.5</v>
      </c>
    </row>
    <row r="3466" spans="1:6" x14ac:dyDescent="0.25">
      <c r="A3466">
        <f t="shared" si="54"/>
        <v>26</v>
      </c>
      <c r="B3466" s="1">
        <v>43280</v>
      </c>
      <c r="C3466">
        <v>21</v>
      </c>
      <c r="D3466">
        <v>39821.75</v>
      </c>
      <c r="E3466">
        <v>39762.25</v>
      </c>
      <c r="F3466">
        <v>40193</v>
      </c>
    </row>
    <row r="3467" spans="1:6" x14ac:dyDescent="0.25">
      <c r="A3467">
        <f t="shared" si="54"/>
        <v>26</v>
      </c>
      <c r="B3467" s="1">
        <v>43280</v>
      </c>
      <c r="C3467">
        <v>22</v>
      </c>
      <c r="D3467">
        <v>40032.25</v>
      </c>
      <c r="E3467">
        <v>39958.5</v>
      </c>
      <c r="F3467">
        <v>40327.5</v>
      </c>
    </row>
    <row r="3468" spans="1:6" x14ac:dyDescent="0.25">
      <c r="A3468">
        <f t="shared" si="54"/>
        <v>26</v>
      </c>
      <c r="B3468" s="1">
        <v>43280</v>
      </c>
      <c r="C3468">
        <v>23</v>
      </c>
      <c r="D3468">
        <v>39547.089999999997</v>
      </c>
      <c r="E3468">
        <v>39262</v>
      </c>
      <c r="F3468">
        <v>11008.36</v>
      </c>
    </row>
    <row r="3469" spans="1:6" x14ac:dyDescent="0.25">
      <c r="A3469">
        <f t="shared" si="54"/>
        <v>26</v>
      </c>
      <c r="B3469" s="1">
        <v>43281</v>
      </c>
      <c r="C3469">
        <v>0</v>
      </c>
      <c r="D3469">
        <v>38308.5</v>
      </c>
      <c r="E3469">
        <v>38004.5</v>
      </c>
      <c r="F3469">
        <v>29267.5</v>
      </c>
    </row>
    <row r="3470" spans="1:6" x14ac:dyDescent="0.25">
      <c r="A3470">
        <f t="shared" si="54"/>
        <v>26</v>
      </c>
      <c r="B3470" s="1">
        <v>43281</v>
      </c>
      <c r="C3470">
        <v>1</v>
      </c>
      <c r="D3470">
        <v>36715.730000000003</v>
      </c>
      <c r="E3470">
        <v>36412.730000000003</v>
      </c>
      <c r="F3470">
        <v>36301</v>
      </c>
    </row>
    <row r="3471" spans="1:6" x14ac:dyDescent="0.25">
      <c r="A3471">
        <f t="shared" si="54"/>
        <v>26</v>
      </c>
      <c r="B3471" s="1">
        <v>43281</v>
      </c>
      <c r="C3471">
        <v>2</v>
      </c>
      <c r="D3471">
        <v>35461.1</v>
      </c>
      <c r="E3471">
        <v>35169.699999999997</v>
      </c>
      <c r="F3471">
        <v>35281</v>
      </c>
    </row>
    <row r="3472" spans="1:6" x14ac:dyDescent="0.25">
      <c r="A3472">
        <f t="shared" si="54"/>
        <v>26</v>
      </c>
      <c r="B3472" s="1">
        <v>43281</v>
      </c>
      <c r="C3472">
        <v>3</v>
      </c>
      <c r="D3472">
        <v>34886.67</v>
      </c>
      <c r="E3472">
        <v>34573.67</v>
      </c>
      <c r="F3472">
        <v>34701</v>
      </c>
    </row>
    <row r="3473" spans="1:6" x14ac:dyDescent="0.25">
      <c r="A3473">
        <f t="shared" si="54"/>
        <v>26</v>
      </c>
      <c r="B3473" s="1">
        <v>43281</v>
      </c>
      <c r="C3473">
        <v>4</v>
      </c>
      <c r="D3473">
        <v>34338.75</v>
      </c>
      <c r="E3473">
        <v>34034.25</v>
      </c>
      <c r="F3473">
        <v>33988.75</v>
      </c>
    </row>
    <row r="3474" spans="1:6" x14ac:dyDescent="0.25">
      <c r="A3474">
        <f t="shared" si="54"/>
        <v>26</v>
      </c>
      <c r="B3474" s="1">
        <v>43281</v>
      </c>
      <c r="C3474">
        <v>5</v>
      </c>
      <c r="D3474">
        <v>33833.75</v>
      </c>
      <c r="E3474">
        <v>33531.5</v>
      </c>
      <c r="F3474">
        <v>33689.75</v>
      </c>
    </row>
    <row r="3475" spans="1:6" x14ac:dyDescent="0.25">
      <c r="A3475">
        <f t="shared" si="54"/>
        <v>26</v>
      </c>
      <c r="B3475" s="1">
        <v>43281</v>
      </c>
      <c r="C3475">
        <v>6</v>
      </c>
      <c r="D3475">
        <v>33746</v>
      </c>
      <c r="E3475">
        <v>33429</v>
      </c>
      <c r="F3475">
        <v>33719.5</v>
      </c>
    </row>
    <row r="3476" spans="1:6" x14ac:dyDescent="0.25">
      <c r="A3476">
        <f t="shared" si="54"/>
        <v>26</v>
      </c>
      <c r="B3476" s="1">
        <v>43281</v>
      </c>
      <c r="C3476">
        <v>7</v>
      </c>
      <c r="D3476">
        <v>33401</v>
      </c>
      <c r="E3476">
        <v>33054</v>
      </c>
      <c r="F3476">
        <v>33798</v>
      </c>
    </row>
    <row r="3477" spans="1:6" x14ac:dyDescent="0.25">
      <c r="A3477">
        <f t="shared" si="54"/>
        <v>26</v>
      </c>
      <c r="B3477" s="1">
        <v>43281</v>
      </c>
      <c r="C3477">
        <v>8</v>
      </c>
      <c r="D3477">
        <v>34108.089999999997</v>
      </c>
      <c r="E3477">
        <v>33798.82</v>
      </c>
      <c r="F3477">
        <v>34753</v>
      </c>
    </row>
    <row r="3478" spans="1:6" x14ac:dyDescent="0.25">
      <c r="A3478">
        <f t="shared" si="54"/>
        <v>26</v>
      </c>
      <c r="B3478" s="1">
        <v>43281</v>
      </c>
      <c r="C3478">
        <v>9</v>
      </c>
      <c r="D3478">
        <v>35449.360000000001</v>
      </c>
      <c r="E3478">
        <v>35148.639999999999</v>
      </c>
      <c r="F3478">
        <v>35710.82</v>
      </c>
    </row>
    <row r="3479" spans="1:6" x14ac:dyDescent="0.25">
      <c r="A3479">
        <f t="shared" si="54"/>
        <v>26</v>
      </c>
      <c r="B3479" s="1">
        <v>43281</v>
      </c>
      <c r="C3479">
        <v>10</v>
      </c>
      <c r="D3479">
        <v>36632.089999999997</v>
      </c>
      <c r="E3479">
        <v>36353</v>
      </c>
      <c r="F3479">
        <v>36620.550000000003</v>
      </c>
    </row>
    <row r="3480" spans="1:6" x14ac:dyDescent="0.25">
      <c r="A3480">
        <f t="shared" si="54"/>
        <v>26</v>
      </c>
      <c r="B3480" s="1">
        <v>43281</v>
      </c>
      <c r="C3480">
        <v>11</v>
      </c>
      <c r="D3480">
        <v>37370.5</v>
      </c>
      <c r="E3480">
        <v>37077.300000000003</v>
      </c>
      <c r="F3480">
        <v>37749</v>
      </c>
    </row>
    <row r="3481" spans="1:6" x14ac:dyDescent="0.25">
      <c r="A3481">
        <f t="shared" si="54"/>
        <v>26</v>
      </c>
      <c r="B3481" s="1">
        <v>43281</v>
      </c>
      <c r="C3481">
        <v>12</v>
      </c>
      <c r="D3481">
        <v>37586.67</v>
      </c>
      <c r="E3481">
        <v>37295</v>
      </c>
      <c r="F3481">
        <v>38006.33</v>
      </c>
    </row>
    <row r="3482" spans="1:6" x14ac:dyDescent="0.25">
      <c r="A3482">
        <f t="shared" si="54"/>
        <v>26</v>
      </c>
      <c r="B3482" s="1">
        <v>43281</v>
      </c>
      <c r="C3482">
        <v>13</v>
      </c>
      <c r="D3482">
        <v>37821</v>
      </c>
      <c r="E3482">
        <v>37568.5</v>
      </c>
      <c r="F3482">
        <v>38282.75</v>
      </c>
    </row>
    <row r="3483" spans="1:6" x14ac:dyDescent="0.25">
      <c r="A3483">
        <f t="shared" si="54"/>
        <v>26</v>
      </c>
      <c r="B3483" s="1">
        <v>43281</v>
      </c>
      <c r="C3483">
        <v>14</v>
      </c>
      <c r="D3483">
        <v>37747.75</v>
      </c>
      <c r="E3483">
        <v>37524</v>
      </c>
      <c r="F3483">
        <v>38137.75</v>
      </c>
    </row>
    <row r="3484" spans="1:6" x14ac:dyDescent="0.25">
      <c r="A3484">
        <f t="shared" si="54"/>
        <v>26</v>
      </c>
      <c r="B3484" s="1">
        <v>43281</v>
      </c>
      <c r="C3484">
        <v>15</v>
      </c>
      <c r="D3484">
        <v>37615.5</v>
      </c>
      <c r="E3484">
        <v>37385.5</v>
      </c>
      <c r="F3484">
        <v>37814.25</v>
      </c>
    </row>
    <row r="3485" spans="1:6" x14ac:dyDescent="0.25">
      <c r="A3485">
        <f t="shared" si="54"/>
        <v>26</v>
      </c>
      <c r="B3485" s="1">
        <v>43281</v>
      </c>
      <c r="C3485">
        <v>16</v>
      </c>
      <c r="D3485">
        <v>37430.25</v>
      </c>
      <c r="E3485">
        <v>37197.25</v>
      </c>
      <c r="F3485">
        <v>37596</v>
      </c>
    </row>
    <row r="3486" spans="1:6" x14ac:dyDescent="0.25">
      <c r="A3486">
        <f t="shared" si="54"/>
        <v>26</v>
      </c>
      <c r="B3486" s="1">
        <v>43281</v>
      </c>
      <c r="C3486">
        <v>17</v>
      </c>
      <c r="D3486">
        <v>37220.36</v>
      </c>
      <c r="E3486">
        <v>36927.449999999997</v>
      </c>
      <c r="F3486">
        <v>37498</v>
      </c>
    </row>
    <row r="3487" spans="1:6" x14ac:dyDescent="0.25">
      <c r="A3487">
        <f t="shared" si="54"/>
        <v>26</v>
      </c>
      <c r="B3487" s="1">
        <v>43281</v>
      </c>
      <c r="C3487">
        <v>18</v>
      </c>
      <c r="D3487">
        <v>36883</v>
      </c>
      <c r="E3487">
        <v>36560.730000000003</v>
      </c>
      <c r="F3487">
        <v>37063</v>
      </c>
    </row>
    <row r="3488" spans="1:6" x14ac:dyDescent="0.25">
      <c r="A3488">
        <f t="shared" si="54"/>
        <v>26</v>
      </c>
      <c r="B3488" s="1">
        <v>43281</v>
      </c>
      <c r="C3488">
        <v>19</v>
      </c>
      <c r="D3488">
        <v>36497</v>
      </c>
      <c r="E3488">
        <v>36399.64</v>
      </c>
      <c r="F3488">
        <v>36987</v>
      </c>
    </row>
    <row r="3489" spans="1:6" x14ac:dyDescent="0.25">
      <c r="A3489">
        <f t="shared" si="54"/>
        <v>26</v>
      </c>
      <c r="B3489" s="1">
        <v>43281</v>
      </c>
      <c r="C3489">
        <v>20</v>
      </c>
      <c r="D3489">
        <v>37785</v>
      </c>
      <c r="E3489">
        <v>37682</v>
      </c>
      <c r="F3489">
        <v>37970</v>
      </c>
    </row>
    <row r="3490" spans="1:6" x14ac:dyDescent="0.25">
      <c r="A3490">
        <f t="shared" si="54"/>
        <v>26</v>
      </c>
      <c r="B3490" s="1">
        <v>43281</v>
      </c>
      <c r="C3490">
        <v>21</v>
      </c>
      <c r="D3490">
        <v>38999.67</v>
      </c>
      <c r="E3490">
        <v>38940.67</v>
      </c>
      <c r="F3490">
        <v>38457</v>
      </c>
    </row>
    <row r="3491" spans="1:6" x14ac:dyDescent="0.25">
      <c r="A3491">
        <f t="shared" si="54"/>
        <v>26</v>
      </c>
      <c r="B3491" s="1">
        <v>43281</v>
      </c>
      <c r="C3491">
        <v>22</v>
      </c>
      <c r="D3491">
        <v>38458</v>
      </c>
      <c r="E3491">
        <v>38392.75</v>
      </c>
      <c r="F3491">
        <v>38141.25</v>
      </c>
    </row>
    <row r="3492" spans="1:6" x14ac:dyDescent="0.25">
      <c r="A3492">
        <f t="shared" si="54"/>
        <v>26</v>
      </c>
      <c r="B3492" s="1">
        <v>43281</v>
      </c>
      <c r="C3492">
        <v>23</v>
      </c>
      <c r="D3492">
        <v>37095</v>
      </c>
      <c r="E3492">
        <v>36839.25</v>
      </c>
      <c r="F3492">
        <v>9509</v>
      </c>
    </row>
    <row r="3493" spans="1:6" x14ac:dyDescent="0.25">
      <c r="A3493">
        <f t="shared" si="54"/>
        <v>27</v>
      </c>
      <c r="B3493" s="1">
        <v>43282</v>
      </c>
      <c r="C3493">
        <v>0</v>
      </c>
      <c r="D3493">
        <v>35684.5</v>
      </c>
      <c r="E3493">
        <v>35418</v>
      </c>
      <c r="F3493">
        <v>26133.75</v>
      </c>
    </row>
    <row r="3494" spans="1:6" x14ac:dyDescent="0.25">
      <c r="A3494">
        <f t="shared" si="54"/>
        <v>27</v>
      </c>
      <c r="B3494" s="1">
        <v>43282</v>
      </c>
      <c r="C3494">
        <v>1</v>
      </c>
      <c r="D3494">
        <v>34073.75</v>
      </c>
      <c r="E3494">
        <v>33925</v>
      </c>
      <c r="F3494">
        <v>33499</v>
      </c>
    </row>
    <row r="3495" spans="1:6" x14ac:dyDescent="0.25">
      <c r="A3495">
        <f t="shared" si="54"/>
        <v>27</v>
      </c>
      <c r="B3495" s="1">
        <v>43282</v>
      </c>
      <c r="C3495">
        <v>2</v>
      </c>
      <c r="D3495">
        <v>33165.64</v>
      </c>
      <c r="E3495">
        <v>33018.089999999997</v>
      </c>
      <c r="F3495">
        <v>32750.639999999999</v>
      </c>
    </row>
    <row r="3496" spans="1:6" x14ac:dyDescent="0.25">
      <c r="A3496">
        <f t="shared" si="54"/>
        <v>27</v>
      </c>
      <c r="B3496" s="1">
        <v>43282</v>
      </c>
      <c r="C3496">
        <v>3</v>
      </c>
      <c r="D3496">
        <v>32275.91</v>
      </c>
      <c r="E3496">
        <v>32161.82</v>
      </c>
      <c r="F3496">
        <v>31968.18</v>
      </c>
    </row>
    <row r="3497" spans="1:6" x14ac:dyDescent="0.25">
      <c r="A3497">
        <f t="shared" si="54"/>
        <v>27</v>
      </c>
      <c r="B3497" s="1">
        <v>43282</v>
      </c>
      <c r="C3497">
        <v>4</v>
      </c>
      <c r="D3497">
        <v>31713.4</v>
      </c>
      <c r="E3497">
        <v>31569.200000000001</v>
      </c>
      <c r="F3497">
        <v>31262</v>
      </c>
    </row>
    <row r="3498" spans="1:6" x14ac:dyDescent="0.25">
      <c r="A3498">
        <f t="shared" si="54"/>
        <v>27</v>
      </c>
      <c r="B3498" s="1">
        <v>43282</v>
      </c>
      <c r="C3498">
        <v>5</v>
      </c>
      <c r="D3498">
        <v>30935.8</v>
      </c>
      <c r="E3498">
        <v>30795.4</v>
      </c>
      <c r="F3498">
        <v>30891</v>
      </c>
    </row>
    <row r="3499" spans="1:6" x14ac:dyDescent="0.25">
      <c r="A3499">
        <f t="shared" si="54"/>
        <v>27</v>
      </c>
      <c r="B3499" s="1">
        <v>43282</v>
      </c>
      <c r="C3499">
        <v>6</v>
      </c>
      <c r="D3499">
        <v>30710.33</v>
      </c>
      <c r="E3499">
        <v>30724.33</v>
      </c>
      <c r="F3499">
        <v>30533</v>
      </c>
    </row>
    <row r="3500" spans="1:6" x14ac:dyDescent="0.25">
      <c r="A3500">
        <f t="shared" si="54"/>
        <v>27</v>
      </c>
      <c r="B3500" s="1">
        <v>43282</v>
      </c>
      <c r="C3500">
        <v>7</v>
      </c>
      <c r="D3500">
        <v>29676.5</v>
      </c>
      <c r="E3500">
        <v>29729</v>
      </c>
      <c r="F3500">
        <v>30122</v>
      </c>
    </row>
    <row r="3501" spans="1:6" x14ac:dyDescent="0.25">
      <c r="A3501">
        <f t="shared" si="54"/>
        <v>27</v>
      </c>
      <c r="B3501" s="1">
        <v>43282</v>
      </c>
      <c r="C3501">
        <v>8</v>
      </c>
      <c r="D3501">
        <v>29432.5</v>
      </c>
      <c r="E3501">
        <v>29481.5</v>
      </c>
      <c r="F3501">
        <v>30153</v>
      </c>
    </row>
    <row r="3502" spans="1:6" x14ac:dyDescent="0.25">
      <c r="A3502">
        <f t="shared" si="54"/>
        <v>27</v>
      </c>
      <c r="B3502" s="1">
        <v>43282</v>
      </c>
      <c r="C3502">
        <v>9</v>
      </c>
      <c r="D3502">
        <v>29848.25</v>
      </c>
      <c r="E3502">
        <v>29852.25</v>
      </c>
      <c r="F3502">
        <v>30543</v>
      </c>
    </row>
    <row r="3503" spans="1:6" x14ac:dyDescent="0.25">
      <c r="A3503">
        <f t="shared" si="54"/>
        <v>27</v>
      </c>
      <c r="B3503" s="1">
        <v>43282</v>
      </c>
      <c r="C3503">
        <v>10</v>
      </c>
      <c r="D3503">
        <v>30602.27</v>
      </c>
      <c r="E3503">
        <v>30653.91</v>
      </c>
      <c r="F3503">
        <v>31556</v>
      </c>
    </row>
    <row r="3504" spans="1:6" x14ac:dyDescent="0.25">
      <c r="A3504">
        <f t="shared" si="54"/>
        <v>27</v>
      </c>
      <c r="B3504" s="1">
        <v>43282</v>
      </c>
      <c r="C3504">
        <v>11</v>
      </c>
      <c r="D3504">
        <v>30988</v>
      </c>
      <c r="E3504">
        <v>31026.5</v>
      </c>
      <c r="F3504">
        <v>32170</v>
      </c>
    </row>
    <row r="3505" spans="1:6" x14ac:dyDescent="0.25">
      <c r="A3505">
        <f t="shared" si="54"/>
        <v>27</v>
      </c>
      <c r="B3505" s="1">
        <v>43282</v>
      </c>
      <c r="C3505">
        <v>12</v>
      </c>
      <c r="D3505">
        <v>31190.82</v>
      </c>
      <c r="E3505">
        <v>31198.73</v>
      </c>
      <c r="F3505">
        <v>32549</v>
      </c>
    </row>
    <row r="3506" spans="1:6" x14ac:dyDescent="0.25">
      <c r="A3506">
        <f t="shared" si="54"/>
        <v>27</v>
      </c>
      <c r="B3506" s="1">
        <v>43282</v>
      </c>
      <c r="C3506">
        <v>13</v>
      </c>
      <c r="D3506">
        <v>31674.7</v>
      </c>
      <c r="E3506">
        <v>31691.9</v>
      </c>
      <c r="F3506">
        <v>32949</v>
      </c>
    </row>
    <row r="3507" spans="1:6" x14ac:dyDescent="0.25">
      <c r="A3507">
        <f t="shared" si="54"/>
        <v>27</v>
      </c>
      <c r="B3507" s="1">
        <v>43282</v>
      </c>
      <c r="C3507">
        <v>14</v>
      </c>
      <c r="D3507">
        <v>32078.33</v>
      </c>
      <c r="E3507">
        <v>32080.67</v>
      </c>
      <c r="F3507">
        <v>33206</v>
      </c>
    </row>
    <row r="3508" spans="1:6" x14ac:dyDescent="0.25">
      <c r="A3508">
        <f t="shared" si="54"/>
        <v>27</v>
      </c>
      <c r="B3508" s="1">
        <v>43282</v>
      </c>
      <c r="C3508">
        <v>15</v>
      </c>
      <c r="D3508">
        <v>32345.75</v>
      </c>
      <c r="E3508">
        <v>32367.25</v>
      </c>
      <c r="F3508">
        <v>33272.5</v>
      </c>
    </row>
    <row r="3509" spans="1:6" x14ac:dyDescent="0.25">
      <c r="A3509">
        <f t="shared" si="54"/>
        <v>27</v>
      </c>
      <c r="B3509" s="1">
        <v>43282</v>
      </c>
      <c r="C3509">
        <v>16</v>
      </c>
      <c r="D3509">
        <v>32581</v>
      </c>
      <c r="E3509">
        <v>32599.25</v>
      </c>
      <c r="F3509">
        <v>33497.25</v>
      </c>
    </row>
    <row r="3510" spans="1:6" x14ac:dyDescent="0.25">
      <c r="A3510">
        <f t="shared" si="54"/>
        <v>27</v>
      </c>
      <c r="B3510" s="1">
        <v>43282</v>
      </c>
      <c r="C3510">
        <v>17</v>
      </c>
      <c r="D3510">
        <v>32728</v>
      </c>
      <c r="E3510">
        <v>32743</v>
      </c>
      <c r="F3510">
        <v>33612.25</v>
      </c>
    </row>
    <row r="3511" spans="1:6" x14ac:dyDescent="0.25">
      <c r="A3511">
        <f t="shared" si="54"/>
        <v>27</v>
      </c>
      <c r="B3511" s="1">
        <v>43282</v>
      </c>
      <c r="C3511">
        <v>18</v>
      </c>
      <c r="D3511">
        <v>32770.75</v>
      </c>
      <c r="E3511">
        <v>32794</v>
      </c>
      <c r="F3511">
        <v>33523.5</v>
      </c>
    </row>
    <row r="3512" spans="1:6" x14ac:dyDescent="0.25">
      <c r="A3512">
        <f t="shared" si="54"/>
        <v>27</v>
      </c>
      <c r="B3512" s="1">
        <v>43282</v>
      </c>
      <c r="C3512">
        <v>19</v>
      </c>
      <c r="D3512">
        <v>33191.089999999997</v>
      </c>
      <c r="E3512">
        <v>33336.910000000003</v>
      </c>
      <c r="F3512">
        <v>33735</v>
      </c>
    </row>
    <row r="3513" spans="1:6" x14ac:dyDescent="0.25">
      <c r="A3513">
        <f t="shared" si="54"/>
        <v>27</v>
      </c>
      <c r="B3513" s="1">
        <v>43282</v>
      </c>
      <c r="C3513">
        <v>20</v>
      </c>
      <c r="D3513">
        <v>35220.5</v>
      </c>
      <c r="E3513">
        <v>35332.5</v>
      </c>
      <c r="F3513">
        <v>35432</v>
      </c>
    </row>
    <row r="3514" spans="1:6" x14ac:dyDescent="0.25">
      <c r="A3514">
        <f t="shared" si="54"/>
        <v>27</v>
      </c>
      <c r="B3514" s="1">
        <v>43282</v>
      </c>
      <c r="C3514">
        <v>21</v>
      </c>
      <c r="D3514">
        <v>37068.639999999999</v>
      </c>
      <c r="E3514">
        <v>37059.089999999997</v>
      </c>
      <c r="F3514">
        <v>36801</v>
      </c>
    </row>
    <row r="3515" spans="1:6" x14ac:dyDescent="0.25">
      <c r="A3515">
        <f t="shared" si="54"/>
        <v>27</v>
      </c>
      <c r="B3515" s="1">
        <v>43282</v>
      </c>
      <c r="C3515">
        <v>22</v>
      </c>
      <c r="D3515">
        <v>37411.599999999999</v>
      </c>
      <c r="E3515">
        <v>37400.6</v>
      </c>
      <c r="F3515">
        <v>36718</v>
      </c>
    </row>
    <row r="3516" spans="1:6" x14ac:dyDescent="0.25">
      <c r="A3516">
        <f t="shared" si="54"/>
        <v>27</v>
      </c>
      <c r="B3516" s="1">
        <v>43282</v>
      </c>
      <c r="C3516">
        <v>23</v>
      </c>
      <c r="D3516">
        <v>36893.67</v>
      </c>
      <c r="E3516">
        <v>36743.33</v>
      </c>
      <c r="F3516">
        <v>12239.33</v>
      </c>
    </row>
    <row r="3517" spans="1:6" x14ac:dyDescent="0.25">
      <c r="A3517">
        <f t="shared" si="54"/>
        <v>27</v>
      </c>
      <c r="B3517" s="1">
        <v>43283</v>
      </c>
      <c r="C3517">
        <v>0</v>
      </c>
      <c r="D3517">
        <v>35395.25</v>
      </c>
      <c r="E3517">
        <v>35221.75</v>
      </c>
      <c r="F3517">
        <v>26063.25</v>
      </c>
    </row>
    <row r="3518" spans="1:6" x14ac:dyDescent="0.25">
      <c r="A3518">
        <f t="shared" si="54"/>
        <v>27</v>
      </c>
      <c r="B3518" s="1">
        <v>43283</v>
      </c>
      <c r="C3518">
        <v>1</v>
      </c>
      <c r="D3518">
        <v>33881</v>
      </c>
      <c r="E3518">
        <v>33684.75</v>
      </c>
      <c r="F3518">
        <v>33261.25</v>
      </c>
    </row>
    <row r="3519" spans="1:6" x14ac:dyDescent="0.25">
      <c r="A3519">
        <f t="shared" si="54"/>
        <v>27</v>
      </c>
      <c r="B3519" s="1">
        <v>43283</v>
      </c>
      <c r="C3519">
        <v>2</v>
      </c>
      <c r="D3519">
        <v>33137.5</v>
      </c>
      <c r="E3519">
        <v>32906.75</v>
      </c>
      <c r="F3519">
        <v>32545</v>
      </c>
    </row>
    <row r="3520" spans="1:6" x14ac:dyDescent="0.25">
      <c r="A3520">
        <f t="shared" si="54"/>
        <v>27</v>
      </c>
      <c r="B3520" s="1">
        <v>43283</v>
      </c>
      <c r="C3520">
        <v>3</v>
      </c>
      <c r="D3520">
        <v>32048.5</v>
      </c>
      <c r="E3520">
        <v>31818.75</v>
      </c>
      <c r="F3520">
        <v>31469</v>
      </c>
    </row>
    <row r="3521" spans="1:6" x14ac:dyDescent="0.25">
      <c r="A3521">
        <f t="shared" si="54"/>
        <v>27</v>
      </c>
      <c r="B3521" s="1">
        <v>43283</v>
      </c>
      <c r="C3521">
        <v>4</v>
      </c>
      <c r="D3521">
        <v>31864</v>
      </c>
      <c r="E3521">
        <v>31670.55</v>
      </c>
      <c r="F3521">
        <v>31323.55</v>
      </c>
    </row>
    <row r="3522" spans="1:6" x14ac:dyDescent="0.25">
      <c r="A3522">
        <f t="shared" si="54"/>
        <v>27</v>
      </c>
      <c r="B3522" s="1">
        <v>43283</v>
      </c>
      <c r="C3522">
        <v>5</v>
      </c>
      <c r="D3522">
        <v>31662.25</v>
      </c>
      <c r="E3522">
        <v>31486</v>
      </c>
      <c r="F3522">
        <v>31343</v>
      </c>
    </row>
    <row r="3523" spans="1:6" x14ac:dyDescent="0.25">
      <c r="A3523">
        <f t="shared" ref="A3523:A3586" si="55">WEEKNUM(B3523)</f>
        <v>27</v>
      </c>
      <c r="B3523" s="1">
        <v>43283</v>
      </c>
      <c r="C3523">
        <v>6</v>
      </c>
      <c r="D3523">
        <v>33054.730000000003</v>
      </c>
      <c r="E3523">
        <v>32805.269999999997</v>
      </c>
      <c r="F3523">
        <v>32404</v>
      </c>
    </row>
    <row r="3524" spans="1:6" x14ac:dyDescent="0.25">
      <c r="A3524">
        <f t="shared" si="55"/>
        <v>27</v>
      </c>
      <c r="B3524" s="1">
        <v>43283</v>
      </c>
      <c r="C3524">
        <v>7</v>
      </c>
      <c r="D3524">
        <v>33568.9</v>
      </c>
      <c r="E3524">
        <v>33305.300000000003</v>
      </c>
      <c r="F3524">
        <v>33329</v>
      </c>
    </row>
    <row r="3525" spans="1:6" x14ac:dyDescent="0.25">
      <c r="A3525">
        <f t="shared" si="55"/>
        <v>27</v>
      </c>
      <c r="B3525" s="1">
        <v>43283</v>
      </c>
      <c r="C3525">
        <v>8</v>
      </c>
      <c r="D3525">
        <v>34885</v>
      </c>
      <c r="E3525">
        <v>34621.33</v>
      </c>
      <c r="F3525">
        <v>34698</v>
      </c>
    </row>
    <row r="3526" spans="1:6" x14ac:dyDescent="0.25">
      <c r="A3526">
        <f t="shared" si="55"/>
        <v>27</v>
      </c>
      <c r="B3526" s="1">
        <v>43283</v>
      </c>
      <c r="C3526">
        <v>9</v>
      </c>
      <c r="D3526">
        <v>35994</v>
      </c>
      <c r="E3526">
        <v>35753.25</v>
      </c>
      <c r="F3526">
        <v>35441.25</v>
      </c>
    </row>
    <row r="3527" spans="1:6" x14ac:dyDescent="0.25">
      <c r="A3527">
        <f t="shared" si="55"/>
        <v>27</v>
      </c>
      <c r="B3527" s="1">
        <v>43283</v>
      </c>
      <c r="C3527">
        <v>10</v>
      </c>
      <c r="D3527">
        <v>37021.75</v>
      </c>
      <c r="E3527">
        <v>36746</v>
      </c>
      <c r="F3527">
        <v>36420.25</v>
      </c>
    </row>
    <row r="3528" spans="1:6" x14ac:dyDescent="0.25">
      <c r="A3528">
        <f t="shared" si="55"/>
        <v>27</v>
      </c>
      <c r="B3528" s="1">
        <v>43283</v>
      </c>
      <c r="C3528">
        <v>11</v>
      </c>
      <c r="D3528">
        <v>38491.5</v>
      </c>
      <c r="E3528">
        <v>38187</v>
      </c>
      <c r="F3528">
        <v>37855</v>
      </c>
    </row>
    <row r="3529" spans="1:6" x14ac:dyDescent="0.25">
      <c r="A3529">
        <f t="shared" si="55"/>
        <v>27</v>
      </c>
      <c r="B3529" s="1">
        <v>43283</v>
      </c>
      <c r="C3529">
        <v>12</v>
      </c>
      <c r="D3529">
        <v>39347.82</v>
      </c>
      <c r="E3529">
        <v>39115.269999999997</v>
      </c>
      <c r="F3529">
        <v>38572.910000000003</v>
      </c>
    </row>
    <row r="3530" spans="1:6" x14ac:dyDescent="0.25">
      <c r="A3530">
        <f t="shared" si="55"/>
        <v>27</v>
      </c>
      <c r="B3530" s="1">
        <v>43283</v>
      </c>
      <c r="C3530">
        <v>13</v>
      </c>
      <c r="D3530">
        <v>39842.82</v>
      </c>
      <c r="E3530">
        <v>39722.730000000003</v>
      </c>
      <c r="F3530">
        <v>39453</v>
      </c>
    </row>
    <row r="3531" spans="1:6" x14ac:dyDescent="0.25">
      <c r="A3531">
        <f t="shared" si="55"/>
        <v>27</v>
      </c>
      <c r="B3531" s="1">
        <v>43283</v>
      </c>
      <c r="C3531">
        <v>14</v>
      </c>
      <c r="D3531">
        <v>40281.360000000001</v>
      </c>
      <c r="E3531">
        <v>40199.269999999997</v>
      </c>
      <c r="F3531">
        <v>39864</v>
      </c>
    </row>
    <row r="3532" spans="1:6" x14ac:dyDescent="0.25">
      <c r="A3532">
        <f t="shared" si="55"/>
        <v>27</v>
      </c>
      <c r="B3532" s="1">
        <v>43283</v>
      </c>
      <c r="C3532">
        <v>15</v>
      </c>
      <c r="D3532">
        <v>40768.5</v>
      </c>
      <c r="E3532">
        <v>40688.400000000001</v>
      </c>
      <c r="F3532">
        <v>40467</v>
      </c>
    </row>
    <row r="3533" spans="1:6" x14ac:dyDescent="0.25">
      <c r="A3533">
        <f t="shared" si="55"/>
        <v>27</v>
      </c>
      <c r="B3533" s="1">
        <v>43283</v>
      </c>
      <c r="C3533">
        <v>16</v>
      </c>
      <c r="D3533">
        <v>41007.67</v>
      </c>
      <c r="E3533">
        <v>40939.67</v>
      </c>
      <c r="F3533">
        <v>40619</v>
      </c>
    </row>
    <row r="3534" spans="1:6" x14ac:dyDescent="0.25">
      <c r="A3534">
        <f t="shared" si="55"/>
        <v>27</v>
      </c>
      <c r="B3534" s="1">
        <v>43283</v>
      </c>
      <c r="C3534">
        <v>17</v>
      </c>
      <c r="D3534">
        <v>40790.75</v>
      </c>
      <c r="E3534">
        <v>40738</v>
      </c>
      <c r="F3534">
        <v>40418</v>
      </c>
    </row>
    <row r="3535" spans="1:6" x14ac:dyDescent="0.25">
      <c r="A3535">
        <f t="shared" si="55"/>
        <v>27</v>
      </c>
      <c r="B3535" s="1">
        <v>43283</v>
      </c>
      <c r="C3535">
        <v>18</v>
      </c>
      <c r="D3535">
        <v>39847.25</v>
      </c>
      <c r="E3535">
        <v>39868.75</v>
      </c>
      <c r="F3535">
        <v>39575.5</v>
      </c>
    </row>
    <row r="3536" spans="1:6" x14ac:dyDescent="0.25">
      <c r="A3536">
        <f t="shared" si="55"/>
        <v>27</v>
      </c>
      <c r="B3536" s="1">
        <v>43283</v>
      </c>
      <c r="C3536">
        <v>19</v>
      </c>
      <c r="D3536">
        <v>39122.5</v>
      </c>
      <c r="E3536">
        <v>39168</v>
      </c>
      <c r="F3536">
        <v>38914.25</v>
      </c>
    </row>
    <row r="3537" spans="1:6" x14ac:dyDescent="0.25">
      <c r="A3537">
        <f t="shared" si="55"/>
        <v>27</v>
      </c>
      <c r="B3537" s="1">
        <v>43283</v>
      </c>
      <c r="C3537">
        <v>20</v>
      </c>
      <c r="D3537">
        <v>39218.75</v>
      </c>
      <c r="E3537">
        <v>39157.5</v>
      </c>
      <c r="F3537">
        <v>39198.5</v>
      </c>
    </row>
    <row r="3538" spans="1:6" x14ac:dyDescent="0.25">
      <c r="A3538">
        <f t="shared" si="55"/>
        <v>27</v>
      </c>
      <c r="B3538" s="1">
        <v>43283</v>
      </c>
      <c r="C3538">
        <v>21</v>
      </c>
      <c r="D3538">
        <v>40755.18</v>
      </c>
      <c r="E3538">
        <v>40641.18</v>
      </c>
      <c r="F3538">
        <v>40069</v>
      </c>
    </row>
    <row r="3539" spans="1:6" x14ac:dyDescent="0.25">
      <c r="A3539">
        <f t="shared" si="55"/>
        <v>27</v>
      </c>
      <c r="B3539" s="1">
        <v>43283</v>
      </c>
      <c r="C3539">
        <v>22</v>
      </c>
      <c r="D3539">
        <v>40754.25</v>
      </c>
      <c r="E3539">
        <v>40633.75</v>
      </c>
      <c r="F3539">
        <v>39809</v>
      </c>
    </row>
    <row r="3540" spans="1:6" x14ac:dyDescent="0.25">
      <c r="A3540">
        <f t="shared" si="55"/>
        <v>27</v>
      </c>
      <c r="B3540" s="1">
        <v>43283</v>
      </c>
      <c r="C3540">
        <v>23</v>
      </c>
      <c r="D3540">
        <v>39923.089999999997</v>
      </c>
      <c r="E3540">
        <v>39643</v>
      </c>
      <c r="F3540">
        <v>0</v>
      </c>
    </row>
    <row r="3541" spans="1:6" x14ac:dyDescent="0.25">
      <c r="A3541">
        <f t="shared" si="55"/>
        <v>27</v>
      </c>
      <c r="B3541" s="1">
        <v>43284</v>
      </c>
      <c r="C3541">
        <v>0</v>
      </c>
      <c r="D3541">
        <v>38111</v>
      </c>
      <c r="E3541">
        <v>37848.6</v>
      </c>
      <c r="F3541">
        <v>37625.4</v>
      </c>
    </row>
    <row r="3542" spans="1:6" x14ac:dyDescent="0.25">
      <c r="A3542">
        <f t="shared" si="55"/>
        <v>27</v>
      </c>
      <c r="B3542" s="1">
        <v>43284</v>
      </c>
      <c r="C3542">
        <v>1</v>
      </c>
      <c r="D3542">
        <v>36942.67</v>
      </c>
      <c r="E3542">
        <v>36757</v>
      </c>
      <c r="F3542">
        <v>35717</v>
      </c>
    </row>
    <row r="3543" spans="1:6" x14ac:dyDescent="0.25">
      <c r="A3543">
        <f t="shared" si="55"/>
        <v>27</v>
      </c>
      <c r="B3543" s="1">
        <v>43284</v>
      </c>
      <c r="C3543">
        <v>2</v>
      </c>
      <c r="D3543">
        <v>35703</v>
      </c>
      <c r="E3543">
        <v>35548.25</v>
      </c>
      <c r="F3543">
        <v>34968.5</v>
      </c>
    </row>
    <row r="3544" spans="1:6" x14ac:dyDescent="0.25">
      <c r="A3544">
        <f t="shared" si="55"/>
        <v>27</v>
      </c>
      <c r="B3544" s="1">
        <v>43284</v>
      </c>
      <c r="C3544">
        <v>3</v>
      </c>
      <c r="D3544">
        <v>35151.25</v>
      </c>
      <c r="E3544">
        <v>35000</v>
      </c>
      <c r="F3544">
        <v>34212</v>
      </c>
    </row>
    <row r="3545" spans="1:6" x14ac:dyDescent="0.25">
      <c r="A3545">
        <f t="shared" si="55"/>
        <v>27</v>
      </c>
      <c r="B3545" s="1">
        <v>43284</v>
      </c>
      <c r="C3545">
        <v>4</v>
      </c>
      <c r="D3545">
        <v>34580.5</v>
      </c>
      <c r="E3545">
        <v>34426.75</v>
      </c>
      <c r="F3545">
        <v>33815.5</v>
      </c>
    </row>
    <row r="3546" spans="1:6" x14ac:dyDescent="0.25">
      <c r="A3546">
        <f t="shared" si="55"/>
        <v>27</v>
      </c>
      <c r="B3546" s="1">
        <v>43284</v>
      </c>
      <c r="C3546">
        <v>5</v>
      </c>
      <c r="D3546">
        <v>34277.25</v>
      </c>
      <c r="E3546">
        <v>34125.25</v>
      </c>
      <c r="F3546">
        <v>33672.75</v>
      </c>
    </row>
    <row r="3547" spans="1:6" x14ac:dyDescent="0.25">
      <c r="A3547">
        <f t="shared" si="55"/>
        <v>27</v>
      </c>
      <c r="B3547" s="1">
        <v>43284</v>
      </c>
      <c r="C3547">
        <v>6</v>
      </c>
      <c r="D3547">
        <v>34982.82</v>
      </c>
      <c r="E3547">
        <v>34828.550000000003</v>
      </c>
      <c r="F3547">
        <v>34241</v>
      </c>
    </row>
    <row r="3548" spans="1:6" x14ac:dyDescent="0.25">
      <c r="A3548">
        <f t="shared" si="55"/>
        <v>27</v>
      </c>
      <c r="B3548" s="1">
        <v>43284</v>
      </c>
      <c r="C3548">
        <v>7</v>
      </c>
      <c r="D3548">
        <v>35413.25</v>
      </c>
      <c r="E3548">
        <v>35260.5</v>
      </c>
      <c r="F3548">
        <v>34592</v>
      </c>
    </row>
    <row r="3549" spans="1:6" x14ac:dyDescent="0.25">
      <c r="A3549">
        <f t="shared" si="55"/>
        <v>27</v>
      </c>
      <c r="B3549" s="1">
        <v>43284</v>
      </c>
      <c r="C3549">
        <v>8</v>
      </c>
      <c r="D3549">
        <v>36432.18</v>
      </c>
      <c r="E3549">
        <v>36288.82</v>
      </c>
      <c r="F3549">
        <v>35729</v>
      </c>
    </row>
    <row r="3550" spans="1:6" x14ac:dyDescent="0.25">
      <c r="A3550">
        <f t="shared" si="55"/>
        <v>27</v>
      </c>
      <c r="B3550" s="1">
        <v>43284</v>
      </c>
      <c r="C3550">
        <v>9</v>
      </c>
      <c r="D3550">
        <v>37380.86</v>
      </c>
      <c r="E3550">
        <v>37218.14</v>
      </c>
      <c r="F3550">
        <v>36580.43</v>
      </c>
    </row>
    <row r="3551" spans="1:6" x14ac:dyDescent="0.25">
      <c r="A3551">
        <f t="shared" si="55"/>
        <v>27</v>
      </c>
      <c r="B3551" s="1">
        <v>43284</v>
      </c>
      <c r="C3551">
        <v>10</v>
      </c>
      <c r="D3551">
        <v>38600.75</v>
      </c>
      <c r="E3551">
        <v>38452.25</v>
      </c>
      <c r="F3551">
        <v>38181</v>
      </c>
    </row>
    <row r="3552" spans="1:6" x14ac:dyDescent="0.25">
      <c r="A3552">
        <f t="shared" si="55"/>
        <v>27</v>
      </c>
      <c r="B3552" s="1">
        <v>43284</v>
      </c>
      <c r="C3552">
        <v>11</v>
      </c>
      <c r="D3552">
        <v>39241.82</v>
      </c>
      <c r="E3552">
        <v>39118</v>
      </c>
      <c r="F3552">
        <v>38686.449999999997</v>
      </c>
    </row>
    <row r="3553" spans="1:6" x14ac:dyDescent="0.25">
      <c r="A3553">
        <f t="shared" si="55"/>
        <v>27</v>
      </c>
      <c r="B3553" s="1">
        <v>43284</v>
      </c>
      <c r="C3553">
        <v>12</v>
      </c>
      <c r="D3553">
        <v>39971</v>
      </c>
      <c r="E3553">
        <v>39908</v>
      </c>
      <c r="F3553">
        <v>39432</v>
      </c>
    </row>
    <row r="3554" spans="1:6" x14ac:dyDescent="0.25">
      <c r="A3554">
        <f t="shared" si="55"/>
        <v>27</v>
      </c>
      <c r="B3554" s="1">
        <v>43284</v>
      </c>
      <c r="C3554">
        <v>13</v>
      </c>
      <c r="D3554">
        <v>40411</v>
      </c>
      <c r="E3554">
        <v>40402.82</v>
      </c>
      <c r="F3554">
        <v>40026</v>
      </c>
    </row>
    <row r="3555" spans="1:6" x14ac:dyDescent="0.25">
      <c r="A3555">
        <f t="shared" si="55"/>
        <v>27</v>
      </c>
      <c r="B3555" s="1">
        <v>43284</v>
      </c>
      <c r="C3555">
        <v>14</v>
      </c>
      <c r="D3555">
        <v>41046.9</v>
      </c>
      <c r="E3555">
        <v>41070.9</v>
      </c>
      <c r="F3555">
        <v>40537</v>
      </c>
    </row>
    <row r="3556" spans="1:6" x14ac:dyDescent="0.25">
      <c r="A3556">
        <f t="shared" si="55"/>
        <v>27</v>
      </c>
      <c r="B3556" s="1">
        <v>43284</v>
      </c>
      <c r="C3556">
        <v>15</v>
      </c>
      <c r="D3556">
        <v>41555</v>
      </c>
      <c r="E3556">
        <v>41631</v>
      </c>
      <c r="F3556">
        <v>40944</v>
      </c>
    </row>
    <row r="3557" spans="1:6" x14ac:dyDescent="0.25">
      <c r="A3557">
        <f t="shared" si="55"/>
        <v>27</v>
      </c>
      <c r="B3557" s="1">
        <v>43284</v>
      </c>
      <c r="C3557">
        <v>16</v>
      </c>
      <c r="D3557">
        <v>41730.86</v>
      </c>
      <c r="E3557">
        <v>41765.68</v>
      </c>
      <c r="F3557">
        <v>41242.21</v>
      </c>
    </row>
    <row r="3558" spans="1:6" x14ac:dyDescent="0.25">
      <c r="A3558">
        <f t="shared" si="55"/>
        <v>27</v>
      </c>
      <c r="B3558" s="1">
        <v>43284</v>
      </c>
      <c r="C3558">
        <v>17</v>
      </c>
      <c r="D3558">
        <v>41228.83</v>
      </c>
      <c r="E3558">
        <v>41279.61</v>
      </c>
      <c r="F3558">
        <v>41189.56</v>
      </c>
    </row>
    <row r="3559" spans="1:6" x14ac:dyDescent="0.25">
      <c r="A3559">
        <f t="shared" si="55"/>
        <v>27</v>
      </c>
      <c r="B3559" s="1">
        <v>43284</v>
      </c>
      <c r="C3559">
        <v>18</v>
      </c>
      <c r="D3559">
        <v>39959.199999999997</v>
      </c>
      <c r="E3559">
        <v>39972</v>
      </c>
      <c r="F3559">
        <v>39866</v>
      </c>
    </row>
    <row r="3560" spans="1:6" x14ac:dyDescent="0.25">
      <c r="A3560">
        <f t="shared" si="55"/>
        <v>27</v>
      </c>
      <c r="B3560" s="1">
        <v>43284</v>
      </c>
      <c r="C3560">
        <v>19</v>
      </c>
      <c r="D3560">
        <v>39382.550000000003</v>
      </c>
      <c r="E3560">
        <v>39462.18</v>
      </c>
      <c r="F3560">
        <v>39087</v>
      </c>
    </row>
    <row r="3561" spans="1:6" x14ac:dyDescent="0.25">
      <c r="A3561">
        <f t="shared" si="55"/>
        <v>27</v>
      </c>
      <c r="B3561" s="1">
        <v>43284</v>
      </c>
      <c r="C3561">
        <v>20</v>
      </c>
      <c r="D3561">
        <v>39663.4</v>
      </c>
      <c r="E3561">
        <v>39812.5</v>
      </c>
      <c r="F3561">
        <v>39446</v>
      </c>
    </row>
    <row r="3562" spans="1:6" x14ac:dyDescent="0.25">
      <c r="A3562">
        <f t="shared" si="55"/>
        <v>27</v>
      </c>
      <c r="B3562" s="1">
        <v>43284</v>
      </c>
      <c r="C3562">
        <v>21</v>
      </c>
      <c r="D3562">
        <v>41127</v>
      </c>
      <c r="E3562">
        <v>41153.67</v>
      </c>
      <c r="F3562">
        <v>40260</v>
      </c>
    </row>
    <row r="3563" spans="1:6" x14ac:dyDescent="0.25">
      <c r="A3563">
        <f t="shared" si="55"/>
        <v>27</v>
      </c>
      <c r="B3563" s="1">
        <v>43284</v>
      </c>
      <c r="C3563">
        <v>22</v>
      </c>
      <c r="D3563">
        <v>41297.25</v>
      </c>
      <c r="E3563">
        <v>41225.5</v>
      </c>
      <c r="F3563">
        <v>40193.25</v>
      </c>
    </row>
    <row r="3564" spans="1:6" x14ac:dyDescent="0.25">
      <c r="A3564">
        <f t="shared" si="55"/>
        <v>27</v>
      </c>
      <c r="B3564" s="1">
        <v>43284</v>
      </c>
      <c r="C3564">
        <v>23</v>
      </c>
      <c r="D3564">
        <v>40493.75</v>
      </c>
      <c r="E3564">
        <v>40254.75</v>
      </c>
      <c r="F3564">
        <v>10042.75</v>
      </c>
    </row>
    <row r="3565" spans="1:6" x14ac:dyDescent="0.25">
      <c r="A3565">
        <f t="shared" si="55"/>
        <v>27</v>
      </c>
      <c r="B3565" s="1">
        <v>43285</v>
      </c>
      <c r="C3565">
        <v>0</v>
      </c>
      <c r="D3565">
        <v>38769.25</v>
      </c>
      <c r="E3565">
        <v>38530</v>
      </c>
      <c r="F3565">
        <v>28519.75</v>
      </c>
    </row>
    <row r="3566" spans="1:6" x14ac:dyDescent="0.25">
      <c r="A3566">
        <f t="shared" si="55"/>
        <v>27</v>
      </c>
      <c r="B3566" s="1">
        <v>43285</v>
      </c>
      <c r="C3566">
        <v>1</v>
      </c>
      <c r="D3566">
        <v>36990</v>
      </c>
      <c r="E3566">
        <v>36787.25</v>
      </c>
      <c r="F3566">
        <v>36465.25</v>
      </c>
    </row>
    <row r="3567" spans="1:6" x14ac:dyDescent="0.25">
      <c r="A3567">
        <f t="shared" si="55"/>
        <v>27</v>
      </c>
      <c r="B3567" s="1">
        <v>43285</v>
      </c>
      <c r="C3567">
        <v>2</v>
      </c>
      <c r="D3567">
        <v>35741.449999999997</v>
      </c>
      <c r="E3567">
        <v>35548.550000000003</v>
      </c>
      <c r="F3567">
        <v>35154</v>
      </c>
    </row>
    <row r="3568" spans="1:6" x14ac:dyDescent="0.25">
      <c r="A3568">
        <f t="shared" si="55"/>
        <v>27</v>
      </c>
      <c r="B3568" s="1">
        <v>43285</v>
      </c>
      <c r="C3568">
        <v>3</v>
      </c>
      <c r="D3568">
        <v>35030.5</v>
      </c>
      <c r="E3568">
        <v>34820.25</v>
      </c>
      <c r="F3568">
        <v>34631.25</v>
      </c>
    </row>
    <row r="3569" spans="1:6" x14ac:dyDescent="0.25">
      <c r="A3569">
        <f t="shared" si="55"/>
        <v>27</v>
      </c>
      <c r="B3569" s="1">
        <v>43285</v>
      </c>
      <c r="C3569">
        <v>4</v>
      </c>
      <c r="D3569">
        <v>34750.449999999997</v>
      </c>
      <c r="E3569">
        <v>34559.18</v>
      </c>
      <c r="F3569">
        <v>34183.550000000003</v>
      </c>
    </row>
    <row r="3570" spans="1:6" x14ac:dyDescent="0.25">
      <c r="A3570">
        <f t="shared" si="55"/>
        <v>27</v>
      </c>
      <c r="B3570" s="1">
        <v>43285</v>
      </c>
      <c r="C3570">
        <v>5</v>
      </c>
      <c r="D3570">
        <v>34603.199999999997</v>
      </c>
      <c r="E3570">
        <v>34409</v>
      </c>
      <c r="F3570">
        <v>34047</v>
      </c>
    </row>
    <row r="3571" spans="1:6" x14ac:dyDescent="0.25">
      <c r="A3571">
        <f t="shared" si="55"/>
        <v>27</v>
      </c>
      <c r="B3571" s="1">
        <v>43285</v>
      </c>
      <c r="C3571">
        <v>6</v>
      </c>
      <c r="D3571">
        <v>35301.67</v>
      </c>
      <c r="E3571">
        <v>35081</v>
      </c>
      <c r="F3571">
        <v>34647</v>
      </c>
    </row>
    <row r="3572" spans="1:6" x14ac:dyDescent="0.25">
      <c r="A3572">
        <f t="shared" si="55"/>
        <v>27</v>
      </c>
      <c r="B3572" s="1">
        <v>43285</v>
      </c>
      <c r="C3572">
        <v>7</v>
      </c>
      <c r="D3572">
        <v>35636.5</v>
      </c>
      <c r="E3572">
        <v>35444.75</v>
      </c>
      <c r="F3572">
        <v>35061.75</v>
      </c>
    </row>
    <row r="3573" spans="1:6" x14ac:dyDescent="0.25">
      <c r="A3573">
        <f t="shared" si="55"/>
        <v>27</v>
      </c>
      <c r="B3573" s="1">
        <v>43285</v>
      </c>
      <c r="C3573">
        <v>8</v>
      </c>
      <c r="D3573">
        <v>36557.25</v>
      </c>
      <c r="E3573">
        <v>36363.25</v>
      </c>
      <c r="F3573">
        <v>35989</v>
      </c>
    </row>
    <row r="3574" spans="1:6" x14ac:dyDescent="0.25">
      <c r="A3574">
        <f t="shared" si="55"/>
        <v>27</v>
      </c>
      <c r="B3574" s="1">
        <v>43285</v>
      </c>
      <c r="C3574">
        <v>9</v>
      </c>
      <c r="D3574">
        <v>37775.25</v>
      </c>
      <c r="E3574">
        <v>37562</v>
      </c>
      <c r="F3574">
        <v>37180.5</v>
      </c>
    </row>
    <row r="3575" spans="1:6" x14ac:dyDescent="0.25">
      <c r="A3575">
        <f t="shared" si="55"/>
        <v>27</v>
      </c>
      <c r="B3575" s="1">
        <v>43285</v>
      </c>
      <c r="C3575">
        <v>10</v>
      </c>
      <c r="D3575">
        <v>38981.75</v>
      </c>
      <c r="E3575">
        <v>38800.75</v>
      </c>
      <c r="F3575">
        <v>38351</v>
      </c>
    </row>
    <row r="3576" spans="1:6" x14ac:dyDescent="0.25">
      <c r="A3576">
        <f t="shared" si="55"/>
        <v>27</v>
      </c>
      <c r="B3576" s="1">
        <v>43285</v>
      </c>
      <c r="C3576">
        <v>11</v>
      </c>
      <c r="D3576">
        <v>39702.36</v>
      </c>
      <c r="E3576">
        <v>39502.910000000003</v>
      </c>
      <c r="F3576">
        <v>39193</v>
      </c>
    </row>
    <row r="3577" spans="1:6" x14ac:dyDescent="0.25">
      <c r="A3577">
        <f t="shared" si="55"/>
        <v>27</v>
      </c>
      <c r="B3577" s="1">
        <v>43285</v>
      </c>
      <c r="C3577">
        <v>12</v>
      </c>
      <c r="D3577">
        <v>40530.25</v>
      </c>
      <c r="E3577">
        <v>40470</v>
      </c>
      <c r="F3577">
        <v>39697.75</v>
      </c>
    </row>
    <row r="3578" spans="1:6" x14ac:dyDescent="0.25">
      <c r="A3578">
        <f t="shared" si="55"/>
        <v>27</v>
      </c>
      <c r="B3578" s="1">
        <v>43285</v>
      </c>
      <c r="C3578">
        <v>13</v>
      </c>
      <c r="D3578">
        <v>41060.639999999999</v>
      </c>
      <c r="E3578">
        <v>41052.82</v>
      </c>
      <c r="F3578">
        <v>40259</v>
      </c>
    </row>
    <row r="3579" spans="1:6" x14ac:dyDescent="0.25">
      <c r="A3579">
        <f t="shared" si="55"/>
        <v>27</v>
      </c>
      <c r="B3579" s="1">
        <v>43285</v>
      </c>
      <c r="C3579">
        <v>14</v>
      </c>
      <c r="D3579">
        <v>41568.699999999997</v>
      </c>
      <c r="E3579">
        <v>41565.599999999999</v>
      </c>
      <c r="F3579">
        <v>40673</v>
      </c>
    </row>
    <row r="3580" spans="1:6" x14ac:dyDescent="0.25">
      <c r="A3580">
        <f t="shared" si="55"/>
        <v>27</v>
      </c>
      <c r="B3580" s="1">
        <v>43285</v>
      </c>
      <c r="C3580">
        <v>15</v>
      </c>
      <c r="D3580">
        <v>41896.33</v>
      </c>
      <c r="E3580">
        <v>41897.33</v>
      </c>
      <c r="F3580">
        <v>41046</v>
      </c>
    </row>
    <row r="3581" spans="1:6" x14ac:dyDescent="0.25">
      <c r="A3581">
        <f t="shared" si="55"/>
        <v>27</v>
      </c>
      <c r="B3581" s="1">
        <v>43285</v>
      </c>
      <c r="C3581">
        <v>16</v>
      </c>
      <c r="D3581">
        <v>41691.75</v>
      </c>
      <c r="E3581">
        <v>41682.75</v>
      </c>
      <c r="F3581">
        <v>41359.5</v>
      </c>
    </row>
    <row r="3582" spans="1:6" x14ac:dyDescent="0.25">
      <c r="A3582">
        <f t="shared" si="55"/>
        <v>27</v>
      </c>
      <c r="B3582" s="1">
        <v>43285</v>
      </c>
      <c r="C3582">
        <v>17</v>
      </c>
      <c r="D3582">
        <v>41594.25</v>
      </c>
      <c r="E3582">
        <v>41600.25</v>
      </c>
      <c r="F3582">
        <v>41249.5</v>
      </c>
    </row>
    <row r="3583" spans="1:6" x14ac:dyDescent="0.25">
      <c r="A3583">
        <f t="shared" si="55"/>
        <v>27</v>
      </c>
      <c r="B3583" s="1">
        <v>43285</v>
      </c>
      <c r="C3583">
        <v>18</v>
      </c>
      <c r="D3583">
        <v>40586.75</v>
      </c>
      <c r="E3583">
        <v>40609</v>
      </c>
      <c r="F3583">
        <v>40276</v>
      </c>
    </row>
    <row r="3584" spans="1:6" x14ac:dyDescent="0.25">
      <c r="A3584">
        <f t="shared" si="55"/>
        <v>27</v>
      </c>
      <c r="B3584" s="1">
        <v>43285</v>
      </c>
      <c r="C3584">
        <v>19</v>
      </c>
      <c r="D3584">
        <v>39780.730000000003</v>
      </c>
      <c r="E3584">
        <v>39893.910000000003</v>
      </c>
      <c r="F3584">
        <v>39305</v>
      </c>
    </row>
    <row r="3585" spans="1:6" x14ac:dyDescent="0.25">
      <c r="A3585">
        <f t="shared" si="55"/>
        <v>27</v>
      </c>
      <c r="B3585" s="1">
        <v>43285</v>
      </c>
      <c r="C3585">
        <v>20</v>
      </c>
      <c r="D3585">
        <v>40127.25</v>
      </c>
      <c r="E3585">
        <v>40209.75</v>
      </c>
      <c r="F3585">
        <v>39641</v>
      </c>
    </row>
    <row r="3586" spans="1:6" x14ac:dyDescent="0.25">
      <c r="A3586">
        <f t="shared" si="55"/>
        <v>27</v>
      </c>
      <c r="B3586" s="1">
        <v>43285</v>
      </c>
      <c r="C3586">
        <v>21</v>
      </c>
      <c r="D3586">
        <v>41223.449999999997</v>
      </c>
      <c r="E3586">
        <v>41261.64</v>
      </c>
      <c r="F3586">
        <v>40408.269999999997</v>
      </c>
    </row>
    <row r="3587" spans="1:6" x14ac:dyDescent="0.25">
      <c r="A3587">
        <f t="shared" ref="A3587:A3650" si="56">WEEKNUM(B3587)</f>
        <v>27</v>
      </c>
      <c r="B3587" s="1">
        <v>43285</v>
      </c>
      <c r="C3587">
        <v>22</v>
      </c>
      <c r="D3587">
        <v>41212.400000000001</v>
      </c>
      <c r="E3587">
        <v>41147.5</v>
      </c>
      <c r="F3587">
        <v>40538</v>
      </c>
    </row>
    <row r="3588" spans="1:6" x14ac:dyDescent="0.25">
      <c r="A3588">
        <f t="shared" si="56"/>
        <v>27</v>
      </c>
      <c r="B3588" s="1">
        <v>43285</v>
      </c>
      <c r="C3588">
        <v>23</v>
      </c>
      <c r="D3588">
        <v>40705</v>
      </c>
      <c r="E3588">
        <v>40500</v>
      </c>
      <c r="F3588">
        <v>0</v>
      </c>
    </row>
    <row r="3589" spans="1:6" x14ac:dyDescent="0.25">
      <c r="A3589">
        <f t="shared" si="56"/>
        <v>27</v>
      </c>
      <c r="B3589" s="1">
        <v>43286</v>
      </c>
      <c r="C3589">
        <v>0</v>
      </c>
      <c r="D3589">
        <v>39144</v>
      </c>
      <c r="E3589">
        <v>39057.5</v>
      </c>
      <c r="F3589">
        <v>29097</v>
      </c>
    </row>
    <row r="3590" spans="1:6" x14ac:dyDescent="0.25">
      <c r="A3590">
        <f t="shared" si="56"/>
        <v>27</v>
      </c>
      <c r="B3590" s="1">
        <v>43286</v>
      </c>
      <c r="C3590">
        <v>1</v>
      </c>
      <c r="D3590">
        <v>37570</v>
      </c>
      <c r="E3590">
        <v>37534.5</v>
      </c>
      <c r="F3590">
        <v>37657.5</v>
      </c>
    </row>
    <row r="3591" spans="1:6" x14ac:dyDescent="0.25">
      <c r="A3591">
        <f t="shared" si="56"/>
        <v>27</v>
      </c>
      <c r="B3591" s="1">
        <v>43286</v>
      </c>
      <c r="C3591">
        <v>2</v>
      </c>
      <c r="D3591">
        <v>36518.75</v>
      </c>
      <c r="E3591">
        <v>36497.25</v>
      </c>
      <c r="F3591">
        <v>36399</v>
      </c>
    </row>
    <row r="3592" spans="1:6" x14ac:dyDescent="0.25">
      <c r="A3592">
        <f t="shared" si="56"/>
        <v>27</v>
      </c>
      <c r="B3592" s="1">
        <v>43286</v>
      </c>
      <c r="C3592">
        <v>3</v>
      </c>
      <c r="D3592">
        <v>35369.25</v>
      </c>
      <c r="E3592">
        <v>35309.5</v>
      </c>
      <c r="F3592">
        <v>35144</v>
      </c>
    </row>
    <row r="3593" spans="1:6" x14ac:dyDescent="0.25">
      <c r="A3593">
        <f t="shared" si="56"/>
        <v>27</v>
      </c>
      <c r="B3593" s="1">
        <v>43286</v>
      </c>
      <c r="C3593">
        <v>4</v>
      </c>
      <c r="D3593">
        <v>34813.910000000003</v>
      </c>
      <c r="E3593">
        <v>34779.360000000001</v>
      </c>
      <c r="F3593">
        <v>34785</v>
      </c>
    </row>
    <row r="3594" spans="1:6" x14ac:dyDescent="0.25">
      <c r="A3594">
        <f t="shared" si="56"/>
        <v>27</v>
      </c>
      <c r="B3594" s="1">
        <v>43286</v>
      </c>
      <c r="C3594">
        <v>5</v>
      </c>
      <c r="D3594">
        <v>34939</v>
      </c>
      <c r="E3594">
        <v>34865.25</v>
      </c>
      <c r="F3594">
        <v>34752.75</v>
      </c>
    </row>
    <row r="3595" spans="1:6" x14ac:dyDescent="0.25">
      <c r="A3595">
        <f t="shared" si="56"/>
        <v>27</v>
      </c>
      <c r="B3595" s="1">
        <v>43286</v>
      </c>
      <c r="C3595">
        <v>6</v>
      </c>
      <c r="D3595">
        <v>35484.449999999997</v>
      </c>
      <c r="E3595">
        <v>35435.550000000003</v>
      </c>
      <c r="F3595">
        <v>35383</v>
      </c>
    </row>
    <row r="3596" spans="1:6" x14ac:dyDescent="0.25">
      <c r="A3596">
        <f t="shared" si="56"/>
        <v>27</v>
      </c>
      <c r="B3596" s="1">
        <v>43286</v>
      </c>
      <c r="C3596">
        <v>7</v>
      </c>
      <c r="D3596">
        <v>36097.67</v>
      </c>
      <c r="E3596">
        <v>36044.67</v>
      </c>
      <c r="F3596">
        <v>35831</v>
      </c>
    </row>
    <row r="3597" spans="1:6" x14ac:dyDescent="0.25">
      <c r="A3597">
        <f t="shared" si="56"/>
        <v>27</v>
      </c>
      <c r="B3597" s="1">
        <v>43286</v>
      </c>
      <c r="C3597">
        <v>8</v>
      </c>
      <c r="D3597">
        <v>36730.75</v>
      </c>
      <c r="E3597">
        <v>36686.25</v>
      </c>
      <c r="F3597">
        <v>36473.5</v>
      </c>
    </row>
    <row r="3598" spans="1:6" x14ac:dyDescent="0.25">
      <c r="A3598">
        <f t="shared" si="56"/>
        <v>27</v>
      </c>
      <c r="B3598" s="1">
        <v>43286</v>
      </c>
      <c r="C3598">
        <v>9</v>
      </c>
      <c r="D3598">
        <v>37877.25</v>
      </c>
      <c r="E3598">
        <v>37826.25</v>
      </c>
      <c r="F3598">
        <v>37837</v>
      </c>
    </row>
    <row r="3599" spans="1:6" x14ac:dyDescent="0.25">
      <c r="A3599">
        <f t="shared" si="56"/>
        <v>27</v>
      </c>
      <c r="B3599" s="1">
        <v>43286</v>
      </c>
      <c r="C3599">
        <v>10</v>
      </c>
      <c r="D3599">
        <v>38822.449999999997</v>
      </c>
      <c r="E3599">
        <v>38773.18</v>
      </c>
      <c r="F3599">
        <v>39119</v>
      </c>
    </row>
    <row r="3600" spans="1:6" x14ac:dyDescent="0.25">
      <c r="A3600">
        <f t="shared" si="56"/>
        <v>27</v>
      </c>
      <c r="B3600" s="1">
        <v>43286</v>
      </c>
      <c r="C3600">
        <v>11</v>
      </c>
      <c r="D3600">
        <v>39310.25</v>
      </c>
      <c r="E3600">
        <v>39284.25</v>
      </c>
      <c r="F3600">
        <v>40039</v>
      </c>
    </row>
    <row r="3601" spans="1:6" x14ac:dyDescent="0.25">
      <c r="A3601">
        <f t="shared" si="56"/>
        <v>27</v>
      </c>
      <c r="B3601" s="1">
        <v>43286</v>
      </c>
      <c r="C3601">
        <v>12</v>
      </c>
      <c r="D3601">
        <v>40192</v>
      </c>
      <c r="E3601">
        <v>40219.5</v>
      </c>
      <c r="F3601">
        <v>40451.5</v>
      </c>
    </row>
    <row r="3602" spans="1:6" x14ac:dyDescent="0.25">
      <c r="A3602">
        <f t="shared" si="56"/>
        <v>27</v>
      </c>
      <c r="B3602" s="1">
        <v>43286</v>
      </c>
      <c r="C3602">
        <v>13</v>
      </c>
      <c r="D3602">
        <v>40711.25</v>
      </c>
      <c r="E3602">
        <v>40761.5</v>
      </c>
      <c r="F3602">
        <v>40972.25</v>
      </c>
    </row>
    <row r="3603" spans="1:6" x14ac:dyDescent="0.25">
      <c r="A3603">
        <f t="shared" si="56"/>
        <v>27</v>
      </c>
      <c r="B3603" s="1">
        <v>43286</v>
      </c>
      <c r="C3603">
        <v>14</v>
      </c>
      <c r="D3603">
        <v>40873</v>
      </c>
      <c r="E3603">
        <v>41011.4</v>
      </c>
      <c r="F3603">
        <v>41476</v>
      </c>
    </row>
    <row r="3604" spans="1:6" x14ac:dyDescent="0.25">
      <c r="A3604">
        <f t="shared" si="56"/>
        <v>27</v>
      </c>
      <c r="B3604" s="1">
        <v>43286</v>
      </c>
      <c r="C3604">
        <v>15</v>
      </c>
      <c r="D3604">
        <v>41015.550000000003</v>
      </c>
      <c r="E3604">
        <v>41208.82</v>
      </c>
      <c r="F3604">
        <v>41774</v>
      </c>
    </row>
    <row r="3605" spans="1:6" x14ac:dyDescent="0.25">
      <c r="A3605">
        <f t="shared" si="56"/>
        <v>27</v>
      </c>
      <c r="B3605" s="1">
        <v>43286</v>
      </c>
      <c r="C3605">
        <v>16</v>
      </c>
      <c r="D3605">
        <v>41010.300000000003</v>
      </c>
      <c r="E3605">
        <v>41190.300000000003</v>
      </c>
      <c r="F3605">
        <v>41995</v>
      </c>
    </row>
    <row r="3606" spans="1:6" x14ac:dyDescent="0.25">
      <c r="A3606">
        <f t="shared" si="56"/>
        <v>27</v>
      </c>
      <c r="B3606" s="1">
        <v>43286</v>
      </c>
      <c r="C3606">
        <v>17</v>
      </c>
      <c r="D3606">
        <v>40578.67</v>
      </c>
      <c r="E3606">
        <v>40758</v>
      </c>
      <c r="F3606">
        <v>41519</v>
      </c>
    </row>
    <row r="3607" spans="1:6" x14ac:dyDescent="0.25">
      <c r="A3607">
        <f t="shared" si="56"/>
        <v>27</v>
      </c>
      <c r="B3607" s="1">
        <v>43286</v>
      </c>
      <c r="C3607">
        <v>18</v>
      </c>
      <c r="D3607">
        <v>39962.75</v>
      </c>
      <c r="E3607">
        <v>40153.25</v>
      </c>
      <c r="F3607">
        <v>40872.5</v>
      </c>
    </row>
    <row r="3608" spans="1:6" x14ac:dyDescent="0.25">
      <c r="A3608">
        <f t="shared" si="56"/>
        <v>27</v>
      </c>
      <c r="B3608" s="1">
        <v>43286</v>
      </c>
      <c r="C3608">
        <v>19</v>
      </c>
      <c r="D3608">
        <v>38893.5</v>
      </c>
      <c r="E3608">
        <v>39083.5</v>
      </c>
      <c r="F3608">
        <v>40010.5</v>
      </c>
    </row>
    <row r="3609" spans="1:6" x14ac:dyDescent="0.25">
      <c r="A3609">
        <f t="shared" si="56"/>
        <v>27</v>
      </c>
      <c r="B3609" s="1">
        <v>43286</v>
      </c>
      <c r="C3609">
        <v>20</v>
      </c>
      <c r="D3609">
        <v>39166</v>
      </c>
      <c r="E3609">
        <v>39233.75</v>
      </c>
      <c r="F3609">
        <v>40053</v>
      </c>
    </row>
    <row r="3610" spans="1:6" x14ac:dyDescent="0.25">
      <c r="A3610">
        <f t="shared" si="56"/>
        <v>27</v>
      </c>
      <c r="B3610" s="1">
        <v>43286</v>
      </c>
      <c r="C3610">
        <v>21</v>
      </c>
      <c r="D3610">
        <v>40375</v>
      </c>
      <c r="E3610">
        <v>40447.5</v>
      </c>
      <c r="F3610">
        <v>40733.75</v>
      </c>
    </row>
    <row r="3611" spans="1:6" x14ac:dyDescent="0.25">
      <c r="A3611">
        <f t="shared" si="56"/>
        <v>27</v>
      </c>
      <c r="B3611" s="1">
        <v>43286</v>
      </c>
      <c r="C3611">
        <v>22</v>
      </c>
      <c r="D3611">
        <v>40501.089999999997</v>
      </c>
      <c r="E3611">
        <v>40467.449999999997</v>
      </c>
      <c r="F3611">
        <v>40854</v>
      </c>
    </row>
    <row r="3612" spans="1:6" x14ac:dyDescent="0.25">
      <c r="A3612">
        <f t="shared" si="56"/>
        <v>27</v>
      </c>
      <c r="B3612" s="1">
        <v>43286</v>
      </c>
      <c r="C3612">
        <v>23</v>
      </c>
      <c r="D3612">
        <v>40001.360000000001</v>
      </c>
      <c r="E3612">
        <v>39934.36</v>
      </c>
      <c r="F3612">
        <v>11142</v>
      </c>
    </row>
    <row r="3613" spans="1:6" x14ac:dyDescent="0.25">
      <c r="A3613">
        <f t="shared" si="56"/>
        <v>27</v>
      </c>
      <c r="B3613" s="1">
        <v>43287</v>
      </c>
      <c r="C3613">
        <v>0</v>
      </c>
      <c r="D3613">
        <v>37609.18</v>
      </c>
      <c r="E3613">
        <v>37516</v>
      </c>
      <c r="F3613">
        <v>38536.36</v>
      </c>
    </row>
    <row r="3614" spans="1:6" x14ac:dyDescent="0.25">
      <c r="A3614">
        <f t="shared" si="56"/>
        <v>27</v>
      </c>
      <c r="B3614" s="1">
        <v>43287</v>
      </c>
      <c r="C3614">
        <v>1</v>
      </c>
      <c r="D3614">
        <v>36265.599999999999</v>
      </c>
      <c r="E3614">
        <v>36220.699999999997</v>
      </c>
      <c r="F3614">
        <v>36569</v>
      </c>
    </row>
    <row r="3615" spans="1:6" x14ac:dyDescent="0.25">
      <c r="A3615">
        <f t="shared" si="56"/>
        <v>27</v>
      </c>
      <c r="B3615" s="1">
        <v>43287</v>
      </c>
      <c r="C3615">
        <v>2</v>
      </c>
      <c r="D3615">
        <v>35473</v>
      </c>
      <c r="E3615">
        <v>35425.67</v>
      </c>
      <c r="F3615">
        <v>36226</v>
      </c>
    </row>
    <row r="3616" spans="1:6" x14ac:dyDescent="0.25">
      <c r="A3616">
        <f t="shared" si="56"/>
        <v>27</v>
      </c>
      <c r="B3616" s="1">
        <v>43287</v>
      </c>
      <c r="C3616">
        <v>3</v>
      </c>
      <c r="D3616">
        <v>34593.75</v>
      </c>
      <c r="E3616">
        <v>34538.75</v>
      </c>
      <c r="F3616">
        <v>34941.5</v>
      </c>
    </row>
    <row r="3617" spans="1:6" x14ac:dyDescent="0.25">
      <c r="A3617">
        <f t="shared" si="56"/>
        <v>27</v>
      </c>
      <c r="B3617" s="1">
        <v>43287</v>
      </c>
      <c r="C3617">
        <v>4</v>
      </c>
      <c r="D3617">
        <v>34193.25</v>
      </c>
      <c r="E3617">
        <v>34147.5</v>
      </c>
      <c r="F3617">
        <v>34436</v>
      </c>
    </row>
    <row r="3618" spans="1:6" x14ac:dyDescent="0.25">
      <c r="A3618">
        <f t="shared" si="56"/>
        <v>27</v>
      </c>
      <c r="B3618" s="1">
        <v>43287</v>
      </c>
      <c r="C3618">
        <v>5</v>
      </c>
      <c r="D3618">
        <v>34142.75</v>
      </c>
      <c r="E3618">
        <v>34079</v>
      </c>
      <c r="F3618">
        <v>34264</v>
      </c>
    </row>
    <row r="3619" spans="1:6" x14ac:dyDescent="0.25">
      <c r="A3619">
        <f t="shared" si="56"/>
        <v>27</v>
      </c>
      <c r="B3619" s="1">
        <v>43287</v>
      </c>
      <c r="C3619">
        <v>6</v>
      </c>
      <c r="D3619">
        <v>34490</v>
      </c>
      <c r="E3619">
        <v>34469.089999999997</v>
      </c>
      <c r="F3619">
        <v>34489.449999999997</v>
      </c>
    </row>
    <row r="3620" spans="1:6" x14ac:dyDescent="0.25">
      <c r="A3620">
        <f t="shared" si="56"/>
        <v>27</v>
      </c>
      <c r="B3620" s="1">
        <v>43287</v>
      </c>
      <c r="C3620">
        <v>7</v>
      </c>
      <c r="D3620">
        <v>35256.75</v>
      </c>
      <c r="E3620">
        <v>35206.25</v>
      </c>
      <c r="F3620">
        <v>35106.5</v>
      </c>
    </row>
    <row r="3621" spans="1:6" x14ac:dyDescent="0.25">
      <c r="A3621">
        <f t="shared" si="56"/>
        <v>27</v>
      </c>
      <c r="B3621" s="1">
        <v>43287</v>
      </c>
      <c r="C3621">
        <v>8</v>
      </c>
      <c r="D3621">
        <v>36196.82</v>
      </c>
      <c r="E3621">
        <v>36135.449999999997</v>
      </c>
      <c r="F3621">
        <v>36112.18</v>
      </c>
    </row>
    <row r="3622" spans="1:6" x14ac:dyDescent="0.25">
      <c r="A3622">
        <f t="shared" si="56"/>
        <v>27</v>
      </c>
      <c r="B3622" s="1">
        <v>43287</v>
      </c>
      <c r="C3622">
        <v>9</v>
      </c>
      <c r="D3622">
        <v>37164.46</v>
      </c>
      <c r="E3622">
        <v>37126.31</v>
      </c>
      <c r="F3622">
        <v>37091.620000000003</v>
      </c>
    </row>
    <row r="3623" spans="1:6" x14ac:dyDescent="0.25">
      <c r="A3623">
        <f t="shared" si="56"/>
        <v>27</v>
      </c>
      <c r="B3623" s="1">
        <v>43287</v>
      </c>
      <c r="C3623">
        <v>10</v>
      </c>
      <c r="D3623">
        <v>38330.089999999997</v>
      </c>
      <c r="E3623">
        <v>38276.550000000003</v>
      </c>
      <c r="F3623">
        <v>38397</v>
      </c>
    </row>
    <row r="3624" spans="1:6" x14ac:dyDescent="0.25">
      <c r="A3624">
        <f t="shared" si="56"/>
        <v>27</v>
      </c>
      <c r="B3624" s="1">
        <v>43287</v>
      </c>
      <c r="C3624">
        <v>11</v>
      </c>
      <c r="D3624">
        <v>38965.5</v>
      </c>
      <c r="E3624">
        <v>38906.5</v>
      </c>
      <c r="F3624">
        <v>39448</v>
      </c>
    </row>
    <row r="3625" spans="1:6" x14ac:dyDescent="0.25">
      <c r="A3625">
        <f t="shared" si="56"/>
        <v>27</v>
      </c>
      <c r="B3625" s="1">
        <v>43287</v>
      </c>
      <c r="C3625">
        <v>12</v>
      </c>
      <c r="D3625">
        <v>39408.449999999997</v>
      </c>
      <c r="E3625">
        <v>39503</v>
      </c>
      <c r="F3625">
        <v>39893.82</v>
      </c>
    </row>
    <row r="3626" spans="1:6" x14ac:dyDescent="0.25">
      <c r="A3626">
        <f t="shared" si="56"/>
        <v>27</v>
      </c>
      <c r="B3626" s="1">
        <v>43287</v>
      </c>
      <c r="C3626">
        <v>13</v>
      </c>
      <c r="D3626">
        <v>40169.599999999999</v>
      </c>
      <c r="E3626">
        <v>40208.400000000001</v>
      </c>
      <c r="F3626">
        <v>40624</v>
      </c>
    </row>
    <row r="3627" spans="1:6" x14ac:dyDescent="0.25">
      <c r="A3627">
        <f t="shared" si="56"/>
        <v>27</v>
      </c>
      <c r="B3627" s="1">
        <v>43287</v>
      </c>
      <c r="C3627">
        <v>14</v>
      </c>
      <c r="D3627">
        <v>40458</v>
      </c>
      <c r="E3627">
        <v>40566.67</v>
      </c>
      <c r="F3627">
        <v>40739.33</v>
      </c>
    </row>
    <row r="3628" spans="1:6" x14ac:dyDescent="0.25">
      <c r="A3628">
        <f t="shared" si="56"/>
        <v>27</v>
      </c>
      <c r="B3628" s="1">
        <v>43287</v>
      </c>
      <c r="C3628">
        <v>15</v>
      </c>
      <c r="D3628">
        <v>40453.5</v>
      </c>
      <c r="E3628">
        <v>40599</v>
      </c>
      <c r="F3628">
        <v>41031</v>
      </c>
    </row>
    <row r="3629" spans="1:6" x14ac:dyDescent="0.25">
      <c r="A3629">
        <f t="shared" si="56"/>
        <v>27</v>
      </c>
      <c r="B3629" s="1">
        <v>43287</v>
      </c>
      <c r="C3629">
        <v>16</v>
      </c>
      <c r="D3629">
        <v>40174</v>
      </c>
      <c r="E3629">
        <v>40301.5</v>
      </c>
      <c r="F3629">
        <v>41169.75</v>
      </c>
    </row>
    <row r="3630" spans="1:6" x14ac:dyDescent="0.25">
      <c r="A3630">
        <f t="shared" si="56"/>
        <v>27</v>
      </c>
      <c r="B3630" s="1">
        <v>43287</v>
      </c>
      <c r="C3630">
        <v>17</v>
      </c>
      <c r="D3630">
        <v>39860.5</v>
      </c>
      <c r="E3630">
        <v>40016.75</v>
      </c>
      <c r="F3630">
        <v>40845</v>
      </c>
    </row>
    <row r="3631" spans="1:6" x14ac:dyDescent="0.25">
      <c r="A3631">
        <f t="shared" si="56"/>
        <v>27</v>
      </c>
      <c r="B3631" s="1">
        <v>43287</v>
      </c>
      <c r="C3631">
        <v>18</v>
      </c>
      <c r="D3631">
        <v>39079.18</v>
      </c>
      <c r="E3631">
        <v>39191.269999999997</v>
      </c>
      <c r="F3631">
        <v>40272.730000000003</v>
      </c>
    </row>
    <row r="3632" spans="1:6" x14ac:dyDescent="0.25">
      <c r="A3632">
        <f t="shared" si="56"/>
        <v>27</v>
      </c>
      <c r="B3632" s="1">
        <v>43287</v>
      </c>
      <c r="C3632">
        <v>19</v>
      </c>
      <c r="D3632">
        <v>38123.269999999997</v>
      </c>
      <c r="E3632">
        <v>38204.910000000003</v>
      </c>
      <c r="F3632">
        <v>39094</v>
      </c>
    </row>
    <row r="3633" spans="1:6" x14ac:dyDescent="0.25">
      <c r="A3633">
        <f t="shared" si="56"/>
        <v>27</v>
      </c>
      <c r="B3633" s="1">
        <v>43287</v>
      </c>
      <c r="C3633">
        <v>20</v>
      </c>
      <c r="D3633">
        <v>38372.730000000003</v>
      </c>
      <c r="E3633">
        <v>38514.36</v>
      </c>
      <c r="F3633">
        <v>39142</v>
      </c>
    </row>
    <row r="3634" spans="1:6" x14ac:dyDescent="0.25">
      <c r="A3634">
        <f t="shared" si="56"/>
        <v>27</v>
      </c>
      <c r="B3634" s="1">
        <v>43287</v>
      </c>
      <c r="C3634">
        <v>21</v>
      </c>
      <c r="D3634">
        <v>39188.6</v>
      </c>
      <c r="E3634">
        <v>39275.599999999999</v>
      </c>
      <c r="F3634">
        <v>39870</v>
      </c>
    </row>
    <row r="3635" spans="1:6" x14ac:dyDescent="0.25">
      <c r="A3635">
        <f t="shared" si="56"/>
        <v>27</v>
      </c>
      <c r="B3635" s="1">
        <v>43287</v>
      </c>
      <c r="C3635">
        <v>22</v>
      </c>
      <c r="D3635">
        <v>39063.33</v>
      </c>
      <c r="E3635">
        <v>39000.33</v>
      </c>
      <c r="F3635">
        <v>39899</v>
      </c>
    </row>
    <row r="3636" spans="1:6" x14ac:dyDescent="0.25">
      <c r="A3636">
        <f t="shared" si="56"/>
        <v>27</v>
      </c>
      <c r="B3636" s="1">
        <v>43287</v>
      </c>
      <c r="C3636">
        <v>23</v>
      </c>
      <c r="D3636">
        <v>38994.5</v>
      </c>
      <c r="E3636">
        <v>38960.75</v>
      </c>
      <c r="F3636">
        <v>9974.75</v>
      </c>
    </row>
    <row r="3637" spans="1:6" x14ac:dyDescent="0.25">
      <c r="A3637">
        <f t="shared" si="56"/>
        <v>27</v>
      </c>
      <c r="B3637" s="1">
        <v>43288</v>
      </c>
      <c r="C3637">
        <v>0</v>
      </c>
      <c r="D3637">
        <v>37065</v>
      </c>
      <c r="E3637">
        <v>37121</v>
      </c>
      <c r="F3637">
        <v>28008.75</v>
      </c>
    </row>
    <row r="3638" spans="1:6" x14ac:dyDescent="0.25">
      <c r="A3638">
        <f t="shared" si="56"/>
        <v>27</v>
      </c>
      <c r="B3638" s="1">
        <v>43288</v>
      </c>
      <c r="C3638">
        <v>1</v>
      </c>
      <c r="D3638">
        <v>35846.5</v>
      </c>
      <c r="E3638">
        <v>35911.5</v>
      </c>
      <c r="F3638">
        <v>36283</v>
      </c>
    </row>
    <row r="3639" spans="1:6" x14ac:dyDescent="0.25">
      <c r="A3639">
        <f t="shared" si="56"/>
        <v>27</v>
      </c>
      <c r="B3639" s="1">
        <v>43288</v>
      </c>
      <c r="C3639">
        <v>2</v>
      </c>
      <c r="D3639">
        <v>34659.75</v>
      </c>
      <c r="E3639">
        <v>34631</v>
      </c>
      <c r="F3639">
        <v>34981</v>
      </c>
    </row>
    <row r="3640" spans="1:6" x14ac:dyDescent="0.25">
      <c r="A3640">
        <f t="shared" si="56"/>
        <v>27</v>
      </c>
      <c r="B3640" s="1">
        <v>43288</v>
      </c>
      <c r="C3640">
        <v>3</v>
      </c>
      <c r="D3640">
        <v>33890.82</v>
      </c>
      <c r="E3640">
        <v>33923.82</v>
      </c>
      <c r="F3640">
        <v>34430.449999999997</v>
      </c>
    </row>
    <row r="3641" spans="1:6" x14ac:dyDescent="0.25">
      <c r="A3641">
        <f t="shared" si="56"/>
        <v>27</v>
      </c>
      <c r="B3641" s="1">
        <v>43288</v>
      </c>
      <c r="C3641">
        <v>4</v>
      </c>
      <c r="D3641">
        <v>33397.25</v>
      </c>
      <c r="E3641">
        <v>33364.75</v>
      </c>
      <c r="F3641">
        <v>33856.5</v>
      </c>
    </row>
    <row r="3642" spans="1:6" x14ac:dyDescent="0.25">
      <c r="A3642">
        <f t="shared" si="56"/>
        <v>27</v>
      </c>
      <c r="B3642" s="1">
        <v>43288</v>
      </c>
      <c r="C3642">
        <v>5</v>
      </c>
      <c r="D3642">
        <v>33225.360000000001</v>
      </c>
      <c r="E3642">
        <v>33263.64</v>
      </c>
      <c r="F3642">
        <v>33353</v>
      </c>
    </row>
    <row r="3643" spans="1:6" x14ac:dyDescent="0.25">
      <c r="A3643">
        <f t="shared" si="56"/>
        <v>27</v>
      </c>
      <c r="B3643" s="1">
        <v>43288</v>
      </c>
      <c r="C3643">
        <v>6</v>
      </c>
      <c r="D3643">
        <v>33242.800000000003</v>
      </c>
      <c r="E3643">
        <v>33320.9</v>
      </c>
      <c r="F3643">
        <v>33555</v>
      </c>
    </row>
    <row r="3644" spans="1:6" x14ac:dyDescent="0.25">
      <c r="A3644">
        <f t="shared" si="56"/>
        <v>27</v>
      </c>
      <c r="B3644" s="1">
        <v>43288</v>
      </c>
      <c r="C3644">
        <v>7</v>
      </c>
      <c r="D3644">
        <v>33131.67</v>
      </c>
      <c r="E3644">
        <v>33216</v>
      </c>
      <c r="F3644">
        <v>33536</v>
      </c>
    </row>
    <row r="3645" spans="1:6" x14ac:dyDescent="0.25">
      <c r="A3645">
        <f t="shared" si="56"/>
        <v>27</v>
      </c>
      <c r="B3645" s="1">
        <v>43288</v>
      </c>
      <c r="C3645">
        <v>8</v>
      </c>
      <c r="D3645">
        <v>33841.75</v>
      </c>
      <c r="E3645">
        <v>33923.5</v>
      </c>
      <c r="F3645">
        <v>34286</v>
      </c>
    </row>
    <row r="3646" spans="1:6" x14ac:dyDescent="0.25">
      <c r="A3646">
        <f t="shared" si="56"/>
        <v>27</v>
      </c>
      <c r="B3646" s="1">
        <v>43288</v>
      </c>
      <c r="C3646">
        <v>9</v>
      </c>
      <c r="D3646">
        <v>35138.75</v>
      </c>
      <c r="E3646">
        <v>35257.25</v>
      </c>
      <c r="F3646">
        <v>35544</v>
      </c>
    </row>
    <row r="3647" spans="1:6" x14ac:dyDescent="0.25">
      <c r="A3647">
        <f t="shared" si="56"/>
        <v>27</v>
      </c>
      <c r="B3647" s="1">
        <v>43288</v>
      </c>
      <c r="C3647">
        <v>10</v>
      </c>
      <c r="D3647">
        <v>35983.75</v>
      </c>
      <c r="E3647">
        <v>36090</v>
      </c>
      <c r="F3647">
        <v>36532.5</v>
      </c>
    </row>
    <row r="3648" spans="1:6" x14ac:dyDescent="0.25">
      <c r="A3648">
        <f t="shared" si="56"/>
        <v>27</v>
      </c>
      <c r="B3648" s="1">
        <v>43288</v>
      </c>
      <c r="C3648">
        <v>11</v>
      </c>
      <c r="D3648">
        <v>36616.639999999999</v>
      </c>
      <c r="E3648">
        <v>36691.449999999997</v>
      </c>
      <c r="F3648">
        <v>37336.910000000003</v>
      </c>
    </row>
    <row r="3649" spans="1:6" x14ac:dyDescent="0.25">
      <c r="A3649">
        <f t="shared" si="56"/>
        <v>27</v>
      </c>
      <c r="B3649" s="1">
        <v>43288</v>
      </c>
      <c r="C3649">
        <v>12</v>
      </c>
      <c r="D3649">
        <v>37327.25</v>
      </c>
      <c r="E3649">
        <v>37448.75</v>
      </c>
      <c r="F3649">
        <v>37896</v>
      </c>
    </row>
    <row r="3650" spans="1:6" x14ac:dyDescent="0.25">
      <c r="A3650">
        <f t="shared" si="56"/>
        <v>27</v>
      </c>
      <c r="B3650" s="1">
        <v>43288</v>
      </c>
      <c r="C3650">
        <v>13</v>
      </c>
      <c r="D3650">
        <v>37246.639999999999</v>
      </c>
      <c r="E3650">
        <v>37399.64</v>
      </c>
      <c r="F3650">
        <v>38084</v>
      </c>
    </row>
    <row r="3651" spans="1:6" x14ac:dyDescent="0.25">
      <c r="A3651">
        <f t="shared" ref="A3651:A3714" si="57">WEEKNUM(B3651)</f>
        <v>27</v>
      </c>
      <c r="B3651" s="1">
        <v>43288</v>
      </c>
      <c r="C3651">
        <v>14</v>
      </c>
      <c r="D3651">
        <v>37066.800000000003</v>
      </c>
      <c r="E3651">
        <v>37223</v>
      </c>
      <c r="F3651">
        <v>37792</v>
      </c>
    </row>
    <row r="3652" spans="1:6" x14ac:dyDescent="0.25">
      <c r="A3652">
        <f t="shared" si="57"/>
        <v>27</v>
      </c>
      <c r="B3652" s="1">
        <v>43288</v>
      </c>
      <c r="C3652">
        <v>15</v>
      </c>
      <c r="D3652">
        <v>36896.67</v>
      </c>
      <c r="E3652">
        <v>37059.33</v>
      </c>
      <c r="F3652">
        <v>37617</v>
      </c>
    </row>
    <row r="3653" spans="1:6" x14ac:dyDescent="0.25">
      <c r="A3653">
        <f t="shared" si="57"/>
        <v>27</v>
      </c>
      <c r="B3653" s="1">
        <v>43288</v>
      </c>
      <c r="C3653">
        <v>16</v>
      </c>
      <c r="D3653">
        <v>36877.75</v>
      </c>
      <c r="E3653">
        <v>37022.5</v>
      </c>
      <c r="F3653">
        <v>37420.5</v>
      </c>
    </row>
    <row r="3654" spans="1:6" x14ac:dyDescent="0.25">
      <c r="A3654">
        <f t="shared" si="57"/>
        <v>27</v>
      </c>
      <c r="B3654" s="1">
        <v>43288</v>
      </c>
      <c r="C3654">
        <v>17</v>
      </c>
      <c r="D3654">
        <v>36600.75</v>
      </c>
      <c r="E3654">
        <v>36743.5</v>
      </c>
      <c r="F3654">
        <v>37250</v>
      </c>
    </row>
    <row r="3655" spans="1:6" x14ac:dyDescent="0.25">
      <c r="A3655">
        <f t="shared" si="57"/>
        <v>27</v>
      </c>
      <c r="B3655" s="1">
        <v>43288</v>
      </c>
      <c r="C3655">
        <v>18</v>
      </c>
      <c r="D3655">
        <v>36070.5</v>
      </c>
      <c r="E3655">
        <v>36224.5</v>
      </c>
      <c r="F3655">
        <v>36840.75</v>
      </c>
    </row>
    <row r="3656" spans="1:6" x14ac:dyDescent="0.25">
      <c r="A3656">
        <f t="shared" si="57"/>
        <v>27</v>
      </c>
      <c r="B3656" s="1">
        <v>43288</v>
      </c>
      <c r="C3656">
        <v>19</v>
      </c>
      <c r="D3656">
        <v>35883</v>
      </c>
      <c r="E3656">
        <v>36036.75</v>
      </c>
      <c r="F3656">
        <v>36711.5</v>
      </c>
    </row>
    <row r="3657" spans="1:6" x14ac:dyDescent="0.25">
      <c r="A3657">
        <f t="shared" si="57"/>
        <v>27</v>
      </c>
      <c r="B3657" s="1">
        <v>43288</v>
      </c>
      <c r="C3657">
        <v>20</v>
      </c>
      <c r="D3657">
        <v>37026.18</v>
      </c>
      <c r="E3657">
        <v>37202.82</v>
      </c>
      <c r="F3657">
        <v>37677</v>
      </c>
    </row>
    <row r="3658" spans="1:6" x14ac:dyDescent="0.25">
      <c r="A3658">
        <f t="shared" si="57"/>
        <v>27</v>
      </c>
      <c r="B3658" s="1">
        <v>43288</v>
      </c>
      <c r="C3658">
        <v>21</v>
      </c>
      <c r="D3658">
        <v>38111.64</v>
      </c>
      <c r="E3658">
        <v>38281.449999999997</v>
      </c>
      <c r="F3658">
        <v>38383.18</v>
      </c>
    </row>
    <row r="3659" spans="1:6" x14ac:dyDescent="0.25">
      <c r="A3659">
        <f t="shared" si="57"/>
        <v>27</v>
      </c>
      <c r="B3659" s="1">
        <v>43288</v>
      </c>
      <c r="C3659">
        <v>22</v>
      </c>
      <c r="D3659">
        <v>37368.5</v>
      </c>
      <c r="E3659">
        <v>37513.300000000003</v>
      </c>
      <c r="F3659">
        <v>38056</v>
      </c>
    </row>
    <row r="3660" spans="1:6" x14ac:dyDescent="0.25">
      <c r="A3660">
        <f t="shared" si="57"/>
        <v>27</v>
      </c>
      <c r="B3660" s="1">
        <v>43288</v>
      </c>
      <c r="C3660">
        <v>23</v>
      </c>
      <c r="D3660">
        <v>36263.67</v>
      </c>
      <c r="E3660">
        <v>36312.67</v>
      </c>
      <c r="F3660">
        <v>12685.33</v>
      </c>
    </row>
    <row r="3661" spans="1:6" x14ac:dyDescent="0.25">
      <c r="A3661">
        <f t="shared" si="57"/>
        <v>28</v>
      </c>
      <c r="B3661" s="1">
        <v>43289</v>
      </c>
      <c r="C3661">
        <v>0</v>
      </c>
      <c r="D3661">
        <v>34698.25</v>
      </c>
      <c r="E3661">
        <v>34839.25</v>
      </c>
      <c r="F3661">
        <v>25952.25</v>
      </c>
    </row>
    <row r="3662" spans="1:6" x14ac:dyDescent="0.25">
      <c r="A3662">
        <f t="shared" si="57"/>
        <v>28</v>
      </c>
      <c r="B3662" s="1">
        <v>43289</v>
      </c>
      <c r="C3662">
        <v>1</v>
      </c>
      <c r="D3662">
        <v>33424.5</v>
      </c>
      <c r="E3662">
        <v>33586.5</v>
      </c>
      <c r="F3662">
        <v>33612.25</v>
      </c>
    </row>
    <row r="3663" spans="1:6" x14ac:dyDescent="0.25">
      <c r="A3663">
        <f t="shared" si="57"/>
        <v>28</v>
      </c>
      <c r="B3663" s="1">
        <v>43289</v>
      </c>
      <c r="C3663">
        <v>2</v>
      </c>
      <c r="D3663">
        <v>32253</v>
      </c>
      <c r="E3663">
        <v>32400.5</v>
      </c>
      <c r="F3663">
        <v>32562.75</v>
      </c>
    </row>
    <row r="3664" spans="1:6" x14ac:dyDescent="0.25">
      <c r="A3664">
        <f t="shared" si="57"/>
        <v>28</v>
      </c>
      <c r="B3664" s="1">
        <v>43289</v>
      </c>
      <c r="C3664">
        <v>3</v>
      </c>
      <c r="D3664">
        <v>31345.5</v>
      </c>
      <c r="E3664">
        <v>31503.5</v>
      </c>
      <c r="F3664">
        <v>31855.75</v>
      </c>
    </row>
    <row r="3665" spans="1:6" x14ac:dyDescent="0.25">
      <c r="A3665">
        <f t="shared" si="57"/>
        <v>28</v>
      </c>
      <c r="B3665" s="1">
        <v>43289</v>
      </c>
      <c r="C3665">
        <v>4</v>
      </c>
      <c r="D3665">
        <v>30744.09</v>
      </c>
      <c r="E3665">
        <v>30888.639999999999</v>
      </c>
      <c r="F3665">
        <v>31115</v>
      </c>
    </row>
    <row r="3666" spans="1:6" x14ac:dyDescent="0.25">
      <c r="A3666">
        <f t="shared" si="57"/>
        <v>28</v>
      </c>
      <c r="B3666" s="1">
        <v>43289</v>
      </c>
      <c r="C3666">
        <v>5</v>
      </c>
      <c r="D3666">
        <v>30474.75</v>
      </c>
      <c r="E3666">
        <v>30642</v>
      </c>
      <c r="F3666">
        <v>30723</v>
      </c>
    </row>
    <row r="3667" spans="1:6" x14ac:dyDescent="0.25">
      <c r="A3667">
        <f t="shared" si="57"/>
        <v>28</v>
      </c>
      <c r="B3667" s="1">
        <v>43289</v>
      </c>
      <c r="C3667">
        <v>6</v>
      </c>
      <c r="D3667">
        <v>30078.91</v>
      </c>
      <c r="E3667">
        <v>30244.18</v>
      </c>
      <c r="F3667">
        <v>30524.45</v>
      </c>
    </row>
    <row r="3668" spans="1:6" x14ac:dyDescent="0.25">
      <c r="A3668">
        <f t="shared" si="57"/>
        <v>28</v>
      </c>
      <c r="B3668" s="1">
        <v>43289</v>
      </c>
      <c r="C3668">
        <v>7</v>
      </c>
      <c r="D3668">
        <v>29631.200000000001</v>
      </c>
      <c r="E3668">
        <v>29794.400000000001</v>
      </c>
      <c r="F3668">
        <v>30121</v>
      </c>
    </row>
    <row r="3669" spans="1:6" x14ac:dyDescent="0.25">
      <c r="A3669">
        <f t="shared" si="57"/>
        <v>28</v>
      </c>
      <c r="B3669" s="1">
        <v>43289</v>
      </c>
      <c r="C3669">
        <v>8</v>
      </c>
      <c r="D3669">
        <v>29763.33</v>
      </c>
      <c r="E3669">
        <v>29934</v>
      </c>
      <c r="F3669">
        <v>30308.33</v>
      </c>
    </row>
    <row r="3670" spans="1:6" x14ac:dyDescent="0.25">
      <c r="A3670">
        <f t="shared" si="57"/>
        <v>28</v>
      </c>
      <c r="B3670" s="1">
        <v>43289</v>
      </c>
      <c r="C3670">
        <v>9</v>
      </c>
      <c r="D3670">
        <v>30516.75</v>
      </c>
      <c r="E3670">
        <v>30699.75</v>
      </c>
      <c r="F3670">
        <v>31021.5</v>
      </c>
    </row>
    <row r="3671" spans="1:6" x14ac:dyDescent="0.25">
      <c r="A3671">
        <f t="shared" si="57"/>
        <v>28</v>
      </c>
      <c r="B3671" s="1">
        <v>43289</v>
      </c>
      <c r="C3671">
        <v>10</v>
      </c>
      <c r="D3671">
        <v>31314.5</v>
      </c>
      <c r="E3671">
        <v>31479.5</v>
      </c>
      <c r="F3671">
        <v>31699</v>
      </c>
    </row>
    <row r="3672" spans="1:6" x14ac:dyDescent="0.25">
      <c r="A3672">
        <f t="shared" si="57"/>
        <v>28</v>
      </c>
      <c r="B3672" s="1">
        <v>43289</v>
      </c>
      <c r="C3672">
        <v>11</v>
      </c>
      <c r="D3672">
        <v>32054</v>
      </c>
      <c r="E3672">
        <v>32209.75</v>
      </c>
      <c r="F3672">
        <v>32191.25</v>
      </c>
    </row>
    <row r="3673" spans="1:6" x14ac:dyDescent="0.25">
      <c r="A3673">
        <f t="shared" si="57"/>
        <v>28</v>
      </c>
      <c r="B3673" s="1">
        <v>43289</v>
      </c>
      <c r="C3673">
        <v>12</v>
      </c>
      <c r="D3673">
        <v>32369.09</v>
      </c>
      <c r="E3673">
        <v>32535.18</v>
      </c>
      <c r="F3673">
        <v>32593.18</v>
      </c>
    </row>
    <row r="3674" spans="1:6" x14ac:dyDescent="0.25">
      <c r="A3674">
        <f t="shared" si="57"/>
        <v>28</v>
      </c>
      <c r="B3674" s="1">
        <v>43289</v>
      </c>
      <c r="C3674">
        <v>13</v>
      </c>
      <c r="D3674">
        <v>32579.360000000001</v>
      </c>
      <c r="E3674">
        <v>32747.27</v>
      </c>
      <c r="F3674">
        <v>32834.269999999997</v>
      </c>
    </row>
    <row r="3675" spans="1:6" x14ac:dyDescent="0.25">
      <c r="A3675">
        <f t="shared" si="57"/>
        <v>28</v>
      </c>
      <c r="B3675" s="1">
        <v>43289</v>
      </c>
      <c r="C3675">
        <v>14</v>
      </c>
      <c r="D3675">
        <v>32881.449999999997</v>
      </c>
      <c r="E3675">
        <v>33038.18</v>
      </c>
      <c r="F3675">
        <v>33071</v>
      </c>
    </row>
    <row r="3676" spans="1:6" x14ac:dyDescent="0.25">
      <c r="A3676">
        <f t="shared" si="57"/>
        <v>28</v>
      </c>
      <c r="B3676" s="1">
        <v>43289</v>
      </c>
      <c r="C3676">
        <v>15</v>
      </c>
      <c r="D3676">
        <v>33077.9</v>
      </c>
      <c r="E3676">
        <v>33250.300000000003</v>
      </c>
      <c r="F3676">
        <v>33208</v>
      </c>
    </row>
    <row r="3677" spans="1:6" x14ac:dyDescent="0.25">
      <c r="A3677">
        <f t="shared" si="57"/>
        <v>28</v>
      </c>
      <c r="B3677" s="1">
        <v>43289</v>
      </c>
      <c r="C3677">
        <v>16</v>
      </c>
      <c r="D3677">
        <v>33020.33</v>
      </c>
      <c r="E3677">
        <v>33133</v>
      </c>
      <c r="F3677">
        <v>33190</v>
      </c>
    </row>
    <row r="3678" spans="1:6" x14ac:dyDescent="0.25">
      <c r="A3678">
        <f t="shared" si="57"/>
        <v>28</v>
      </c>
      <c r="B3678" s="1">
        <v>43289</v>
      </c>
      <c r="C3678">
        <v>17</v>
      </c>
      <c r="D3678">
        <v>32840</v>
      </c>
      <c r="E3678">
        <v>32966.67</v>
      </c>
      <c r="F3678">
        <v>33216.67</v>
      </c>
    </row>
    <row r="3679" spans="1:6" x14ac:dyDescent="0.25">
      <c r="A3679">
        <f t="shared" si="57"/>
        <v>28</v>
      </c>
      <c r="B3679" s="1">
        <v>43290</v>
      </c>
      <c r="C3679">
        <v>13</v>
      </c>
      <c r="D3679">
        <v>38389.25</v>
      </c>
      <c r="E3679">
        <v>38550.75</v>
      </c>
      <c r="F3679">
        <v>39534.75</v>
      </c>
    </row>
    <row r="3680" spans="1:6" x14ac:dyDescent="0.25">
      <c r="A3680">
        <f t="shared" si="57"/>
        <v>28</v>
      </c>
      <c r="B3680" s="1">
        <v>43290</v>
      </c>
      <c r="C3680">
        <v>14</v>
      </c>
      <c r="D3680">
        <v>38599.75</v>
      </c>
      <c r="E3680">
        <v>38782.75</v>
      </c>
      <c r="F3680">
        <v>39893.75</v>
      </c>
    </row>
    <row r="3681" spans="1:6" x14ac:dyDescent="0.25">
      <c r="A3681">
        <f t="shared" si="57"/>
        <v>28</v>
      </c>
      <c r="B3681" s="1">
        <v>43290</v>
      </c>
      <c r="C3681">
        <v>15</v>
      </c>
      <c r="D3681">
        <v>38928.5</v>
      </c>
      <c r="E3681">
        <v>39086.25</v>
      </c>
      <c r="F3681">
        <v>40293</v>
      </c>
    </row>
    <row r="3682" spans="1:6" x14ac:dyDescent="0.25">
      <c r="A3682">
        <f t="shared" si="57"/>
        <v>28</v>
      </c>
      <c r="B3682" s="1">
        <v>43290</v>
      </c>
      <c r="C3682">
        <v>16</v>
      </c>
      <c r="D3682">
        <v>39163.360000000001</v>
      </c>
      <c r="E3682">
        <v>39337.64</v>
      </c>
      <c r="F3682">
        <v>40408.089999999997</v>
      </c>
    </row>
    <row r="3683" spans="1:6" x14ac:dyDescent="0.25">
      <c r="A3683">
        <f t="shared" si="57"/>
        <v>28</v>
      </c>
      <c r="B3683" s="1">
        <v>43290</v>
      </c>
      <c r="C3683">
        <v>17</v>
      </c>
      <c r="D3683">
        <v>38858</v>
      </c>
      <c r="E3683">
        <v>39015.75</v>
      </c>
      <c r="F3683">
        <v>40109.25</v>
      </c>
    </row>
    <row r="3684" spans="1:6" x14ac:dyDescent="0.25">
      <c r="A3684">
        <f t="shared" si="57"/>
        <v>28</v>
      </c>
      <c r="B3684" s="1">
        <v>43290</v>
      </c>
      <c r="C3684">
        <v>18</v>
      </c>
      <c r="D3684">
        <v>37783</v>
      </c>
      <c r="E3684">
        <v>37930.910000000003</v>
      </c>
      <c r="F3684">
        <v>39163</v>
      </c>
    </row>
    <row r="3685" spans="1:6" x14ac:dyDescent="0.25">
      <c r="A3685">
        <f t="shared" si="57"/>
        <v>28</v>
      </c>
      <c r="B3685" s="1">
        <v>43290</v>
      </c>
      <c r="C3685">
        <v>19</v>
      </c>
      <c r="D3685">
        <v>37234.699999999997</v>
      </c>
      <c r="E3685">
        <v>37363.599999999999</v>
      </c>
      <c r="F3685">
        <v>38482</v>
      </c>
    </row>
    <row r="3686" spans="1:6" x14ac:dyDescent="0.25">
      <c r="A3686">
        <f t="shared" si="57"/>
        <v>28</v>
      </c>
      <c r="B3686" s="1">
        <v>43290</v>
      </c>
      <c r="C3686">
        <v>20</v>
      </c>
      <c r="D3686">
        <v>37649.33</v>
      </c>
      <c r="E3686">
        <v>37822.33</v>
      </c>
      <c r="F3686">
        <v>39143</v>
      </c>
    </row>
    <row r="3687" spans="1:6" x14ac:dyDescent="0.25">
      <c r="A3687">
        <f t="shared" si="57"/>
        <v>28</v>
      </c>
      <c r="B3687" s="1">
        <v>43290</v>
      </c>
      <c r="C3687">
        <v>21</v>
      </c>
      <c r="D3687">
        <v>38697.5</v>
      </c>
      <c r="E3687">
        <v>38865.75</v>
      </c>
      <c r="F3687">
        <v>39815</v>
      </c>
    </row>
    <row r="3688" spans="1:6" x14ac:dyDescent="0.25">
      <c r="A3688">
        <f t="shared" si="57"/>
        <v>28</v>
      </c>
      <c r="B3688" s="1">
        <v>43290</v>
      </c>
      <c r="C3688">
        <v>22</v>
      </c>
      <c r="D3688">
        <v>38842.25</v>
      </c>
      <c r="E3688">
        <v>38957.75</v>
      </c>
      <c r="F3688">
        <v>39967.5</v>
      </c>
    </row>
    <row r="3689" spans="1:6" x14ac:dyDescent="0.25">
      <c r="A3689">
        <f t="shared" si="57"/>
        <v>28</v>
      </c>
      <c r="B3689" s="1">
        <v>43290</v>
      </c>
      <c r="C3689">
        <v>23</v>
      </c>
      <c r="D3689">
        <v>37995.25</v>
      </c>
      <c r="E3689">
        <v>38066.75</v>
      </c>
      <c r="F3689">
        <v>9974</v>
      </c>
    </row>
    <row r="3690" spans="1:6" x14ac:dyDescent="0.25">
      <c r="A3690">
        <f t="shared" si="57"/>
        <v>28</v>
      </c>
      <c r="B3690" s="1">
        <v>43291</v>
      </c>
      <c r="C3690">
        <v>0</v>
      </c>
      <c r="D3690">
        <v>36369.089999999997</v>
      </c>
      <c r="E3690">
        <v>36257.64</v>
      </c>
      <c r="F3690">
        <v>26453.09</v>
      </c>
    </row>
    <row r="3691" spans="1:6" x14ac:dyDescent="0.25">
      <c r="A3691">
        <f t="shared" si="57"/>
        <v>28</v>
      </c>
      <c r="B3691" s="1">
        <v>43291</v>
      </c>
      <c r="C3691">
        <v>1</v>
      </c>
      <c r="D3691">
        <v>34551</v>
      </c>
      <c r="E3691">
        <v>34500</v>
      </c>
      <c r="F3691">
        <v>35115</v>
      </c>
    </row>
    <row r="3692" spans="1:6" x14ac:dyDescent="0.25">
      <c r="A3692">
        <f t="shared" si="57"/>
        <v>28</v>
      </c>
      <c r="B3692" s="1">
        <v>43291</v>
      </c>
      <c r="C3692">
        <v>2</v>
      </c>
      <c r="D3692">
        <v>33592.449999999997</v>
      </c>
      <c r="E3692">
        <v>33538.089999999997</v>
      </c>
      <c r="F3692">
        <v>34299.730000000003</v>
      </c>
    </row>
    <row r="3693" spans="1:6" x14ac:dyDescent="0.25">
      <c r="A3693">
        <f t="shared" si="57"/>
        <v>28</v>
      </c>
      <c r="B3693" s="1">
        <v>43291</v>
      </c>
      <c r="C3693">
        <v>3</v>
      </c>
      <c r="D3693">
        <v>32738.7</v>
      </c>
      <c r="E3693">
        <v>32751.1</v>
      </c>
      <c r="F3693">
        <v>33324</v>
      </c>
    </row>
    <row r="3694" spans="1:6" x14ac:dyDescent="0.25">
      <c r="A3694">
        <f t="shared" si="57"/>
        <v>28</v>
      </c>
      <c r="B3694" s="1">
        <v>43291</v>
      </c>
      <c r="C3694">
        <v>4</v>
      </c>
      <c r="D3694">
        <v>32499</v>
      </c>
      <c r="E3694">
        <v>32390</v>
      </c>
      <c r="F3694">
        <v>32963</v>
      </c>
    </row>
    <row r="3695" spans="1:6" x14ac:dyDescent="0.25">
      <c r="A3695">
        <f t="shared" si="57"/>
        <v>28</v>
      </c>
      <c r="B3695" s="1">
        <v>43291</v>
      </c>
      <c r="C3695">
        <v>5</v>
      </c>
      <c r="D3695">
        <v>32554</v>
      </c>
      <c r="E3695">
        <v>32454.75</v>
      </c>
      <c r="F3695">
        <v>33116.75</v>
      </c>
    </row>
    <row r="3696" spans="1:6" x14ac:dyDescent="0.25">
      <c r="A3696">
        <f t="shared" si="57"/>
        <v>28</v>
      </c>
      <c r="B3696" s="1">
        <v>43291</v>
      </c>
      <c r="C3696">
        <v>6</v>
      </c>
      <c r="D3696">
        <v>33025.25</v>
      </c>
      <c r="E3696">
        <v>32906.75</v>
      </c>
      <c r="F3696">
        <v>33840.75</v>
      </c>
    </row>
    <row r="3697" spans="1:6" x14ac:dyDescent="0.25">
      <c r="A3697">
        <f t="shared" si="57"/>
        <v>28</v>
      </c>
      <c r="B3697" s="1">
        <v>43291</v>
      </c>
      <c r="C3697">
        <v>7</v>
      </c>
      <c r="D3697">
        <v>33720</v>
      </c>
      <c r="E3697">
        <v>33656.25</v>
      </c>
      <c r="F3697">
        <v>34627.5</v>
      </c>
    </row>
    <row r="3698" spans="1:6" x14ac:dyDescent="0.25">
      <c r="A3698">
        <f t="shared" si="57"/>
        <v>28</v>
      </c>
      <c r="B3698" s="1">
        <v>43291</v>
      </c>
      <c r="C3698">
        <v>8</v>
      </c>
      <c r="D3698">
        <v>34714.5</v>
      </c>
      <c r="E3698">
        <v>34675.25</v>
      </c>
      <c r="F3698">
        <v>35607.75</v>
      </c>
    </row>
    <row r="3699" spans="1:6" x14ac:dyDescent="0.25">
      <c r="A3699">
        <f t="shared" si="57"/>
        <v>28</v>
      </c>
      <c r="B3699" s="1">
        <v>43291</v>
      </c>
      <c r="C3699">
        <v>9</v>
      </c>
      <c r="D3699">
        <v>36070.5</v>
      </c>
      <c r="E3699">
        <v>36027.25</v>
      </c>
      <c r="F3699">
        <v>36932.5</v>
      </c>
    </row>
    <row r="3700" spans="1:6" x14ac:dyDescent="0.25">
      <c r="A3700">
        <f t="shared" si="57"/>
        <v>28</v>
      </c>
      <c r="B3700" s="1">
        <v>43291</v>
      </c>
      <c r="C3700">
        <v>10</v>
      </c>
      <c r="D3700">
        <v>37318.639999999999</v>
      </c>
      <c r="E3700">
        <v>37224.910000000003</v>
      </c>
      <c r="F3700">
        <v>38304</v>
      </c>
    </row>
    <row r="3701" spans="1:6" x14ac:dyDescent="0.25">
      <c r="A3701">
        <f t="shared" si="57"/>
        <v>28</v>
      </c>
      <c r="B3701" s="1">
        <v>43291</v>
      </c>
      <c r="C3701">
        <v>11</v>
      </c>
      <c r="D3701">
        <v>38132.400000000001</v>
      </c>
      <c r="E3701">
        <v>38108.199999999997</v>
      </c>
      <c r="F3701">
        <v>39056</v>
      </c>
    </row>
    <row r="3702" spans="1:6" x14ac:dyDescent="0.25">
      <c r="A3702">
        <f t="shared" si="57"/>
        <v>28</v>
      </c>
      <c r="B3702" s="1">
        <v>43291</v>
      </c>
      <c r="C3702">
        <v>12</v>
      </c>
      <c r="D3702">
        <v>38722.67</v>
      </c>
      <c r="E3702">
        <v>38768</v>
      </c>
      <c r="F3702">
        <v>39558</v>
      </c>
    </row>
    <row r="3703" spans="1:6" x14ac:dyDescent="0.25">
      <c r="A3703">
        <f t="shared" si="57"/>
        <v>28</v>
      </c>
      <c r="B3703" s="1">
        <v>43291</v>
      </c>
      <c r="C3703">
        <v>13</v>
      </c>
      <c r="D3703">
        <v>39166.5</v>
      </c>
      <c r="E3703">
        <v>39297.25</v>
      </c>
      <c r="F3703">
        <v>39844.5</v>
      </c>
    </row>
    <row r="3704" spans="1:6" x14ac:dyDescent="0.25">
      <c r="A3704">
        <f t="shared" si="57"/>
        <v>28</v>
      </c>
      <c r="B3704" s="1">
        <v>43291</v>
      </c>
      <c r="C3704">
        <v>14</v>
      </c>
      <c r="D3704">
        <v>39774</v>
      </c>
      <c r="E3704">
        <v>39953.5</v>
      </c>
      <c r="F3704">
        <v>40270.75</v>
      </c>
    </row>
    <row r="3705" spans="1:6" x14ac:dyDescent="0.25">
      <c r="A3705">
        <f t="shared" si="57"/>
        <v>28</v>
      </c>
      <c r="B3705" s="1">
        <v>43291</v>
      </c>
      <c r="C3705">
        <v>15</v>
      </c>
      <c r="D3705">
        <v>39917.5</v>
      </c>
      <c r="E3705">
        <v>40051.75</v>
      </c>
      <c r="F3705">
        <v>40685.5</v>
      </c>
    </row>
    <row r="3706" spans="1:6" x14ac:dyDescent="0.25">
      <c r="A3706">
        <f t="shared" si="57"/>
        <v>28</v>
      </c>
      <c r="B3706" s="1">
        <v>43291</v>
      </c>
      <c r="C3706">
        <v>16</v>
      </c>
      <c r="D3706">
        <v>39949.25</v>
      </c>
      <c r="E3706">
        <v>40100</v>
      </c>
      <c r="F3706">
        <v>40835.75</v>
      </c>
    </row>
    <row r="3707" spans="1:6" x14ac:dyDescent="0.25">
      <c r="A3707">
        <f t="shared" si="57"/>
        <v>28</v>
      </c>
      <c r="B3707" s="1">
        <v>43291</v>
      </c>
      <c r="C3707">
        <v>17</v>
      </c>
      <c r="D3707">
        <v>39439.449999999997</v>
      </c>
      <c r="E3707">
        <v>39608.089999999997</v>
      </c>
      <c r="F3707">
        <v>40400</v>
      </c>
    </row>
    <row r="3708" spans="1:6" x14ac:dyDescent="0.25">
      <c r="A3708">
        <f t="shared" si="57"/>
        <v>28</v>
      </c>
      <c r="B3708" s="1">
        <v>43291</v>
      </c>
      <c r="C3708">
        <v>18</v>
      </c>
      <c r="D3708">
        <v>38216.36</v>
      </c>
      <c r="E3708">
        <v>38329.089999999997</v>
      </c>
      <c r="F3708">
        <v>39405</v>
      </c>
    </row>
    <row r="3709" spans="1:6" x14ac:dyDescent="0.25">
      <c r="A3709">
        <f t="shared" si="57"/>
        <v>28</v>
      </c>
      <c r="B3709" s="1">
        <v>43291</v>
      </c>
      <c r="C3709">
        <v>19</v>
      </c>
      <c r="D3709">
        <v>37576.9</v>
      </c>
      <c r="E3709">
        <v>37647.800000000003</v>
      </c>
      <c r="F3709">
        <v>38540</v>
      </c>
    </row>
    <row r="3710" spans="1:6" x14ac:dyDescent="0.25">
      <c r="A3710">
        <f t="shared" si="57"/>
        <v>28</v>
      </c>
      <c r="B3710" s="1">
        <v>43291</v>
      </c>
      <c r="C3710">
        <v>20</v>
      </c>
      <c r="D3710">
        <v>37705.67</v>
      </c>
      <c r="E3710">
        <v>37777.33</v>
      </c>
      <c r="F3710">
        <v>38894</v>
      </c>
    </row>
    <row r="3711" spans="1:6" x14ac:dyDescent="0.25">
      <c r="A3711">
        <f t="shared" si="57"/>
        <v>28</v>
      </c>
      <c r="B3711" s="1">
        <v>43291</v>
      </c>
      <c r="C3711">
        <v>21</v>
      </c>
      <c r="D3711">
        <v>38706.5</v>
      </c>
      <c r="E3711">
        <v>38647</v>
      </c>
      <c r="F3711">
        <v>39821.75</v>
      </c>
    </row>
    <row r="3712" spans="1:6" x14ac:dyDescent="0.25">
      <c r="A3712">
        <f t="shared" si="57"/>
        <v>28</v>
      </c>
      <c r="B3712" s="1">
        <v>43291</v>
      </c>
      <c r="C3712">
        <v>22</v>
      </c>
      <c r="D3712">
        <v>38538</v>
      </c>
      <c r="E3712">
        <v>38380.25</v>
      </c>
      <c r="F3712">
        <v>39954.25</v>
      </c>
    </row>
    <row r="3713" spans="1:6" x14ac:dyDescent="0.25">
      <c r="A3713">
        <f t="shared" si="57"/>
        <v>28</v>
      </c>
      <c r="B3713" s="1">
        <v>43291</v>
      </c>
      <c r="C3713">
        <v>23</v>
      </c>
      <c r="D3713">
        <v>37621.25</v>
      </c>
      <c r="E3713">
        <v>37427.75</v>
      </c>
      <c r="F3713">
        <v>9978.75</v>
      </c>
    </row>
    <row r="3714" spans="1:6" x14ac:dyDescent="0.25">
      <c r="A3714">
        <f t="shared" si="57"/>
        <v>28</v>
      </c>
      <c r="B3714" s="1">
        <v>43292</v>
      </c>
      <c r="C3714">
        <v>0</v>
      </c>
      <c r="D3714">
        <v>36153.75</v>
      </c>
      <c r="E3714">
        <v>35973.5</v>
      </c>
      <c r="F3714">
        <v>27711.5</v>
      </c>
    </row>
    <row r="3715" spans="1:6" x14ac:dyDescent="0.25">
      <c r="A3715">
        <f t="shared" ref="A3715:A3778" si="58">WEEKNUM(B3715)</f>
        <v>28</v>
      </c>
      <c r="B3715" s="1">
        <v>43292</v>
      </c>
      <c r="C3715">
        <v>1</v>
      </c>
      <c r="D3715">
        <v>34544.449999999997</v>
      </c>
      <c r="E3715">
        <v>34370.910000000003</v>
      </c>
      <c r="F3715">
        <v>35480</v>
      </c>
    </row>
    <row r="3716" spans="1:6" x14ac:dyDescent="0.25">
      <c r="A3716">
        <f t="shared" si="58"/>
        <v>28</v>
      </c>
      <c r="B3716" s="1">
        <v>43292</v>
      </c>
      <c r="C3716">
        <v>2</v>
      </c>
      <c r="D3716">
        <v>33392.730000000003</v>
      </c>
      <c r="E3716">
        <v>33292</v>
      </c>
      <c r="F3716">
        <v>34066</v>
      </c>
    </row>
    <row r="3717" spans="1:6" x14ac:dyDescent="0.25">
      <c r="A3717">
        <f t="shared" si="58"/>
        <v>28</v>
      </c>
      <c r="B3717" s="1">
        <v>43292</v>
      </c>
      <c r="C3717">
        <v>3</v>
      </c>
      <c r="D3717">
        <v>32720.73</v>
      </c>
      <c r="E3717">
        <v>32610</v>
      </c>
      <c r="F3717">
        <v>33677.64</v>
      </c>
    </row>
    <row r="3718" spans="1:6" x14ac:dyDescent="0.25">
      <c r="A3718">
        <f t="shared" si="58"/>
        <v>28</v>
      </c>
      <c r="B3718" s="1">
        <v>43292</v>
      </c>
      <c r="C3718">
        <v>4</v>
      </c>
      <c r="D3718">
        <v>32304</v>
      </c>
      <c r="E3718">
        <v>32247</v>
      </c>
      <c r="F3718">
        <v>33301</v>
      </c>
    </row>
    <row r="3719" spans="1:6" x14ac:dyDescent="0.25">
      <c r="A3719">
        <f t="shared" si="58"/>
        <v>28</v>
      </c>
      <c r="B3719" s="1">
        <v>43292</v>
      </c>
      <c r="C3719">
        <v>5</v>
      </c>
      <c r="D3719">
        <v>32323.33</v>
      </c>
      <c r="E3719">
        <v>32266.67</v>
      </c>
      <c r="F3719">
        <v>33324</v>
      </c>
    </row>
    <row r="3720" spans="1:6" x14ac:dyDescent="0.25">
      <c r="A3720">
        <f t="shared" si="58"/>
        <v>28</v>
      </c>
      <c r="B3720" s="1">
        <v>43292</v>
      </c>
      <c r="C3720">
        <v>6</v>
      </c>
      <c r="D3720">
        <v>32906</v>
      </c>
      <c r="E3720">
        <v>32762.75</v>
      </c>
      <c r="F3720">
        <v>33904.5</v>
      </c>
    </row>
    <row r="3721" spans="1:6" x14ac:dyDescent="0.25">
      <c r="A3721">
        <f t="shared" si="58"/>
        <v>28</v>
      </c>
      <c r="B3721" s="1">
        <v>43292</v>
      </c>
      <c r="C3721">
        <v>7</v>
      </c>
      <c r="D3721">
        <v>33305.25</v>
      </c>
      <c r="E3721">
        <v>33197.5</v>
      </c>
      <c r="F3721">
        <v>34603.5</v>
      </c>
    </row>
    <row r="3722" spans="1:6" x14ac:dyDescent="0.25">
      <c r="A3722">
        <f t="shared" si="58"/>
        <v>28</v>
      </c>
      <c r="B3722" s="1">
        <v>43292</v>
      </c>
      <c r="C3722">
        <v>8</v>
      </c>
      <c r="D3722">
        <v>34283.25</v>
      </c>
      <c r="E3722">
        <v>34187.5</v>
      </c>
      <c r="F3722">
        <v>35675.75</v>
      </c>
    </row>
    <row r="3723" spans="1:6" x14ac:dyDescent="0.25">
      <c r="A3723">
        <f t="shared" si="58"/>
        <v>28</v>
      </c>
      <c r="B3723" s="1">
        <v>43292</v>
      </c>
      <c r="C3723">
        <v>9</v>
      </c>
      <c r="D3723">
        <v>35857.18</v>
      </c>
      <c r="E3723">
        <v>35832.089999999997</v>
      </c>
      <c r="F3723">
        <v>37027</v>
      </c>
    </row>
    <row r="3724" spans="1:6" x14ac:dyDescent="0.25">
      <c r="A3724">
        <f t="shared" si="58"/>
        <v>28</v>
      </c>
      <c r="B3724" s="1">
        <v>43292</v>
      </c>
      <c r="C3724">
        <v>10</v>
      </c>
      <c r="D3724">
        <v>36916.5</v>
      </c>
      <c r="E3724">
        <v>36929.75</v>
      </c>
      <c r="F3724">
        <v>37739.5</v>
      </c>
    </row>
    <row r="3725" spans="1:6" x14ac:dyDescent="0.25">
      <c r="A3725">
        <f t="shared" si="58"/>
        <v>28</v>
      </c>
      <c r="B3725" s="1">
        <v>43292</v>
      </c>
      <c r="C3725">
        <v>11</v>
      </c>
      <c r="D3725">
        <v>37675.360000000001</v>
      </c>
      <c r="E3725">
        <v>37732.82</v>
      </c>
      <c r="F3725">
        <v>38606.82</v>
      </c>
    </row>
    <row r="3726" spans="1:6" x14ac:dyDescent="0.25">
      <c r="A3726">
        <f t="shared" si="58"/>
        <v>28</v>
      </c>
      <c r="B3726" s="1">
        <v>43292</v>
      </c>
      <c r="C3726">
        <v>12</v>
      </c>
      <c r="D3726">
        <v>38330.9</v>
      </c>
      <c r="E3726">
        <v>38448.300000000003</v>
      </c>
      <c r="F3726">
        <v>39306.400000000001</v>
      </c>
    </row>
    <row r="3727" spans="1:6" x14ac:dyDescent="0.25">
      <c r="A3727">
        <f t="shared" si="58"/>
        <v>28</v>
      </c>
      <c r="B3727" s="1">
        <v>43292</v>
      </c>
      <c r="C3727">
        <v>13</v>
      </c>
      <c r="D3727">
        <v>39038.33</v>
      </c>
      <c r="E3727">
        <v>39166.67</v>
      </c>
      <c r="F3727">
        <v>39817</v>
      </c>
    </row>
    <row r="3728" spans="1:6" x14ac:dyDescent="0.25">
      <c r="A3728">
        <f t="shared" si="58"/>
        <v>28</v>
      </c>
      <c r="B3728" s="1">
        <v>43292</v>
      </c>
      <c r="C3728">
        <v>14</v>
      </c>
      <c r="D3728">
        <v>39611.25</v>
      </c>
      <c r="E3728">
        <v>39721.5</v>
      </c>
      <c r="F3728">
        <v>39981.25</v>
      </c>
    </row>
    <row r="3729" spans="1:6" x14ac:dyDescent="0.25">
      <c r="A3729">
        <f t="shared" si="58"/>
        <v>28</v>
      </c>
      <c r="B3729" s="1">
        <v>43292</v>
      </c>
      <c r="C3729">
        <v>15</v>
      </c>
      <c r="D3729">
        <v>39896.25</v>
      </c>
      <c r="E3729">
        <v>40016.75</v>
      </c>
      <c r="F3729">
        <v>40366.75</v>
      </c>
    </row>
    <row r="3730" spans="1:6" x14ac:dyDescent="0.25">
      <c r="A3730">
        <f t="shared" si="58"/>
        <v>28</v>
      </c>
      <c r="B3730" s="1">
        <v>43292</v>
      </c>
      <c r="C3730">
        <v>16</v>
      </c>
      <c r="D3730">
        <v>40162</v>
      </c>
      <c r="E3730">
        <v>40292.75</v>
      </c>
      <c r="F3730">
        <v>40609</v>
      </c>
    </row>
    <row r="3731" spans="1:6" x14ac:dyDescent="0.25">
      <c r="A3731">
        <f t="shared" si="58"/>
        <v>28</v>
      </c>
      <c r="B3731" s="1">
        <v>43292</v>
      </c>
      <c r="C3731">
        <v>17</v>
      </c>
      <c r="D3731">
        <v>40190</v>
      </c>
      <c r="E3731">
        <v>40313</v>
      </c>
      <c r="F3731">
        <v>40414</v>
      </c>
    </row>
    <row r="3732" spans="1:6" x14ac:dyDescent="0.25">
      <c r="A3732">
        <f t="shared" si="58"/>
        <v>28</v>
      </c>
      <c r="B3732" s="1">
        <v>43292</v>
      </c>
      <c r="C3732">
        <v>18</v>
      </c>
      <c r="D3732">
        <v>39109.879999999997</v>
      </c>
      <c r="E3732">
        <v>39254.75</v>
      </c>
      <c r="F3732">
        <v>39170</v>
      </c>
    </row>
    <row r="3733" spans="1:6" x14ac:dyDescent="0.25">
      <c r="A3733">
        <f t="shared" si="58"/>
        <v>28</v>
      </c>
      <c r="B3733" s="1">
        <v>43292</v>
      </c>
      <c r="C3733">
        <v>19</v>
      </c>
      <c r="D3733">
        <v>38566.699999999997</v>
      </c>
      <c r="E3733">
        <v>38711.9</v>
      </c>
      <c r="F3733">
        <v>38487</v>
      </c>
    </row>
    <row r="3734" spans="1:6" x14ac:dyDescent="0.25">
      <c r="A3734">
        <f t="shared" si="58"/>
        <v>28</v>
      </c>
      <c r="B3734" s="1">
        <v>43292</v>
      </c>
      <c r="C3734">
        <v>20</v>
      </c>
      <c r="D3734">
        <v>38745.33</v>
      </c>
      <c r="E3734">
        <v>38850.33</v>
      </c>
      <c r="F3734">
        <v>38793.67</v>
      </c>
    </row>
    <row r="3735" spans="1:6" x14ac:dyDescent="0.25">
      <c r="A3735">
        <f t="shared" si="58"/>
        <v>28</v>
      </c>
      <c r="B3735" s="1">
        <v>43292</v>
      </c>
      <c r="C3735">
        <v>21</v>
      </c>
      <c r="D3735">
        <v>39420.75</v>
      </c>
      <c r="E3735">
        <v>39372.75</v>
      </c>
      <c r="F3735">
        <v>39678.25</v>
      </c>
    </row>
    <row r="3736" spans="1:6" x14ac:dyDescent="0.25">
      <c r="A3736">
        <f t="shared" si="58"/>
        <v>28</v>
      </c>
      <c r="B3736" s="1">
        <v>43292</v>
      </c>
      <c r="C3736">
        <v>22</v>
      </c>
      <c r="D3736">
        <v>39645.75</v>
      </c>
      <c r="E3736">
        <v>39509.5</v>
      </c>
      <c r="F3736">
        <v>39811</v>
      </c>
    </row>
    <row r="3737" spans="1:6" x14ac:dyDescent="0.25">
      <c r="A3737">
        <f t="shared" si="58"/>
        <v>28</v>
      </c>
      <c r="B3737" s="1">
        <v>43292</v>
      </c>
      <c r="C3737">
        <v>23</v>
      </c>
      <c r="D3737">
        <v>39022.5</v>
      </c>
      <c r="E3737">
        <v>38837</v>
      </c>
      <c r="F3737">
        <v>9943.5</v>
      </c>
    </row>
    <row r="3738" spans="1:6" x14ac:dyDescent="0.25">
      <c r="A3738">
        <f t="shared" si="58"/>
        <v>28</v>
      </c>
      <c r="B3738" s="1">
        <v>43293</v>
      </c>
      <c r="C3738">
        <v>0</v>
      </c>
      <c r="D3738">
        <v>37368.36</v>
      </c>
      <c r="E3738">
        <v>37162.089999999997</v>
      </c>
      <c r="F3738">
        <v>12917.45</v>
      </c>
    </row>
    <row r="3739" spans="1:6" x14ac:dyDescent="0.25">
      <c r="A3739">
        <f t="shared" si="58"/>
        <v>28</v>
      </c>
      <c r="B3739" s="1">
        <v>43293</v>
      </c>
      <c r="C3739">
        <v>1</v>
      </c>
      <c r="D3739">
        <v>35619.5</v>
      </c>
      <c r="E3739">
        <v>35357.25</v>
      </c>
      <c r="F3739">
        <v>5081</v>
      </c>
    </row>
    <row r="3740" spans="1:6" x14ac:dyDescent="0.25">
      <c r="A3740">
        <f t="shared" si="58"/>
        <v>28</v>
      </c>
      <c r="B3740" s="1">
        <v>43293</v>
      </c>
      <c r="C3740">
        <v>2</v>
      </c>
      <c r="D3740">
        <v>34491</v>
      </c>
      <c r="E3740">
        <v>34257.730000000003</v>
      </c>
      <c r="F3740">
        <v>5161</v>
      </c>
    </row>
    <row r="3741" spans="1:6" x14ac:dyDescent="0.25">
      <c r="A3741">
        <f t="shared" si="58"/>
        <v>28</v>
      </c>
      <c r="B3741" s="1">
        <v>43293</v>
      </c>
      <c r="C3741">
        <v>3</v>
      </c>
      <c r="D3741">
        <v>33899.4</v>
      </c>
      <c r="E3741">
        <v>33653.300000000003</v>
      </c>
      <c r="F3741">
        <v>5073</v>
      </c>
    </row>
    <row r="3742" spans="1:6" x14ac:dyDescent="0.25">
      <c r="A3742">
        <f t="shared" si="58"/>
        <v>28</v>
      </c>
      <c r="B3742" s="1">
        <v>43293</v>
      </c>
      <c r="C3742">
        <v>4</v>
      </c>
      <c r="D3742">
        <v>33409.67</v>
      </c>
      <c r="E3742">
        <v>33218.67</v>
      </c>
      <c r="F3742">
        <v>5177</v>
      </c>
    </row>
    <row r="3743" spans="1:6" x14ac:dyDescent="0.25">
      <c r="A3743">
        <f t="shared" si="58"/>
        <v>28</v>
      </c>
      <c r="B3743" s="1">
        <v>43293</v>
      </c>
      <c r="C3743">
        <v>5</v>
      </c>
      <c r="D3743">
        <v>33347.75</v>
      </c>
      <c r="E3743">
        <v>33182.25</v>
      </c>
      <c r="F3743">
        <v>5202</v>
      </c>
    </row>
    <row r="3744" spans="1:6" x14ac:dyDescent="0.25">
      <c r="A3744">
        <f t="shared" si="58"/>
        <v>28</v>
      </c>
      <c r="B3744" s="1">
        <v>43293</v>
      </c>
      <c r="C3744">
        <v>6</v>
      </c>
      <c r="D3744">
        <v>33985.75</v>
      </c>
      <c r="E3744">
        <v>33780.75</v>
      </c>
      <c r="F3744">
        <v>5143.5</v>
      </c>
    </row>
    <row r="3745" spans="1:6" x14ac:dyDescent="0.25">
      <c r="A3745">
        <f t="shared" si="58"/>
        <v>28</v>
      </c>
      <c r="B3745" s="1">
        <v>43293</v>
      </c>
      <c r="C3745">
        <v>7</v>
      </c>
      <c r="D3745">
        <v>34246.25</v>
      </c>
      <c r="E3745">
        <v>34118</v>
      </c>
      <c r="F3745">
        <v>5067</v>
      </c>
    </row>
    <row r="3746" spans="1:6" x14ac:dyDescent="0.25">
      <c r="A3746">
        <f t="shared" si="58"/>
        <v>28</v>
      </c>
      <c r="B3746" s="1">
        <v>43293</v>
      </c>
      <c r="C3746">
        <v>8</v>
      </c>
      <c r="D3746">
        <v>35472</v>
      </c>
      <c r="E3746">
        <v>35408.25</v>
      </c>
      <c r="F3746">
        <v>5080</v>
      </c>
    </row>
    <row r="3747" spans="1:6" x14ac:dyDescent="0.25">
      <c r="A3747">
        <f t="shared" si="58"/>
        <v>28</v>
      </c>
      <c r="B3747" s="1">
        <v>43293</v>
      </c>
      <c r="C3747">
        <v>9</v>
      </c>
      <c r="D3747">
        <v>36902.639999999999</v>
      </c>
      <c r="E3747">
        <v>36818.18</v>
      </c>
      <c r="F3747">
        <v>5221.09</v>
      </c>
    </row>
    <row r="3748" spans="1:6" x14ac:dyDescent="0.25">
      <c r="A3748">
        <f t="shared" si="58"/>
        <v>28</v>
      </c>
      <c r="B3748" s="1">
        <v>43293</v>
      </c>
      <c r="C3748">
        <v>10</v>
      </c>
      <c r="D3748">
        <v>37960.449999999997</v>
      </c>
      <c r="E3748">
        <v>37870.910000000003</v>
      </c>
      <c r="F3748">
        <v>5162</v>
      </c>
    </row>
    <row r="3749" spans="1:6" x14ac:dyDescent="0.25">
      <c r="A3749">
        <f t="shared" si="58"/>
        <v>28</v>
      </c>
      <c r="B3749" s="1">
        <v>43293</v>
      </c>
      <c r="C3749">
        <v>11</v>
      </c>
      <c r="D3749">
        <v>38682.1</v>
      </c>
      <c r="E3749">
        <v>38564.199999999997</v>
      </c>
      <c r="F3749">
        <v>8618.4</v>
      </c>
    </row>
    <row r="3750" spans="1:6" x14ac:dyDescent="0.25">
      <c r="A3750">
        <f t="shared" si="58"/>
        <v>28</v>
      </c>
      <c r="B3750" s="1">
        <v>43293</v>
      </c>
      <c r="C3750">
        <v>12</v>
      </c>
      <c r="D3750">
        <v>39474</v>
      </c>
      <c r="E3750">
        <v>39498.33</v>
      </c>
      <c r="F3750">
        <v>39272</v>
      </c>
    </row>
    <row r="3751" spans="1:6" x14ac:dyDescent="0.25">
      <c r="A3751">
        <f t="shared" si="58"/>
        <v>28</v>
      </c>
      <c r="B3751" s="1">
        <v>43293</v>
      </c>
      <c r="C3751">
        <v>13</v>
      </c>
      <c r="D3751">
        <v>39944.5</v>
      </c>
      <c r="E3751">
        <v>40035.25</v>
      </c>
      <c r="F3751">
        <v>39651.5</v>
      </c>
    </row>
    <row r="3752" spans="1:6" x14ac:dyDescent="0.25">
      <c r="A3752">
        <f t="shared" si="58"/>
        <v>28</v>
      </c>
      <c r="B3752" s="1">
        <v>43293</v>
      </c>
      <c r="C3752">
        <v>14</v>
      </c>
      <c r="D3752">
        <v>40221.75</v>
      </c>
      <c r="E3752">
        <v>40326.25</v>
      </c>
      <c r="F3752">
        <v>39907</v>
      </c>
    </row>
    <row r="3753" spans="1:6" x14ac:dyDescent="0.25">
      <c r="A3753">
        <f t="shared" si="58"/>
        <v>28</v>
      </c>
      <c r="B3753" s="1">
        <v>43293</v>
      </c>
      <c r="C3753">
        <v>15</v>
      </c>
      <c r="D3753">
        <v>40621.75</v>
      </c>
      <c r="E3753">
        <v>40742.5</v>
      </c>
      <c r="F3753">
        <v>40194.5</v>
      </c>
    </row>
    <row r="3754" spans="1:6" x14ac:dyDescent="0.25">
      <c r="A3754">
        <f t="shared" si="58"/>
        <v>28</v>
      </c>
      <c r="B3754" s="1">
        <v>43293</v>
      </c>
      <c r="C3754">
        <v>16</v>
      </c>
      <c r="D3754">
        <v>40879.75</v>
      </c>
      <c r="E3754">
        <v>41020.5</v>
      </c>
      <c r="F3754">
        <v>40543.25</v>
      </c>
    </row>
    <row r="3755" spans="1:6" x14ac:dyDescent="0.25">
      <c r="A3755">
        <f t="shared" si="58"/>
        <v>28</v>
      </c>
      <c r="B3755" s="1">
        <v>43293</v>
      </c>
      <c r="C3755">
        <v>17</v>
      </c>
      <c r="D3755">
        <v>40635.82</v>
      </c>
      <c r="E3755">
        <v>40672.269999999997</v>
      </c>
      <c r="F3755">
        <v>40415</v>
      </c>
    </row>
    <row r="3756" spans="1:6" x14ac:dyDescent="0.25">
      <c r="A3756">
        <f t="shared" si="58"/>
        <v>28</v>
      </c>
      <c r="B3756" s="1">
        <v>43293</v>
      </c>
      <c r="C3756">
        <v>18</v>
      </c>
      <c r="D3756">
        <v>39594.18</v>
      </c>
      <c r="E3756">
        <v>39598</v>
      </c>
      <c r="F3756">
        <v>39457</v>
      </c>
    </row>
    <row r="3757" spans="1:6" x14ac:dyDescent="0.25">
      <c r="A3757">
        <f t="shared" si="58"/>
        <v>28</v>
      </c>
      <c r="B3757" s="1">
        <v>43293</v>
      </c>
      <c r="C3757">
        <v>19</v>
      </c>
      <c r="D3757">
        <v>38610.300000000003</v>
      </c>
      <c r="E3757">
        <v>38591.699999999997</v>
      </c>
      <c r="F3757">
        <v>38422</v>
      </c>
    </row>
    <row r="3758" spans="1:6" x14ac:dyDescent="0.25">
      <c r="A3758">
        <f t="shared" si="58"/>
        <v>28</v>
      </c>
      <c r="B3758" s="1">
        <v>43293</v>
      </c>
      <c r="C3758">
        <v>20</v>
      </c>
      <c r="D3758">
        <v>38846</v>
      </c>
      <c r="E3758">
        <v>38792.67</v>
      </c>
      <c r="F3758">
        <v>38628.67</v>
      </c>
    </row>
    <row r="3759" spans="1:6" x14ac:dyDescent="0.25">
      <c r="A3759">
        <f t="shared" si="58"/>
        <v>28</v>
      </c>
      <c r="B3759" s="1">
        <v>43293</v>
      </c>
      <c r="C3759">
        <v>21</v>
      </c>
      <c r="D3759">
        <v>40044.25</v>
      </c>
      <c r="E3759">
        <v>39937.5</v>
      </c>
      <c r="F3759">
        <v>39449</v>
      </c>
    </row>
    <row r="3760" spans="1:6" x14ac:dyDescent="0.25">
      <c r="A3760">
        <f t="shared" si="58"/>
        <v>28</v>
      </c>
      <c r="B3760" s="1">
        <v>43293</v>
      </c>
      <c r="C3760">
        <v>22</v>
      </c>
      <c r="D3760">
        <v>40066.5</v>
      </c>
      <c r="E3760">
        <v>39955.5</v>
      </c>
      <c r="F3760">
        <v>39598.5</v>
      </c>
    </row>
    <row r="3761" spans="1:6" x14ac:dyDescent="0.25">
      <c r="A3761">
        <f t="shared" si="58"/>
        <v>28</v>
      </c>
      <c r="B3761" s="1">
        <v>43293</v>
      </c>
      <c r="C3761">
        <v>23</v>
      </c>
      <c r="D3761">
        <v>39668</v>
      </c>
      <c r="E3761">
        <v>39495</v>
      </c>
      <c r="F3761">
        <v>9877.25</v>
      </c>
    </row>
    <row r="3762" spans="1:6" x14ac:dyDescent="0.25">
      <c r="A3762">
        <f t="shared" si="58"/>
        <v>28</v>
      </c>
      <c r="B3762" s="1">
        <v>43294</v>
      </c>
      <c r="C3762">
        <v>0</v>
      </c>
      <c r="D3762">
        <v>38091.5</v>
      </c>
      <c r="E3762">
        <v>37885.5</v>
      </c>
      <c r="F3762">
        <v>18632</v>
      </c>
    </row>
    <row r="3763" spans="1:6" x14ac:dyDescent="0.25">
      <c r="A3763">
        <f t="shared" si="58"/>
        <v>28</v>
      </c>
      <c r="B3763" s="1">
        <v>43294</v>
      </c>
      <c r="C3763">
        <v>1</v>
      </c>
      <c r="D3763">
        <v>36569</v>
      </c>
      <c r="E3763">
        <v>36343.089999999997</v>
      </c>
      <c r="F3763">
        <v>36599</v>
      </c>
    </row>
    <row r="3764" spans="1:6" x14ac:dyDescent="0.25">
      <c r="A3764">
        <f t="shared" si="58"/>
        <v>28</v>
      </c>
      <c r="B3764" s="1">
        <v>43294</v>
      </c>
      <c r="C3764">
        <v>2</v>
      </c>
      <c r="D3764">
        <v>35159.5</v>
      </c>
      <c r="E3764">
        <v>34949.5</v>
      </c>
      <c r="F3764">
        <v>34934</v>
      </c>
    </row>
    <row r="3765" spans="1:6" x14ac:dyDescent="0.25">
      <c r="A3765">
        <f t="shared" si="58"/>
        <v>28</v>
      </c>
      <c r="B3765" s="1">
        <v>43294</v>
      </c>
      <c r="C3765">
        <v>3</v>
      </c>
      <c r="D3765">
        <v>34629.730000000003</v>
      </c>
      <c r="E3765">
        <v>34440</v>
      </c>
      <c r="F3765">
        <v>34645</v>
      </c>
    </row>
    <row r="3766" spans="1:6" x14ac:dyDescent="0.25">
      <c r="A3766">
        <f t="shared" si="58"/>
        <v>28</v>
      </c>
      <c r="B3766" s="1">
        <v>43294</v>
      </c>
      <c r="C3766">
        <v>4</v>
      </c>
      <c r="D3766">
        <v>34635.4</v>
      </c>
      <c r="E3766">
        <v>34443.199999999997</v>
      </c>
      <c r="F3766">
        <v>34645</v>
      </c>
    </row>
    <row r="3767" spans="1:6" x14ac:dyDescent="0.25">
      <c r="A3767">
        <f t="shared" si="58"/>
        <v>28</v>
      </c>
      <c r="B3767" s="1">
        <v>43294</v>
      </c>
      <c r="C3767">
        <v>5</v>
      </c>
      <c r="D3767">
        <v>34638</v>
      </c>
      <c r="E3767">
        <v>34444.67</v>
      </c>
      <c r="F3767">
        <v>34645</v>
      </c>
    </row>
    <row r="3768" spans="1:6" x14ac:dyDescent="0.25">
      <c r="A3768">
        <f t="shared" si="58"/>
        <v>28</v>
      </c>
      <c r="B3768" s="1">
        <v>43294</v>
      </c>
      <c r="C3768">
        <v>6</v>
      </c>
      <c r="D3768">
        <v>34631.5</v>
      </c>
      <c r="E3768">
        <v>34441</v>
      </c>
      <c r="F3768">
        <v>34645</v>
      </c>
    </row>
    <row r="3769" spans="1:6" x14ac:dyDescent="0.25">
      <c r="A3769">
        <f t="shared" si="58"/>
        <v>28</v>
      </c>
      <c r="B3769" s="1">
        <v>43294</v>
      </c>
      <c r="C3769">
        <v>7</v>
      </c>
      <c r="D3769">
        <v>34631.5</v>
      </c>
      <c r="E3769">
        <v>34441</v>
      </c>
      <c r="F3769">
        <v>34645</v>
      </c>
    </row>
    <row r="3770" spans="1:6" x14ac:dyDescent="0.25">
      <c r="A3770">
        <f t="shared" si="58"/>
        <v>28</v>
      </c>
      <c r="B3770" s="1">
        <v>43294</v>
      </c>
      <c r="C3770">
        <v>8</v>
      </c>
      <c r="D3770">
        <v>34631.5</v>
      </c>
      <c r="E3770">
        <v>34441</v>
      </c>
      <c r="F3770">
        <v>34645</v>
      </c>
    </row>
    <row r="3771" spans="1:6" x14ac:dyDescent="0.25">
      <c r="A3771">
        <f t="shared" si="58"/>
        <v>28</v>
      </c>
      <c r="B3771" s="1">
        <v>43294</v>
      </c>
      <c r="C3771">
        <v>9</v>
      </c>
      <c r="D3771">
        <v>34643.910000000003</v>
      </c>
      <c r="E3771">
        <v>34448</v>
      </c>
      <c r="F3771">
        <v>34645</v>
      </c>
    </row>
    <row r="3772" spans="1:6" x14ac:dyDescent="0.25">
      <c r="A3772">
        <f t="shared" si="58"/>
        <v>28</v>
      </c>
      <c r="B3772" s="1">
        <v>43294</v>
      </c>
      <c r="C3772">
        <v>10</v>
      </c>
      <c r="D3772">
        <v>38134.639999999999</v>
      </c>
      <c r="E3772">
        <v>37969.269999999997</v>
      </c>
      <c r="F3772">
        <v>38244</v>
      </c>
    </row>
    <row r="3773" spans="1:6" x14ac:dyDescent="0.25">
      <c r="A3773">
        <f t="shared" si="58"/>
        <v>28</v>
      </c>
      <c r="B3773" s="1">
        <v>43294</v>
      </c>
      <c r="C3773">
        <v>11</v>
      </c>
      <c r="D3773">
        <v>38775.199999999997</v>
      </c>
      <c r="E3773">
        <v>38581.199999999997</v>
      </c>
      <c r="F3773">
        <v>38945</v>
      </c>
    </row>
    <row r="3774" spans="1:6" x14ac:dyDescent="0.25">
      <c r="A3774">
        <f t="shared" si="58"/>
        <v>28</v>
      </c>
      <c r="B3774" s="1">
        <v>43294</v>
      </c>
      <c r="C3774">
        <v>12</v>
      </c>
      <c r="D3774">
        <v>39356.67</v>
      </c>
      <c r="E3774">
        <v>39162.67</v>
      </c>
      <c r="F3774">
        <v>39369</v>
      </c>
    </row>
    <row r="3775" spans="1:6" x14ac:dyDescent="0.25">
      <c r="A3775">
        <f t="shared" si="58"/>
        <v>28</v>
      </c>
      <c r="B3775" s="1">
        <v>43294</v>
      </c>
      <c r="C3775">
        <v>13</v>
      </c>
      <c r="D3775">
        <v>39778.5</v>
      </c>
      <c r="E3775">
        <v>39642.25</v>
      </c>
      <c r="F3775">
        <v>39879.5</v>
      </c>
    </row>
    <row r="3776" spans="1:6" x14ac:dyDescent="0.25">
      <c r="A3776">
        <f t="shared" si="58"/>
        <v>28</v>
      </c>
      <c r="B3776" s="1">
        <v>43294</v>
      </c>
      <c r="C3776">
        <v>14</v>
      </c>
      <c r="D3776">
        <v>40398.25</v>
      </c>
      <c r="E3776">
        <v>40290</v>
      </c>
      <c r="F3776">
        <v>40217.5</v>
      </c>
    </row>
    <row r="3777" spans="1:6" x14ac:dyDescent="0.25">
      <c r="A3777">
        <f t="shared" si="58"/>
        <v>28</v>
      </c>
      <c r="B3777" s="1">
        <v>43294</v>
      </c>
      <c r="C3777">
        <v>15</v>
      </c>
      <c r="D3777">
        <v>40949</v>
      </c>
      <c r="E3777">
        <v>40913.5</v>
      </c>
      <c r="F3777">
        <v>40535.5</v>
      </c>
    </row>
    <row r="3778" spans="1:6" x14ac:dyDescent="0.25">
      <c r="A3778">
        <f t="shared" si="58"/>
        <v>28</v>
      </c>
      <c r="B3778" s="1">
        <v>43294</v>
      </c>
      <c r="C3778">
        <v>16</v>
      </c>
      <c r="D3778">
        <v>41032.75</v>
      </c>
      <c r="E3778">
        <v>40989.75</v>
      </c>
      <c r="F3778">
        <v>40590</v>
      </c>
    </row>
    <row r="3779" spans="1:6" x14ac:dyDescent="0.25">
      <c r="A3779">
        <f t="shared" ref="A3779:A3842" si="59">WEEKNUM(B3779)</f>
        <v>28</v>
      </c>
      <c r="B3779" s="1">
        <v>43294</v>
      </c>
      <c r="C3779">
        <v>17</v>
      </c>
      <c r="D3779">
        <v>40889.910000000003</v>
      </c>
      <c r="E3779">
        <v>40782.089999999997</v>
      </c>
      <c r="F3779">
        <v>40281.64</v>
      </c>
    </row>
    <row r="3780" spans="1:6" x14ac:dyDescent="0.25">
      <c r="A3780">
        <f t="shared" si="59"/>
        <v>28</v>
      </c>
      <c r="B3780" s="1">
        <v>43294</v>
      </c>
      <c r="C3780">
        <v>18</v>
      </c>
      <c r="D3780">
        <v>39559.269999999997</v>
      </c>
      <c r="E3780">
        <v>39382.089999999997</v>
      </c>
      <c r="F3780">
        <v>39142</v>
      </c>
    </row>
    <row r="3781" spans="1:6" x14ac:dyDescent="0.25">
      <c r="A3781">
        <f t="shared" si="59"/>
        <v>28</v>
      </c>
      <c r="B3781" s="1">
        <v>43294</v>
      </c>
      <c r="C3781">
        <v>19</v>
      </c>
      <c r="D3781">
        <v>39126</v>
      </c>
      <c r="E3781">
        <v>38992.199999999997</v>
      </c>
      <c r="F3781">
        <v>38304</v>
      </c>
    </row>
    <row r="3782" spans="1:6" x14ac:dyDescent="0.25">
      <c r="A3782">
        <f t="shared" si="59"/>
        <v>28</v>
      </c>
      <c r="B3782" s="1">
        <v>43294</v>
      </c>
      <c r="C3782">
        <v>20</v>
      </c>
      <c r="D3782">
        <v>38860.67</v>
      </c>
      <c r="E3782">
        <v>38779.67</v>
      </c>
      <c r="F3782">
        <v>38234</v>
      </c>
    </row>
    <row r="3783" spans="1:6" x14ac:dyDescent="0.25">
      <c r="A3783">
        <f t="shared" si="59"/>
        <v>28</v>
      </c>
      <c r="B3783" s="1">
        <v>43294</v>
      </c>
      <c r="C3783">
        <v>21</v>
      </c>
      <c r="D3783">
        <v>39596.5</v>
      </c>
      <c r="E3783">
        <v>39493.75</v>
      </c>
      <c r="F3783">
        <v>38920.25</v>
      </c>
    </row>
    <row r="3784" spans="1:6" x14ac:dyDescent="0.25">
      <c r="A3784">
        <f t="shared" si="59"/>
        <v>28</v>
      </c>
      <c r="B3784" s="1">
        <v>43294</v>
      </c>
      <c r="C3784">
        <v>22</v>
      </c>
      <c r="D3784">
        <v>39661.75</v>
      </c>
      <c r="E3784">
        <v>39552.25</v>
      </c>
      <c r="F3784">
        <v>39156.5</v>
      </c>
    </row>
    <row r="3785" spans="1:6" x14ac:dyDescent="0.25">
      <c r="A3785">
        <f t="shared" si="59"/>
        <v>28</v>
      </c>
      <c r="B3785" s="1">
        <v>43294</v>
      </c>
      <c r="C3785">
        <v>23</v>
      </c>
      <c r="D3785">
        <v>39528.75</v>
      </c>
      <c r="E3785">
        <v>39325.5</v>
      </c>
      <c r="F3785">
        <v>9791</v>
      </c>
    </row>
    <row r="3786" spans="1:6" x14ac:dyDescent="0.25">
      <c r="A3786">
        <f t="shared" si="59"/>
        <v>28</v>
      </c>
      <c r="B3786" s="1">
        <v>43295</v>
      </c>
      <c r="C3786">
        <v>0</v>
      </c>
      <c r="D3786">
        <v>37695</v>
      </c>
      <c r="E3786">
        <v>37474.75</v>
      </c>
      <c r="F3786">
        <v>38067</v>
      </c>
    </row>
    <row r="3787" spans="1:6" x14ac:dyDescent="0.25">
      <c r="A3787">
        <f t="shared" si="59"/>
        <v>28</v>
      </c>
      <c r="B3787" s="1">
        <v>43295</v>
      </c>
      <c r="C3787">
        <v>1</v>
      </c>
      <c r="D3787">
        <v>36670.730000000003</v>
      </c>
      <c r="E3787">
        <v>36388.449999999997</v>
      </c>
      <c r="F3787">
        <v>36543.82</v>
      </c>
    </row>
    <row r="3788" spans="1:6" x14ac:dyDescent="0.25">
      <c r="A3788">
        <f t="shared" si="59"/>
        <v>28</v>
      </c>
      <c r="B3788" s="1">
        <v>43295</v>
      </c>
      <c r="C3788">
        <v>2</v>
      </c>
      <c r="D3788">
        <v>35327.64</v>
      </c>
      <c r="E3788">
        <v>35038.269999999997</v>
      </c>
      <c r="F3788">
        <v>35302.449999999997</v>
      </c>
    </row>
    <row r="3789" spans="1:6" x14ac:dyDescent="0.25">
      <c r="A3789">
        <f t="shared" si="59"/>
        <v>28</v>
      </c>
      <c r="B3789" s="1">
        <v>43295</v>
      </c>
      <c r="C3789">
        <v>3</v>
      </c>
      <c r="D3789">
        <v>34469.910000000003</v>
      </c>
      <c r="E3789">
        <v>34212.449999999997</v>
      </c>
      <c r="F3789">
        <v>34212</v>
      </c>
    </row>
    <row r="3790" spans="1:6" x14ac:dyDescent="0.25">
      <c r="A3790">
        <f t="shared" si="59"/>
        <v>28</v>
      </c>
      <c r="B3790" s="1">
        <v>43295</v>
      </c>
      <c r="C3790">
        <v>4</v>
      </c>
      <c r="D3790">
        <v>33699.300000000003</v>
      </c>
      <c r="E3790">
        <v>33444.699999999997</v>
      </c>
      <c r="F3790">
        <v>33785</v>
      </c>
    </row>
    <row r="3791" spans="1:6" x14ac:dyDescent="0.25">
      <c r="A3791">
        <f t="shared" si="59"/>
        <v>28</v>
      </c>
      <c r="B3791" s="1">
        <v>43295</v>
      </c>
      <c r="C3791">
        <v>5</v>
      </c>
      <c r="D3791">
        <v>33649</v>
      </c>
      <c r="E3791">
        <v>33378.33</v>
      </c>
      <c r="F3791">
        <v>33529</v>
      </c>
    </row>
    <row r="3792" spans="1:6" x14ac:dyDescent="0.25">
      <c r="A3792">
        <f t="shared" si="59"/>
        <v>28</v>
      </c>
      <c r="B3792" s="1">
        <v>43295</v>
      </c>
      <c r="C3792">
        <v>6</v>
      </c>
      <c r="D3792">
        <v>33561</v>
      </c>
      <c r="E3792">
        <v>33279.25</v>
      </c>
      <c r="F3792">
        <v>33586.75</v>
      </c>
    </row>
    <row r="3793" spans="1:6" x14ac:dyDescent="0.25">
      <c r="A3793">
        <f t="shared" si="59"/>
        <v>28</v>
      </c>
      <c r="B3793" s="1">
        <v>43295</v>
      </c>
      <c r="C3793">
        <v>7</v>
      </c>
      <c r="D3793">
        <v>33622</v>
      </c>
      <c r="E3793">
        <v>33366.25</v>
      </c>
      <c r="F3793">
        <v>33512.25</v>
      </c>
    </row>
    <row r="3794" spans="1:6" x14ac:dyDescent="0.25">
      <c r="A3794">
        <f t="shared" si="59"/>
        <v>28</v>
      </c>
      <c r="B3794" s="1">
        <v>43295</v>
      </c>
      <c r="C3794">
        <v>8</v>
      </c>
      <c r="D3794">
        <v>34436</v>
      </c>
      <c r="E3794">
        <v>34166.75</v>
      </c>
      <c r="F3794">
        <v>34424</v>
      </c>
    </row>
    <row r="3795" spans="1:6" x14ac:dyDescent="0.25">
      <c r="A3795">
        <f t="shared" si="59"/>
        <v>28</v>
      </c>
      <c r="B3795" s="1">
        <v>43295</v>
      </c>
      <c r="C3795">
        <v>9</v>
      </c>
      <c r="D3795">
        <v>35575.269999999997</v>
      </c>
      <c r="E3795">
        <v>35319.730000000003</v>
      </c>
      <c r="F3795">
        <v>35517.089999999997</v>
      </c>
    </row>
    <row r="3796" spans="1:6" x14ac:dyDescent="0.25">
      <c r="A3796">
        <f t="shared" si="59"/>
        <v>28</v>
      </c>
      <c r="B3796" s="1">
        <v>43295</v>
      </c>
      <c r="C3796">
        <v>10</v>
      </c>
      <c r="D3796">
        <v>36653.5</v>
      </c>
      <c r="E3796">
        <v>36443</v>
      </c>
      <c r="F3796">
        <v>36473</v>
      </c>
    </row>
    <row r="3797" spans="1:6" x14ac:dyDescent="0.25">
      <c r="A3797">
        <f t="shared" si="59"/>
        <v>28</v>
      </c>
      <c r="B3797" s="1">
        <v>43295</v>
      </c>
      <c r="C3797">
        <v>11</v>
      </c>
      <c r="D3797">
        <v>37373</v>
      </c>
      <c r="E3797">
        <v>37120.449999999997</v>
      </c>
      <c r="F3797">
        <v>37478</v>
      </c>
    </row>
    <row r="3798" spans="1:6" x14ac:dyDescent="0.25">
      <c r="A3798">
        <f t="shared" si="59"/>
        <v>28</v>
      </c>
      <c r="B3798" s="1">
        <v>43295</v>
      </c>
      <c r="C3798">
        <v>12</v>
      </c>
      <c r="D3798">
        <v>37679.67</v>
      </c>
      <c r="E3798">
        <v>37456.67</v>
      </c>
      <c r="F3798">
        <v>37692</v>
      </c>
    </row>
    <row r="3799" spans="1:6" x14ac:dyDescent="0.25">
      <c r="A3799">
        <f t="shared" si="59"/>
        <v>28</v>
      </c>
      <c r="B3799" s="1">
        <v>43295</v>
      </c>
      <c r="C3799">
        <v>13</v>
      </c>
      <c r="D3799">
        <v>38110</v>
      </c>
      <c r="E3799">
        <v>37961</v>
      </c>
      <c r="F3799">
        <v>37785</v>
      </c>
    </row>
    <row r="3800" spans="1:6" x14ac:dyDescent="0.25">
      <c r="A3800">
        <f t="shared" si="59"/>
        <v>28</v>
      </c>
      <c r="B3800" s="1">
        <v>43295</v>
      </c>
      <c r="C3800">
        <v>14</v>
      </c>
      <c r="D3800">
        <v>37638.25</v>
      </c>
      <c r="E3800">
        <v>37619.75</v>
      </c>
      <c r="F3800">
        <v>37662.25</v>
      </c>
    </row>
    <row r="3801" spans="1:6" x14ac:dyDescent="0.25">
      <c r="A3801">
        <f t="shared" si="59"/>
        <v>28</v>
      </c>
      <c r="B3801" s="1">
        <v>43295</v>
      </c>
      <c r="C3801">
        <v>15</v>
      </c>
      <c r="D3801">
        <v>37254.25</v>
      </c>
      <c r="E3801">
        <v>37238.5</v>
      </c>
      <c r="F3801">
        <v>37521.75</v>
      </c>
    </row>
    <row r="3802" spans="1:6" x14ac:dyDescent="0.25">
      <c r="A3802">
        <f t="shared" si="59"/>
        <v>28</v>
      </c>
      <c r="B3802" s="1">
        <v>43295</v>
      </c>
      <c r="C3802">
        <v>16</v>
      </c>
      <c r="D3802">
        <v>37185</v>
      </c>
      <c r="E3802">
        <v>37193.75</v>
      </c>
      <c r="F3802">
        <v>37376</v>
      </c>
    </row>
    <row r="3803" spans="1:6" x14ac:dyDescent="0.25">
      <c r="A3803">
        <f t="shared" si="59"/>
        <v>28</v>
      </c>
      <c r="B3803" s="1">
        <v>43295</v>
      </c>
      <c r="C3803">
        <v>17</v>
      </c>
      <c r="D3803">
        <v>37178.730000000003</v>
      </c>
      <c r="E3803">
        <v>37220.639999999999</v>
      </c>
      <c r="F3803">
        <v>37124</v>
      </c>
    </row>
    <row r="3804" spans="1:6" x14ac:dyDescent="0.25">
      <c r="A3804">
        <f t="shared" si="59"/>
        <v>28</v>
      </c>
      <c r="B3804" s="1">
        <v>43295</v>
      </c>
      <c r="C3804">
        <v>18</v>
      </c>
      <c r="D3804">
        <v>36821.18</v>
      </c>
      <c r="E3804">
        <v>36693.269999999997</v>
      </c>
      <c r="F3804">
        <v>36828.730000000003</v>
      </c>
    </row>
    <row r="3805" spans="1:6" x14ac:dyDescent="0.25">
      <c r="A3805">
        <f t="shared" si="59"/>
        <v>28</v>
      </c>
      <c r="B3805" s="1">
        <v>43295</v>
      </c>
      <c r="C3805">
        <v>19</v>
      </c>
      <c r="D3805">
        <v>36352.18</v>
      </c>
      <c r="E3805">
        <v>36335.360000000001</v>
      </c>
      <c r="F3805">
        <v>36574</v>
      </c>
    </row>
    <row r="3806" spans="1:6" x14ac:dyDescent="0.25">
      <c r="A3806">
        <f t="shared" si="59"/>
        <v>28</v>
      </c>
      <c r="B3806" s="1">
        <v>43295</v>
      </c>
      <c r="C3806">
        <v>20</v>
      </c>
      <c r="D3806">
        <v>37288.699999999997</v>
      </c>
      <c r="E3806">
        <v>37221.800000000003</v>
      </c>
      <c r="F3806">
        <v>37476.300000000003</v>
      </c>
    </row>
    <row r="3807" spans="1:6" x14ac:dyDescent="0.25">
      <c r="A3807">
        <f t="shared" si="59"/>
        <v>28</v>
      </c>
      <c r="B3807" s="1">
        <v>43295</v>
      </c>
      <c r="C3807">
        <v>21</v>
      </c>
      <c r="D3807">
        <v>38363.33</v>
      </c>
      <c r="E3807">
        <v>38263.67</v>
      </c>
      <c r="F3807">
        <v>38731</v>
      </c>
    </row>
    <row r="3808" spans="1:6" x14ac:dyDescent="0.25">
      <c r="A3808">
        <f t="shared" si="59"/>
        <v>28</v>
      </c>
      <c r="B3808" s="1">
        <v>43295</v>
      </c>
      <c r="C3808">
        <v>22</v>
      </c>
      <c r="D3808">
        <v>38084.25</v>
      </c>
      <c r="E3808">
        <v>37936.25</v>
      </c>
      <c r="F3808">
        <v>38311.75</v>
      </c>
    </row>
    <row r="3809" spans="1:6" x14ac:dyDescent="0.25">
      <c r="A3809">
        <f t="shared" si="59"/>
        <v>28</v>
      </c>
      <c r="B3809" s="1">
        <v>43295</v>
      </c>
      <c r="C3809">
        <v>23</v>
      </c>
      <c r="D3809">
        <v>36841.75</v>
      </c>
      <c r="E3809">
        <v>36600.5</v>
      </c>
      <c r="F3809">
        <v>9543</v>
      </c>
    </row>
    <row r="3810" spans="1:6" x14ac:dyDescent="0.25">
      <c r="A3810">
        <f t="shared" si="59"/>
        <v>29</v>
      </c>
      <c r="B3810" s="1">
        <v>43296</v>
      </c>
      <c r="C3810">
        <v>0</v>
      </c>
      <c r="D3810">
        <v>35421.269999999997</v>
      </c>
      <c r="E3810">
        <v>35245.269999999997</v>
      </c>
      <c r="F3810">
        <v>25965.09</v>
      </c>
    </row>
    <row r="3811" spans="1:6" x14ac:dyDescent="0.25">
      <c r="A3811">
        <f t="shared" si="59"/>
        <v>29</v>
      </c>
      <c r="B3811" s="1">
        <v>43296</v>
      </c>
      <c r="C3811">
        <v>1</v>
      </c>
      <c r="D3811">
        <v>34130.18</v>
      </c>
      <c r="E3811">
        <v>33948.36</v>
      </c>
      <c r="F3811">
        <v>34327</v>
      </c>
    </row>
    <row r="3812" spans="1:6" x14ac:dyDescent="0.25">
      <c r="A3812">
        <f t="shared" si="59"/>
        <v>29</v>
      </c>
      <c r="B3812" s="1">
        <v>43296</v>
      </c>
      <c r="C3812">
        <v>2</v>
      </c>
      <c r="D3812">
        <v>32768</v>
      </c>
      <c r="E3812">
        <v>32660.75</v>
      </c>
      <c r="F3812">
        <v>33476</v>
      </c>
    </row>
    <row r="3813" spans="1:6" x14ac:dyDescent="0.25">
      <c r="A3813">
        <f t="shared" si="59"/>
        <v>29</v>
      </c>
      <c r="B3813" s="1">
        <v>43296</v>
      </c>
      <c r="C3813">
        <v>3</v>
      </c>
      <c r="D3813">
        <v>32395.360000000001</v>
      </c>
      <c r="E3813">
        <v>32363.91</v>
      </c>
      <c r="F3813">
        <v>32618</v>
      </c>
    </row>
    <row r="3814" spans="1:6" x14ac:dyDescent="0.25">
      <c r="A3814">
        <f t="shared" si="59"/>
        <v>29</v>
      </c>
      <c r="B3814" s="1">
        <v>43296</v>
      </c>
      <c r="C3814">
        <v>4</v>
      </c>
      <c r="D3814">
        <v>31990.799999999999</v>
      </c>
      <c r="E3814">
        <v>31995.3</v>
      </c>
      <c r="F3814">
        <v>32165</v>
      </c>
    </row>
    <row r="3815" spans="1:6" x14ac:dyDescent="0.25">
      <c r="A3815">
        <f t="shared" si="59"/>
        <v>29</v>
      </c>
      <c r="B3815" s="1">
        <v>43296</v>
      </c>
      <c r="C3815">
        <v>5</v>
      </c>
      <c r="D3815">
        <v>31295</v>
      </c>
      <c r="E3815">
        <v>31265</v>
      </c>
      <c r="F3815">
        <v>31745</v>
      </c>
    </row>
    <row r="3816" spans="1:6" x14ac:dyDescent="0.25">
      <c r="A3816">
        <f t="shared" si="59"/>
        <v>29</v>
      </c>
      <c r="B3816" s="1">
        <v>43296</v>
      </c>
      <c r="C3816">
        <v>6</v>
      </c>
      <c r="D3816">
        <v>31246.5</v>
      </c>
      <c r="E3816">
        <v>31299.5</v>
      </c>
      <c r="F3816">
        <v>31542.5</v>
      </c>
    </row>
    <row r="3817" spans="1:6" x14ac:dyDescent="0.25">
      <c r="A3817">
        <f t="shared" si="59"/>
        <v>29</v>
      </c>
      <c r="B3817" s="1">
        <v>43296</v>
      </c>
      <c r="C3817">
        <v>7</v>
      </c>
      <c r="D3817">
        <v>30501.25</v>
      </c>
      <c r="E3817">
        <v>30619.25</v>
      </c>
      <c r="F3817">
        <v>30947.75</v>
      </c>
    </row>
    <row r="3818" spans="1:6" x14ac:dyDescent="0.25">
      <c r="A3818">
        <f t="shared" si="59"/>
        <v>29</v>
      </c>
      <c r="B3818" s="1">
        <v>43296</v>
      </c>
      <c r="C3818">
        <v>8</v>
      </c>
      <c r="D3818">
        <v>30402.5</v>
      </c>
      <c r="E3818">
        <v>30575.25</v>
      </c>
      <c r="F3818">
        <v>30942.25</v>
      </c>
    </row>
    <row r="3819" spans="1:6" x14ac:dyDescent="0.25">
      <c r="A3819">
        <f t="shared" si="59"/>
        <v>29</v>
      </c>
      <c r="B3819" s="1">
        <v>43296</v>
      </c>
      <c r="C3819">
        <v>9</v>
      </c>
      <c r="D3819">
        <v>31162.55</v>
      </c>
      <c r="E3819">
        <v>31348.55</v>
      </c>
      <c r="F3819">
        <v>31583.27</v>
      </c>
    </row>
    <row r="3820" spans="1:6" x14ac:dyDescent="0.25">
      <c r="A3820">
        <f t="shared" si="59"/>
        <v>29</v>
      </c>
      <c r="B3820" s="1">
        <v>43296</v>
      </c>
      <c r="C3820">
        <v>10</v>
      </c>
      <c r="D3820">
        <v>32316.5</v>
      </c>
      <c r="E3820">
        <v>32488.5</v>
      </c>
      <c r="F3820">
        <v>32418</v>
      </c>
    </row>
    <row r="3821" spans="1:6" x14ac:dyDescent="0.25">
      <c r="A3821">
        <f t="shared" si="59"/>
        <v>29</v>
      </c>
      <c r="B3821" s="1">
        <v>43296</v>
      </c>
      <c r="C3821">
        <v>11</v>
      </c>
      <c r="D3821">
        <v>32951.64</v>
      </c>
      <c r="E3821">
        <v>33115.550000000003</v>
      </c>
      <c r="F3821">
        <v>32768.550000000003</v>
      </c>
    </row>
    <row r="3822" spans="1:6" x14ac:dyDescent="0.25">
      <c r="A3822">
        <f t="shared" si="59"/>
        <v>29</v>
      </c>
      <c r="B3822" s="1">
        <v>43296</v>
      </c>
      <c r="C3822">
        <v>12</v>
      </c>
      <c r="D3822">
        <v>33082</v>
      </c>
      <c r="E3822">
        <v>33219.800000000003</v>
      </c>
      <c r="F3822">
        <v>33320</v>
      </c>
    </row>
    <row r="3823" spans="1:6" x14ac:dyDescent="0.25">
      <c r="A3823">
        <f t="shared" si="59"/>
        <v>29</v>
      </c>
      <c r="B3823" s="1">
        <v>43296</v>
      </c>
      <c r="C3823">
        <v>13</v>
      </c>
      <c r="D3823">
        <v>33204.33</v>
      </c>
      <c r="E3823">
        <v>33374.33</v>
      </c>
      <c r="F3823">
        <v>33755</v>
      </c>
    </row>
    <row r="3824" spans="1:6" x14ac:dyDescent="0.25">
      <c r="A3824">
        <f t="shared" si="59"/>
        <v>29</v>
      </c>
      <c r="B3824" s="1">
        <v>43296</v>
      </c>
      <c r="C3824">
        <v>14</v>
      </c>
      <c r="D3824">
        <v>33274.5</v>
      </c>
      <c r="E3824">
        <v>33439.25</v>
      </c>
      <c r="F3824">
        <v>33845.75</v>
      </c>
    </row>
    <row r="3825" spans="1:6" x14ac:dyDescent="0.25">
      <c r="A3825">
        <f t="shared" si="59"/>
        <v>29</v>
      </c>
      <c r="B3825" s="1">
        <v>43296</v>
      </c>
      <c r="C3825">
        <v>15</v>
      </c>
      <c r="D3825">
        <v>33571</v>
      </c>
      <c r="E3825">
        <v>33688</v>
      </c>
      <c r="F3825">
        <v>33984</v>
      </c>
    </row>
    <row r="3826" spans="1:6" x14ac:dyDescent="0.25">
      <c r="A3826">
        <f t="shared" si="59"/>
        <v>29</v>
      </c>
      <c r="B3826" s="1">
        <v>43296</v>
      </c>
      <c r="C3826">
        <v>16</v>
      </c>
      <c r="D3826">
        <v>33741.25</v>
      </c>
      <c r="E3826">
        <v>33862.5</v>
      </c>
      <c r="F3826">
        <v>34119</v>
      </c>
    </row>
    <row r="3827" spans="1:6" x14ac:dyDescent="0.25">
      <c r="A3827">
        <f t="shared" si="59"/>
        <v>29</v>
      </c>
      <c r="B3827" s="1">
        <v>43296</v>
      </c>
      <c r="C3827">
        <v>17</v>
      </c>
      <c r="D3827">
        <v>33744.910000000003</v>
      </c>
      <c r="E3827">
        <v>33893.269999999997</v>
      </c>
      <c r="F3827">
        <v>34289</v>
      </c>
    </row>
    <row r="3828" spans="1:6" x14ac:dyDescent="0.25">
      <c r="A3828">
        <f t="shared" si="59"/>
        <v>29</v>
      </c>
      <c r="B3828" s="1">
        <v>43296</v>
      </c>
      <c r="C3828">
        <v>18</v>
      </c>
      <c r="D3828">
        <v>33374.75</v>
      </c>
      <c r="E3828">
        <v>33510</v>
      </c>
      <c r="F3828">
        <v>34340</v>
      </c>
    </row>
    <row r="3829" spans="1:6" x14ac:dyDescent="0.25">
      <c r="A3829">
        <f t="shared" si="59"/>
        <v>29</v>
      </c>
      <c r="B3829" s="1">
        <v>43296</v>
      </c>
      <c r="C3829">
        <v>19</v>
      </c>
      <c r="D3829">
        <v>33724.18</v>
      </c>
      <c r="E3829">
        <v>33885.089999999997</v>
      </c>
      <c r="F3829">
        <v>34717</v>
      </c>
    </row>
    <row r="3830" spans="1:6" x14ac:dyDescent="0.25">
      <c r="A3830">
        <f t="shared" si="59"/>
        <v>29</v>
      </c>
      <c r="B3830" s="1">
        <v>43296</v>
      </c>
      <c r="C3830">
        <v>20</v>
      </c>
      <c r="D3830">
        <v>35411.699999999997</v>
      </c>
      <c r="E3830">
        <v>35619.4</v>
      </c>
      <c r="F3830">
        <v>36491</v>
      </c>
    </row>
    <row r="3831" spans="1:6" x14ac:dyDescent="0.25">
      <c r="A3831">
        <f t="shared" si="59"/>
        <v>29</v>
      </c>
      <c r="B3831" s="1">
        <v>43296</v>
      </c>
      <c r="C3831">
        <v>21</v>
      </c>
      <c r="D3831">
        <v>37495.67</v>
      </c>
      <c r="E3831">
        <v>37661.33</v>
      </c>
      <c r="F3831">
        <v>37975</v>
      </c>
    </row>
    <row r="3832" spans="1:6" x14ac:dyDescent="0.25">
      <c r="A3832">
        <f t="shared" si="59"/>
        <v>29</v>
      </c>
      <c r="B3832" s="1">
        <v>43296</v>
      </c>
      <c r="C3832">
        <v>22</v>
      </c>
      <c r="D3832">
        <v>37799.5</v>
      </c>
      <c r="E3832">
        <v>37893</v>
      </c>
      <c r="F3832">
        <v>37942</v>
      </c>
    </row>
    <row r="3833" spans="1:6" x14ac:dyDescent="0.25">
      <c r="A3833">
        <f t="shared" si="59"/>
        <v>29</v>
      </c>
      <c r="B3833" s="1">
        <v>43296</v>
      </c>
      <c r="C3833">
        <v>23</v>
      </c>
      <c r="D3833">
        <v>36948.5</v>
      </c>
      <c r="E3833">
        <v>36914.75</v>
      </c>
      <c r="F3833">
        <v>9482.75</v>
      </c>
    </row>
    <row r="3834" spans="1:6" x14ac:dyDescent="0.25">
      <c r="A3834">
        <f t="shared" si="59"/>
        <v>29</v>
      </c>
      <c r="B3834" s="1">
        <v>43297</v>
      </c>
      <c r="C3834">
        <v>0</v>
      </c>
      <c r="D3834">
        <v>35792.75</v>
      </c>
      <c r="E3834">
        <v>35629.75</v>
      </c>
      <c r="F3834">
        <v>27119.5</v>
      </c>
    </row>
    <row r="3835" spans="1:6" x14ac:dyDescent="0.25">
      <c r="A3835">
        <f t="shared" si="59"/>
        <v>29</v>
      </c>
      <c r="B3835" s="1">
        <v>43297</v>
      </c>
      <c r="C3835">
        <v>1</v>
      </c>
      <c r="D3835">
        <v>34315.449999999997</v>
      </c>
      <c r="E3835">
        <v>34106.82</v>
      </c>
      <c r="F3835">
        <v>34607.18</v>
      </c>
    </row>
    <row r="3836" spans="1:6" x14ac:dyDescent="0.25">
      <c r="A3836">
        <f t="shared" si="59"/>
        <v>29</v>
      </c>
      <c r="B3836" s="1">
        <v>43297</v>
      </c>
      <c r="C3836">
        <v>2</v>
      </c>
      <c r="D3836">
        <v>32881.75</v>
      </c>
      <c r="E3836">
        <v>32698.25</v>
      </c>
      <c r="F3836">
        <v>33285</v>
      </c>
    </row>
    <row r="3837" spans="1:6" x14ac:dyDescent="0.25">
      <c r="A3837">
        <f t="shared" si="59"/>
        <v>29</v>
      </c>
      <c r="B3837" s="1">
        <v>43297</v>
      </c>
      <c r="C3837">
        <v>3</v>
      </c>
      <c r="D3837">
        <v>32260.82</v>
      </c>
      <c r="E3837">
        <v>32180.91</v>
      </c>
      <c r="F3837">
        <v>32296</v>
      </c>
    </row>
    <row r="3838" spans="1:6" x14ac:dyDescent="0.25">
      <c r="A3838">
        <f t="shared" si="59"/>
        <v>29</v>
      </c>
      <c r="B3838" s="1">
        <v>43297</v>
      </c>
      <c r="C3838">
        <v>4</v>
      </c>
      <c r="D3838">
        <v>32106.400000000001</v>
      </c>
      <c r="E3838">
        <v>32095.7</v>
      </c>
      <c r="F3838">
        <v>32130.799999999999</v>
      </c>
    </row>
    <row r="3839" spans="1:6" x14ac:dyDescent="0.25">
      <c r="A3839">
        <f t="shared" si="59"/>
        <v>29</v>
      </c>
      <c r="B3839" s="1">
        <v>43297</v>
      </c>
      <c r="C3839">
        <v>5</v>
      </c>
      <c r="D3839">
        <v>31898</v>
      </c>
      <c r="E3839">
        <v>31780.33</v>
      </c>
      <c r="F3839">
        <v>32197</v>
      </c>
    </row>
    <row r="3840" spans="1:6" x14ac:dyDescent="0.25">
      <c r="A3840">
        <f t="shared" si="59"/>
        <v>29</v>
      </c>
      <c r="B3840" s="1">
        <v>43297</v>
      </c>
      <c r="C3840">
        <v>6</v>
      </c>
      <c r="D3840">
        <v>32563.25</v>
      </c>
      <c r="E3840">
        <v>32398.5</v>
      </c>
      <c r="F3840">
        <v>33014.5</v>
      </c>
    </row>
    <row r="3841" spans="1:6" x14ac:dyDescent="0.25">
      <c r="A3841">
        <f t="shared" si="59"/>
        <v>29</v>
      </c>
      <c r="B3841" s="1">
        <v>43297</v>
      </c>
      <c r="C3841">
        <v>7</v>
      </c>
      <c r="D3841">
        <v>33533.75</v>
      </c>
      <c r="E3841">
        <v>33351.25</v>
      </c>
      <c r="F3841">
        <v>34007</v>
      </c>
    </row>
    <row r="3842" spans="1:6" x14ac:dyDescent="0.25">
      <c r="A3842">
        <f t="shared" si="59"/>
        <v>29</v>
      </c>
      <c r="B3842" s="1">
        <v>43297</v>
      </c>
      <c r="C3842">
        <v>8</v>
      </c>
      <c r="D3842">
        <v>34874.25</v>
      </c>
      <c r="E3842">
        <v>34655.5</v>
      </c>
      <c r="F3842">
        <v>35339</v>
      </c>
    </row>
    <row r="3843" spans="1:6" x14ac:dyDescent="0.25">
      <c r="A3843">
        <f t="shared" ref="A3843:A3906" si="60">WEEKNUM(B3843)</f>
        <v>29</v>
      </c>
      <c r="B3843" s="1">
        <v>43297</v>
      </c>
      <c r="C3843">
        <v>9</v>
      </c>
      <c r="D3843">
        <v>36376.82</v>
      </c>
      <c r="E3843">
        <v>36189.64</v>
      </c>
      <c r="F3843">
        <v>36887.730000000003</v>
      </c>
    </row>
    <row r="3844" spans="1:6" x14ac:dyDescent="0.25">
      <c r="A3844">
        <f t="shared" si="60"/>
        <v>29</v>
      </c>
      <c r="B3844" s="1">
        <v>43297</v>
      </c>
      <c r="C3844">
        <v>10</v>
      </c>
      <c r="D3844">
        <v>37616</v>
      </c>
      <c r="E3844">
        <v>37459.75</v>
      </c>
      <c r="F3844">
        <v>38129.25</v>
      </c>
    </row>
    <row r="3845" spans="1:6" x14ac:dyDescent="0.25">
      <c r="A3845">
        <f t="shared" si="60"/>
        <v>29</v>
      </c>
      <c r="B3845" s="1">
        <v>43297</v>
      </c>
      <c r="C3845">
        <v>11</v>
      </c>
      <c r="D3845">
        <v>38805.18</v>
      </c>
      <c r="E3845">
        <v>38680.639999999999</v>
      </c>
      <c r="F3845">
        <v>39236</v>
      </c>
    </row>
    <row r="3846" spans="1:6" x14ac:dyDescent="0.25">
      <c r="A3846">
        <f t="shared" si="60"/>
        <v>29</v>
      </c>
      <c r="B3846" s="1">
        <v>43297</v>
      </c>
      <c r="C3846">
        <v>12</v>
      </c>
      <c r="D3846">
        <v>39272.400000000001</v>
      </c>
      <c r="E3846">
        <v>39197.599999999999</v>
      </c>
      <c r="F3846">
        <v>39931</v>
      </c>
    </row>
    <row r="3847" spans="1:6" x14ac:dyDescent="0.25">
      <c r="A3847">
        <f t="shared" si="60"/>
        <v>29</v>
      </c>
      <c r="B3847" s="1">
        <v>43297</v>
      </c>
      <c r="C3847">
        <v>13</v>
      </c>
      <c r="D3847">
        <v>40113.33</v>
      </c>
      <c r="E3847">
        <v>40127.33</v>
      </c>
      <c r="F3847">
        <v>40403</v>
      </c>
    </row>
    <row r="3848" spans="1:6" x14ac:dyDescent="0.25">
      <c r="A3848">
        <f t="shared" si="60"/>
        <v>29</v>
      </c>
      <c r="B3848" s="1">
        <v>43297</v>
      </c>
      <c r="C3848">
        <v>14</v>
      </c>
      <c r="D3848">
        <v>40109.25</v>
      </c>
      <c r="E3848">
        <v>40133.25</v>
      </c>
      <c r="F3848">
        <v>40871</v>
      </c>
    </row>
    <row r="3849" spans="1:6" x14ac:dyDescent="0.25">
      <c r="A3849">
        <f t="shared" si="60"/>
        <v>29</v>
      </c>
      <c r="B3849" s="1">
        <v>43297</v>
      </c>
      <c r="C3849">
        <v>15</v>
      </c>
      <c r="D3849">
        <v>40476.25</v>
      </c>
      <c r="E3849">
        <v>40490.25</v>
      </c>
      <c r="F3849">
        <v>41191.25</v>
      </c>
    </row>
    <row r="3850" spans="1:6" x14ac:dyDescent="0.25">
      <c r="A3850">
        <f t="shared" si="60"/>
        <v>29</v>
      </c>
      <c r="B3850" s="1">
        <v>43297</v>
      </c>
      <c r="C3850">
        <v>16</v>
      </c>
      <c r="D3850">
        <v>40469.75</v>
      </c>
      <c r="E3850">
        <v>40487</v>
      </c>
      <c r="F3850">
        <v>41418.75</v>
      </c>
    </row>
    <row r="3851" spans="1:6" x14ac:dyDescent="0.25">
      <c r="A3851">
        <f t="shared" si="60"/>
        <v>29</v>
      </c>
      <c r="B3851" s="1">
        <v>43297</v>
      </c>
      <c r="C3851">
        <v>17</v>
      </c>
      <c r="D3851">
        <v>39799.18</v>
      </c>
      <c r="E3851">
        <v>39855.360000000001</v>
      </c>
      <c r="F3851">
        <v>40924</v>
      </c>
    </row>
    <row r="3852" spans="1:6" x14ac:dyDescent="0.25">
      <c r="A3852">
        <f t="shared" si="60"/>
        <v>29</v>
      </c>
      <c r="B3852" s="1">
        <v>43297</v>
      </c>
      <c r="C3852">
        <v>18</v>
      </c>
      <c r="D3852">
        <v>39610.75</v>
      </c>
      <c r="E3852">
        <v>39628.25</v>
      </c>
      <c r="F3852">
        <v>40709.75</v>
      </c>
    </row>
    <row r="3853" spans="1:6" x14ac:dyDescent="0.25">
      <c r="A3853">
        <f t="shared" si="60"/>
        <v>29</v>
      </c>
      <c r="B3853" s="1">
        <v>43297</v>
      </c>
      <c r="C3853">
        <v>19</v>
      </c>
      <c r="D3853">
        <v>38717.089999999997</v>
      </c>
      <c r="E3853">
        <v>38657.269999999997</v>
      </c>
      <c r="F3853">
        <v>39467.730000000003</v>
      </c>
    </row>
    <row r="3854" spans="1:6" x14ac:dyDescent="0.25">
      <c r="A3854">
        <f t="shared" si="60"/>
        <v>29</v>
      </c>
      <c r="B3854" s="1">
        <v>43297</v>
      </c>
      <c r="C3854">
        <v>20</v>
      </c>
      <c r="D3854">
        <v>38424.1</v>
      </c>
      <c r="E3854">
        <v>38389.1</v>
      </c>
      <c r="F3854">
        <v>39597.199999999997</v>
      </c>
    </row>
    <row r="3855" spans="1:6" x14ac:dyDescent="0.25">
      <c r="A3855">
        <f t="shared" si="60"/>
        <v>29</v>
      </c>
      <c r="B3855" s="1">
        <v>43297</v>
      </c>
      <c r="C3855">
        <v>21</v>
      </c>
      <c r="D3855">
        <v>39725</v>
      </c>
      <c r="E3855">
        <v>39524</v>
      </c>
      <c r="F3855">
        <v>40834</v>
      </c>
    </row>
    <row r="3856" spans="1:6" x14ac:dyDescent="0.25">
      <c r="A3856">
        <f t="shared" si="60"/>
        <v>29</v>
      </c>
      <c r="B3856" s="1">
        <v>43297</v>
      </c>
      <c r="C3856">
        <v>22</v>
      </c>
      <c r="D3856">
        <v>39572.75</v>
      </c>
      <c r="E3856">
        <v>39380</v>
      </c>
      <c r="F3856">
        <v>40714</v>
      </c>
    </row>
    <row r="3857" spans="1:6" x14ac:dyDescent="0.25">
      <c r="A3857">
        <f t="shared" si="60"/>
        <v>29</v>
      </c>
      <c r="B3857" s="1">
        <v>43297</v>
      </c>
      <c r="C3857">
        <v>23</v>
      </c>
      <c r="D3857">
        <v>39002.75</v>
      </c>
      <c r="E3857">
        <v>38682.75</v>
      </c>
      <c r="F3857">
        <v>10168.5</v>
      </c>
    </row>
    <row r="3858" spans="1:6" x14ac:dyDescent="0.25">
      <c r="A3858">
        <f t="shared" si="60"/>
        <v>29</v>
      </c>
      <c r="B3858" s="1">
        <v>43298</v>
      </c>
      <c r="C3858">
        <v>0</v>
      </c>
      <c r="D3858">
        <v>37040.25</v>
      </c>
      <c r="E3858">
        <v>36620</v>
      </c>
      <c r="F3858">
        <v>28251.75</v>
      </c>
    </row>
    <row r="3859" spans="1:6" x14ac:dyDescent="0.25">
      <c r="A3859">
        <f t="shared" si="60"/>
        <v>29</v>
      </c>
      <c r="B3859" s="1">
        <v>43298</v>
      </c>
      <c r="C3859">
        <v>1</v>
      </c>
      <c r="D3859">
        <v>35769.449999999997</v>
      </c>
      <c r="E3859">
        <v>35410.089999999997</v>
      </c>
      <c r="F3859">
        <v>36283</v>
      </c>
    </row>
    <row r="3860" spans="1:6" x14ac:dyDescent="0.25">
      <c r="A3860">
        <f t="shared" si="60"/>
        <v>29</v>
      </c>
      <c r="B3860" s="1">
        <v>43298</v>
      </c>
      <c r="C3860">
        <v>2</v>
      </c>
      <c r="D3860">
        <v>34648.25</v>
      </c>
      <c r="E3860">
        <v>34329.25</v>
      </c>
      <c r="F3860">
        <v>35443</v>
      </c>
    </row>
    <row r="3861" spans="1:6" x14ac:dyDescent="0.25">
      <c r="A3861">
        <f t="shared" si="60"/>
        <v>29</v>
      </c>
      <c r="B3861" s="1">
        <v>43298</v>
      </c>
      <c r="C3861">
        <v>3</v>
      </c>
      <c r="D3861">
        <v>34003.550000000003</v>
      </c>
      <c r="E3861">
        <v>33724.089999999997</v>
      </c>
      <c r="F3861">
        <v>34469</v>
      </c>
    </row>
    <row r="3862" spans="1:6" x14ac:dyDescent="0.25">
      <c r="A3862">
        <f t="shared" si="60"/>
        <v>29</v>
      </c>
      <c r="B3862" s="1">
        <v>43298</v>
      </c>
      <c r="C3862">
        <v>4</v>
      </c>
      <c r="D3862">
        <v>33536.5</v>
      </c>
      <c r="E3862">
        <v>33256.1</v>
      </c>
      <c r="F3862">
        <v>34245</v>
      </c>
    </row>
    <row r="3863" spans="1:6" x14ac:dyDescent="0.25">
      <c r="A3863">
        <f t="shared" si="60"/>
        <v>29</v>
      </c>
      <c r="B3863" s="1">
        <v>43298</v>
      </c>
      <c r="C3863">
        <v>5</v>
      </c>
      <c r="D3863">
        <v>33461.67</v>
      </c>
      <c r="E3863">
        <v>33157</v>
      </c>
      <c r="F3863">
        <v>34255</v>
      </c>
    </row>
    <row r="3864" spans="1:6" x14ac:dyDescent="0.25">
      <c r="A3864">
        <f t="shared" si="60"/>
        <v>29</v>
      </c>
      <c r="B3864" s="1">
        <v>43298</v>
      </c>
      <c r="C3864">
        <v>6</v>
      </c>
      <c r="D3864">
        <v>34031</v>
      </c>
      <c r="E3864">
        <v>33751.25</v>
      </c>
      <c r="F3864">
        <v>34776.25</v>
      </c>
    </row>
    <row r="3865" spans="1:6" x14ac:dyDescent="0.25">
      <c r="A3865">
        <f t="shared" si="60"/>
        <v>29</v>
      </c>
      <c r="B3865" s="1">
        <v>43298</v>
      </c>
      <c r="C3865">
        <v>7</v>
      </c>
      <c r="D3865">
        <v>34582.25</v>
      </c>
      <c r="E3865">
        <v>34293.25</v>
      </c>
      <c r="F3865">
        <v>35269.5</v>
      </c>
    </row>
    <row r="3866" spans="1:6" x14ac:dyDescent="0.25">
      <c r="A3866">
        <f t="shared" si="60"/>
        <v>29</v>
      </c>
      <c r="B3866" s="1">
        <v>43298</v>
      </c>
      <c r="C3866">
        <v>8</v>
      </c>
      <c r="D3866">
        <v>35574</v>
      </c>
      <c r="E3866">
        <v>35239.75</v>
      </c>
      <c r="F3866">
        <v>36202.5</v>
      </c>
    </row>
    <row r="3867" spans="1:6" x14ac:dyDescent="0.25">
      <c r="A3867">
        <f t="shared" si="60"/>
        <v>29</v>
      </c>
      <c r="B3867" s="1">
        <v>43298</v>
      </c>
      <c r="C3867">
        <v>9</v>
      </c>
      <c r="D3867">
        <v>37055.550000000003</v>
      </c>
      <c r="E3867">
        <v>36799</v>
      </c>
      <c r="F3867">
        <v>37870</v>
      </c>
    </row>
    <row r="3868" spans="1:6" x14ac:dyDescent="0.25">
      <c r="A3868">
        <f t="shared" si="60"/>
        <v>29</v>
      </c>
      <c r="B3868" s="1">
        <v>43298</v>
      </c>
      <c r="C3868">
        <v>10</v>
      </c>
      <c r="D3868">
        <v>38045.75</v>
      </c>
      <c r="E3868">
        <v>37862.5</v>
      </c>
      <c r="F3868">
        <v>39049</v>
      </c>
    </row>
    <row r="3869" spans="1:6" x14ac:dyDescent="0.25">
      <c r="A3869">
        <f t="shared" si="60"/>
        <v>29</v>
      </c>
      <c r="B3869" s="1">
        <v>43298</v>
      </c>
      <c r="C3869">
        <v>11</v>
      </c>
      <c r="D3869">
        <v>38759.9</v>
      </c>
      <c r="E3869">
        <v>38638.300000000003</v>
      </c>
      <c r="F3869">
        <v>39450.1</v>
      </c>
    </row>
    <row r="3870" spans="1:6" x14ac:dyDescent="0.25">
      <c r="A3870">
        <f t="shared" si="60"/>
        <v>29</v>
      </c>
      <c r="B3870" s="1">
        <v>43298</v>
      </c>
      <c r="C3870">
        <v>12</v>
      </c>
      <c r="D3870">
        <v>39384.67</v>
      </c>
      <c r="E3870">
        <v>39289.67</v>
      </c>
      <c r="F3870">
        <v>40167</v>
      </c>
    </row>
    <row r="3871" spans="1:6" x14ac:dyDescent="0.25">
      <c r="A3871">
        <f t="shared" si="60"/>
        <v>29</v>
      </c>
      <c r="B3871" s="1">
        <v>43298</v>
      </c>
      <c r="C3871">
        <v>13</v>
      </c>
      <c r="D3871">
        <v>39602.25</v>
      </c>
      <c r="E3871">
        <v>39535.75</v>
      </c>
      <c r="F3871">
        <v>40449</v>
      </c>
    </row>
    <row r="3872" spans="1:6" x14ac:dyDescent="0.25">
      <c r="A3872">
        <f t="shared" si="60"/>
        <v>29</v>
      </c>
      <c r="B3872" s="1">
        <v>43298</v>
      </c>
      <c r="C3872">
        <v>14</v>
      </c>
      <c r="D3872">
        <v>40034.75</v>
      </c>
      <c r="E3872">
        <v>40001.75</v>
      </c>
      <c r="F3872">
        <v>40879.75</v>
      </c>
    </row>
    <row r="3873" spans="1:6" x14ac:dyDescent="0.25">
      <c r="A3873">
        <f t="shared" si="60"/>
        <v>29</v>
      </c>
      <c r="B3873" s="1">
        <v>43298</v>
      </c>
      <c r="C3873">
        <v>15</v>
      </c>
      <c r="D3873">
        <v>40741</v>
      </c>
      <c r="E3873">
        <v>40725.5</v>
      </c>
      <c r="F3873">
        <v>41165.25</v>
      </c>
    </row>
    <row r="3874" spans="1:6" x14ac:dyDescent="0.25">
      <c r="A3874">
        <f t="shared" si="60"/>
        <v>29</v>
      </c>
      <c r="B3874" s="1">
        <v>43298</v>
      </c>
      <c r="C3874">
        <v>16</v>
      </c>
      <c r="D3874">
        <v>40834.550000000003</v>
      </c>
      <c r="E3874">
        <v>40841.18</v>
      </c>
      <c r="F3874">
        <v>41468</v>
      </c>
    </row>
    <row r="3875" spans="1:6" x14ac:dyDescent="0.25">
      <c r="A3875">
        <f t="shared" si="60"/>
        <v>29</v>
      </c>
      <c r="B3875" s="1">
        <v>43298</v>
      </c>
      <c r="C3875">
        <v>17</v>
      </c>
      <c r="D3875">
        <v>40614.550000000003</v>
      </c>
      <c r="E3875">
        <v>40613.550000000003</v>
      </c>
      <c r="F3875">
        <v>41043</v>
      </c>
    </row>
    <row r="3876" spans="1:6" x14ac:dyDescent="0.25">
      <c r="A3876">
        <f t="shared" si="60"/>
        <v>29</v>
      </c>
      <c r="B3876" s="1">
        <v>43298</v>
      </c>
      <c r="C3876">
        <v>18</v>
      </c>
      <c r="D3876">
        <v>39519.64</v>
      </c>
      <c r="E3876">
        <v>39498.36</v>
      </c>
      <c r="F3876">
        <v>40145</v>
      </c>
    </row>
    <row r="3877" spans="1:6" x14ac:dyDescent="0.25">
      <c r="A3877">
        <f t="shared" si="60"/>
        <v>29</v>
      </c>
      <c r="B3877" s="1">
        <v>43298</v>
      </c>
      <c r="C3877">
        <v>19</v>
      </c>
      <c r="D3877">
        <v>38785.9</v>
      </c>
      <c r="E3877">
        <v>38849.5</v>
      </c>
      <c r="F3877">
        <v>39434</v>
      </c>
    </row>
    <row r="3878" spans="1:6" x14ac:dyDescent="0.25">
      <c r="A3878">
        <f t="shared" si="60"/>
        <v>29</v>
      </c>
      <c r="B3878" s="1">
        <v>43298</v>
      </c>
      <c r="C3878">
        <v>20</v>
      </c>
      <c r="D3878">
        <v>39153.67</v>
      </c>
      <c r="E3878">
        <v>39252</v>
      </c>
      <c r="F3878">
        <v>39898</v>
      </c>
    </row>
    <row r="3879" spans="1:6" x14ac:dyDescent="0.25">
      <c r="A3879">
        <f t="shared" si="60"/>
        <v>29</v>
      </c>
      <c r="B3879" s="1">
        <v>43298</v>
      </c>
      <c r="C3879">
        <v>21</v>
      </c>
      <c r="D3879">
        <v>40326.25</v>
      </c>
      <c r="E3879">
        <v>40429.75</v>
      </c>
      <c r="F3879">
        <v>40721.5</v>
      </c>
    </row>
    <row r="3880" spans="1:6" x14ac:dyDescent="0.25">
      <c r="A3880">
        <f t="shared" si="60"/>
        <v>29</v>
      </c>
      <c r="B3880" s="1">
        <v>43298</v>
      </c>
      <c r="C3880">
        <v>22</v>
      </c>
      <c r="D3880">
        <v>40512.5</v>
      </c>
      <c r="E3880">
        <v>40499.75</v>
      </c>
      <c r="F3880">
        <v>40972.75</v>
      </c>
    </row>
    <row r="3881" spans="1:6" x14ac:dyDescent="0.25">
      <c r="A3881">
        <f t="shared" si="60"/>
        <v>29</v>
      </c>
      <c r="B3881" s="1">
        <v>43298</v>
      </c>
      <c r="C3881">
        <v>23</v>
      </c>
      <c r="D3881">
        <v>39631.5</v>
      </c>
      <c r="E3881">
        <v>39231.5</v>
      </c>
      <c r="F3881">
        <v>0</v>
      </c>
    </row>
    <row r="3882" spans="1:6" x14ac:dyDescent="0.25">
      <c r="A3882">
        <f t="shared" si="60"/>
        <v>29</v>
      </c>
      <c r="B3882" s="1">
        <v>43299</v>
      </c>
      <c r="C3882">
        <v>0</v>
      </c>
      <c r="D3882">
        <v>38718.36</v>
      </c>
      <c r="E3882">
        <v>38327.910000000003</v>
      </c>
      <c r="F3882">
        <v>6791.27</v>
      </c>
    </row>
    <row r="3883" spans="1:6" x14ac:dyDescent="0.25">
      <c r="A3883">
        <f t="shared" si="60"/>
        <v>29</v>
      </c>
      <c r="B3883" s="1">
        <v>43299</v>
      </c>
      <c r="C3883">
        <v>1</v>
      </c>
      <c r="D3883">
        <v>37077.910000000003</v>
      </c>
      <c r="E3883">
        <v>36699.360000000001</v>
      </c>
      <c r="F3883">
        <v>26157.09</v>
      </c>
    </row>
    <row r="3884" spans="1:6" x14ac:dyDescent="0.25">
      <c r="A3884">
        <f t="shared" si="60"/>
        <v>29</v>
      </c>
      <c r="B3884" s="1">
        <v>43299</v>
      </c>
      <c r="C3884">
        <v>2</v>
      </c>
      <c r="D3884">
        <v>35220.6</v>
      </c>
      <c r="E3884">
        <v>34941.300000000003</v>
      </c>
      <c r="F3884">
        <v>34946</v>
      </c>
    </row>
    <row r="3885" spans="1:6" x14ac:dyDescent="0.25">
      <c r="A3885">
        <f t="shared" si="60"/>
        <v>29</v>
      </c>
      <c r="B3885" s="1">
        <v>43299</v>
      </c>
      <c r="C3885">
        <v>3</v>
      </c>
      <c r="D3885">
        <v>34557</v>
      </c>
      <c r="E3885">
        <v>34285</v>
      </c>
      <c r="F3885">
        <v>34265</v>
      </c>
    </row>
    <row r="3886" spans="1:6" x14ac:dyDescent="0.25">
      <c r="A3886">
        <f t="shared" si="60"/>
        <v>29</v>
      </c>
      <c r="B3886" s="1">
        <v>43299</v>
      </c>
      <c r="C3886">
        <v>4</v>
      </c>
      <c r="D3886">
        <v>34240.5</v>
      </c>
      <c r="E3886">
        <v>33945</v>
      </c>
      <c r="F3886">
        <v>34064.5</v>
      </c>
    </row>
    <row r="3887" spans="1:6" x14ac:dyDescent="0.25">
      <c r="A3887">
        <f t="shared" si="60"/>
        <v>29</v>
      </c>
      <c r="B3887" s="1">
        <v>43299</v>
      </c>
      <c r="C3887">
        <v>5</v>
      </c>
      <c r="D3887">
        <v>34226.25</v>
      </c>
      <c r="E3887">
        <v>33972.5</v>
      </c>
      <c r="F3887">
        <v>33809.25</v>
      </c>
    </row>
    <row r="3888" spans="1:6" x14ac:dyDescent="0.25">
      <c r="A3888">
        <f t="shared" si="60"/>
        <v>29</v>
      </c>
      <c r="B3888" s="1">
        <v>43299</v>
      </c>
      <c r="C3888">
        <v>6</v>
      </c>
      <c r="D3888">
        <v>34417.75</v>
      </c>
      <c r="E3888">
        <v>34144.75</v>
      </c>
      <c r="F3888">
        <v>34419.5</v>
      </c>
    </row>
    <row r="3889" spans="1:6" x14ac:dyDescent="0.25">
      <c r="A3889">
        <f t="shared" si="60"/>
        <v>29</v>
      </c>
      <c r="B3889" s="1">
        <v>43299</v>
      </c>
      <c r="C3889">
        <v>7</v>
      </c>
      <c r="D3889">
        <v>34891</v>
      </c>
      <c r="E3889">
        <v>34596.25</v>
      </c>
      <c r="F3889">
        <v>34969.5</v>
      </c>
    </row>
    <row r="3890" spans="1:6" x14ac:dyDescent="0.25">
      <c r="A3890">
        <f t="shared" si="60"/>
        <v>29</v>
      </c>
      <c r="B3890" s="1">
        <v>43299</v>
      </c>
      <c r="C3890">
        <v>8</v>
      </c>
      <c r="D3890">
        <v>35570.18</v>
      </c>
      <c r="E3890">
        <v>35426.82</v>
      </c>
      <c r="F3890">
        <v>36372</v>
      </c>
    </row>
    <row r="3891" spans="1:6" x14ac:dyDescent="0.25">
      <c r="A3891">
        <f t="shared" si="60"/>
        <v>29</v>
      </c>
      <c r="B3891" s="1">
        <v>43299</v>
      </c>
      <c r="C3891">
        <v>9</v>
      </c>
      <c r="D3891">
        <v>37502.82</v>
      </c>
      <c r="E3891">
        <v>37403.360000000001</v>
      </c>
      <c r="F3891">
        <v>37320.36</v>
      </c>
    </row>
    <row r="3892" spans="1:6" x14ac:dyDescent="0.25">
      <c r="A3892">
        <f t="shared" si="60"/>
        <v>29</v>
      </c>
      <c r="B3892" s="1">
        <v>43299</v>
      </c>
      <c r="C3892">
        <v>10</v>
      </c>
      <c r="D3892">
        <v>38507.599999999999</v>
      </c>
      <c r="E3892">
        <v>38427.9</v>
      </c>
      <c r="F3892">
        <v>38798</v>
      </c>
    </row>
    <row r="3893" spans="1:6" x14ac:dyDescent="0.25">
      <c r="A3893">
        <f t="shared" si="60"/>
        <v>29</v>
      </c>
      <c r="B3893" s="1">
        <v>43299</v>
      </c>
      <c r="C3893">
        <v>11</v>
      </c>
      <c r="D3893">
        <v>39244.67</v>
      </c>
      <c r="E3893">
        <v>39208.33</v>
      </c>
      <c r="F3893">
        <v>39328.67</v>
      </c>
    </row>
    <row r="3894" spans="1:6" x14ac:dyDescent="0.25">
      <c r="A3894">
        <f t="shared" si="60"/>
        <v>29</v>
      </c>
      <c r="B3894" s="1">
        <v>43299</v>
      </c>
      <c r="C3894">
        <v>12</v>
      </c>
      <c r="D3894">
        <v>39739.25</v>
      </c>
      <c r="E3894">
        <v>39808.5</v>
      </c>
      <c r="F3894">
        <v>40092.75</v>
      </c>
    </row>
    <row r="3895" spans="1:6" x14ac:dyDescent="0.25">
      <c r="A3895">
        <f t="shared" si="60"/>
        <v>29</v>
      </c>
      <c r="B3895" s="1">
        <v>43299</v>
      </c>
      <c r="C3895">
        <v>13</v>
      </c>
      <c r="D3895">
        <v>40302.75</v>
      </c>
      <c r="E3895">
        <v>40367.75</v>
      </c>
      <c r="F3895">
        <v>40520.5</v>
      </c>
    </row>
    <row r="3896" spans="1:6" x14ac:dyDescent="0.25">
      <c r="A3896">
        <f t="shared" si="60"/>
        <v>29</v>
      </c>
      <c r="B3896" s="1">
        <v>43299</v>
      </c>
      <c r="C3896">
        <v>14</v>
      </c>
      <c r="D3896">
        <v>40717.5</v>
      </c>
      <c r="E3896">
        <v>40828.75</v>
      </c>
      <c r="F3896">
        <v>40902</v>
      </c>
    </row>
    <row r="3897" spans="1:6" x14ac:dyDescent="0.25">
      <c r="A3897">
        <f t="shared" si="60"/>
        <v>29</v>
      </c>
      <c r="B3897" s="1">
        <v>43299</v>
      </c>
      <c r="C3897">
        <v>15</v>
      </c>
      <c r="D3897">
        <v>41388.550000000003</v>
      </c>
      <c r="E3897">
        <v>41434.36</v>
      </c>
      <c r="F3897">
        <v>41311</v>
      </c>
    </row>
    <row r="3898" spans="1:6" x14ac:dyDescent="0.25">
      <c r="A3898">
        <f t="shared" si="60"/>
        <v>29</v>
      </c>
      <c r="B3898" s="1">
        <v>43299</v>
      </c>
      <c r="C3898">
        <v>16</v>
      </c>
      <c r="D3898">
        <v>41521</v>
      </c>
      <c r="E3898">
        <v>41584.5</v>
      </c>
      <c r="F3898">
        <v>41485</v>
      </c>
    </row>
    <row r="3899" spans="1:6" x14ac:dyDescent="0.25">
      <c r="A3899">
        <f t="shared" si="60"/>
        <v>29</v>
      </c>
      <c r="B3899" s="1">
        <v>43299</v>
      </c>
      <c r="C3899">
        <v>17</v>
      </c>
      <c r="D3899">
        <v>41214.089999999997</v>
      </c>
      <c r="E3899">
        <v>41366</v>
      </c>
      <c r="F3899">
        <v>41200</v>
      </c>
    </row>
    <row r="3900" spans="1:6" x14ac:dyDescent="0.25">
      <c r="A3900">
        <f t="shared" si="60"/>
        <v>29</v>
      </c>
      <c r="B3900" s="1">
        <v>43299</v>
      </c>
      <c r="C3900">
        <v>18</v>
      </c>
      <c r="D3900">
        <v>40456.6</v>
      </c>
      <c r="E3900">
        <v>40552.800000000003</v>
      </c>
      <c r="F3900">
        <v>40525.199999999997</v>
      </c>
    </row>
    <row r="3901" spans="1:6" x14ac:dyDescent="0.25">
      <c r="A3901">
        <f t="shared" si="60"/>
        <v>29</v>
      </c>
      <c r="B3901" s="1">
        <v>43299</v>
      </c>
      <c r="C3901">
        <v>19</v>
      </c>
      <c r="D3901">
        <v>39163.33</v>
      </c>
      <c r="E3901">
        <v>39271</v>
      </c>
      <c r="F3901">
        <v>39437</v>
      </c>
    </row>
    <row r="3902" spans="1:6" x14ac:dyDescent="0.25">
      <c r="A3902">
        <f t="shared" si="60"/>
        <v>29</v>
      </c>
      <c r="B3902" s="1">
        <v>43299</v>
      </c>
      <c r="C3902">
        <v>20</v>
      </c>
      <c r="D3902">
        <v>39806.25</v>
      </c>
      <c r="E3902">
        <v>39921.75</v>
      </c>
      <c r="F3902">
        <v>39835.25</v>
      </c>
    </row>
    <row r="3903" spans="1:6" x14ac:dyDescent="0.25">
      <c r="A3903">
        <f t="shared" si="60"/>
        <v>29</v>
      </c>
      <c r="B3903" s="1">
        <v>43299</v>
      </c>
      <c r="C3903">
        <v>21</v>
      </c>
      <c r="D3903">
        <v>40948.5</v>
      </c>
      <c r="E3903">
        <v>41100.25</v>
      </c>
      <c r="F3903">
        <v>40524.5</v>
      </c>
    </row>
    <row r="3904" spans="1:6" x14ac:dyDescent="0.25">
      <c r="A3904">
        <f t="shared" si="60"/>
        <v>29</v>
      </c>
      <c r="B3904" s="1">
        <v>43299</v>
      </c>
      <c r="C3904">
        <v>22</v>
      </c>
      <c r="D3904">
        <v>41317.5</v>
      </c>
      <c r="E3904">
        <v>41271</v>
      </c>
      <c r="F3904">
        <v>40647</v>
      </c>
    </row>
    <row r="3905" spans="1:6" x14ac:dyDescent="0.25">
      <c r="A3905">
        <f t="shared" si="60"/>
        <v>29</v>
      </c>
      <c r="B3905" s="1">
        <v>43299</v>
      </c>
      <c r="C3905">
        <v>23</v>
      </c>
      <c r="D3905">
        <v>40681.82</v>
      </c>
      <c r="E3905">
        <v>40345</v>
      </c>
      <c r="F3905">
        <v>0</v>
      </c>
    </row>
    <row r="3906" spans="1:6" x14ac:dyDescent="0.25">
      <c r="A3906">
        <f t="shared" si="60"/>
        <v>29</v>
      </c>
      <c r="B3906" s="1">
        <v>43300</v>
      </c>
      <c r="C3906">
        <v>0</v>
      </c>
      <c r="D3906">
        <v>38716</v>
      </c>
      <c r="E3906">
        <v>38413.64</v>
      </c>
      <c r="F3906">
        <v>38529.910000000003</v>
      </c>
    </row>
    <row r="3907" spans="1:6" x14ac:dyDescent="0.25">
      <c r="A3907">
        <f t="shared" ref="A3907:A3970" si="61">WEEKNUM(B3907)</f>
        <v>29</v>
      </c>
      <c r="B3907" s="1">
        <v>43300</v>
      </c>
      <c r="C3907">
        <v>1</v>
      </c>
      <c r="D3907">
        <v>37410.1</v>
      </c>
      <c r="E3907">
        <v>37010.6</v>
      </c>
      <c r="F3907">
        <v>36690</v>
      </c>
    </row>
    <row r="3908" spans="1:6" x14ac:dyDescent="0.25">
      <c r="A3908">
        <f t="shared" si="61"/>
        <v>29</v>
      </c>
      <c r="B3908" s="1">
        <v>43300</v>
      </c>
      <c r="C3908">
        <v>2</v>
      </c>
      <c r="D3908">
        <v>36521</v>
      </c>
      <c r="E3908">
        <v>36181.33</v>
      </c>
      <c r="F3908">
        <v>35683</v>
      </c>
    </row>
    <row r="3909" spans="1:6" x14ac:dyDescent="0.25">
      <c r="A3909">
        <f t="shared" si="61"/>
        <v>29</v>
      </c>
      <c r="B3909" s="1">
        <v>43300</v>
      </c>
      <c r="C3909">
        <v>3</v>
      </c>
      <c r="D3909">
        <v>36549</v>
      </c>
      <c r="E3909">
        <v>36219</v>
      </c>
      <c r="F3909">
        <v>35683</v>
      </c>
    </row>
    <row r="3910" spans="1:6" x14ac:dyDescent="0.25">
      <c r="A3910">
        <f t="shared" si="61"/>
        <v>29</v>
      </c>
      <c r="B3910" s="1">
        <v>43300</v>
      </c>
      <c r="C3910">
        <v>4</v>
      </c>
      <c r="D3910">
        <v>36633</v>
      </c>
      <c r="E3910">
        <v>36332</v>
      </c>
      <c r="F3910">
        <v>35683</v>
      </c>
    </row>
    <row r="3911" spans="1:6" x14ac:dyDescent="0.25">
      <c r="A3911">
        <f t="shared" si="61"/>
        <v>29</v>
      </c>
      <c r="B3911" s="1">
        <v>43300</v>
      </c>
      <c r="C3911">
        <v>5</v>
      </c>
      <c r="D3911">
        <v>36549</v>
      </c>
      <c r="E3911">
        <v>36219</v>
      </c>
      <c r="F3911">
        <v>35683</v>
      </c>
    </row>
    <row r="3912" spans="1:6" x14ac:dyDescent="0.25">
      <c r="A3912">
        <f t="shared" si="61"/>
        <v>29</v>
      </c>
      <c r="B3912" s="1">
        <v>43300</v>
      </c>
      <c r="C3912">
        <v>6</v>
      </c>
      <c r="D3912">
        <v>36549</v>
      </c>
      <c r="E3912">
        <v>36219</v>
      </c>
      <c r="F3912">
        <v>35683</v>
      </c>
    </row>
    <row r="3913" spans="1:6" x14ac:dyDescent="0.25">
      <c r="A3913">
        <f t="shared" si="61"/>
        <v>29</v>
      </c>
      <c r="B3913" s="1">
        <v>43300</v>
      </c>
      <c r="C3913">
        <v>7</v>
      </c>
      <c r="D3913">
        <v>36556.639999999999</v>
      </c>
      <c r="E3913">
        <v>36229.269999999997</v>
      </c>
      <c r="F3913">
        <v>35683</v>
      </c>
    </row>
    <row r="3914" spans="1:6" x14ac:dyDescent="0.25">
      <c r="A3914">
        <f t="shared" si="61"/>
        <v>29</v>
      </c>
      <c r="B3914" s="1">
        <v>43300</v>
      </c>
      <c r="C3914">
        <v>8</v>
      </c>
      <c r="D3914">
        <v>36587.18</v>
      </c>
      <c r="E3914">
        <v>36270.36</v>
      </c>
      <c r="F3914">
        <v>35683</v>
      </c>
    </row>
    <row r="3915" spans="1:6" x14ac:dyDescent="0.25">
      <c r="A3915">
        <f t="shared" si="61"/>
        <v>29</v>
      </c>
      <c r="B3915" s="1">
        <v>43300</v>
      </c>
      <c r="C3915">
        <v>9</v>
      </c>
      <c r="D3915">
        <v>38008.199999999997</v>
      </c>
      <c r="E3915">
        <v>37848.9</v>
      </c>
      <c r="F3915">
        <v>38010</v>
      </c>
    </row>
    <row r="3916" spans="1:6" x14ac:dyDescent="0.25">
      <c r="A3916">
        <f t="shared" si="61"/>
        <v>29</v>
      </c>
      <c r="B3916" s="1">
        <v>43300</v>
      </c>
      <c r="C3916">
        <v>10</v>
      </c>
      <c r="D3916">
        <v>38884.33</v>
      </c>
      <c r="E3916">
        <v>38786.33</v>
      </c>
      <c r="F3916">
        <v>38953</v>
      </c>
    </row>
    <row r="3917" spans="1:6" x14ac:dyDescent="0.25">
      <c r="A3917">
        <f t="shared" si="61"/>
        <v>29</v>
      </c>
      <c r="B3917" s="1">
        <v>43300</v>
      </c>
      <c r="C3917">
        <v>11</v>
      </c>
      <c r="D3917">
        <v>39396.5</v>
      </c>
      <c r="E3917">
        <v>39367.25</v>
      </c>
      <c r="F3917">
        <v>39484.75</v>
      </c>
    </row>
    <row r="3918" spans="1:6" x14ac:dyDescent="0.25">
      <c r="A3918">
        <f t="shared" si="61"/>
        <v>29</v>
      </c>
      <c r="B3918" s="1">
        <v>43300</v>
      </c>
      <c r="C3918">
        <v>12</v>
      </c>
      <c r="D3918">
        <v>40404.5</v>
      </c>
      <c r="E3918">
        <v>40404.25</v>
      </c>
      <c r="F3918">
        <v>40132.25</v>
      </c>
    </row>
    <row r="3919" spans="1:6" x14ac:dyDescent="0.25">
      <c r="A3919">
        <f t="shared" si="61"/>
        <v>29</v>
      </c>
      <c r="B3919" s="1">
        <v>43300</v>
      </c>
      <c r="C3919">
        <v>13</v>
      </c>
      <c r="D3919">
        <v>41052.25</v>
      </c>
      <c r="E3919">
        <v>41019</v>
      </c>
      <c r="F3919">
        <v>40873</v>
      </c>
    </row>
    <row r="3920" spans="1:6" x14ac:dyDescent="0.25">
      <c r="A3920">
        <f t="shared" si="61"/>
        <v>29</v>
      </c>
      <c r="B3920" s="1">
        <v>43300</v>
      </c>
      <c r="C3920">
        <v>14</v>
      </c>
      <c r="D3920">
        <v>41316.550000000003</v>
      </c>
      <c r="E3920">
        <v>41379</v>
      </c>
      <c r="F3920">
        <v>41088.269999999997</v>
      </c>
    </row>
    <row r="3921" spans="1:6" x14ac:dyDescent="0.25">
      <c r="A3921">
        <f t="shared" si="61"/>
        <v>29</v>
      </c>
      <c r="B3921" s="1">
        <v>43300</v>
      </c>
      <c r="C3921">
        <v>15</v>
      </c>
      <c r="D3921">
        <v>41675.5</v>
      </c>
      <c r="E3921">
        <v>41767</v>
      </c>
      <c r="F3921">
        <v>41373.5</v>
      </c>
    </row>
    <row r="3922" spans="1:6" x14ac:dyDescent="0.25">
      <c r="A3922">
        <f t="shared" si="61"/>
        <v>29</v>
      </c>
      <c r="B3922" s="1">
        <v>43300</v>
      </c>
      <c r="C3922">
        <v>16</v>
      </c>
      <c r="D3922">
        <v>41938.550000000003</v>
      </c>
      <c r="E3922">
        <v>42048.639999999999</v>
      </c>
      <c r="F3922">
        <v>41796</v>
      </c>
    </row>
    <row r="3923" spans="1:6" x14ac:dyDescent="0.25">
      <c r="A3923">
        <f t="shared" si="61"/>
        <v>29</v>
      </c>
      <c r="B3923" s="1">
        <v>43300</v>
      </c>
      <c r="C3923">
        <v>17</v>
      </c>
      <c r="D3923">
        <v>41905.800000000003</v>
      </c>
      <c r="E3923">
        <v>42020.800000000003</v>
      </c>
      <c r="F3923">
        <v>41568.5</v>
      </c>
    </row>
    <row r="3924" spans="1:6" x14ac:dyDescent="0.25">
      <c r="A3924">
        <f t="shared" si="61"/>
        <v>29</v>
      </c>
      <c r="B3924" s="1">
        <v>43300</v>
      </c>
      <c r="C3924">
        <v>18</v>
      </c>
      <c r="D3924">
        <v>40604.67</v>
      </c>
      <c r="E3924">
        <v>40553.33</v>
      </c>
      <c r="F3924">
        <v>40447</v>
      </c>
    </row>
    <row r="3925" spans="1:6" x14ac:dyDescent="0.25">
      <c r="A3925">
        <f t="shared" si="61"/>
        <v>29</v>
      </c>
      <c r="B3925" s="1">
        <v>43300</v>
      </c>
      <c r="C3925">
        <v>19</v>
      </c>
      <c r="D3925">
        <v>39940.5</v>
      </c>
      <c r="E3925">
        <v>40015.75</v>
      </c>
      <c r="F3925">
        <v>39736.75</v>
      </c>
    </row>
    <row r="3926" spans="1:6" x14ac:dyDescent="0.25">
      <c r="A3926">
        <f t="shared" si="61"/>
        <v>29</v>
      </c>
      <c r="B3926" s="1">
        <v>43300</v>
      </c>
      <c r="C3926">
        <v>20</v>
      </c>
      <c r="D3926">
        <v>40291.5</v>
      </c>
      <c r="E3926">
        <v>40384</v>
      </c>
      <c r="F3926">
        <v>39701</v>
      </c>
    </row>
    <row r="3927" spans="1:6" x14ac:dyDescent="0.25">
      <c r="A3927">
        <f t="shared" si="61"/>
        <v>29</v>
      </c>
      <c r="B3927" s="1">
        <v>43300</v>
      </c>
      <c r="C3927">
        <v>21</v>
      </c>
      <c r="D3927">
        <v>41729.75</v>
      </c>
      <c r="E3927">
        <v>41773</v>
      </c>
      <c r="F3927">
        <v>40539.5</v>
      </c>
    </row>
    <row r="3928" spans="1:6" x14ac:dyDescent="0.25">
      <c r="A3928">
        <f t="shared" si="61"/>
        <v>29</v>
      </c>
      <c r="B3928" s="1">
        <v>43300</v>
      </c>
      <c r="C3928">
        <v>22</v>
      </c>
      <c r="D3928">
        <v>41731.089999999997</v>
      </c>
      <c r="E3928">
        <v>41527.360000000001</v>
      </c>
      <c r="F3928">
        <v>40755</v>
      </c>
    </row>
    <row r="3929" spans="1:6" x14ac:dyDescent="0.25">
      <c r="A3929">
        <f t="shared" si="61"/>
        <v>29</v>
      </c>
      <c r="B3929" s="1">
        <v>43300</v>
      </c>
      <c r="C3929">
        <v>23</v>
      </c>
      <c r="D3929">
        <v>41198.5</v>
      </c>
      <c r="E3929">
        <v>40798.5</v>
      </c>
      <c r="F3929">
        <v>0</v>
      </c>
    </row>
    <row r="3930" spans="1:6" x14ac:dyDescent="0.25">
      <c r="A3930">
        <f t="shared" si="61"/>
        <v>29</v>
      </c>
      <c r="B3930" s="1">
        <v>43301</v>
      </c>
      <c r="C3930">
        <v>0</v>
      </c>
      <c r="D3930">
        <v>39407.18</v>
      </c>
      <c r="E3930">
        <v>38947.089999999997</v>
      </c>
      <c r="F3930">
        <v>39113.360000000001</v>
      </c>
    </row>
    <row r="3931" spans="1:6" x14ac:dyDescent="0.25">
      <c r="A3931">
        <f t="shared" si="61"/>
        <v>29</v>
      </c>
      <c r="B3931" s="1">
        <v>43301</v>
      </c>
      <c r="C3931">
        <v>1</v>
      </c>
      <c r="D3931">
        <v>38096.6</v>
      </c>
      <c r="E3931">
        <v>37717.599999999999</v>
      </c>
      <c r="F3931">
        <v>37446</v>
      </c>
    </row>
    <row r="3932" spans="1:6" x14ac:dyDescent="0.25">
      <c r="A3932">
        <f t="shared" si="61"/>
        <v>29</v>
      </c>
      <c r="B3932" s="1">
        <v>43301</v>
      </c>
      <c r="C3932">
        <v>2</v>
      </c>
      <c r="D3932">
        <v>36934</v>
      </c>
      <c r="E3932">
        <v>36576</v>
      </c>
      <c r="F3932">
        <v>36362</v>
      </c>
    </row>
    <row r="3933" spans="1:6" x14ac:dyDescent="0.25">
      <c r="A3933">
        <f t="shared" si="61"/>
        <v>29</v>
      </c>
      <c r="B3933" s="1">
        <v>43301</v>
      </c>
      <c r="C3933">
        <v>3</v>
      </c>
      <c r="D3933">
        <v>36235.75</v>
      </c>
      <c r="E3933">
        <v>35873</v>
      </c>
      <c r="F3933">
        <v>35736.5</v>
      </c>
    </row>
    <row r="3934" spans="1:6" x14ac:dyDescent="0.25">
      <c r="A3934">
        <f t="shared" si="61"/>
        <v>29</v>
      </c>
      <c r="B3934" s="1">
        <v>43301</v>
      </c>
      <c r="C3934">
        <v>4</v>
      </c>
      <c r="D3934">
        <v>35689.25</v>
      </c>
      <c r="E3934">
        <v>35332</v>
      </c>
      <c r="F3934">
        <v>35074</v>
      </c>
    </row>
    <row r="3935" spans="1:6" x14ac:dyDescent="0.25">
      <c r="A3935">
        <f t="shared" si="61"/>
        <v>29</v>
      </c>
      <c r="B3935" s="1">
        <v>43301</v>
      </c>
      <c r="C3935">
        <v>5</v>
      </c>
      <c r="D3935">
        <v>35461.75</v>
      </c>
      <c r="E3935">
        <v>35114.5</v>
      </c>
      <c r="F3935">
        <v>34987</v>
      </c>
    </row>
    <row r="3936" spans="1:6" x14ac:dyDescent="0.25">
      <c r="A3936">
        <f t="shared" si="61"/>
        <v>29</v>
      </c>
      <c r="B3936" s="1">
        <v>43301</v>
      </c>
      <c r="C3936">
        <v>6</v>
      </c>
      <c r="D3936">
        <v>35777.910000000003</v>
      </c>
      <c r="E3936">
        <v>35435.82</v>
      </c>
      <c r="F3936">
        <v>35386.36</v>
      </c>
    </row>
    <row r="3937" spans="1:6" x14ac:dyDescent="0.25">
      <c r="A3937">
        <f t="shared" si="61"/>
        <v>29</v>
      </c>
      <c r="B3937" s="1">
        <v>43301</v>
      </c>
      <c r="C3937">
        <v>7</v>
      </c>
      <c r="D3937">
        <v>35839.25</v>
      </c>
      <c r="E3937">
        <v>35571.5</v>
      </c>
      <c r="F3937">
        <v>35758.5</v>
      </c>
    </row>
    <row r="3938" spans="1:6" x14ac:dyDescent="0.25">
      <c r="A3938">
        <f t="shared" si="61"/>
        <v>29</v>
      </c>
      <c r="B3938" s="1">
        <v>43301</v>
      </c>
      <c r="C3938">
        <v>8</v>
      </c>
      <c r="D3938">
        <v>37097.18</v>
      </c>
      <c r="E3938">
        <v>36761.449999999997</v>
      </c>
      <c r="F3938">
        <v>36788</v>
      </c>
    </row>
    <row r="3939" spans="1:6" x14ac:dyDescent="0.25">
      <c r="A3939">
        <f t="shared" si="61"/>
        <v>29</v>
      </c>
      <c r="B3939" s="1">
        <v>43301</v>
      </c>
      <c r="C3939">
        <v>9</v>
      </c>
      <c r="D3939">
        <v>38550</v>
      </c>
      <c r="E3939">
        <v>38237.67</v>
      </c>
      <c r="F3939">
        <v>38431</v>
      </c>
    </row>
    <row r="3940" spans="1:6" x14ac:dyDescent="0.25">
      <c r="A3940">
        <f t="shared" si="61"/>
        <v>29</v>
      </c>
      <c r="B3940" s="1">
        <v>43301</v>
      </c>
      <c r="C3940">
        <v>10</v>
      </c>
      <c r="D3940">
        <v>39292.75</v>
      </c>
      <c r="E3940">
        <v>39033</v>
      </c>
      <c r="F3940">
        <v>39253</v>
      </c>
    </row>
    <row r="3941" spans="1:6" x14ac:dyDescent="0.25">
      <c r="A3941">
        <f t="shared" si="61"/>
        <v>29</v>
      </c>
      <c r="B3941" s="1">
        <v>43301</v>
      </c>
      <c r="C3941">
        <v>11</v>
      </c>
      <c r="D3941">
        <v>40239.75</v>
      </c>
      <c r="E3941">
        <v>40103</v>
      </c>
      <c r="F3941">
        <v>40023.5</v>
      </c>
    </row>
    <row r="3942" spans="1:6" x14ac:dyDescent="0.25">
      <c r="A3942">
        <f t="shared" si="61"/>
        <v>29</v>
      </c>
      <c r="B3942" s="1">
        <v>43301</v>
      </c>
      <c r="C3942">
        <v>12</v>
      </c>
      <c r="D3942">
        <v>40859.75</v>
      </c>
      <c r="E3942">
        <v>40754.5</v>
      </c>
      <c r="F3942">
        <v>40658.5</v>
      </c>
    </row>
    <row r="3943" spans="1:6" x14ac:dyDescent="0.25">
      <c r="A3943">
        <f t="shared" si="61"/>
        <v>29</v>
      </c>
      <c r="B3943" s="1">
        <v>43301</v>
      </c>
      <c r="C3943">
        <v>13</v>
      </c>
      <c r="D3943">
        <v>41275.75</v>
      </c>
      <c r="E3943">
        <v>41156</v>
      </c>
      <c r="F3943">
        <v>41253</v>
      </c>
    </row>
    <row r="3944" spans="1:6" x14ac:dyDescent="0.25">
      <c r="A3944">
        <f t="shared" si="61"/>
        <v>29</v>
      </c>
      <c r="B3944" s="1">
        <v>43301</v>
      </c>
      <c r="C3944">
        <v>14</v>
      </c>
      <c r="D3944">
        <v>41802.089999999997</v>
      </c>
      <c r="E3944">
        <v>41768.910000000003</v>
      </c>
      <c r="F3944">
        <v>41548.089999999997</v>
      </c>
    </row>
    <row r="3945" spans="1:6" x14ac:dyDescent="0.25">
      <c r="A3945">
        <f t="shared" si="61"/>
        <v>29</v>
      </c>
      <c r="B3945" s="1">
        <v>43301</v>
      </c>
      <c r="C3945">
        <v>15</v>
      </c>
      <c r="D3945">
        <v>42133.18</v>
      </c>
      <c r="E3945">
        <v>42160.91</v>
      </c>
      <c r="F3945">
        <v>41870.910000000003</v>
      </c>
    </row>
    <row r="3946" spans="1:6" x14ac:dyDescent="0.25">
      <c r="A3946">
        <f t="shared" si="61"/>
        <v>29</v>
      </c>
      <c r="B3946" s="1">
        <v>43301</v>
      </c>
      <c r="C3946">
        <v>16</v>
      </c>
      <c r="D3946">
        <v>42636.5</v>
      </c>
      <c r="E3946">
        <v>42658.2</v>
      </c>
      <c r="F3946">
        <v>42017.9</v>
      </c>
    </row>
    <row r="3947" spans="1:6" x14ac:dyDescent="0.25">
      <c r="A3947">
        <f t="shared" si="61"/>
        <v>29</v>
      </c>
      <c r="B3947" s="1">
        <v>43301</v>
      </c>
      <c r="C3947">
        <v>17</v>
      </c>
      <c r="D3947">
        <v>42138.67</v>
      </c>
      <c r="E3947">
        <v>42211.67</v>
      </c>
      <c r="F3947">
        <v>41663</v>
      </c>
    </row>
    <row r="3948" spans="1:6" x14ac:dyDescent="0.25">
      <c r="A3948">
        <f t="shared" si="61"/>
        <v>29</v>
      </c>
      <c r="B3948" s="1">
        <v>43301</v>
      </c>
      <c r="C3948">
        <v>18</v>
      </c>
      <c r="D3948">
        <v>41244</v>
      </c>
      <c r="E3948">
        <v>41187.75</v>
      </c>
      <c r="F3948">
        <v>40916</v>
      </c>
    </row>
    <row r="3949" spans="1:6" x14ac:dyDescent="0.25">
      <c r="A3949">
        <f t="shared" si="61"/>
        <v>29</v>
      </c>
      <c r="B3949" s="1">
        <v>43301</v>
      </c>
      <c r="C3949">
        <v>19</v>
      </c>
      <c r="D3949">
        <v>40241.75</v>
      </c>
      <c r="E3949">
        <v>40248.25</v>
      </c>
      <c r="F3949">
        <v>40010.75</v>
      </c>
    </row>
    <row r="3950" spans="1:6" x14ac:dyDescent="0.25">
      <c r="A3950">
        <f t="shared" si="61"/>
        <v>29</v>
      </c>
      <c r="B3950" s="1">
        <v>43301</v>
      </c>
      <c r="C3950">
        <v>20</v>
      </c>
      <c r="D3950">
        <v>40350</v>
      </c>
      <c r="E3950">
        <v>40454.25</v>
      </c>
      <c r="F3950">
        <v>39987.75</v>
      </c>
    </row>
    <row r="3951" spans="1:6" x14ac:dyDescent="0.25">
      <c r="A3951">
        <f t="shared" si="61"/>
        <v>29</v>
      </c>
      <c r="B3951" s="1">
        <v>43301</v>
      </c>
      <c r="C3951">
        <v>21</v>
      </c>
      <c r="D3951">
        <v>41444.25</v>
      </c>
      <c r="E3951">
        <v>41456.5</v>
      </c>
      <c r="F3951">
        <v>40931</v>
      </c>
    </row>
    <row r="3952" spans="1:6" x14ac:dyDescent="0.25">
      <c r="A3952">
        <f t="shared" si="61"/>
        <v>29</v>
      </c>
      <c r="B3952" s="1">
        <v>43301</v>
      </c>
      <c r="C3952">
        <v>22</v>
      </c>
      <c r="D3952">
        <v>41228.36</v>
      </c>
      <c r="E3952">
        <v>41067.360000000001</v>
      </c>
      <c r="F3952">
        <v>40954.269999999997</v>
      </c>
    </row>
    <row r="3953" spans="1:6" x14ac:dyDescent="0.25">
      <c r="A3953">
        <f t="shared" si="61"/>
        <v>29</v>
      </c>
      <c r="B3953" s="1">
        <v>43301</v>
      </c>
      <c r="C3953">
        <v>23</v>
      </c>
      <c r="D3953">
        <v>40858.639999999999</v>
      </c>
      <c r="E3953">
        <v>40443.910000000003</v>
      </c>
      <c r="F3953">
        <v>0</v>
      </c>
    </row>
    <row r="3954" spans="1:6" x14ac:dyDescent="0.25">
      <c r="A3954">
        <f t="shared" si="61"/>
        <v>29</v>
      </c>
      <c r="B3954" s="1">
        <v>43302</v>
      </c>
      <c r="C3954">
        <v>0</v>
      </c>
      <c r="D3954">
        <v>39272.400000000001</v>
      </c>
      <c r="E3954">
        <v>38834.9</v>
      </c>
      <c r="F3954">
        <v>39149</v>
      </c>
    </row>
    <row r="3955" spans="1:6" x14ac:dyDescent="0.25">
      <c r="A3955">
        <f t="shared" si="61"/>
        <v>29</v>
      </c>
      <c r="B3955" s="1">
        <v>43302</v>
      </c>
      <c r="C3955">
        <v>1</v>
      </c>
      <c r="D3955">
        <v>37910</v>
      </c>
      <c r="E3955">
        <v>37500.33</v>
      </c>
      <c r="F3955">
        <v>37738</v>
      </c>
    </row>
    <row r="3956" spans="1:6" x14ac:dyDescent="0.25">
      <c r="A3956">
        <f t="shared" si="61"/>
        <v>29</v>
      </c>
      <c r="B3956" s="1">
        <v>43302</v>
      </c>
      <c r="C3956">
        <v>2</v>
      </c>
      <c r="D3956">
        <v>37007.75</v>
      </c>
      <c r="E3956">
        <v>36565.25</v>
      </c>
      <c r="F3956">
        <v>36872.5</v>
      </c>
    </row>
    <row r="3957" spans="1:6" x14ac:dyDescent="0.25">
      <c r="A3957">
        <f t="shared" si="61"/>
        <v>29</v>
      </c>
      <c r="B3957" s="1">
        <v>43302</v>
      </c>
      <c r="C3957">
        <v>3</v>
      </c>
      <c r="D3957">
        <v>36427.25</v>
      </c>
      <c r="E3957">
        <v>35989</v>
      </c>
      <c r="F3957">
        <v>36188.5</v>
      </c>
    </row>
    <row r="3958" spans="1:6" x14ac:dyDescent="0.25">
      <c r="A3958">
        <f t="shared" si="61"/>
        <v>29</v>
      </c>
      <c r="B3958" s="1">
        <v>43302</v>
      </c>
      <c r="C3958">
        <v>4</v>
      </c>
      <c r="D3958">
        <v>35501.25</v>
      </c>
      <c r="E3958">
        <v>35076.75</v>
      </c>
      <c r="F3958">
        <v>35385.75</v>
      </c>
    </row>
    <row r="3959" spans="1:6" x14ac:dyDescent="0.25">
      <c r="A3959">
        <f t="shared" si="61"/>
        <v>29</v>
      </c>
      <c r="B3959" s="1">
        <v>43302</v>
      </c>
      <c r="C3959">
        <v>5</v>
      </c>
      <c r="D3959">
        <v>35036.910000000003</v>
      </c>
      <c r="E3959">
        <v>34616</v>
      </c>
      <c r="F3959">
        <v>35027.449999999997</v>
      </c>
    </row>
    <row r="3960" spans="1:6" x14ac:dyDescent="0.25">
      <c r="A3960">
        <f t="shared" si="61"/>
        <v>29</v>
      </c>
      <c r="B3960" s="1">
        <v>43302</v>
      </c>
      <c r="C3960">
        <v>6</v>
      </c>
      <c r="D3960">
        <v>35218</v>
      </c>
      <c r="E3960">
        <v>34760.25</v>
      </c>
      <c r="F3960">
        <v>35144.25</v>
      </c>
    </row>
    <row r="3961" spans="1:6" x14ac:dyDescent="0.25">
      <c r="A3961">
        <f t="shared" si="61"/>
        <v>29</v>
      </c>
      <c r="B3961" s="1">
        <v>43302</v>
      </c>
      <c r="C3961">
        <v>7</v>
      </c>
      <c r="D3961">
        <v>34750.089999999997</v>
      </c>
      <c r="E3961">
        <v>34316.639999999999</v>
      </c>
      <c r="F3961">
        <v>35122</v>
      </c>
    </row>
    <row r="3962" spans="1:6" x14ac:dyDescent="0.25">
      <c r="A3962">
        <f t="shared" si="61"/>
        <v>29</v>
      </c>
      <c r="B3962" s="1">
        <v>43302</v>
      </c>
      <c r="C3962">
        <v>8</v>
      </c>
      <c r="D3962">
        <v>35133.1</v>
      </c>
      <c r="E3962">
        <v>34773.9</v>
      </c>
      <c r="F3962">
        <v>35360.5</v>
      </c>
    </row>
    <row r="3963" spans="1:6" x14ac:dyDescent="0.25">
      <c r="A3963">
        <f t="shared" si="61"/>
        <v>29</v>
      </c>
      <c r="B3963" s="1">
        <v>43302</v>
      </c>
      <c r="C3963">
        <v>9</v>
      </c>
      <c r="D3963">
        <v>36674.33</v>
      </c>
      <c r="E3963">
        <v>36470.67</v>
      </c>
      <c r="F3963">
        <v>37312</v>
      </c>
    </row>
    <row r="3964" spans="1:6" x14ac:dyDescent="0.25">
      <c r="A3964">
        <f t="shared" si="61"/>
        <v>29</v>
      </c>
      <c r="B3964" s="1">
        <v>43302</v>
      </c>
      <c r="C3964">
        <v>10</v>
      </c>
      <c r="D3964">
        <v>37624</v>
      </c>
      <c r="E3964">
        <v>37390</v>
      </c>
      <c r="F3964">
        <v>37873.75</v>
      </c>
    </row>
    <row r="3965" spans="1:6" x14ac:dyDescent="0.25">
      <c r="A3965">
        <f t="shared" si="61"/>
        <v>29</v>
      </c>
      <c r="B3965" s="1">
        <v>43302</v>
      </c>
      <c r="C3965">
        <v>11</v>
      </c>
      <c r="D3965">
        <v>38448.5</v>
      </c>
      <c r="E3965">
        <v>38242.5</v>
      </c>
      <c r="F3965">
        <v>38612.25</v>
      </c>
    </row>
    <row r="3966" spans="1:6" x14ac:dyDescent="0.25">
      <c r="A3966">
        <f t="shared" si="61"/>
        <v>29</v>
      </c>
      <c r="B3966" s="1">
        <v>43302</v>
      </c>
      <c r="C3966">
        <v>12</v>
      </c>
      <c r="D3966">
        <v>39148.5</v>
      </c>
      <c r="E3966">
        <v>38931.25</v>
      </c>
      <c r="F3966">
        <v>39199</v>
      </c>
    </row>
    <row r="3967" spans="1:6" x14ac:dyDescent="0.25">
      <c r="A3967">
        <f t="shared" si="61"/>
        <v>29</v>
      </c>
      <c r="B3967" s="1">
        <v>43302</v>
      </c>
      <c r="C3967">
        <v>13</v>
      </c>
      <c r="D3967">
        <v>39243.33</v>
      </c>
      <c r="E3967">
        <v>39120.67</v>
      </c>
      <c r="F3967">
        <v>39320.33</v>
      </c>
    </row>
    <row r="3968" spans="1:6" x14ac:dyDescent="0.25">
      <c r="A3968">
        <f t="shared" si="61"/>
        <v>30</v>
      </c>
      <c r="B3968" s="1">
        <v>43303</v>
      </c>
      <c r="C3968">
        <v>11</v>
      </c>
      <c r="D3968">
        <v>33873</v>
      </c>
      <c r="E3968">
        <v>33905.33</v>
      </c>
      <c r="F3968">
        <v>33812</v>
      </c>
    </row>
    <row r="3969" spans="1:6" x14ac:dyDescent="0.25">
      <c r="A3969">
        <f t="shared" si="61"/>
        <v>30</v>
      </c>
      <c r="B3969" s="1">
        <v>43303</v>
      </c>
      <c r="C3969">
        <v>12</v>
      </c>
      <c r="D3969">
        <v>33979.75</v>
      </c>
      <c r="E3969">
        <v>34070</v>
      </c>
      <c r="F3969">
        <v>34161</v>
      </c>
    </row>
    <row r="3970" spans="1:6" x14ac:dyDescent="0.25">
      <c r="A3970">
        <f t="shared" si="61"/>
        <v>30</v>
      </c>
      <c r="B3970" s="1">
        <v>43303</v>
      </c>
      <c r="C3970">
        <v>13</v>
      </c>
      <c r="D3970">
        <v>34875.360000000001</v>
      </c>
      <c r="E3970">
        <v>35118.449999999997</v>
      </c>
      <c r="F3970">
        <v>34519.550000000003</v>
      </c>
    </row>
    <row r="3971" spans="1:6" x14ac:dyDescent="0.25">
      <c r="A3971">
        <f t="shared" ref="A3971:A4034" si="62">WEEKNUM(B3971)</f>
        <v>30</v>
      </c>
      <c r="B3971" s="1">
        <v>43303</v>
      </c>
      <c r="C3971">
        <v>14</v>
      </c>
      <c r="D3971">
        <v>35288.82</v>
      </c>
      <c r="E3971">
        <v>35592.269999999997</v>
      </c>
      <c r="F3971">
        <v>34829</v>
      </c>
    </row>
    <row r="3972" spans="1:6" x14ac:dyDescent="0.25">
      <c r="A3972">
        <f t="shared" si="62"/>
        <v>30</v>
      </c>
      <c r="B3972" s="1">
        <v>43303</v>
      </c>
      <c r="C3972">
        <v>15</v>
      </c>
      <c r="D3972">
        <v>35528.6</v>
      </c>
      <c r="E3972">
        <v>35827.4</v>
      </c>
      <c r="F3972">
        <v>35134.199999999997</v>
      </c>
    </row>
    <row r="3973" spans="1:6" x14ac:dyDescent="0.25">
      <c r="A3973">
        <f t="shared" si="62"/>
        <v>30</v>
      </c>
      <c r="B3973" s="1">
        <v>43303</v>
      </c>
      <c r="C3973">
        <v>16</v>
      </c>
      <c r="D3973">
        <v>35466.33</v>
      </c>
      <c r="E3973">
        <v>35771.33</v>
      </c>
      <c r="F3973">
        <v>35440</v>
      </c>
    </row>
    <row r="3974" spans="1:6" x14ac:dyDescent="0.25">
      <c r="A3974">
        <f t="shared" si="62"/>
        <v>30</v>
      </c>
      <c r="B3974" s="1">
        <v>43303</v>
      </c>
      <c r="C3974">
        <v>17</v>
      </c>
      <c r="D3974">
        <v>35571.75</v>
      </c>
      <c r="E3974">
        <v>35871.75</v>
      </c>
      <c r="F3974">
        <v>35603.5</v>
      </c>
    </row>
    <row r="3975" spans="1:6" x14ac:dyDescent="0.25">
      <c r="A3975">
        <f t="shared" si="62"/>
        <v>30</v>
      </c>
      <c r="B3975" s="1">
        <v>43303</v>
      </c>
      <c r="C3975">
        <v>18</v>
      </c>
      <c r="D3975">
        <v>35442</v>
      </c>
      <c r="E3975">
        <v>35752.5</v>
      </c>
      <c r="F3975">
        <v>35639.25</v>
      </c>
    </row>
    <row r="3976" spans="1:6" x14ac:dyDescent="0.25">
      <c r="A3976">
        <f t="shared" si="62"/>
        <v>30</v>
      </c>
      <c r="B3976" s="1">
        <v>43303</v>
      </c>
      <c r="C3976">
        <v>19</v>
      </c>
      <c r="D3976">
        <v>35272.5</v>
      </c>
      <c r="E3976">
        <v>35383.75</v>
      </c>
      <c r="F3976">
        <v>35755</v>
      </c>
    </row>
    <row r="3977" spans="1:6" x14ac:dyDescent="0.25">
      <c r="A3977">
        <f t="shared" si="62"/>
        <v>30</v>
      </c>
      <c r="B3977" s="1">
        <v>43303</v>
      </c>
      <c r="C3977">
        <v>20</v>
      </c>
      <c r="D3977">
        <v>36926.18</v>
      </c>
      <c r="E3977">
        <v>36986.449999999997</v>
      </c>
      <c r="F3977">
        <v>37583</v>
      </c>
    </row>
    <row r="3978" spans="1:6" x14ac:dyDescent="0.25">
      <c r="A3978">
        <f t="shared" si="62"/>
        <v>30</v>
      </c>
      <c r="B3978" s="1">
        <v>43303</v>
      </c>
      <c r="C3978">
        <v>21</v>
      </c>
      <c r="D3978">
        <v>39184.639999999999</v>
      </c>
      <c r="E3978">
        <v>39235.730000000003</v>
      </c>
      <c r="F3978">
        <v>38829.550000000003</v>
      </c>
    </row>
    <row r="3979" spans="1:6" x14ac:dyDescent="0.25">
      <c r="A3979">
        <f t="shared" si="62"/>
        <v>30</v>
      </c>
      <c r="B3979" s="1">
        <v>43303</v>
      </c>
      <c r="C3979">
        <v>22</v>
      </c>
      <c r="D3979">
        <v>39853.300000000003</v>
      </c>
      <c r="E3979">
        <v>39741.5</v>
      </c>
      <c r="F3979">
        <v>39195</v>
      </c>
    </row>
    <row r="3980" spans="1:6" x14ac:dyDescent="0.25">
      <c r="A3980">
        <f t="shared" si="62"/>
        <v>30</v>
      </c>
      <c r="B3980" s="1">
        <v>43303</v>
      </c>
      <c r="C3980">
        <v>23</v>
      </c>
      <c r="D3980">
        <v>39012.67</v>
      </c>
      <c r="E3980">
        <v>38792.33</v>
      </c>
      <c r="F3980">
        <v>0</v>
      </c>
    </row>
    <row r="3981" spans="1:6" x14ac:dyDescent="0.25">
      <c r="A3981">
        <f t="shared" si="62"/>
        <v>30</v>
      </c>
      <c r="B3981" s="1">
        <v>43304</v>
      </c>
      <c r="C3981">
        <v>0</v>
      </c>
      <c r="D3981">
        <v>37230.75</v>
      </c>
      <c r="E3981">
        <v>36896.5</v>
      </c>
      <c r="F3981">
        <v>27630.75</v>
      </c>
    </row>
    <row r="3982" spans="1:6" x14ac:dyDescent="0.25">
      <c r="A3982">
        <f t="shared" si="62"/>
        <v>30</v>
      </c>
      <c r="B3982" s="1">
        <v>43304</v>
      </c>
      <c r="C3982">
        <v>1</v>
      </c>
      <c r="D3982">
        <v>36122</v>
      </c>
      <c r="E3982">
        <v>35700.75</v>
      </c>
      <c r="F3982">
        <v>35764</v>
      </c>
    </row>
    <row r="3983" spans="1:6" x14ac:dyDescent="0.25">
      <c r="A3983">
        <f t="shared" si="62"/>
        <v>30</v>
      </c>
      <c r="B3983" s="1">
        <v>43304</v>
      </c>
      <c r="C3983">
        <v>2</v>
      </c>
      <c r="D3983">
        <v>34858</v>
      </c>
      <c r="E3983">
        <v>34448.5</v>
      </c>
      <c r="F3983">
        <v>34722.5</v>
      </c>
    </row>
    <row r="3984" spans="1:6" x14ac:dyDescent="0.25">
      <c r="A3984">
        <f t="shared" si="62"/>
        <v>30</v>
      </c>
      <c r="B3984" s="1">
        <v>43304</v>
      </c>
      <c r="C3984">
        <v>3</v>
      </c>
      <c r="D3984">
        <v>34114.75</v>
      </c>
      <c r="E3984">
        <v>33715</v>
      </c>
      <c r="F3984">
        <v>33915.25</v>
      </c>
    </row>
    <row r="3985" spans="1:6" x14ac:dyDescent="0.25">
      <c r="A3985">
        <f t="shared" si="62"/>
        <v>30</v>
      </c>
      <c r="B3985" s="1">
        <v>43304</v>
      </c>
      <c r="C3985">
        <v>4</v>
      </c>
      <c r="D3985">
        <v>33765.18</v>
      </c>
      <c r="E3985">
        <v>33438.089999999997</v>
      </c>
      <c r="F3985">
        <v>33455.82</v>
      </c>
    </row>
    <row r="3986" spans="1:6" x14ac:dyDescent="0.25">
      <c r="A3986">
        <f t="shared" si="62"/>
        <v>30</v>
      </c>
      <c r="B3986" s="1">
        <v>43304</v>
      </c>
      <c r="C3986">
        <v>5</v>
      </c>
      <c r="D3986">
        <v>33764.82</v>
      </c>
      <c r="E3986">
        <v>33396.730000000003</v>
      </c>
      <c r="F3986">
        <v>33582.910000000003</v>
      </c>
    </row>
    <row r="3987" spans="1:6" x14ac:dyDescent="0.25">
      <c r="A3987">
        <f t="shared" si="62"/>
        <v>30</v>
      </c>
      <c r="B3987" s="1">
        <v>43304</v>
      </c>
      <c r="C3987">
        <v>6</v>
      </c>
      <c r="D3987">
        <v>34426.400000000001</v>
      </c>
      <c r="E3987">
        <v>34015.800000000003</v>
      </c>
      <c r="F3987">
        <v>34549</v>
      </c>
    </row>
    <row r="3988" spans="1:6" x14ac:dyDescent="0.25">
      <c r="A3988">
        <f t="shared" si="62"/>
        <v>30</v>
      </c>
      <c r="B3988" s="1">
        <v>43304</v>
      </c>
      <c r="C3988">
        <v>7</v>
      </c>
      <c r="D3988">
        <v>35268.67</v>
      </c>
      <c r="E3988">
        <v>34815.67</v>
      </c>
      <c r="F3988">
        <v>35587</v>
      </c>
    </row>
    <row r="3989" spans="1:6" x14ac:dyDescent="0.25">
      <c r="A3989">
        <f t="shared" si="62"/>
        <v>30</v>
      </c>
      <c r="B3989" s="1">
        <v>43304</v>
      </c>
      <c r="C3989">
        <v>8</v>
      </c>
      <c r="D3989">
        <v>36463.5</v>
      </c>
      <c r="E3989">
        <v>35983.75</v>
      </c>
      <c r="F3989">
        <v>36498.25</v>
      </c>
    </row>
    <row r="3990" spans="1:6" x14ac:dyDescent="0.25">
      <c r="A3990">
        <f t="shared" si="62"/>
        <v>30</v>
      </c>
      <c r="B3990" s="1">
        <v>43304</v>
      </c>
      <c r="C3990">
        <v>9</v>
      </c>
      <c r="D3990">
        <v>38593.25</v>
      </c>
      <c r="E3990">
        <v>38083.5</v>
      </c>
      <c r="F3990">
        <v>38074.75</v>
      </c>
    </row>
    <row r="3991" spans="1:6" x14ac:dyDescent="0.25">
      <c r="A3991">
        <f t="shared" si="62"/>
        <v>30</v>
      </c>
      <c r="B3991" s="1">
        <v>43304</v>
      </c>
      <c r="C3991">
        <v>10</v>
      </c>
      <c r="D3991">
        <v>40115.25</v>
      </c>
      <c r="E3991">
        <v>39649.5</v>
      </c>
      <c r="F3991">
        <v>39277.5</v>
      </c>
    </row>
    <row r="3992" spans="1:6" x14ac:dyDescent="0.25">
      <c r="A3992">
        <f t="shared" si="62"/>
        <v>30</v>
      </c>
      <c r="B3992" s="1">
        <v>43304</v>
      </c>
      <c r="C3992">
        <v>11</v>
      </c>
      <c r="D3992">
        <v>41266.36</v>
      </c>
      <c r="E3992">
        <v>40787.449999999997</v>
      </c>
      <c r="F3992">
        <v>40291.18</v>
      </c>
    </row>
    <row r="3993" spans="1:6" x14ac:dyDescent="0.25">
      <c r="A3993">
        <f t="shared" si="62"/>
        <v>30</v>
      </c>
      <c r="B3993" s="1">
        <v>43304</v>
      </c>
      <c r="C3993">
        <v>12</v>
      </c>
      <c r="D3993">
        <v>41969.25</v>
      </c>
      <c r="E3993">
        <v>41645.5</v>
      </c>
      <c r="F3993">
        <v>41366</v>
      </c>
    </row>
    <row r="3994" spans="1:6" x14ac:dyDescent="0.25">
      <c r="A3994">
        <f t="shared" si="62"/>
        <v>30</v>
      </c>
      <c r="B3994" s="1">
        <v>43304</v>
      </c>
      <c r="C3994">
        <v>13</v>
      </c>
      <c r="D3994">
        <v>42672.18</v>
      </c>
      <c r="E3994">
        <v>42598.45</v>
      </c>
      <c r="F3994">
        <v>42104</v>
      </c>
    </row>
    <row r="3995" spans="1:6" x14ac:dyDescent="0.25">
      <c r="A3995">
        <f t="shared" si="62"/>
        <v>30</v>
      </c>
      <c r="B3995" s="1">
        <v>43304</v>
      </c>
      <c r="C3995">
        <v>14</v>
      </c>
      <c r="D3995">
        <v>42945.1</v>
      </c>
      <c r="E3995">
        <v>42851.4</v>
      </c>
      <c r="F3995">
        <v>42329</v>
      </c>
    </row>
    <row r="3996" spans="1:6" x14ac:dyDescent="0.25">
      <c r="A3996">
        <f t="shared" si="62"/>
        <v>30</v>
      </c>
      <c r="B3996" s="1">
        <v>43304</v>
      </c>
      <c r="C3996">
        <v>15</v>
      </c>
      <c r="D3996">
        <v>43416.33</v>
      </c>
      <c r="E3996">
        <v>43292.33</v>
      </c>
      <c r="F3996">
        <v>43023</v>
      </c>
    </row>
    <row r="3997" spans="1:6" x14ac:dyDescent="0.25">
      <c r="A3997">
        <f t="shared" si="62"/>
        <v>30</v>
      </c>
      <c r="B3997" s="1">
        <v>43304</v>
      </c>
      <c r="C3997">
        <v>16</v>
      </c>
      <c r="D3997">
        <v>43902</v>
      </c>
      <c r="E3997">
        <v>43771.25</v>
      </c>
      <c r="F3997">
        <v>43288.5</v>
      </c>
    </row>
    <row r="3998" spans="1:6" x14ac:dyDescent="0.25">
      <c r="A3998">
        <f t="shared" si="62"/>
        <v>30</v>
      </c>
      <c r="B3998" s="1">
        <v>43304</v>
      </c>
      <c r="C3998">
        <v>17</v>
      </c>
      <c r="D3998">
        <v>43522.25</v>
      </c>
      <c r="E3998">
        <v>43390.25</v>
      </c>
      <c r="F3998">
        <v>43101</v>
      </c>
    </row>
    <row r="3999" spans="1:6" x14ac:dyDescent="0.25">
      <c r="A3999">
        <f t="shared" si="62"/>
        <v>30</v>
      </c>
      <c r="B3999" s="1">
        <v>43304</v>
      </c>
      <c r="C3999">
        <v>18</v>
      </c>
      <c r="D3999">
        <v>42645.75</v>
      </c>
      <c r="E3999">
        <v>42491.25</v>
      </c>
      <c r="F3999">
        <v>42197.5</v>
      </c>
    </row>
    <row r="4000" spans="1:6" x14ac:dyDescent="0.25">
      <c r="A4000">
        <f t="shared" si="62"/>
        <v>30</v>
      </c>
      <c r="B4000" s="1">
        <v>43304</v>
      </c>
      <c r="C4000">
        <v>19</v>
      </c>
      <c r="D4000">
        <v>41615.269999999997</v>
      </c>
      <c r="E4000">
        <v>41379.449999999997</v>
      </c>
      <c r="F4000">
        <v>41329.910000000003</v>
      </c>
    </row>
    <row r="4001" spans="1:6" x14ac:dyDescent="0.25">
      <c r="A4001">
        <f t="shared" si="62"/>
        <v>30</v>
      </c>
      <c r="B4001" s="1">
        <v>43304</v>
      </c>
      <c r="C4001">
        <v>20</v>
      </c>
      <c r="D4001">
        <v>41860.730000000003</v>
      </c>
      <c r="E4001">
        <v>41580.639999999999</v>
      </c>
      <c r="F4001">
        <v>41668</v>
      </c>
    </row>
    <row r="4002" spans="1:6" x14ac:dyDescent="0.25">
      <c r="A4002">
        <f t="shared" si="62"/>
        <v>30</v>
      </c>
      <c r="B4002" s="1">
        <v>43304</v>
      </c>
      <c r="C4002">
        <v>21</v>
      </c>
      <c r="D4002">
        <v>43352.3</v>
      </c>
      <c r="E4002">
        <v>42987</v>
      </c>
      <c r="F4002">
        <v>42489.8</v>
      </c>
    </row>
    <row r="4003" spans="1:6" x14ac:dyDescent="0.25">
      <c r="A4003">
        <f t="shared" si="62"/>
        <v>30</v>
      </c>
      <c r="B4003" s="1">
        <v>43304</v>
      </c>
      <c r="C4003">
        <v>22</v>
      </c>
      <c r="D4003">
        <v>43417.67</v>
      </c>
      <c r="E4003">
        <v>43176.67</v>
      </c>
      <c r="F4003">
        <v>42782</v>
      </c>
    </row>
    <row r="4004" spans="1:6" x14ac:dyDescent="0.25">
      <c r="A4004">
        <f t="shared" si="62"/>
        <v>30</v>
      </c>
      <c r="B4004" s="1">
        <v>43304</v>
      </c>
      <c r="C4004">
        <v>23</v>
      </c>
      <c r="D4004">
        <v>42995.25</v>
      </c>
      <c r="E4004">
        <v>42546.25</v>
      </c>
      <c r="F4004">
        <v>10695.5</v>
      </c>
    </row>
    <row r="4005" spans="1:6" x14ac:dyDescent="0.25">
      <c r="A4005">
        <f t="shared" si="62"/>
        <v>30</v>
      </c>
      <c r="B4005" s="1">
        <v>43305</v>
      </c>
      <c r="C4005">
        <v>0</v>
      </c>
      <c r="D4005">
        <v>41210</v>
      </c>
      <c r="E4005">
        <v>40627</v>
      </c>
      <c r="F4005">
        <v>30115</v>
      </c>
    </row>
    <row r="4006" spans="1:6" x14ac:dyDescent="0.25">
      <c r="A4006">
        <f t="shared" si="62"/>
        <v>30</v>
      </c>
      <c r="B4006" s="1">
        <v>43305</v>
      </c>
      <c r="C4006">
        <v>1</v>
      </c>
      <c r="D4006">
        <v>39597.25</v>
      </c>
      <c r="E4006">
        <v>39044.5</v>
      </c>
      <c r="F4006">
        <v>38365</v>
      </c>
    </row>
    <row r="4007" spans="1:6" x14ac:dyDescent="0.25">
      <c r="A4007">
        <f t="shared" si="62"/>
        <v>30</v>
      </c>
      <c r="B4007" s="1">
        <v>43305</v>
      </c>
      <c r="C4007">
        <v>2</v>
      </c>
      <c r="D4007">
        <v>38341.5</v>
      </c>
      <c r="E4007">
        <v>37819</v>
      </c>
      <c r="F4007">
        <v>37134.5</v>
      </c>
    </row>
    <row r="4008" spans="1:6" x14ac:dyDescent="0.25">
      <c r="A4008">
        <f t="shared" si="62"/>
        <v>30</v>
      </c>
      <c r="B4008" s="1">
        <v>43305</v>
      </c>
      <c r="C4008">
        <v>3</v>
      </c>
      <c r="D4008">
        <v>37748.36</v>
      </c>
      <c r="E4008">
        <v>37269.18</v>
      </c>
      <c r="F4008">
        <v>36341.360000000001</v>
      </c>
    </row>
    <row r="4009" spans="1:6" x14ac:dyDescent="0.25">
      <c r="A4009">
        <f t="shared" si="62"/>
        <v>30</v>
      </c>
      <c r="B4009" s="1">
        <v>43305</v>
      </c>
      <c r="C4009">
        <v>4</v>
      </c>
      <c r="D4009">
        <v>37124.089999999997</v>
      </c>
      <c r="E4009">
        <v>36667.730000000003</v>
      </c>
      <c r="F4009">
        <v>35964.449999999997</v>
      </c>
    </row>
    <row r="4010" spans="1:6" x14ac:dyDescent="0.25">
      <c r="A4010">
        <f t="shared" si="62"/>
        <v>30</v>
      </c>
      <c r="B4010" s="1">
        <v>43305</v>
      </c>
      <c r="C4010">
        <v>5</v>
      </c>
      <c r="D4010">
        <v>36819.800000000003</v>
      </c>
      <c r="E4010">
        <v>36403.9</v>
      </c>
      <c r="F4010">
        <v>35716</v>
      </c>
    </row>
    <row r="4011" spans="1:6" x14ac:dyDescent="0.25">
      <c r="A4011">
        <f t="shared" si="62"/>
        <v>30</v>
      </c>
      <c r="B4011" s="1">
        <v>43305</v>
      </c>
      <c r="C4011">
        <v>6</v>
      </c>
      <c r="D4011">
        <v>37319.33</v>
      </c>
      <c r="E4011">
        <v>36861.67</v>
      </c>
      <c r="F4011">
        <v>36173</v>
      </c>
    </row>
    <row r="4012" spans="1:6" x14ac:dyDescent="0.25">
      <c r="A4012">
        <f t="shared" si="62"/>
        <v>30</v>
      </c>
      <c r="B4012" s="1">
        <v>43305</v>
      </c>
      <c r="C4012">
        <v>7</v>
      </c>
      <c r="D4012">
        <v>37509.75</v>
      </c>
      <c r="E4012">
        <v>37061.25</v>
      </c>
      <c r="F4012">
        <v>36317</v>
      </c>
    </row>
    <row r="4013" spans="1:6" x14ac:dyDescent="0.25">
      <c r="A4013">
        <f t="shared" si="62"/>
        <v>30</v>
      </c>
      <c r="B4013" s="1">
        <v>43305</v>
      </c>
      <c r="C4013">
        <v>8</v>
      </c>
      <c r="D4013">
        <v>38523</v>
      </c>
      <c r="E4013">
        <v>37986</v>
      </c>
      <c r="F4013">
        <v>37634</v>
      </c>
    </row>
    <row r="4014" spans="1:6" x14ac:dyDescent="0.25">
      <c r="A4014">
        <f t="shared" si="62"/>
        <v>30</v>
      </c>
      <c r="B4014" s="1">
        <v>43305</v>
      </c>
      <c r="C4014">
        <v>9</v>
      </c>
      <c r="D4014">
        <v>40176.400000000001</v>
      </c>
      <c r="E4014">
        <v>39669.4</v>
      </c>
      <c r="F4014">
        <v>38703.599999999999</v>
      </c>
    </row>
    <row r="4015" spans="1:6" x14ac:dyDescent="0.25">
      <c r="A4015">
        <f t="shared" si="62"/>
        <v>30</v>
      </c>
      <c r="B4015" s="1">
        <v>43305</v>
      </c>
      <c r="C4015">
        <v>10</v>
      </c>
      <c r="D4015">
        <v>41436.730000000003</v>
      </c>
      <c r="E4015">
        <v>40994.18</v>
      </c>
      <c r="F4015">
        <v>40127</v>
      </c>
    </row>
    <row r="4016" spans="1:6" x14ac:dyDescent="0.25">
      <c r="A4016">
        <f t="shared" si="62"/>
        <v>30</v>
      </c>
      <c r="B4016" s="1">
        <v>43305</v>
      </c>
      <c r="C4016">
        <v>11</v>
      </c>
      <c r="D4016">
        <v>41993</v>
      </c>
      <c r="E4016">
        <v>41597.9</v>
      </c>
      <c r="F4016">
        <v>40942</v>
      </c>
    </row>
    <row r="4017" spans="1:6" x14ac:dyDescent="0.25">
      <c r="A4017">
        <f t="shared" si="62"/>
        <v>30</v>
      </c>
      <c r="B4017" s="1">
        <v>43305</v>
      </c>
      <c r="C4017">
        <v>12</v>
      </c>
      <c r="D4017">
        <v>42483.67</v>
      </c>
      <c r="E4017">
        <v>42142.33</v>
      </c>
      <c r="F4017">
        <v>41581</v>
      </c>
    </row>
    <row r="4018" spans="1:6" x14ac:dyDescent="0.25">
      <c r="A4018">
        <f t="shared" si="62"/>
        <v>30</v>
      </c>
      <c r="B4018" s="1">
        <v>43305</v>
      </c>
      <c r="C4018">
        <v>13</v>
      </c>
      <c r="D4018">
        <v>42986.25</v>
      </c>
      <c r="E4018">
        <v>42714.25</v>
      </c>
      <c r="F4018">
        <v>41947</v>
      </c>
    </row>
    <row r="4019" spans="1:6" x14ac:dyDescent="0.25">
      <c r="A4019">
        <f t="shared" si="62"/>
        <v>30</v>
      </c>
      <c r="B4019" s="1">
        <v>43305</v>
      </c>
      <c r="C4019">
        <v>14</v>
      </c>
      <c r="D4019">
        <v>43495.25</v>
      </c>
      <c r="E4019">
        <v>43296.75</v>
      </c>
      <c r="F4019">
        <v>42461.25</v>
      </c>
    </row>
    <row r="4020" spans="1:6" x14ac:dyDescent="0.25">
      <c r="A4020">
        <f t="shared" si="62"/>
        <v>30</v>
      </c>
      <c r="B4020" s="1">
        <v>43305</v>
      </c>
      <c r="C4020">
        <v>15</v>
      </c>
      <c r="D4020">
        <v>43910.25</v>
      </c>
      <c r="E4020">
        <v>43807.75</v>
      </c>
      <c r="F4020">
        <v>43028.5</v>
      </c>
    </row>
    <row r="4021" spans="1:6" x14ac:dyDescent="0.25">
      <c r="A4021">
        <f t="shared" si="62"/>
        <v>30</v>
      </c>
      <c r="B4021" s="1">
        <v>43305</v>
      </c>
      <c r="C4021">
        <v>16</v>
      </c>
      <c r="D4021">
        <v>44307.18</v>
      </c>
      <c r="E4021">
        <v>44199.64</v>
      </c>
      <c r="F4021">
        <v>43388.55</v>
      </c>
    </row>
    <row r="4022" spans="1:6" x14ac:dyDescent="0.25">
      <c r="A4022">
        <f t="shared" si="62"/>
        <v>30</v>
      </c>
      <c r="B4022" s="1">
        <v>43305</v>
      </c>
      <c r="C4022">
        <v>17</v>
      </c>
      <c r="D4022">
        <v>44049.82</v>
      </c>
      <c r="E4022">
        <v>43910</v>
      </c>
      <c r="F4022">
        <v>43121</v>
      </c>
    </row>
    <row r="4023" spans="1:6" x14ac:dyDescent="0.25">
      <c r="A4023">
        <f t="shared" si="62"/>
        <v>30</v>
      </c>
      <c r="B4023" s="1">
        <v>43305</v>
      </c>
      <c r="C4023">
        <v>18</v>
      </c>
      <c r="D4023">
        <v>43142</v>
      </c>
      <c r="E4023">
        <v>42889.4</v>
      </c>
      <c r="F4023">
        <v>42283.8</v>
      </c>
    </row>
    <row r="4024" spans="1:6" x14ac:dyDescent="0.25">
      <c r="A4024">
        <f t="shared" si="62"/>
        <v>30</v>
      </c>
      <c r="B4024" s="1">
        <v>43305</v>
      </c>
      <c r="C4024">
        <v>19</v>
      </c>
      <c r="D4024">
        <v>41864.67</v>
      </c>
      <c r="E4024">
        <v>41675</v>
      </c>
      <c r="F4024">
        <v>41139</v>
      </c>
    </row>
    <row r="4025" spans="1:6" x14ac:dyDescent="0.25">
      <c r="A4025">
        <f t="shared" si="62"/>
        <v>30</v>
      </c>
      <c r="B4025" s="1">
        <v>43305</v>
      </c>
      <c r="C4025">
        <v>20</v>
      </c>
      <c r="D4025">
        <v>42005.25</v>
      </c>
      <c r="E4025">
        <v>41850</v>
      </c>
      <c r="F4025">
        <v>41520</v>
      </c>
    </row>
    <row r="4026" spans="1:6" x14ac:dyDescent="0.25">
      <c r="A4026">
        <f t="shared" si="62"/>
        <v>30</v>
      </c>
      <c r="B4026" s="1">
        <v>43305</v>
      </c>
      <c r="C4026">
        <v>21</v>
      </c>
      <c r="D4026">
        <v>43620</v>
      </c>
      <c r="E4026">
        <v>43452</v>
      </c>
      <c r="F4026">
        <v>42195</v>
      </c>
    </row>
    <row r="4027" spans="1:6" x14ac:dyDescent="0.25">
      <c r="A4027">
        <f t="shared" si="62"/>
        <v>30</v>
      </c>
      <c r="B4027" s="1">
        <v>43305</v>
      </c>
      <c r="C4027">
        <v>22</v>
      </c>
      <c r="D4027">
        <v>43656.25</v>
      </c>
      <c r="E4027">
        <v>43376.75</v>
      </c>
      <c r="F4027">
        <v>42712.25</v>
      </c>
    </row>
    <row r="4028" spans="1:6" x14ac:dyDescent="0.25">
      <c r="A4028">
        <f t="shared" si="62"/>
        <v>30</v>
      </c>
      <c r="B4028" s="1">
        <v>43305</v>
      </c>
      <c r="C4028">
        <v>23</v>
      </c>
      <c r="D4028">
        <v>43487.55</v>
      </c>
      <c r="E4028">
        <v>42975.27</v>
      </c>
      <c r="F4028">
        <v>11646</v>
      </c>
    </row>
    <row r="4029" spans="1:6" x14ac:dyDescent="0.25">
      <c r="A4029">
        <f t="shared" si="62"/>
        <v>30</v>
      </c>
      <c r="B4029" s="1">
        <v>43306</v>
      </c>
      <c r="C4029">
        <v>0</v>
      </c>
      <c r="D4029">
        <v>41310.5</v>
      </c>
      <c r="E4029">
        <v>40730.75</v>
      </c>
      <c r="F4029">
        <v>30612.75</v>
      </c>
    </row>
    <row r="4030" spans="1:6" x14ac:dyDescent="0.25">
      <c r="A4030">
        <f t="shared" si="62"/>
        <v>30</v>
      </c>
      <c r="B4030" s="1">
        <v>43306</v>
      </c>
      <c r="C4030">
        <v>1</v>
      </c>
      <c r="D4030">
        <v>39580.449999999997</v>
      </c>
      <c r="E4030">
        <v>39058.550000000003</v>
      </c>
      <c r="F4030">
        <v>39217</v>
      </c>
    </row>
    <row r="4031" spans="1:6" x14ac:dyDescent="0.25">
      <c r="A4031">
        <f t="shared" si="62"/>
        <v>30</v>
      </c>
      <c r="B4031" s="1">
        <v>43306</v>
      </c>
      <c r="C4031">
        <v>2</v>
      </c>
      <c r="D4031">
        <v>38530.699999999997</v>
      </c>
      <c r="E4031">
        <v>38057.4</v>
      </c>
      <c r="F4031">
        <v>37899</v>
      </c>
    </row>
    <row r="4032" spans="1:6" x14ac:dyDescent="0.25">
      <c r="A4032">
        <f t="shared" si="62"/>
        <v>30</v>
      </c>
      <c r="B4032" s="1">
        <v>43306</v>
      </c>
      <c r="C4032">
        <v>3</v>
      </c>
      <c r="D4032">
        <v>37589.33</v>
      </c>
      <c r="E4032">
        <v>37142</v>
      </c>
      <c r="F4032">
        <v>37745.67</v>
      </c>
    </row>
    <row r="4033" spans="1:6" x14ac:dyDescent="0.25">
      <c r="A4033">
        <f t="shared" si="62"/>
        <v>30</v>
      </c>
      <c r="B4033" s="1">
        <v>43306</v>
      </c>
      <c r="C4033">
        <v>4</v>
      </c>
      <c r="D4033">
        <v>37201.5</v>
      </c>
      <c r="E4033">
        <v>36753.75</v>
      </c>
      <c r="F4033">
        <v>37019</v>
      </c>
    </row>
    <row r="4034" spans="1:6" x14ac:dyDescent="0.25">
      <c r="A4034">
        <f t="shared" si="62"/>
        <v>30</v>
      </c>
      <c r="B4034" s="1">
        <v>43306</v>
      </c>
      <c r="C4034">
        <v>5</v>
      </c>
      <c r="D4034">
        <v>37017.25</v>
      </c>
      <c r="E4034">
        <v>36581</v>
      </c>
      <c r="F4034">
        <v>36786.75</v>
      </c>
    </row>
    <row r="4035" spans="1:6" x14ac:dyDescent="0.25">
      <c r="A4035">
        <f t="shared" ref="A4035:A4098" si="63">WEEKNUM(B4035)</f>
        <v>30</v>
      </c>
      <c r="B4035" s="1">
        <v>43306</v>
      </c>
      <c r="C4035">
        <v>6</v>
      </c>
      <c r="D4035">
        <v>37066.25</v>
      </c>
      <c r="E4035">
        <v>36626.25</v>
      </c>
      <c r="F4035">
        <v>37212.75</v>
      </c>
    </row>
    <row r="4036" spans="1:6" x14ac:dyDescent="0.25">
      <c r="A4036">
        <f t="shared" si="63"/>
        <v>30</v>
      </c>
      <c r="B4036" s="1">
        <v>43306</v>
      </c>
      <c r="C4036">
        <v>7</v>
      </c>
      <c r="D4036">
        <v>37417.18</v>
      </c>
      <c r="E4036">
        <v>37002.639999999999</v>
      </c>
      <c r="F4036">
        <v>37608.639999999999</v>
      </c>
    </row>
    <row r="4037" spans="1:6" x14ac:dyDescent="0.25">
      <c r="A4037">
        <f t="shared" si="63"/>
        <v>30</v>
      </c>
      <c r="B4037" s="1">
        <v>43306</v>
      </c>
      <c r="C4037">
        <v>8</v>
      </c>
      <c r="D4037">
        <v>38437.089999999997</v>
      </c>
      <c r="E4037">
        <v>37959.360000000001</v>
      </c>
      <c r="F4037">
        <v>38560.36</v>
      </c>
    </row>
    <row r="4038" spans="1:6" x14ac:dyDescent="0.25">
      <c r="A4038">
        <f t="shared" si="63"/>
        <v>30</v>
      </c>
      <c r="B4038" s="1">
        <v>43306</v>
      </c>
      <c r="C4038">
        <v>9</v>
      </c>
      <c r="D4038">
        <v>39867.599999999999</v>
      </c>
      <c r="E4038">
        <v>39475.5</v>
      </c>
      <c r="F4038">
        <v>40225</v>
      </c>
    </row>
    <row r="4039" spans="1:6" x14ac:dyDescent="0.25">
      <c r="A4039">
        <f t="shared" si="63"/>
        <v>30</v>
      </c>
      <c r="B4039" s="1">
        <v>43306</v>
      </c>
      <c r="C4039">
        <v>10</v>
      </c>
      <c r="D4039">
        <v>40884.33</v>
      </c>
      <c r="E4039">
        <v>40593.33</v>
      </c>
      <c r="F4039">
        <v>41366</v>
      </c>
    </row>
    <row r="4040" spans="1:6" x14ac:dyDescent="0.25">
      <c r="A4040">
        <f t="shared" si="63"/>
        <v>30</v>
      </c>
      <c r="B4040" s="1">
        <v>43306</v>
      </c>
      <c r="C4040">
        <v>11</v>
      </c>
      <c r="D4040">
        <v>41690.5</v>
      </c>
      <c r="E4040">
        <v>41449</v>
      </c>
      <c r="F4040">
        <v>41905.25</v>
      </c>
    </row>
    <row r="4041" spans="1:6" x14ac:dyDescent="0.25">
      <c r="A4041">
        <f t="shared" si="63"/>
        <v>30</v>
      </c>
      <c r="B4041" s="1">
        <v>43306</v>
      </c>
      <c r="C4041">
        <v>12</v>
      </c>
      <c r="D4041">
        <v>42813.25</v>
      </c>
      <c r="E4041">
        <v>42571.5</v>
      </c>
      <c r="F4041">
        <v>42590.5</v>
      </c>
    </row>
    <row r="4042" spans="1:6" x14ac:dyDescent="0.25">
      <c r="A4042">
        <f t="shared" si="63"/>
        <v>30</v>
      </c>
      <c r="B4042" s="1">
        <v>43306</v>
      </c>
      <c r="C4042">
        <v>13</v>
      </c>
      <c r="D4042">
        <v>43263.25</v>
      </c>
      <c r="E4042">
        <v>43030</v>
      </c>
      <c r="F4042">
        <v>43249</v>
      </c>
    </row>
    <row r="4043" spans="1:6" x14ac:dyDescent="0.25">
      <c r="A4043">
        <f t="shared" si="63"/>
        <v>30</v>
      </c>
      <c r="B4043" s="1">
        <v>43306</v>
      </c>
      <c r="C4043">
        <v>14</v>
      </c>
      <c r="D4043">
        <v>43580.91</v>
      </c>
      <c r="E4043">
        <v>43420.639999999999</v>
      </c>
      <c r="F4043">
        <v>43578</v>
      </c>
    </row>
    <row r="4044" spans="1:6" x14ac:dyDescent="0.25">
      <c r="A4044">
        <f t="shared" si="63"/>
        <v>30</v>
      </c>
      <c r="B4044" s="1">
        <v>43306</v>
      </c>
      <c r="C4044">
        <v>15</v>
      </c>
      <c r="D4044">
        <v>43649</v>
      </c>
      <c r="E4044">
        <v>43488.25</v>
      </c>
      <c r="F4044">
        <v>43818</v>
      </c>
    </row>
    <row r="4045" spans="1:6" x14ac:dyDescent="0.25">
      <c r="A4045">
        <f t="shared" si="63"/>
        <v>30</v>
      </c>
      <c r="B4045" s="1">
        <v>43306</v>
      </c>
      <c r="C4045">
        <v>16</v>
      </c>
      <c r="D4045">
        <v>43993.91</v>
      </c>
      <c r="E4045">
        <v>43874.45</v>
      </c>
      <c r="F4045">
        <v>44165</v>
      </c>
    </row>
    <row r="4046" spans="1:6" x14ac:dyDescent="0.25">
      <c r="A4046">
        <f t="shared" si="63"/>
        <v>30</v>
      </c>
      <c r="B4046" s="1">
        <v>43306</v>
      </c>
      <c r="C4046">
        <v>17</v>
      </c>
      <c r="D4046">
        <v>43571.8</v>
      </c>
      <c r="E4046">
        <v>43420.800000000003</v>
      </c>
      <c r="F4046">
        <v>43961</v>
      </c>
    </row>
    <row r="4047" spans="1:6" x14ac:dyDescent="0.25">
      <c r="A4047">
        <f t="shared" si="63"/>
        <v>30</v>
      </c>
      <c r="B4047" s="1">
        <v>43306</v>
      </c>
      <c r="C4047">
        <v>18</v>
      </c>
      <c r="D4047">
        <v>42259.67</v>
      </c>
      <c r="E4047">
        <v>42074.67</v>
      </c>
      <c r="F4047">
        <v>42679</v>
      </c>
    </row>
    <row r="4048" spans="1:6" x14ac:dyDescent="0.25">
      <c r="A4048">
        <f t="shared" si="63"/>
        <v>30</v>
      </c>
      <c r="B4048" s="1">
        <v>43306</v>
      </c>
      <c r="C4048">
        <v>19</v>
      </c>
      <c r="D4048">
        <v>41502.25</v>
      </c>
      <c r="E4048">
        <v>41433</v>
      </c>
      <c r="F4048">
        <v>42028.75</v>
      </c>
    </row>
    <row r="4049" spans="1:6" x14ac:dyDescent="0.25">
      <c r="A4049">
        <f t="shared" si="63"/>
        <v>30</v>
      </c>
      <c r="B4049" s="1">
        <v>43306</v>
      </c>
      <c r="C4049">
        <v>20</v>
      </c>
      <c r="D4049">
        <v>41798.25</v>
      </c>
      <c r="E4049">
        <v>41768.75</v>
      </c>
      <c r="F4049">
        <v>41923</v>
      </c>
    </row>
    <row r="4050" spans="1:6" x14ac:dyDescent="0.25">
      <c r="A4050">
        <f t="shared" si="63"/>
        <v>30</v>
      </c>
      <c r="B4050" s="1">
        <v>43306</v>
      </c>
      <c r="C4050">
        <v>21</v>
      </c>
      <c r="D4050">
        <v>42959.5</v>
      </c>
      <c r="E4050">
        <v>42862.75</v>
      </c>
      <c r="F4050">
        <v>43175</v>
      </c>
    </row>
    <row r="4051" spans="1:6" x14ac:dyDescent="0.25">
      <c r="A4051">
        <f t="shared" si="63"/>
        <v>30</v>
      </c>
      <c r="B4051" s="1">
        <v>43306</v>
      </c>
      <c r="C4051">
        <v>22</v>
      </c>
      <c r="D4051">
        <v>43153.73</v>
      </c>
      <c r="E4051">
        <v>42979.09</v>
      </c>
      <c r="F4051">
        <v>43153.18</v>
      </c>
    </row>
    <row r="4052" spans="1:6" x14ac:dyDescent="0.25">
      <c r="A4052">
        <f t="shared" si="63"/>
        <v>30</v>
      </c>
      <c r="B4052" s="1">
        <v>43306</v>
      </c>
      <c r="C4052">
        <v>23</v>
      </c>
      <c r="D4052">
        <v>42670.18</v>
      </c>
      <c r="E4052">
        <v>42227.55</v>
      </c>
      <c r="F4052">
        <v>11766.82</v>
      </c>
    </row>
    <row r="4053" spans="1:6" x14ac:dyDescent="0.25">
      <c r="A4053">
        <f t="shared" si="63"/>
        <v>30</v>
      </c>
      <c r="B4053" s="1">
        <v>43307</v>
      </c>
      <c r="C4053">
        <v>0</v>
      </c>
      <c r="D4053">
        <v>40685.9</v>
      </c>
      <c r="E4053">
        <v>40123.1</v>
      </c>
      <c r="F4053">
        <v>41248.199999999997</v>
      </c>
    </row>
    <row r="4054" spans="1:6" x14ac:dyDescent="0.25">
      <c r="A4054">
        <f t="shared" si="63"/>
        <v>30</v>
      </c>
      <c r="B4054" s="1">
        <v>43307</v>
      </c>
      <c r="C4054">
        <v>1</v>
      </c>
      <c r="D4054">
        <v>39648</v>
      </c>
      <c r="E4054">
        <v>39137.67</v>
      </c>
      <c r="F4054">
        <v>39794.67</v>
      </c>
    </row>
    <row r="4055" spans="1:6" x14ac:dyDescent="0.25">
      <c r="A4055">
        <f t="shared" si="63"/>
        <v>30</v>
      </c>
      <c r="B4055" s="1">
        <v>43307</v>
      </c>
      <c r="C4055">
        <v>2</v>
      </c>
      <c r="D4055">
        <v>38203</v>
      </c>
      <c r="E4055">
        <v>37739.25</v>
      </c>
      <c r="F4055">
        <v>38510.5</v>
      </c>
    </row>
    <row r="4056" spans="1:6" x14ac:dyDescent="0.25">
      <c r="A4056">
        <f t="shared" si="63"/>
        <v>30</v>
      </c>
      <c r="B4056" s="1">
        <v>43307</v>
      </c>
      <c r="C4056">
        <v>3</v>
      </c>
      <c r="D4056">
        <v>37360.75</v>
      </c>
      <c r="E4056">
        <v>36954.75</v>
      </c>
      <c r="F4056">
        <v>37689.25</v>
      </c>
    </row>
    <row r="4057" spans="1:6" x14ac:dyDescent="0.25">
      <c r="A4057">
        <f t="shared" si="63"/>
        <v>30</v>
      </c>
      <c r="B4057" s="1">
        <v>43307</v>
      </c>
      <c r="C4057">
        <v>4</v>
      </c>
      <c r="D4057">
        <v>36545.75</v>
      </c>
      <c r="E4057">
        <v>36124.25</v>
      </c>
      <c r="F4057">
        <v>37152</v>
      </c>
    </row>
    <row r="4058" spans="1:6" x14ac:dyDescent="0.25">
      <c r="A4058">
        <f t="shared" si="63"/>
        <v>30</v>
      </c>
      <c r="B4058" s="1">
        <v>43307</v>
      </c>
      <c r="C4058">
        <v>5</v>
      </c>
      <c r="D4058">
        <v>36298</v>
      </c>
      <c r="E4058">
        <v>35874</v>
      </c>
      <c r="F4058">
        <v>37045.75</v>
      </c>
    </row>
    <row r="4059" spans="1:6" x14ac:dyDescent="0.25">
      <c r="A4059">
        <f t="shared" si="63"/>
        <v>30</v>
      </c>
      <c r="B4059" s="1">
        <v>43307</v>
      </c>
      <c r="C4059">
        <v>6</v>
      </c>
      <c r="D4059">
        <v>36821.910000000003</v>
      </c>
      <c r="E4059">
        <v>36398.18</v>
      </c>
      <c r="F4059">
        <v>37428</v>
      </c>
    </row>
    <row r="4060" spans="1:6" x14ac:dyDescent="0.25">
      <c r="A4060">
        <f t="shared" si="63"/>
        <v>30</v>
      </c>
      <c r="B4060" s="1">
        <v>43307</v>
      </c>
      <c r="C4060">
        <v>7</v>
      </c>
      <c r="D4060">
        <v>37144.82</v>
      </c>
      <c r="E4060">
        <v>36734.269999999997</v>
      </c>
      <c r="F4060">
        <v>37813</v>
      </c>
    </row>
    <row r="4061" spans="1:6" x14ac:dyDescent="0.25">
      <c r="A4061">
        <f t="shared" si="63"/>
        <v>30</v>
      </c>
      <c r="B4061" s="1">
        <v>43307</v>
      </c>
      <c r="C4061">
        <v>8</v>
      </c>
      <c r="D4061">
        <v>38307.4</v>
      </c>
      <c r="E4061">
        <v>37949.9</v>
      </c>
      <c r="F4061">
        <v>38858</v>
      </c>
    </row>
    <row r="4062" spans="1:6" x14ac:dyDescent="0.25">
      <c r="A4062">
        <f t="shared" si="63"/>
        <v>30</v>
      </c>
      <c r="B4062" s="1">
        <v>43307</v>
      </c>
      <c r="C4062">
        <v>9</v>
      </c>
      <c r="D4062">
        <v>39724</v>
      </c>
      <c r="E4062">
        <v>39402.33</v>
      </c>
      <c r="F4062">
        <v>39824</v>
      </c>
    </row>
    <row r="4063" spans="1:6" x14ac:dyDescent="0.25">
      <c r="A4063">
        <f t="shared" si="63"/>
        <v>30</v>
      </c>
      <c r="B4063" s="1">
        <v>43307</v>
      </c>
      <c r="C4063">
        <v>10</v>
      </c>
      <c r="D4063">
        <v>40815.5</v>
      </c>
      <c r="E4063">
        <v>40598.75</v>
      </c>
      <c r="F4063">
        <v>41027.75</v>
      </c>
    </row>
    <row r="4064" spans="1:6" x14ac:dyDescent="0.25">
      <c r="A4064">
        <f t="shared" si="63"/>
        <v>30</v>
      </c>
      <c r="B4064" s="1">
        <v>43307</v>
      </c>
      <c r="C4064">
        <v>11</v>
      </c>
      <c r="D4064">
        <v>41517.25</v>
      </c>
      <c r="E4064">
        <v>41316.5</v>
      </c>
      <c r="F4064">
        <v>41916.75</v>
      </c>
    </row>
    <row r="4065" spans="1:6" x14ac:dyDescent="0.25">
      <c r="A4065">
        <f t="shared" si="63"/>
        <v>30</v>
      </c>
      <c r="B4065" s="1">
        <v>43307</v>
      </c>
      <c r="C4065">
        <v>12</v>
      </c>
      <c r="D4065">
        <v>42221.25</v>
      </c>
      <c r="E4065">
        <v>41981.5</v>
      </c>
      <c r="F4065">
        <v>42572.5</v>
      </c>
    </row>
    <row r="4066" spans="1:6" x14ac:dyDescent="0.25">
      <c r="A4066">
        <f t="shared" si="63"/>
        <v>30</v>
      </c>
      <c r="B4066" s="1">
        <v>43307</v>
      </c>
      <c r="C4066">
        <v>13</v>
      </c>
      <c r="D4066">
        <v>42626.82</v>
      </c>
      <c r="E4066">
        <v>42424.639999999999</v>
      </c>
      <c r="F4066">
        <v>43217</v>
      </c>
    </row>
    <row r="4067" spans="1:6" x14ac:dyDescent="0.25">
      <c r="A4067">
        <f t="shared" si="63"/>
        <v>30</v>
      </c>
      <c r="B4067" s="1">
        <v>43307</v>
      </c>
      <c r="C4067">
        <v>14</v>
      </c>
      <c r="D4067">
        <v>43097.25</v>
      </c>
      <c r="E4067">
        <v>42965</v>
      </c>
      <c r="F4067">
        <v>43291.25</v>
      </c>
    </row>
    <row r="4068" spans="1:6" x14ac:dyDescent="0.25">
      <c r="A4068">
        <f t="shared" si="63"/>
        <v>30</v>
      </c>
      <c r="B4068" s="1">
        <v>43307</v>
      </c>
      <c r="C4068">
        <v>15</v>
      </c>
      <c r="D4068">
        <v>43370.73</v>
      </c>
      <c r="E4068">
        <v>43257.18</v>
      </c>
      <c r="F4068">
        <v>43707</v>
      </c>
    </row>
    <row r="4069" spans="1:6" x14ac:dyDescent="0.25">
      <c r="A4069">
        <f t="shared" si="63"/>
        <v>30</v>
      </c>
      <c r="B4069" s="1">
        <v>43307</v>
      </c>
      <c r="C4069">
        <v>16</v>
      </c>
      <c r="D4069">
        <v>43592.7</v>
      </c>
      <c r="E4069">
        <v>43561.8</v>
      </c>
      <c r="F4069">
        <v>43912</v>
      </c>
    </row>
    <row r="4070" spans="1:6" x14ac:dyDescent="0.25">
      <c r="A4070">
        <f t="shared" si="63"/>
        <v>30</v>
      </c>
      <c r="B4070" s="1">
        <v>43307</v>
      </c>
      <c r="C4070">
        <v>17</v>
      </c>
      <c r="D4070">
        <v>43239</v>
      </c>
      <c r="E4070">
        <v>43140.33</v>
      </c>
      <c r="F4070">
        <v>43737.33</v>
      </c>
    </row>
    <row r="4071" spans="1:6" x14ac:dyDescent="0.25">
      <c r="A4071">
        <f t="shared" si="63"/>
        <v>30</v>
      </c>
      <c r="B4071" s="1">
        <v>43307</v>
      </c>
      <c r="C4071">
        <v>18</v>
      </c>
      <c r="D4071">
        <v>42183.5</v>
      </c>
      <c r="E4071">
        <v>42026.25</v>
      </c>
      <c r="F4071">
        <v>42739.5</v>
      </c>
    </row>
    <row r="4072" spans="1:6" x14ac:dyDescent="0.25">
      <c r="A4072">
        <f t="shared" si="63"/>
        <v>30</v>
      </c>
      <c r="B4072" s="1">
        <v>43307</v>
      </c>
      <c r="C4072">
        <v>19</v>
      </c>
      <c r="D4072">
        <v>41416.5</v>
      </c>
      <c r="E4072">
        <v>41331.25</v>
      </c>
      <c r="F4072">
        <v>41834.5</v>
      </c>
    </row>
    <row r="4073" spans="1:6" x14ac:dyDescent="0.25">
      <c r="A4073">
        <f t="shared" si="63"/>
        <v>30</v>
      </c>
      <c r="B4073" s="1">
        <v>43307</v>
      </c>
      <c r="C4073">
        <v>20</v>
      </c>
      <c r="D4073">
        <v>41590.25</v>
      </c>
      <c r="E4073">
        <v>41624.5</v>
      </c>
      <c r="F4073">
        <v>42126</v>
      </c>
    </row>
    <row r="4074" spans="1:6" x14ac:dyDescent="0.25">
      <c r="A4074">
        <f t="shared" si="63"/>
        <v>30</v>
      </c>
      <c r="B4074" s="1">
        <v>43307</v>
      </c>
      <c r="C4074">
        <v>21</v>
      </c>
      <c r="D4074">
        <v>42757.45</v>
      </c>
      <c r="E4074">
        <v>42692.82</v>
      </c>
      <c r="F4074">
        <v>43215</v>
      </c>
    </row>
    <row r="4075" spans="1:6" x14ac:dyDescent="0.25">
      <c r="A4075">
        <f t="shared" si="63"/>
        <v>30</v>
      </c>
      <c r="B4075" s="1">
        <v>43307</v>
      </c>
      <c r="C4075">
        <v>22</v>
      </c>
      <c r="D4075">
        <v>42521.75</v>
      </c>
      <c r="E4075">
        <v>42352.25</v>
      </c>
      <c r="F4075">
        <v>43237</v>
      </c>
    </row>
    <row r="4076" spans="1:6" x14ac:dyDescent="0.25">
      <c r="A4076">
        <f t="shared" si="63"/>
        <v>30</v>
      </c>
      <c r="B4076" s="1">
        <v>43307</v>
      </c>
      <c r="C4076">
        <v>23</v>
      </c>
      <c r="D4076">
        <v>41757.18</v>
      </c>
      <c r="E4076">
        <v>41256.550000000003</v>
      </c>
      <c r="F4076">
        <v>0</v>
      </c>
    </row>
    <row r="4077" spans="1:6" x14ac:dyDescent="0.25">
      <c r="A4077">
        <f t="shared" si="63"/>
        <v>30</v>
      </c>
      <c r="B4077" s="1">
        <v>43308</v>
      </c>
      <c r="C4077">
        <v>0</v>
      </c>
      <c r="D4077">
        <v>40327.199999999997</v>
      </c>
      <c r="E4077">
        <v>39755.599999999999</v>
      </c>
      <c r="F4077">
        <v>40687.199999999997</v>
      </c>
    </row>
    <row r="4078" spans="1:6" x14ac:dyDescent="0.25">
      <c r="A4078">
        <f t="shared" si="63"/>
        <v>30</v>
      </c>
      <c r="B4078" s="1">
        <v>43308</v>
      </c>
      <c r="C4078">
        <v>1</v>
      </c>
      <c r="D4078">
        <v>38828.67</v>
      </c>
      <c r="E4078">
        <v>38328</v>
      </c>
      <c r="F4078">
        <v>38409</v>
      </c>
    </row>
    <row r="4079" spans="1:6" x14ac:dyDescent="0.25">
      <c r="A4079">
        <f t="shared" si="63"/>
        <v>30</v>
      </c>
      <c r="B4079" s="1">
        <v>43308</v>
      </c>
      <c r="C4079">
        <v>2</v>
      </c>
      <c r="D4079">
        <v>37891</v>
      </c>
      <c r="E4079">
        <v>37425.5</v>
      </c>
      <c r="F4079">
        <v>37634.25</v>
      </c>
    </row>
    <row r="4080" spans="1:6" x14ac:dyDescent="0.25">
      <c r="A4080">
        <f t="shared" si="63"/>
        <v>30</v>
      </c>
      <c r="B4080" s="1">
        <v>43308</v>
      </c>
      <c r="C4080">
        <v>3</v>
      </c>
      <c r="D4080">
        <v>37069.25</v>
      </c>
      <c r="E4080">
        <v>36648</v>
      </c>
      <c r="F4080">
        <v>36816.5</v>
      </c>
    </row>
    <row r="4081" spans="1:6" x14ac:dyDescent="0.25">
      <c r="A4081">
        <f t="shared" si="63"/>
        <v>30</v>
      </c>
      <c r="B4081" s="1">
        <v>43308</v>
      </c>
      <c r="C4081">
        <v>4</v>
      </c>
      <c r="D4081">
        <v>36620</v>
      </c>
      <c r="E4081">
        <v>36184.5</v>
      </c>
      <c r="F4081">
        <v>36257</v>
      </c>
    </row>
    <row r="4082" spans="1:6" x14ac:dyDescent="0.25">
      <c r="A4082">
        <f t="shared" si="63"/>
        <v>30</v>
      </c>
      <c r="B4082" s="1">
        <v>43308</v>
      </c>
      <c r="C4082">
        <v>5</v>
      </c>
      <c r="D4082">
        <v>36289.82</v>
      </c>
      <c r="E4082">
        <v>35874.089999999997</v>
      </c>
      <c r="F4082">
        <v>36142.82</v>
      </c>
    </row>
    <row r="4083" spans="1:6" x14ac:dyDescent="0.25">
      <c r="A4083">
        <f t="shared" si="63"/>
        <v>30</v>
      </c>
      <c r="B4083" s="1">
        <v>43308</v>
      </c>
      <c r="C4083">
        <v>6</v>
      </c>
      <c r="D4083">
        <v>36597.730000000003</v>
      </c>
      <c r="E4083">
        <v>36166.82</v>
      </c>
      <c r="F4083">
        <v>36418.550000000003</v>
      </c>
    </row>
    <row r="4084" spans="1:6" x14ac:dyDescent="0.25">
      <c r="A4084">
        <f t="shared" si="63"/>
        <v>30</v>
      </c>
      <c r="B4084" s="1">
        <v>43308</v>
      </c>
      <c r="C4084">
        <v>7</v>
      </c>
      <c r="D4084">
        <v>37012</v>
      </c>
      <c r="E4084">
        <v>36568</v>
      </c>
      <c r="F4084">
        <v>36876</v>
      </c>
    </row>
    <row r="4085" spans="1:6" x14ac:dyDescent="0.25">
      <c r="A4085">
        <f t="shared" si="63"/>
        <v>30</v>
      </c>
      <c r="B4085" s="1">
        <v>43308</v>
      </c>
      <c r="C4085">
        <v>8</v>
      </c>
      <c r="D4085">
        <v>37595.67</v>
      </c>
      <c r="E4085">
        <v>37226.33</v>
      </c>
      <c r="F4085">
        <v>37678</v>
      </c>
    </row>
    <row r="4086" spans="1:6" x14ac:dyDescent="0.25">
      <c r="A4086">
        <f t="shared" si="63"/>
        <v>30</v>
      </c>
      <c r="B4086" s="1">
        <v>43308</v>
      </c>
      <c r="C4086">
        <v>9</v>
      </c>
      <c r="D4086">
        <v>38809.75</v>
      </c>
      <c r="E4086">
        <v>38523.5</v>
      </c>
      <c r="F4086">
        <v>39204.75</v>
      </c>
    </row>
    <row r="4087" spans="1:6" x14ac:dyDescent="0.25">
      <c r="A4087">
        <f t="shared" si="63"/>
        <v>30</v>
      </c>
      <c r="B4087" s="1">
        <v>43308</v>
      </c>
      <c r="C4087">
        <v>10</v>
      </c>
      <c r="D4087">
        <v>40172.07</v>
      </c>
      <c r="E4087">
        <v>39937.93</v>
      </c>
      <c r="F4087">
        <v>40265.93</v>
      </c>
    </row>
    <row r="4088" spans="1:6" x14ac:dyDescent="0.25">
      <c r="A4088">
        <f t="shared" si="63"/>
        <v>30</v>
      </c>
      <c r="B4088" s="1">
        <v>43308</v>
      </c>
      <c r="C4088">
        <v>11</v>
      </c>
      <c r="D4088">
        <v>40863.800000000003</v>
      </c>
      <c r="E4088">
        <v>40665.4</v>
      </c>
      <c r="F4088">
        <v>41344</v>
      </c>
    </row>
    <row r="4089" spans="1:6" x14ac:dyDescent="0.25">
      <c r="A4089">
        <f t="shared" si="63"/>
        <v>30</v>
      </c>
      <c r="B4089" s="1">
        <v>43308</v>
      </c>
      <c r="C4089">
        <v>12</v>
      </c>
      <c r="D4089">
        <v>41704.33</v>
      </c>
      <c r="E4089">
        <v>41526</v>
      </c>
      <c r="F4089">
        <v>41848</v>
      </c>
    </row>
    <row r="4090" spans="1:6" x14ac:dyDescent="0.25">
      <c r="A4090">
        <f t="shared" si="63"/>
        <v>30</v>
      </c>
      <c r="B4090" s="1">
        <v>43308</v>
      </c>
      <c r="C4090">
        <v>13</v>
      </c>
      <c r="D4090">
        <v>42299</v>
      </c>
      <c r="E4090">
        <v>42173.25</v>
      </c>
      <c r="F4090">
        <v>42091</v>
      </c>
    </row>
    <row r="4091" spans="1:6" x14ac:dyDescent="0.25">
      <c r="A4091">
        <f t="shared" si="63"/>
        <v>30</v>
      </c>
      <c r="B4091" s="1">
        <v>43308</v>
      </c>
      <c r="C4091">
        <v>14</v>
      </c>
      <c r="D4091">
        <v>42584.5</v>
      </c>
      <c r="E4091">
        <v>42484</v>
      </c>
      <c r="F4091">
        <v>42331.75</v>
      </c>
    </row>
    <row r="4092" spans="1:6" x14ac:dyDescent="0.25">
      <c r="A4092">
        <f t="shared" si="63"/>
        <v>30</v>
      </c>
      <c r="B4092" s="1">
        <v>43308</v>
      </c>
      <c r="C4092">
        <v>15</v>
      </c>
      <c r="D4092">
        <v>42891.5</v>
      </c>
      <c r="E4092">
        <v>42887</v>
      </c>
      <c r="F4092">
        <v>42723</v>
      </c>
    </row>
    <row r="4093" spans="1:6" x14ac:dyDescent="0.25">
      <c r="A4093">
        <f t="shared" si="63"/>
        <v>30</v>
      </c>
      <c r="B4093" s="1">
        <v>43308</v>
      </c>
      <c r="C4093">
        <v>16</v>
      </c>
      <c r="D4093">
        <v>43182.27</v>
      </c>
      <c r="E4093">
        <v>43203.73</v>
      </c>
      <c r="F4093">
        <v>42884.45</v>
      </c>
    </row>
    <row r="4094" spans="1:6" x14ac:dyDescent="0.25">
      <c r="A4094">
        <f t="shared" si="63"/>
        <v>30</v>
      </c>
      <c r="B4094" s="1">
        <v>43308</v>
      </c>
      <c r="C4094">
        <v>17</v>
      </c>
      <c r="D4094">
        <v>42867</v>
      </c>
      <c r="E4094">
        <v>42860.75</v>
      </c>
      <c r="F4094">
        <v>42545.25</v>
      </c>
    </row>
    <row r="4095" spans="1:6" x14ac:dyDescent="0.25">
      <c r="A4095">
        <f t="shared" si="63"/>
        <v>30</v>
      </c>
      <c r="B4095" s="1">
        <v>43308</v>
      </c>
      <c r="C4095">
        <v>18</v>
      </c>
      <c r="D4095">
        <v>41451.910000000003</v>
      </c>
      <c r="E4095">
        <v>41447.910000000003</v>
      </c>
      <c r="F4095">
        <v>41336</v>
      </c>
    </row>
    <row r="4096" spans="1:6" x14ac:dyDescent="0.25">
      <c r="A4096">
        <f t="shared" si="63"/>
        <v>30</v>
      </c>
      <c r="B4096" s="1">
        <v>43308</v>
      </c>
      <c r="C4096">
        <v>19</v>
      </c>
      <c r="D4096">
        <v>40661.599999999999</v>
      </c>
      <c r="E4096">
        <v>40816.300000000003</v>
      </c>
      <c r="F4096">
        <v>40597</v>
      </c>
    </row>
    <row r="4097" spans="1:6" x14ac:dyDescent="0.25">
      <c r="A4097">
        <f t="shared" si="63"/>
        <v>30</v>
      </c>
      <c r="B4097" s="1">
        <v>43308</v>
      </c>
      <c r="C4097">
        <v>20</v>
      </c>
      <c r="D4097">
        <v>41016</v>
      </c>
      <c r="E4097">
        <v>41144</v>
      </c>
      <c r="F4097">
        <v>40730</v>
      </c>
    </row>
    <row r="4098" spans="1:6" x14ac:dyDescent="0.25">
      <c r="A4098">
        <f t="shared" si="63"/>
        <v>30</v>
      </c>
      <c r="B4098" s="1">
        <v>43308</v>
      </c>
      <c r="C4098">
        <v>21</v>
      </c>
      <c r="D4098">
        <v>41847</v>
      </c>
      <c r="E4098">
        <v>41958</v>
      </c>
      <c r="F4098">
        <v>41416.25</v>
      </c>
    </row>
    <row r="4099" spans="1:6" x14ac:dyDescent="0.25">
      <c r="A4099">
        <f t="shared" ref="A4099:A4162" si="64">WEEKNUM(B4099)</f>
        <v>30</v>
      </c>
      <c r="B4099" s="1">
        <v>43308</v>
      </c>
      <c r="C4099">
        <v>22</v>
      </c>
      <c r="D4099">
        <v>41704.5</v>
      </c>
      <c r="E4099">
        <v>41617.75</v>
      </c>
      <c r="F4099">
        <v>41608.25</v>
      </c>
    </row>
    <row r="4100" spans="1:6" x14ac:dyDescent="0.25">
      <c r="A4100">
        <f t="shared" si="64"/>
        <v>30</v>
      </c>
      <c r="B4100" s="1">
        <v>43308</v>
      </c>
      <c r="C4100">
        <v>23</v>
      </c>
      <c r="D4100">
        <v>41234.25</v>
      </c>
      <c r="E4100">
        <v>40865.75</v>
      </c>
      <c r="F4100">
        <v>0</v>
      </c>
    </row>
    <row r="4101" spans="1:6" x14ac:dyDescent="0.25">
      <c r="A4101">
        <f t="shared" si="64"/>
        <v>30</v>
      </c>
      <c r="B4101" s="1">
        <v>43309</v>
      </c>
      <c r="C4101">
        <v>0</v>
      </c>
      <c r="D4101">
        <v>39676.269999999997</v>
      </c>
      <c r="E4101">
        <v>39204.269999999997</v>
      </c>
      <c r="F4101">
        <v>28341.09</v>
      </c>
    </row>
    <row r="4102" spans="1:6" x14ac:dyDescent="0.25">
      <c r="A4102">
        <f t="shared" si="64"/>
        <v>30</v>
      </c>
      <c r="B4102" s="1">
        <v>43309</v>
      </c>
      <c r="C4102">
        <v>1</v>
      </c>
      <c r="D4102">
        <v>38242.36</v>
      </c>
      <c r="E4102">
        <v>37767.82</v>
      </c>
      <c r="F4102">
        <v>38004.639999999999</v>
      </c>
    </row>
    <row r="4103" spans="1:6" x14ac:dyDescent="0.25">
      <c r="A4103">
        <f t="shared" si="64"/>
        <v>30</v>
      </c>
      <c r="B4103" s="1">
        <v>43309</v>
      </c>
      <c r="C4103">
        <v>2</v>
      </c>
      <c r="D4103">
        <v>37302.800000000003</v>
      </c>
      <c r="E4103">
        <v>36849.199999999997</v>
      </c>
      <c r="F4103">
        <v>37157</v>
      </c>
    </row>
    <row r="4104" spans="1:6" x14ac:dyDescent="0.25">
      <c r="A4104">
        <f t="shared" si="64"/>
        <v>30</v>
      </c>
      <c r="B4104" s="1">
        <v>43309</v>
      </c>
      <c r="C4104">
        <v>3</v>
      </c>
      <c r="D4104">
        <v>36462.33</v>
      </c>
      <c r="E4104">
        <v>36019</v>
      </c>
      <c r="F4104">
        <v>35649</v>
      </c>
    </row>
    <row r="4105" spans="1:6" x14ac:dyDescent="0.25">
      <c r="A4105">
        <f t="shared" si="64"/>
        <v>30</v>
      </c>
      <c r="B4105" s="1">
        <v>43309</v>
      </c>
      <c r="C4105">
        <v>4</v>
      </c>
      <c r="D4105">
        <v>35730.25</v>
      </c>
      <c r="E4105">
        <v>35320.25</v>
      </c>
      <c r="F4105">
        <v>35301</v>
      </c>
    </row>
    <row r="4106" spans="1:6" x14ac:dyDescent="0.25">
      <c r="A4106">
        <f t="shared" si="64"/>
        <v>30</v>
      </c>
      <c r="B4106" s="1">
        <v>43309</v>
      </c>
      <c r="C4106">
        <v>5</v>
      </c>
      <c r="D4106">
        <v>35749.25</v>
      </c>
      <c r="E4106">
        <v>35324.25</v>
      </c>
      <c r="F4106">
        <v>34983.25</v>
      </c>
    </row>
    <row r="4107" spans="1:6" x14ac:dyDescent="0.25">
      <c r="A4107">
        <f t="shared" si="64"/>
        <v>30</v>
      </c>
      <c r="B4107" s="1">
        <v>43309</v>
      </c>
      <c r="C4107">
        <v>6</v>
      </c>
      <c r="D4107">
        <v>35782.25</v>
      </c>
      <c r="E4107">
        <v>35329.75</v>
      </c>
      <c r="F4107">
        <v>34952</v>
      </c>
    </row>
    <row r="4108" spans="1:6" x14ac:dyDescent="0.25">
      <c r="A4108">
        <f t="shared" si="64"/>
        <v>30</v>
      </c>
      <c r="B4108" s="1">
        <v>43309</v>
      </c>
      <c r="C4108">
        <v>7</v>
      </c>
      <c r="D4108">
        <v>35550.75</v>
      </c>
      <c r="E4108">
        <v>35120.25</v>
      </c>
      <c r="F4108">
        <v>34816.25</v>
      </c>
    </row>
    <row r="4109" spans="1:6" x14ac:dyDescent="0.25">
      <c r="A4109">
        <f t="shared" si="64"/>
        <v>30</v>
      </c>
      <c r="B4109" s="1">
        <v>43309</v>
      </c>
      <c r="C4109">
        <v>8</v>
      </c>
      <c r="D4109">
        <v>35945.089999999997</v>
      </c>
      <c r="E4109">
        <v>35499.82</v>
      </c>
      <c r="F4109">
        <v>35678</v>
      </c>
    </row>
    <row r="4110" spans="1:6" x14ac:dyDescent="0.25">
      <c r="A4110">
        <f t="shared" si="64"/>
        <v>30</v>
      </c>
      <c r="B4110" s="1">
        <v>43309</v>
      </c>
      <c r="C4110">
        <v>9</v>
      </c>
      <c r="D4110">
        <v>37069.910000000003</v>
      </c>
      <c r="E4110">
        <v>36626.36</v>
      </c>
      <c r="F4110">
        <v>36959</v>
      </c>
    </row>
    <row r="4111" spans="1:6" x14ac:dyDescent="0.25">
      <c r="A4111">
        <f t="shared" si="64"/>
        <v>30</v>
      </c>
      <c r="B4111" s="1">
        <v>43309</v>
      </c>
      <c r="C4111">
        <v>10</v>
      </c>
      <c r="D4111">
        <v>38326.800000000003</v>
      </c>
      <c r="E4111">
        <v>37870.9</v>
      </c>
      <c r="F4111">
        <v>37855</v>
      </c>
    </row>
    <row r="4112" spans="1:6" x14ac:dyDescent="0.25">
      <c r="A4112">
        <f t="shared" si="64"/>
        <v>30</v>
      </c>
      <c r="B4112" s="1">
        <v>43309</v>
      </c>
      <c r="C4112">
        <v>11</v>
      </c>
      <c r="D4112">
        <v>38894.33</v>
      </c>
      <c r="E4112">
        <v>38532</v>
      </c>
      <c r="F4112">
        <v>38570</v>
      </c>
    </row>
    <row r="4113" spans="1:6" x14ac:dyDescent="0.25">
      <c r="A4113">
        <f t="shared" si="64"/>
        <v>30</v>
      </c>
      <c r="B4113" s="1">
        <v>43309</v>
      </c>
      <c r="C4113">
        <v>12</v>
      </c>
      <c r="D4113">
        <v>39293.75</v>
      </c>
      <c r="E4113">
        <v>39038.75</v>
      </c>
      <c r="F4113">
        <v>38888</v>
      </c>
    </row>
    <row r="4114" spans="1:6" x14ac:dyDescent="0.25">
      <c r="A4114">
        <f t="shared" si="64"/>
        <v>30</v>
      </c>
      <c r="B4114" s="1">
        <v>43309</v>
      </c>
      <c r="C4114">
        <v>13</v>
      </c>
      <c r="D4114">
        <v>39599</v>
      </c>
      <c r="E4114">
        <v>39385.25</v>
      </c>
      <c r="F4114">
        <v>39174.75</v>
      </c>
    </row>
    <row r="4115" spans="1:6" x14ac:dyDescent="0.25">
      <c r="A4115">
        <f t="shared" si="64"/>
        <v>30</v>
      </c>
      <c r="B4115" s="1">
        <v>43309</v>
      </c>
      <c r="C4115">
        <v>14</v>
      </c>
      <c r="D4115">
        <v>39000.25</v>
      </c>
      <c r="E4115">
        <v>38814</v>
      </c>
      <c r="F4115">
        <v>38918</v>
      </c>
    </row>
    <row r="4116" spans="1:6" x14ac:dyDescent="0.25">
      <c r="A4116">
        <f t="shared" si="64"/>
        <v>30</v>
      </c>
      <c r="B4116" s="1">
        <v>43309</v>
      </c>
      <c r="C4116">
        <v>15</v>
      </c>
      <c r="D4116">
        <v>39175.64</v>
      </c>
      <c r="E4116">
        <v>38982.639999999999</v>
      </c>
      <c r="F4116">
        <v>38800.910000000003</v>
      </c>
    </row>
    <row r="4117" spans="1:6" x14ac:dyDescent="0.25">
      <c r="A4117">
        <f t="shared" si="64"/>
        <v>30</v>
      </c>
      <c r="B4117" s="1">
        <v>43309</v>
      </c>
      <c r="C4117">
        <v>16</v>
      </c>
      <c r="D4117">
        <v>39195.5</v>
      </c>
      <c r="E4117">
        <v>39006.25</v>
      </c>
      <c r="F4117">
        <v>38622.75</v>
      </c>
    </row>
    <row r="4118" spans="1:6" x14ac:dyDescent="0.25">
      <c r="A4118">
        <f t="shared" si="64"/>
        <v>30</v>
      </c>
      <c r="B4118" s="1">
        <v>43309</v>
      </c>
      <c r="C4118">
        <v>17</v>
      </c>
      <c r="D4118">
        <v>38965.910000000003</v>
      </c>
      <c r="E4118">
        <v>38786.82</v>
      </c>
      <c r="F4118">
        <v>38383</v>
      </c>
    </row>
    <row r="4119" spans="1:6" x14ac:dyDescent="0.25">
      <c r="A4119">
        <f t="shared" si="64"/>
        <v>30</v>
      </c>
      <c r="B4119" s="1">
        <v>43309</v>
      </c>
      <c r="C4119">
        <v>18</v>
      </c>
      <c r="D4119">
        <v>38526.5</v>
      </c>
      <c r="E4119">
        <v>38323.4</v>
      </c>
      <c r="F4119">
        <v>37927</v>
      </c>
    </row>
    <row r="4120" spans="1:6" x14ac:dyDescent="0.25">
      <c r="A4120">
        <f t="shared" si="64"/>
        <v>30</v>
      </c>
      <c r="B4120" s="1">
        <v>43309</v>
      </c>
      <c r="C4120">
        <v>19</v>
      </c>
      <c r="D4120">
        <v>38087</v>
      </c>
      <c r="E4120">
        <v>37997</v>
      </c>
      <c r="F4120">
        <v>37790</v>
      </c>
    </row>
    <row r="4121" spans="1:6" x14ac:dyDescent="0.25">
      <c r="A4121">
        <f t="shared" si="64"/>
        <v>30</v>
      </c>
      <c r="B4121" s="1">
        <v>43309</v>
      </c>
      <c r="C4121">
        <v>20</v>
      </c>
      <c r="D4121">
        <v>39302.25</v>
      </c>
      <c r="E4121">
        <v>39221.5</v>
      </c>
      <c r="F4121">
        <v>38660.75</v>
      </c>
    </row>
    <row r="4122" spans="1:6" x14ac:dyDescent="0.25">
      <c r="A4122">
        <f t="shared" si="64"/>
        <v>30</v>
      </c>
      <c r="B4122" s="1">
        <v>43309</v>
      </c>
      <c r="C4122">
        <v>21</v>
      </c>
      <c r="D4122">
        <v>40656</v>
      </c>
      <c r="E4122">
        <v>40500.5</v>
      </c>
      <c r="F4122">
        <v>39737</v>
      </c>
    </row>
    <row r="4123" spans="1:6" x14ac:dyDescent="0.25">
      <c r="A4123">
        <f t="shared" si="64"/>
        <v>30</v>
      </c>
      <c r="B4123" s="1">
        <v>43309</v>
      </c>
      <c r="C4123">
        <v>22</v>
      </c>
      <c r="D4123">
        <v>40183</v>
      </c>
      <c r="E4123">
        <v>39973.5</v>
      </c>
      <c r="F4123">
        <v>39579.75</v>
      </c>
    </row>
    <row r="4124" spans="1:6" x14ac:dyDescent="0.25">
      <c r="A4124">
        <f t="shared" si="64"/>
        <v>30</v>
      </c>
      <c r="B4124" s="1">
        <v>43309</v>
      </c>
      <c r="C4124">
        <v>23</v>
      </c>
      <c r="D4124">
        <v>38794.36</v>
      </c>
      <c r="E4124">
        <v>38317.910000000003</v>
      </c>
      <c r="F4124">
        <v>0</v>
      </c>
    </row>
    <row r="4125" spans="1:6" x14ac:dyDescent="0.25">
      <c r="A4125">
        <f t="shared" si="64"/>
        <v>31</v>
      </c>
      <c r="B4125" s="1">
        <v>43310</v>
      </c>
      <c r="C4125">
        <v>0</v>
      </c>
      <c r="D4125">
        <v>37454.730000000003</v>
      </c>
      <c r="E4125">
        <v>37050</v>
      </c>
      <c r="F4125">
        <v>26597.09</v>
      </c>
    </row>
    <row r="4126" spans="1:6" x14ac:dyDescent="0.25">
      <c r="A4126">
        <f t="shared" si="64"/>
        <v>31</v>
      </c>
      <c r="B4126" s="1">
        <v>43310</v>
      </c>
      <c r="C4126">
        <v>1</v>
      </c>
      <c r="D4126">
        <v>35917</v>
      </c>
      <c r="E4126">
        <v>35669.800000000003</v>
      </c>
      <c r="F4126">
        <v>35285</v>
      </c>
    </row>
    <row r="4127" spans="1:6" x14ac:dyDescent="0.25">
      <c r="A4127">
        <f t="shared" si="64"/>
        <v>31</v>
      </c>
      <c r="B4127" s="1">
        <v>43310</v>
      </c>
      <c r="C4127">
        <v>2</v>
      </c>
      <c r="D4127">
        <v>34754.67</v>
      </c>
      <c r="E4127">
        <v>34526</v>
      </c>
      <c r="F4127">
        <v>34164</v>
      </c>
    </row>
    <row r="4128" spans="1:6" x14ac:dyDescent="0.25">
      <c r="A4128">
        <f t="shared" si="64"/>
        <v>31</v>
      </c>
      <c r="B4128" s="1">
        <v>43310</v>
      </c>
      <c r="C4128">
        <v>3</v>
      </c>
      <c r="D4128">
        <v>34266.75</v>
      </c>
      <c r="E4128">
        <v>34068.25</v>
      </c>
      <c r="F4128">
        <v>33718.5</v>
      </c>
    </row>
    <row r="4129" spans="1:6" x14ac:dyDescent="0.25">
      <c r="A4129">
        <f t="shared" si="64"/>
        <v>31</v>
      </c>
      <c r="B4129" s="1">
        <v>43310</v>
      </c>
      <c r="C4129">
        <v>4</v>
      </c>
      <c r="D4129">
        <v>33690.25</v>
      </c>
      <c r="E4129">
        <v>33495.25</v>
      </c>
      <c r="F4129">
        <v>33183.75</v>
      </c>
    </row>
    <row r="4130" spans="1:6" x14ac:dyDescent="0.25">
      <c r="A4130">
        <f t="shared" si="64"/>
        <v>31</v>
      </c>
      <c r="B4130" s="1">
        <v>43310</v>
      </c>
      <c r="C4130">
        <v>5</v>
      </c>
      <c r="D4130">
        <v>33149</v>
      </c>
      <c r="E4130">
        <v>32982.75</v>
      </c>
      <c r="F4130">
        <v>32681.5</v>
      </c>
    </row>
    <row r="4131" spans="1:6" x14ac:dyDescent="0.25">
      <c r="A4131">
        <f t="shared" si="64"/>
        <v>31</v>
      </c>
      <c r="B4131" s="1">
        <v>43310</v>
      </c>
      <c r="C4131">
        <v>6</v>
      </c>
      <c r="D4131">
        <v>32953.730000000003</v>
      </c>
      <c r="E4131">
        <v>32786.730000000003</v>
      </c>
      <c r="F4131">
        <v>32246.45</v>
      </c>
    </row>
    <row r="4132" spans="1:6" x14ac:dyDescent="0.25">
      <c r="A4132">
        <f t="shared" si="64"/>
        <v>31</v>
      </c>
      <c r="B4132" s="1">
        <v>43310</v>
      </c>
      <c r="C4132">
        <v>7</v>
      </c>
      <c r="D4132">
        <v>32253</v>
      </c>
      <c r="E4132">
        <v>32216</v>
      </c>
      <c r="F4132">
        <v>31680.75</v>
      </c>
    </row>
    <row r="4133" spans="1:6" x14ac:dyDescent="0.25">
      <c r="A4133">
        <f t="shared" si="64"/>
        <v>31</v>
      </c>
      <c r="B4133" s="1">
        <v>43310</v>
      </c>
      <c r="C4133">
        <v>8</v>
      </c>
      <c r="D4133">
        <v>32064.73</v>
      </c>
      <c r="E4133">
        <v>32145.91</v>
      </c>
      <c r="F4133">
        <v>31675.73</v>
      </c>
    </row>
    <row r="4134" spans="1:6" x14ac:dyDescent="0.25">
      <c r="A4134">
        <f t="shared" si="64"/>
        <v>31</v>
      </c>
      <c r="B4134" s="1">
        <v>43310</v>
      </c>
      <c r="C4134">
        <v>9</v>
      </c>
      <c r="D4134">
        <v>32597.7</v>
      </c>
      <c r="E4134">
        <v>32703.1</v>
      </c>
      <c r="F4134">
        <v>32216.5</v>
      </c>
    </row>
    <row r="4135" spans="1:6" x14ac:dyDescent="0.25">
      <c r="A4135">
        <f t="shared" si="64"/>
        <v>31</v>
      </c>
      <c r="B4135" s="1">
        <v>43310</v>
      </c>
      <c r="C4135">
        <v>10</v>
      </c>
      <c r="D4135">
        <v>33278.67</v>
      </c>
      <c r="E4135">
        <v>33313</v>
      </c>
      <c r="F4135">
        <v>32983</v>
      </c>
    </row>
    <row r="4136" spans="1:6" x14ac:dyDescent="0.25">
      <c r="A4136">
        <f t="shared" si="64"/>
        <v>31</v>
      </c>
      <c r="B4136" s="1">
        <v>43310</v>
      </c>
      <c r="C4136">
        <v>11</v>
      </c>
      <c r="D4136">
        <v>34060</v>
      </c>
      <c r="E4136">
        <v>34062</v>
      </c>
      <c r="F4136">
        <v>33648.25</v>
      </c>
    </row>
    <row r="4137" spans="1:6" x14ac:dyDescent="0.25">
      <c r="A4137">
        <f t="shared" si="64"/>
        <v>31</v>
      </c>
      <c r="B4137" s="1">
        <v>43310</v>
      </c>
      <c r="C4137">
        <v>12</v>
      </c>
      <c r="D4137">
        <v>34539</v>
      </c>
      <c r="E4137">
        <v>34553.75</v>
      </c>
      <c r="F4137">
        <v>34016.25</v>
      </c>
    </row>
    <row r="4138" spans="1:6" x14ac:dyDescent="0.25">
      <c r="A4138">
        <f t="shared" si="64"/>
        <v>31</v>
      </c>
      <c r="B4138" s="1">
        <v>43310</v>
      </c>
      <c r="C4138">
        <v>13</v>
      </c>
      <c r="D4138">
        <v>35031.25</v>
      </c>
      <c r="E4138">
        <v>35104.25</v>
      </c>
      <c r="F4138">
        <v>34308.25</v>
      </c>
    </row>
    <row r="4139" spans="1:6" x14ac:dyDescent="0.25">
      <c r="A4139">
        <f t="shared" si="64"/>
        <v>31</v>
      </c>
      <c r="B4139" s="1">
        <v>43310</v>
      </c>
      <c r="C4139">
        <v>14</v>
      </c>
      <c r="D4139">
        <v>35257.269999999997</v>
      </c>
      <c r="E4139">
        <v>35371.730000000003</v>
      </c>
      <c r="F4139">
        <v>34493</v>
      </c>
    </row>
    <row r="4140" spans="1:6" x14ac:dyDescent="0.25">
      <c r="A4140">
        <f t="shared" si="64"/>
        <v>31</v>
      </c>
      <c r="B4140" s="1">
        <v>43310</v>
      </c>
      <c r="C4140">
        <v>15</v>
      </c>
      <c r="D4140">
        <v>35476.18</v>
      </c>
      <c r="E4140">
        <v>35633.910000000003</v>
      </c>
      <c r="F4140">
        <v>34702</v>
      </c>
    </row>
    <row r="4141" spans="1:6" x14ac:dyDescent="0.25">
      <c r="A4141">
        <f t="shared" si="64"/>
        <v>31</v>
      </c>
      <c r="B4141" s="1">
        <v>43310</v>
      </c>
      <c r="C4141">
        <v>16</v>
      </c>
      <c r="D4141">
        <v>35578.9</v>
      </c>
      <c r="E4141">
        <v>35821.1</v>
      </c>
      <c r="F4141">
        <v>34896</v>
      </c>
    </row>
    <row r="4142" spans="1:6" x14ac:dyDescent="0.25">
      <c r="A4142">
        <f t="shared" si="64"/>
        <v>31</v>
      </c>
      <c r="B4142" s="1">
        <v>43310</v>
      </c>
      <c r="C4142">
        <v>17</v>
      </c>
      <c r="D4142">
        <v>35645.67</v>
      </c>
      <c r="E4142">
        <v>35823</v>
      </c>
      <c r="F4142">
        <v>35099</v>
      </c>
    </row>
    <row r="4143" spans="1:6" x14ac:dyDescent="0.25">
      <c r="A4143">
        <f t="shared" si="64"/>
        <v>31</v>
      </c>
      <c r="B4143" s="1">
        <v>43310</v>
      </c>
      <c r="C4143">
        <v>18</v>
      </c>
      <c r="D4143">
        <v>35606.5</v>
      </c>
      <c r="E4143">
        <v>35793</v>
      </c>
      <c r="F4143">
        <v>35006</v>
      </c>
    </row>
    <row r="4144" spans="1:6" x14ac:dyDescent="0.25">
      <c r="A4144">
        <f t="shared" si="64"/>
        <v>31</v>
      </c>
      <c r="B4144" s="1">
        <v>43310</v>
      </c>
      <c r="C4144">
        <v>19</v>
      </c>
      <c r="D4144">
        <v>35611.5</v>
      </c>
      <c r="E4144">
        <v>35760.5</v>
      </c>
      <c r="F4144">
        <v>35159.5</v>
      </c>
    </row>
    <row r="4145" spans="1:6" x14ac:dyDescent="0.25">
      <c r="A4145">
        <f t="shared" si="64"/>
        <v>31</v>
      </c>
      <c r="B4145" s="1">
        <v>43310</v>
      </c>
      <c r="C4145">
        <v>20</v>
      </c>
      <c r="D4145">
        <v>37152</v>
      </c>
      <c r="E4145">
        <v>37224</v>
      </c>
      <c r="F4145">
        <v>36706</v>
      </c>
    </row>
    <row r="4146" spans="1:6" x14ac:dyDescent="0.25">
      <c r="A4146">
        <f t="shared" si="64"/>
        <v>31</v>
      </c>
      <c r="B4146" s="1">
        <v>43310</v>
      </c>
      <c r="C4146">
        <v>21</v>
      </c>
      <c r="D4146">
        <v>39036.639999999999</v>
      </c>
      <c r="E4146">
        <v>39003.089999999997</v>
      </c>
      <c r="F4146">
        <v>38510.089999999997</v>
      </c>
    </row>
    <row r="4147" spans="1:6" x14ac:dyDescent="0.25">
      <c r="A4147">
        <f t="shared" si="64"/>
        <v>31</v>
      </c>
      <c r="B4147" s="1">
        <v>43310</v>
      </c>
      <c r="C4147">
        <v>22</v>
      </c>
      <c r="D4147">
        <v>39773.5</v>
      </c>
      <c r="E4147">
        <v>39585.75</v>
      </c>
      <c r="F4147">
        <v>39021</v>
      </c>
    </row>
    <row r="4148" spans="1:6" x14ac:dyDescent="0.25">
      <c r="A4148">
        <f t="shared" si="64"/>
        <v>31</v>
      </c>
      <c r="B4148" s="1">
        <v>43310</v>
      </c>
      <c r="C4148">
        <v>23</v>
      </c>
      <c r="D4148">
        <v>38695.18</v>
      </c>
      <c r="E4148">
        <v>38443</v>
      </c>
      <c r="F4148">
        <v>10642.09</v>
      </c>
    </row>
    <row r="4149" spans="1:6" x14ac:dyDescent="0.25">
      <c r="A4149">
        <f t="shared" si="64"/>
        <v>31</v>
      </c>
      <c r="B4149" s="1">
        <v>43311</v>
      </c>
      <c r="C4149">
        <v>0</v>
      </c>
      <c r="D4149">
        <v>37390.199999999997</v>
      </c>
      <c r="E4149">
        <v>37078.699999999997</v>
      </c>
      <c r="F4149">
        <v>37104.6</v>
      </c>
    </row>
    <row r="4150" spans="1:6" x14ac:dyDescent="0.25">
      <c r="A4150">
        <f t="shared" si="64"/>
        <v>31</v>
      </c>
      <c r="B4150" s="1">
        <v>43311</v>
      </c>
      <c r="C4150">
        <v>1</v>
      </c>
      <c r="D4150">
        <v>35891</v>
      </c>
      <c r="E4150">
        <v>35556.67</v>
      </c>
      <c r="F4150">
        <v>34862</v>
      </c>
    </row>
    <row r="4151" spans="1:6" x14ac:dyDescent="0.25">
      <c r="A4151">
        <f t="shared" si="64"/>
        <v>31</v>
      </c>
      <c r="B4151" s="1">
        <v>43311</v>
      </c>
      <c r="C4151">
        <v>2</v>
      </c>
      <c r="D4151">
        <v>34981.25</v>
      </c>
      <c r="E4151">
        <v>34559.5</v>
      </c>
      <c r="F4151">
        <v>34157</v>
      </c>
    </row>
    <row r="4152" spans="1:6" x14ac:dyDescent="0.25">
      <c r="A4152">
        <f t="shared" si="64"/>
        <v>31</v>
      </c>
      <c r="B4152" s="1">
        <v>43311</v>
      </c>
      <c r="C4152">
        <v>3</v>
      </c>
      <c r="D4152">
        <v>34245</v>
      </c>
      <c r="E4152">
        <v>33854.25</v>
      </c>
      <c r="F4152">
        <v>33429.25</v>
      </c>
    </row>
    <row r="4153" spans="1:6" x14ac:dyDescent="0.25">
      <c r="A4153">
        <f t="shared" si="64"/>
        <v>31</v>
      </c>
      <c r="B4153" s="1">
        <v>43311</v>
      </c>
      <c r="C4153">
        <v>4</v>
      </c>
      <c r="D4153">
        <v>33826.25</v>
      </c>
      <c r="E4153">
        <v>33448.25</v>
      </c>
      <c r="F4153">
        <v>32978.5</v>
      </c>
    </row>
    <row r="4154" spans="1:6" x14ac:dyDescent="0.25">
      <c r="A4154">
        <f t="shared" si="64"/>
        <v>31</v>
      </c>
      <c r="B4154" s="1">
        <v>43311</v>
      </c>
      <c r="C4154">
        <v>5</v>
      </c>
      <c r="D4154">
        <v>33776.449999999997</v>
      </c>
      <c r="E4154">
        <v>33439.18</v>
      </c>
      <c r="F4154">
        <v>32947</v>
      </c>
    </row>
    <row r="4155" spans="1:6" x14ac:dyDescent="0.25">
      <c r="A4155">
        <f t="shared" si="64"/>
        <v>31</v>
      </c>
      <c r="B4155" s="1">
        <v>43311</v>
      </c>
      <c r="C4155">
        <v>6</v>
      </c>
      <c r="D4155">
        <v>34714.910000000003</v>
      </c>
      <c r="E4155">
        <v>34348.82</v>
      </c>
      <c r="F4155">
        <v>33875</v>
      </c>
    </row>
    <row r="4156" spans="1:6" x14ac:dyDescent="0.25">
      <c r="A4156">
        <f t="shared" si="64"/>
        <v>31</v>
      </c>
      <c r="B4156" s="1">
        <v>43311</v>
      </c>
      <c r="C4156">
        <v>7</v>
      </c>
      <c r="D4156">
        <v>35510</v>
      </c>
      <c r="E4156">
        <v>35098.800000000003</v>
      </c>
      <c r="F4156">
        <v>34521.1</v>
      </c>
    </row>
    <row r="4157" spans="1:6" x14ac:dyDescent="0.25">
      <c r="A4157">
        <f t="shared" si="64"/>
        <v>31</v>
      </c>
      <c r="B4157" s="1">
        <v>43311</v>
      </c>
      <c r="C4157">
        <v>8</v>
      </c>
      <c r="D4157">
        <v>36957.67</v>
      </c>
      <c r="E4157">
        <v>36556</v>
      </c>
      <c r="F4157">
        <v>36096</v>
      </c>
    </row>
    <row r="4158" spans="1:6" x14ac:dyDescent="0.25">
      <c r="A4158">
        <f t="shared" si="64"/>
        <v>31</v>
      </c>
      <c r="B4158" s="1">
        <v>43311</v>
      </c>
      <c r="C4158">
        <v>9</v>
      </c>
      <c r="D4158">
        <v>38286.75</v>
      </c>
      <c r="E4158">
        <v>37874.75</v>
      </c>
      <c r="F4158">
        <v>36976</v>
      </c>
    </row>
    <row r="4159" spans="1:6" x14ac:dyDescent="0.25">
      <c r="A4159">
        <f t="shared" si="64"/>
        <v>31</v>
      </c>
      <c r="B4159" s="1">
        <v>43311</v>
      </c>
      <c r="C4159">
        <v>10</v>
      </c>
      <c r="D4159">
        <v>39750.75</v>
      </c>
      <c r="E4159">
        <v>39347.25</v>
      </c>
      <c r="F4159">
        <v>38822</v>
      </c>
    </row>
    <row r="4160" spans="1:6" x14ac:dyDescent="0.25">
      <c r="A4160">
        <f t="shared" si="64"/>
        <v>31</v>
      </c>
      <c r="B4160" s="1">
        <v>43311</v>
      </c>
      <c r="C4160">
        <v>11</v>
      </c>
      <c r="D4160">
        <v>40736.5</v>
      </c>
      <c r="E4160">
        <v>40342.5</v>
      </c>
      <c r="F4160">
        <v>39937.5</v>
      </c>
    </row>
    <row r="4161" spans="1:6" x14ac:dyDescent="0.25">
      <c r="A4161">
        <f t="shared" si="64"/>
        <v>31</v>
      </c>
      <c r="B4161" s="1">
        <v>43311</v>
      </c>
      <c r="C4161">
        <v>12</v>
      </c>
      <c r="D4161">
        <v>41351.360000000001</v>
      </c>
      <c r="E4161">
        <v>41046.089999999997</v>
      </c>
      <c r="F4161">
        <v>40463.360000000001</v>
      </c>
    </row>
    <row r="4162" spans="1:6" x14ac:dyDescent="0.25">
      <c r="A4162">
        <f t="shared" si="64"/>
        <v>31</v>
      </c>
      <c r="B4162" s="1">
        <v>43311</v>
      </c>
      <c r="C4162">
        <v>13</v>
      </c>
      <c r="D4162">
        <v>42267.75</v>
      </c>
      <c r="E4162">
        <v>42043.75</v>
      </c>
      <c r="F4162">
        <v>41472</v>
      </c>
    </row>
    <row r="4163" spans="1:6" x14ac:dyDescent="0.25">
      <c r="A4163">
        <f t="shared" ref="A4163:A4226" si="65">WEEKNUM(B4163)</f>
        <v>31</v>
      </c>
      <c r="B4163" s="1">
        <v>43311</v>
      </c>
      <c r="C4163">
        <v>14</v>
      </c>
      <c r="D4163">
        <v>42668.09</v>
      </c>
      <c r="E4163">
        <v>42529.91</v>
      </c>
      <c r="F4163">
        <v>41693.82</v>
      </c>
    </row>
    <row r="4164" spans="1:6" x14ac:dyDescent="0.25">
      <c r="A4164">
        <f t="shared" si="65"/>
        <v>31</v>
      </c>
      <c r="B4164" s="1">
        <v>43311</v>
      </c>
      <c r="C4164">
        <v>15</v>
      </c>
      <c r="D4164">
        <v>43520.800000000003</v>
      </c>
      <c r="E4164">
        <v>43389.8</v>
      </c>
      <c r="F4164">
        <v>42082.2</v>
      </c>
    </row>
    <row r="4165" spans="1:6" x14ac:dyDescent="0.25">
      <c r="A4165">
        <f t="shared" si="65"/>
        <v>31</v>
      </c>
      <c r="B4165" s="1">
        <v>43311</v>
      </c>
      <c r="C4165">
        <v>16</v>
      </c>
      <c r="D4165">
        <v>43466</v>
      </c>
      <c r="E4165">
        <v>43331.67</v>
      </c>
      <c r="F4165">
        <v>42572</v>
      </c>
    </row>
    <row r="4166" spans="1:6" x14ac:dyDescent="0.25">
      <c r="A4166">
        <f t="shared" si="65"/>
        <v>31</v>
      </c>
      <c r="B4166" s="1">
        <v>43311</v>
      </c>
      <c r="C4166">
        <v>17</v>
      </c>
      <c r="D4166">
        <v>43000</v>
      </c>
      <c r="E4166">
        <v>42864</v>
      </c>
      <c r="F4166">
        <v>42309.5</v>
      </c>
    </row>
    <row r="4167" spans="1:6" x14ac:dyDescent="0.25">
      <c r="A4167">
        <f t="shared" si="65"/>
        <v>31</v>
      </c>
      <c r="B4167" s="1">
        <v>43311</v>
      </c>
      <c r="C4167">
        <v>18</v>
      </c>
      <c r="D4167">
        <v>42365</v>
      </c>
      <c r="E4167">
        <v>42162.75</v>
      </c>
      <c r="F4167">
        <v>41382</v>
      </c>
    </row>
    <row r="4168" spans="1:6" x14ac:dyDescent="0.25">
      <c r="A4168">
        <f t="shared" si="65"/>
        <v>31</v>
      </c>
      <c r="B4168" s="1">
        <v>43311</v>
      </c>
      <c r="C4168">
        <v>19</v>
      </c>
      <c r="D4168">
        <v>41246.5</v>
      </c>
      <c r="E4168">
        <v>41108</v>
      </c>
      <c r="F4168">
        <v>40500.5</v>
      </c>
    </row>
    <row r="4169" spans="1:6" x14ac:dyDescent="0.25">
      <c r="A4169">
        <f t="shared" si="65"/>
        <v>31</v>
      </c>
      <c r="B4169" s="1">
        <v>43311</v>
      </c>
      <c r="C4169">
        <v>20</v>
      </c>
      <c r="D4169">
        <v>40949.67</v>
      </c>
      <c r="E4169">
        <v>40842.33</v>
      </c>
      <c r="F4169">
        <v>40542</v>
      </c>
    </row>
    <row r="4170" spans="1:6" x14ac:dyDescent="0.25">
      <c r="A4170">
        <f t="shared" si="65"/>
        <v>31</v>
      </c>
      <c r="B4170" s="1">
        <v>43312</v>
      </c>
      <c r="C4170">
        <v>7</v>
      </c>
      <c r="D4170">
        <v>36930.33</v>
      </c>
      <c r="E4170">
        <v>36534.33</v>
      </c>
      <c r="F4170">
        <v>36318</v>
      </c>
    </row>
    <row r="4171" spans="1:6" x14ac:dyDescent="0.25">
      <c r="A4171">
        <f t="shared" si="65"/>
        <v>31</v>
      </c>
      <c r="B4171" s="1">
        <v>43312</v>
      </c>
      <c r="C4171">
        <v>8</v>
      </c>
      <c r="D4171">
        <v>37585</v>
      </c>
      <c r="E4171">
        <v>37138.36</v>
      </c>
      <c r="F4171">
        <v>37132.550000000003</v>
      </c>
    </row>
    <row r="4172" spans="1:6" x14ac:dyDescent="0.25">
      <c r="A4172">
        <f t="shared" si="65"/>
        <v>31</v>
      </c>
      <c r="B4172" s="1">
        <v>43312</v>
      </c>
      <c r="C4172">
        <v>9</v>
      </c>
      <c r="D4172">
        <v>39028.36</v>
      </c>
      <c r="E4172">
        <v>38650</v>
      </c>
      <c r="F4172">
        <v>38999</v>
      </c>
    </row>
    <row r="4173" spans="1:6" x14ac:dyDescent="0.25">
      <c r="A4173">
        <f t="shared" si="65"/>
        <v>31</v>
      </c>
      <c r="B4173" s="1">
        <v>43312</v>
      </c>
      <c r="C4173">
        <v>10</v>
      </c>
      <c r="D4173">
        <v>39989</v>
      </c>
      <c r="E4173">
        <v>39705.300000000003</v>
      </c>
      <c r="F4173">
        <v>40056</v>
      </c>
    </row>
    <row r="4174" spans="1:6" x14ac:dyDescent="0.25">
      <c r="A4174">
        <f t="shared" si="65"/>
        <v>31</v>
      </c>
      <c r="B4174" s="1">
        <v>43312</v>
      </c>
      <c r="C4174">
        <v>11</v>
      </c>
      <c r="D4174">
        <v>40845.33</v>
      </c>
      <c r="E4174">
        <v>40655.67</v>
      </c>
      <c r="F4174">
        <v>40554.67</v>
      </c>
    </row>
    <row r="4175" spans="1:6" x14ac:dyDescent="0.25">
      <c r="A4175">
        <f t="shared" si="65"/>
        <v>31</v>
      </c>
      <c r="B4175" s="1">
        <v>43312</v>
      </c>
      <c r="C4175">
        <v>12</v>
      </c>
      <c r="D4175">
        <v>41408.5</v>
      </c>
      <c r="E4175">
        <v>41254.25</v>
      </c>
      <c r="F4175">
        <v>41293</v>
      </c>
    </row>
    <row r="4176" spans="1:6" x14ac:dyDescent="0.25">
      <c r="A4176">
        <f t="shared" si="65"/>
        <v>31</v>
      </c>
      <c r="B4176" s="1">
        <v>43312</v>
      </c>
      <c r="C4176">
        <v>13</v>
      </c>
      <c r="D4176">
        <v>41743.75</v>
      </c>
      <c r="E4176">
        <v>41683.25</v>
      </c>
      <c r="F4176">
        <v>41813</v>
      </c>
    </row>
    <row r="4177" spans="1:6" x14ac:dyDescent="0.25">
      <c r="A4177">
        <f t="shared" si="65"/>
        <v>31</v>
      </c>
      <c r="B4177" s="1">
        <v>43312</v>
      </c>
      <c r="C4177">
        <v>14</v>
      </c>
      <c r="D4177">
        <v>42391.5</v>
      </c>
      <c r="E4177">
        <v>42397.75</v>
      </c>
      <c r="F4177">
        <v>42349</v>
      </c>
    </row>
    <row r="4178" spans="1:6" x14ac:dyDescent="0.25">
      <c r="A4178">
        <f t="shared" si="65"/>
        <v>31</v>
      </c>
      <c r="B4178" s="1">
        <v>43312</v>
      </c>
      <c r="C4178">
        <v>15</v>
      </c>
      <c r="D4178">
        <v>42381.55</v>
      </c>
      <c r="E4178">
        <v>42381.09</v>
      </c>
      <c r="F4178">
        <v>42732.27</v>
      </c>
    </row>
    <row r="4179" spans="1:6" x14ac:dyDescent="0.25">
      <c r="A4179">
        <f t="shared" si="65"/>
        <v>31</v>
      </c>
      <c r="B4179" s="1">
        <v>43312</v>
      </c>
      <c r="C4179">
        <v>16</v>
      </c>
      <c r="D4179">
        <v>42608.75</v>
      </c>
      <c r="E4179">
        <v>42568.25</v>
      </c>
      <c r="F4179">
        <v>42934.5</v>
      </c>
    </row>
    <row r="4180" spans="1:6" x14ac:dyDescent="0.25">
      <c r="A4180">
        <f t="shared" si="65"/>
        <v>31</v>
      </c>
      <c r="B4180" s="1">
        <v>43312</v>
      </c>
      <c r="C4180">
        <v>17</v>
      </c>
      <c r="D4180">
        <v>42294.55</v>
      </c>
      <c r="E4180">
        <v>42223.64</v>
      </c>
      <c r="F4180">
        <v>42664</v>
      </c>
    </row>
    <row r="4181" spans="1:6" x14ac:dyDescent="0.25">
      <c r="A4181">
        <f t="shared" si="65"/>
        <v>31</v>
      </c>
      <c r="B4181" s="1">
        <v>43312</v>
      </c>
      <c r="C4181">
        <v>18</v>
      </c>
      <c r="D4181">
        <v>41370.67</v>
      </c>
      <c r="E4181">
        <v>41276</v>
      </c>
      <c r="F4181">
        <v>41592</v>
      </c>
    </row>
    <row r="4182" spans="1:6" x14ac:dyDescent="0.25">
      <c r="A4182">
        <f t="shared" si="65"/>
        <v>31</v>
      </c>
      <c r="B4182" s="1">
        <v>43312</v>
      </c>
      <c r="C4182">
        <v>19</v>
      </c>
      <c r="D4182">
        <v>40891.25</v>
      </c>
      <c r="E4182">
        <v>40799.5</v>
      </c>
      <c r="F4182">
        <v>41150.5</v>
      </c>
    </row>
    <row r="4183" spans="1:6" x14ac:dyDescent="0.25">
      <c r="A4183">
        <f t="shared" si="65"/>
        <v>31</v>
      </c>
      <c r="B4183" s="1">
        <v>43312</v>
      </c>
      <c r="C4183">
        <v>20</v>
      </c>
      <c r="D4183">
        <v>41088.75</v>
      </c>
      <c r="E4183">
        <v>41035.75</v>
      </c>
      <c r="F4183">
        <v>41069</v>
      </c>
    </row>
    <row r="4184" spans="1:6" x14ac:dyDescent="0.25">
      <c r="A4184">
        <f t="shared" si="65"/>
        <v>31</v>
      </c>
      <c r="B4184" s="1">
        <v>43312</v>
      </c>
      <c r="C4184">
        <v>21</v>
      </c>
      <c r="D4184">
        <v>41948</v>
      </c>
      <c r="E4184">
        <v>41907.5</v>
      </c>
      <c r="F4184">
        <v>42245.75</v>
      </c>
    </row>
    <row r="4185" spans="1:6" x14ac:dyDescent="0.25">
      <c r="A4185">
        <f t="shared" si="65"/>
        <v>31</v>
      </c>
      <c r="B4185" s="1">
        <v>43312</v>
      </c>
      <c r="C4185">
        <v>22</v>
      </c>
      <c r="D4185">
        <v>41888</v>
      </c>
      <c r="E4185">
        <v>41786</v>
      </c>
      <c r="F4185">
        <v>42414</v>
      </c>
    </row>
    <row r="4186" spans="1:6" x14ac:dyDescent="0.25">
      <c r="A4186">
        <f t="shared" si="65"/>
        <v>31</v>
      </c>
      <c r="B4186" s="1">
        <v>43312</v>
      </c>
      <c r="C4186">
        <v>23</v>
      </c>
      <c r="D4186">
        <v>41159.550000000003</v>
      </c>
      <c r="E4186">
        <v>40926.18</v>
      </c>
      <c r="F4186">
        <v>11567.45</v>
      </c>
    </row>
    <row r="4187" spans="1:6" x14ac:dyDescent="0.25">
      <c r="A4187">
        <f t="shared" si="65"/>
        <v>31</v>
      </c>
      <c r="B4187" s="1">
        <v>43313</v>
      </c>
      <c r="C4187">
        <v>0</v>
      </c>
      <c r="D4187">
        <v>39332</v>
      </c>
      <c r="E4187">
        <v>39083.449999999997</v>
      </c>
      <c r="F4187">
        <v>28652.36</v>
      </c>
    </row>
    <row r="4188" spans="1:6" x14ac:dyDescent="0.25">
      <c r="A4188">
        <f t="shared" si="65"/>
        <v>31</v>
      </c>
      <c r="B4188" s="1">
        <v>43313</v>
      </c>
      <c r="C4188">
        <v>1</v>
      </c>
      <c r="D4188">
        <v>38045.300000000003</v>
      </c>
      <c r="E4188">
        <v>37766</v>
      </c>
      <c r="F4188">
        <v>38276.300000000003</v>
      </c>
    </row>
    <row r="4189" spans="1:6" x14ac:dyDescent="0.25">
      <c r="A4189">
        <f t="shared" si="65"/>
        <v>31</v>
      </c>
      <c r="B4189" s="1">
        <v>43313</v>
      </c>
      <c r="C4189">
        <v>2</v>
      </c>
      <c r="D4189">
        <v>36846.67</v>
      </c>
      <c r="E4189">
        <v>36551.67</v>
      </c>
      <c r="F4189">
        <v>37082</v>
      </c>
    </row>
    <row r="4190" spans="1:6" x14ac:dyDescent="0.25">
      <c r="A4190">
        <f t="shared" si="65"/>
        <v>31</v>
      </c>
      <c r="B4190" s="1">
        <v>43313</v>
      </c>
      <c r="C4190">
        <v>3</v>
      </c>
      <c r="D4190">
        <v>36090.5</v>
      </c>
      <c r="E4190">
        <v>35808.25</v>
      </c>
      <c r="F4190">
        <v>36164</v>
      </c>
    </row>
    <row r="4191" spans="1:6" x14ac:dyDescent="0.25">
      <c r="A4191">
        <f t="shared" si="65"/>
        <v>31</v>
      </c>
      <c r="B4191" s="1">
        <v>43313</v>
      </c>
      <c r="C4191">
        <v>4</v>
      </c>
      <c r="D4191">
        <v>35894</v>
      </c>
      <c r="E4191">
        <v>35603.5</v>
      </c>
      <c r="F4191">
        <v>35780.5</v>
      </c>
    </row>
    <row r="4192" spans="1:6" x14ac:dyDescent="0.25">
      <c r="A4192">
        <f t="shared" si="65"/>
        <v>31</v>
      </c>
      <c r="B4192" s="1">
        <v>43313</v>
      </c>
      <c r="C4192">
        <v>5</v>
      </c>
      <c r="D4192">
        <v>35469.5</v>
      </c>
      <c r="E4192">
        <v>35208</v>
      </c>
      <c r="F4192">
        <v>35525.5</v>
      </c>
    </row>
    <row r="4193" spans="1:6" x14ac:dyDescent="0.25">
      <c r="A4193">
        <f t="shared" si="65"/>
        <v>31</v>
      </c>
      <c r="B4193" s="1">
        <v>43313</v>
      </c>
      <c r="C4193">
        <v>6</v>
      </c>
      <c r="D4193">
        <v>35628.36</v>
      </c>
      <c r="E4193">
        <v>35395.910000000003</v>
      </c>
      <c r="F4193">
        <v>35773.64</v>
      </c>
    </row>
    <row r="4194" spans="1:6" x14ac:dyDescent="0.25">
      <c r="A4194">
        <f t="shared" si="65"/>
        <v>31</v>
      </c>
      <c r="B4194" s="1">
        <v>43313</v>
      </c>
      <c r="C4194">
        <v>7</v>
      </c>
      <c r="D4194">
        <v>36152.75</v>
      </c>
      <c r="E4194">
        <v>35834.5</v>
      </c>
      <c r="F4194">
        <v>36157.5</v>
      </c>
    </row>
    <row r="4195" spans="1:6" x14ac:dyDescent="0.25">
      <c r="A4195">
        <f t="shared" si="65"/>
        <v>31</v>
      </c>
      <c r="B4195" s="1">
        <v>43313</v>
      </c>
      <c r="C4195">
        <v>8</v>
      </c>
      <c r="D4195">
        <v>37070.36</v>
      </c>
      <c r="E4195">
        <v>36778.36</v>
      </c>
      <c r="F4195">
        <v>37320</v>
      </c>
    </row>
    <row r="4196" spans="1:6" x14ac:dyDescent="0.25">
      <c r="A4196">
        <f t="shared" si="65"/>
        <v>31</v>
      </c>
      <c r="B4196" s="1">
        <v>43313</v>
      </c>
      <c r="C4196">
        <v>9</v>
      </c>
      <c r="D4196">
        <v>37986.33</v>
      </c>
      <c r="E4196">
        <v>37762.33</v>
      </c>
      <c r="F4196">
        <v>38642</v>
      </c>
    </row>
    <row r="4197" spans="1:6" x14ac:dyDescent="0.25">
      <c r="A4197">
        <f t="shared" si="65"/>
        <v>31</v>
      </c>
      <c r="B4197" s="1">
        <v>43313</v>
      </c>
      <c r="C4197">
        <v>10</v>
      </c>
      <c r="D4197">
        <v>39178</v>
      </c>
      <c r="E4197">
        <v>38953.75</v>
      </c>
      <c r="F4197">
        <v>39161</v>
      </c>
    </row>
    <row r="4198" spans="1:6" x14ac:dyDescent="0.25">
      <c r="A4198">
        <f t="shared" si="65"/>
        <v>31</v>
      </c>
      <c r="B4198" s="1">
        <v>43313</v>
      </c>
      <c r="C4198">
        <v>11</v>
      </c>
      <c r="D4198">
        <v>40230.5</v>
      </c>
      <c r="E4198">
        <v>40114.25</v>
      </c>
      <c r="F4198">
        <v>40356.5</v>
      </c>
    </row>
    <row r="4199" spans="1:6" x14ac:dyDescent="0.25">
      <c r="A4199">
        <f t="shared" si="65"/>
        <v>31</v>
      </c>
      <c r="B4199" s="1">
        <v>43313</v>
      </c>
      <c r="C4199">
        <v>12</v>
      </c>
      <c r="D4199">
        <v>40921.75</v>
      </c>
      <c r="E4199">
        <v>40883.25</v>
      </c>
      <c r="F4199">
        <v>41058.25</v>
      </c>
    </row>
    <row r="4200" spans="1:6" x14ac:dyDescent="0.25">
      <c r="A4200">
        <f t="shared" si="65"/>
        <v>31</v>
      </c>
      <c r="B4200" s="1">
        <v>43313</v>
      </c>
      <c r="C4200">
        <v>13</v>
      </c>
      <c r="D4200">
        <v>41392.5</v>
      </c>
      <c r="E4200">
        <v>41320.25</v>
      </c>
      <c r="F4200">
        <v>41764</v>
      </c>
    </row>
    <row r="4201" spans="1:6" x14ac:dyDescent="0.25">
      <c r="A4201">
        <f t="shared" si="65"/>
        <v>31</v>
      </c>
      <c r="B4201" s="1">
        <v>43313</v>
      </c>
      <c r="C4201">
        <v>14</v>
      </c>
      <c r="D4201">
        <v>41986.09</v>
      </c>
      <c r="E4201">
        <v>41919.449999999997</v>
      </c>
      <c r="F4201">
        <v>42210</v>
      </c>
    </row>
    <row r="4202" spans="1:6" x14ac:dyDescent="0.25">
      <c r="A4202">
        <f t="shared" si="65"/>
        <v>31</v>
      </c>
      <c r="B4202" s="1">
        <v>43313</v>
      </c>
      <c r="C4202">
        <v>15</v>
      </c>
      <c r="D4202">
        <v>42250</v>
      </c>
      <c r="E4202">
        <v>42206.55</v>
      </c>
      <c r="F4202">
        <v>42379.55</v>
      </c>
    </row>
    <row r="4203" spans="1:6" x14ac:dyDescent="0.25">
      <c r="A4203">
        <f t="shared" si="65"/>
        <v>31</v>
      </c>
      <c r="B4203" s="1">
        <v>43313</v>
      </c>
      <c r="C4203">
        <v>16</v>
      </c>
      <c r="D4203">
        <v>42388</v>
      </c>
      <c r="E4203">
        <v>42377</v>
      </c>
      <c r="F4203">
        <v>42809</v>
      </c>
    </row>
    <row r="4204" spans="1:6" x14ac:dyDescent="0.25">
      <c r="A4204">
        <f t="shared" si="65"/>
        <v>31</v>
      </c>
      <c r="B4204" s="1">
        <v>43313</v>
      </c>
      <c r="C4204">
        <v>17</v>
      </c>
      <c r="D4204">
        <v>42012</v>
      </c>
      <c r="E4204">
        <v>41966</v>
      </c>
      <c r="F4204">
        <v>42476.33</v>
      </c>
    </row>
    <row r="4205" spans="1:6" x14ac:dyDescent="0.25">
      <c r="A4205">
        <f t="shared" si="65"/>
        <v>31</v>
      </c>
      <c r="B4205" s="1">
        <v>43313</v>
      </c>
      <c r="C4205">
        <v>18</v>
      </c>
      <c r="D4205">
        <v>41692</v>
      </c>
      <c r="E4205">
        <v>41624.75</v>
      </c>
      <c r="F4205">
        <v>42025.5</v>
      </c>
    </row>
    <row r="4206" spans="1:6" x14ac:dyDescent="0.25">
      <c r="A4206">
        <f t="shared" si="65"/>
        <v>31</v>
      </c>
      <c r="B4206" s="1">
        <v>43313</v>
      </c>
      <c r="C4206">
        <v>19</v>
      </c>
      <c r="D4206">
        <v>39551.75</v>
      </c>
      <c r="E4206">
        <v>39599.25</v>
      </c>
      <c r="F4206">
        <v>40454.25</v>
      </c>
    </row>
    <row r="4207" spans="1:6" x14ac:dyDescent="0.25">
      <c r="A4207">
        <f t="shared" si="65"/>
        <v>31</v>
      </c>
      <c r="B4207" s="1">
        <v>43313</v>
      </c>
      <c r="C4207">
        <v>20</v>
      </c>
      <c r="D4207">
        <v>40416.75</v>
      </c>
      <c r="E4207">
        <v>40470.5</v>
      </c>
      <c r="F4207">
        <v>40602</v>
      </c>
    </row>
    <row r="4208" spans="1:6" x14ac:dyDescent="0.25">
      <c r="A4208">
        <f t="shared" si="65"/>
        <v>31</v>
      </c>
      <c r="B4208" s="1">
        <v>43313</v>
      </c>
      <c r="C4208">
        <v>21</v>
      </c>
      <c r="D4208">
        <v>41785</v>
      </c>
      <c r="E4208">
        <v>41810.639999999999</v>
      </c>
      <c r="F4208">
        <v>41550.639999999999</v>
      </c>
    </row>
    <row r="4209" spans="1:6" x14ac:dyDescent="0.25">
      <c r="A4209">
        <f t="shared" si="65"/>
        <v>31</v>
      </c>
      <c r="B4209" s="1">
        <v>43313</v>
      </c>
      <c r="C4209">
        <v>22</v>
      </c>
      <c r="D4209">
        <v>41597</v>
      </c>
      <c r="E4209">
        <v>41509</v>
      </c>
      <c r="F4209">
        <v>41941</v>
      </c>
    </row>
    <row r="4210" spans="1:6" x14ac:dyDescent="0.25">
      <c r="A4210">
        <f t="shared" si="65"/>
        <v>31</v>
      </c>
      <c r="B4210" s="1">
        <v>43313</v>
      </c>
      <c r="C4210">
        <v>23</v>
      </c>
      <c r="D4210">
        <v>40908.269999999997</v>
      </c>
      <c r="E4210">
        <v>40590</v>
      </c>
      <c r="F4210">
        <v>0</v>
      </c>
    </row>
    <row r="4211" spans="1:6" x14ac:dyDescent="0.25">
      <c r="A4211">
        <f t="shared" si="65"/>
        <v>31</v>
      </c>
      <c r="B4211" s="1">
        <v>43314</v>
      </c>
      <c r="C4211">
        <v>0</v>
      </c>
      <c r="D4211">
        <v>39027.199999999997</v>
      </c>
      <c r="E4211">
        <v>38622.400000000001</v>
      </c>
      <c r="F4211">
        <v>27375.599999999999</v>
      </c>
    </row>
    <row r="4212" spans="1:6" x14ac:dyDescent="0.25">
      <c r="A4212">
        <f t="shared" si="65"/>
        <v>31</v>
      </c>
      <c r="B4212" s="1">
        <v>43314</v>
      </c>
      <c r="C4212">
        <v>1</v>
      </c>
      <c r="D4212">
        <v>37640.67</v>
      </c>
      <c r="E4212">
        <v>37236</v>
      </c>
      <c r="F4212">
        <v>37709</v>
      </c>
    </row>
    <row r="4213" spans="1:6" x14ac:dyDescent="0.25">
      <c r="A4213">
        <f t="shared" si="65"/>
        <v>31</v>
      </c>
      <c r="B4213" s="1">
        <v>43314</v>
      </c>
      <c r="C4213">
        <v>2</v>
      </c>
      <c r="D4213">
        <v>36515</v>
      </c>
      <c r="E4213">
        <v>36104.75</v>
      </c>
      <c r="F4213">
        <v>36992.75</v>
      </c>
    </row>
    <row r="4214" spans="1:6" x14ac:dyDescent="0.25">
      <c r="A4214">
        <f t="shared" si="65"/>
        <v>31</v>
      </c>
      <c r="B4214" s="1">
        <v>43314</v>
      </c>
      <c r="C4214">
        <v>3</v>
      </c>
      <c r="D4214">
        <v>35724</v>
      </c>
      <c r="E4214">
        <v>35328.5</v>
      </c>
      <c r="F4214">
        <v>36178.75</v>
      </c>
    </row>
    <row r="4215" spans="1:6" x14ac:dyDescent="0.25">
      <c r="A4215">
        <f t="shared" si="65"/>
        <v>31</v>
      </c>
      <c r="B4215" s="1">
        <v>43314</v>
      </c>
      <c r="C4215">
        <v>4</v>
      </c>
      <c r="D4215">
        <v>35319.25</v>
      </c>
      <c r="E4215">
        <v>34933.5</v>
      </c>
      <c r="F4215">
        <v>35522</v>
      </c>
    </row>
    <row r="4216" spans="1:6" x14ac:dyDescent="0.25">
      <c r="A4216">
        <f t="shared" si="65"/>
        <v>31</v>
      </c>
      <c r="B4216" s="1">
        <v>43314</v>
      </c>
      <c r="C4216">
        <v>5</v>
      </c>
      <c r="D4216">
        <v>35225.449999999997</v>
      </c>
      <c r="E4216">
        <v>34875.269999999997</v>
      </c>
      <c r="F4216">
        <v>35448</v>
      </c>
    </row>
    <row r="4217" spans="1:6" x14ac:dyDescent="0.25">
      <c r="A4217">
        <f t="shared" si="65"/>
        <v>31</v>
      </c>
      <c r="B4217" s="1">
        <v>43314</v>
      </c>
      <c r="C4217">
        <v>6</v>
      </c>
      <c r="D4217">
        <v>35673.18</v>
      </c>
      <c r="E4217">
        <v>35340.910000000003</v>
      </c>
      <c r="F4217">
        <v>35988</v>
      </c>
    </row>
    <row r="4218" spans="1:6" x14ac:dyDescent="0.25">
      <c r="A4218">
        <f t="shared" si="65"/>
        <v>31</v>
      </c>
      <c r="B4218" s="1">
        <v>43314</v>
      </c>
      <c r="C4218">
        <v>7</v>
      </c>
      <c r="D4218">
        <v>36133.199999999997</v>
      </c>
      <c r="E4218">
        <v>35816.300000000003</v>
      </c>
      <c r="F4218">
        <v>36357</v>
      </c>
    </row>
    <row r="4219" spans="1:6" x14ac:dyDescent="0.25">
      <c r="A4219">
        <f t="shared" si="65"/>
        <v>31</v>
      </c>
      <c r="B4219" s="1">
        <v>43314</v>
      </c>
      <c r="C4219">
        <v>8</v>
      </c>
      <c r="D4219">
        <v>36948.67</v>
      </c>
      <c r="E4219">
        <v>36569</v>
      </c>
      <c r="F4219">
        <v>37472</v>
      </c>
    </row>
    <row r="4220" spans="1:6" x14ac:dyDescent="0.25">
      <c r="A4220">
        <f t="shared" si="65"/>
        <v>31</v>
      </c>
      <c r="B4220" s="1">
        <v>43314</v>
      </c>
      <c r="C4220">
        <v>9</v>
      </c>
      <c r="D4220">
        <v>38318.5</v>
      </c>
      <c r="E4220">
        <v>38031.25</v>
      </c>
      <c r="F4220">
        <v>38464.25</v>
      </c>
    </row>
    <row r="4221" spans="1:6" x14ac:dyDescent="0.25">
      <c r="A4221">
        <f t="shared" si="65"/>
        <v>31</v>
      </c>
      <c r="B4221" s="1">
        <v>43314</v>
      </c>
      <c r="C4221">
        <v>10</v>
      </c>
      <c r="D4221">
        <v>39601.75</v>
      </c>
      <c r="E4221">
        <v>39410.25</v>
      </c>
      <c r="F4221">
        <v>39484.25</v>
      </c>
    </row>
    <row r="4222" spans="1:6" x14ac:dyDescent="0.25">
      <c r="A4222">
        <f t="shared" si="65"/>
        <v>31</v>
      </c>
      <c r="B4222" s="1">
        <v>43314</v>
      </c>
      <c r="C4222">
        <v>11</v>
      </c>
      <c r="D4222">
        <v>40440.25</v>
      </c>
      <c r="E4222">
        <v>40343</v>
      </c>
      <c r="F4222">
        <v>40389</v>
      </c>
    </row>
    <row r="4223" spans="1:6" x14ac:dyDescent="0.25">
      <c r="A4223">
        <f t="shared" si="65"/>
        <v>31</v>
      </c>
      <c r="B4223" s="1">
        <v>43314</v>
      </c>
      <c r="C4223">
        <v>12</v>
      </c>
      <c r="D4223">
        <v>41126.089999999997</v>
      </c>
      <c r="E4223">
        <v>41048.730000000003</v>
      </c>
      <c r="F4223">
        <v>41248</v>
      </c>
    </row>
    <row r="4224" spans="1:6" x14ac:dyDescent="0.25">
      <c r="A4224">
        <f t="shared" si="65"/>
        <v>31</v>
      </c>
      <c r="B4224" s="1">
        <v>43314</v>
      </c>
      <c r="C4224">
        <v>13</v>
      </c>
      <c r="D4224">
        <v>41664.550000000003</v>
      </c>
      <c r="E4224">
        <v>41577.910000000003</v>
      </c>
      <c r="F4224">
        <v>41712.730000000003</v>
      </c>
    </row>
    <row r="4225" spans="1:6" x14ac:dyDescent="0.25">
      <c r="A4225">
        <f t="shared" si="65"/>
        <v>31</v>
      </c>
      <c r="B4225" s="1">
        <v>43314</v>
      </c>
      <c r="C4225">
        <v>14</v>
      </c>
      <c r="D4225">
        <v>41910.400000000001</v>
      </c>
      <c r="E4225">
        <v>41824.199999999997</v>
      </c>
      <c r="F4225">
        <v>42066.9</v>
      </c>
    </row>
    <row r="4226" spans="1:6" x14ac:dyDescent="0.25">
      <c r="A4226">
        <f t="shared" si="65"/>
        <v>31</v>
      </c>
      <c r="B4226" s="1">
        <v>43314</v>
      </c>
      <c r="C4226">
        <v>15</v>
      </c>
      <c r="D4226">
        <v>42311.33</v>
      </c>
      <c r="E4226">
        <v>42204.67</v>
      </c>
      <c r="F4226">
        <v>42677</v>
      </c>
    </row>
    <row r="4227" spans="1:6" x14ac:dyDescent="0.25">
      <c r="A4227">
        <f t="shared" ref="A4227:A4290" si="66">WEEKNUM(B4227)</f>
        <v>31</v>
      </c>
      <c r="B4227" s="1">
        <v>43314</v>
      </c>
      <c r="C4227">
        <v>16</v>
      </c>
      <c r="D4227">
        <v>42635</v>
      </c>
      <c r="E4227">
        <v>42606.25</v>
      </c>
      <c r="F4227">
        <v>42720.5</v>
      </c>
    </row>
    <row r="4228" spans="1:6" x14ac:dyDescent="0.25">
      <c r="A4228">
        <f t="shared" si="66"/>
        <v>31</v>
      </c>
      <c r="B4228" s="1">
        <v>43314</v>
      </c>
      <c r="C4228">
        <v>17</v>
      </c>
      <c r="D4228">
        <v>42640.5</v>
      </c>
      <c r="E4228">
        <v>42554.25</v>
      </c>
      <c r="F4228">
        <v>42501</v>
      </c>
    </row>
    <row r="4229" spans="1:6" x14ac:dyDescent="0.25">
      <c r="A4229">
        <f t="shared" si="66"/>
        <v>31</v>
      </c>
      <c r="B4229" s="1">
        <v>43314</v>
      </c>
      <c r="C4229">
        <v>18</v>
      </c>
      <c r="D4229">
        <v>41421.75</v>
      </c>
      <c r="E4229">
        <v>41349.25</v>
      </c>
      <c r="F4229">
        <v>41646.75</v>
      </c>
    </row>
    <row r="4230" spans="1:6" x14ac:dyDescent="0.25">
      <c r="A4230">
        <f t="shared" si="66"/>
        <v>31</v>
      </c>
      <c r="B4230" s="1">
        <v>43314</v>
      </c>
      <c r="C4230">
        <v>19</v>
      </c>
      <c r="D4230">
        <v>39819.730000000003</v>
      </c>
      <c r="E4230">
        <v>39867.64</v>
      </c>
      <c r="F4230">
        <v>40336</v>
      </c>
    </row>
    <row r="4231" spans="1:6" x14ac:dyDescent="0.25">
      <c r="A4231">
        <f t="shared" si="66"/>
        <v>31</v>
      </c>
      <c r="B4231" s="1">
        <v>43314</v>
      </c>
      <c r="C4231">
        <v>20</v>
      </c>
      <c r="D4231">
        <v>40484.25</v>
      </c>
      <c r="E4231">
        <v>40542.75</v>
      </c>
      <c r="F4231">
        <v>40893.25</v>
      </c>
    </row>
    <row r="4232" spans="1:6" x14ac:dyDescent="0.25">
      <c r="A4232">
        <f t="shared" si="66"/>
        <v>31</v>
      </c>
      <c r="B4232" s="1">
        <v>43314</v>
      </c>
      <c r="C4232">
        <v>21</v>
      </c>
      <c r="D4232">
        <v>42025.91</v>
      </c>
      <c r="E4232">
        <v>42052.09</v>
      </c>
      <c r="F4232">
        <v>42071</v>
      </c>
    </row>
    <row r="4233" spans="1:6" x14ac:dyDescent="0.25">
      <c r="A4233">
        <f t="shared" si="66"/>
        <v>31</v>
      </c>
      <c r="B4233" s="1">
        <v>43314</v>
      </c>
      <c r="C4233">
        <v>22</v>
      </c>
      <c r="D4233">
        <v>41896.5</v>
      </c>
      <c r="E4233">
        <v>41841.599999999999</v>
      </c>
      <c r="F4233">
        <v>41956</v>
      </c>
    </row>
    <row r="4234" spans="1:6" x14ac:dyDescent="0.25">
      <c r="A4234">
        <f t="shared" si="66"/>
        <v>31</v>
      </c>
      <c r="B4234" s="1">
        <v>43314</v>
      </c>
      <c r="C4234">
        <v>23</v>
      </c>
      <c r="D4234">
        <v>41196</v>
      </c>
      <c r="E4234">
        <v>40897</v>
      </c>
      <c r="F4234">
        <v>0</v>
      </c>
    </row>
    <row r="4235" spans="1:6" x14ac:dyDescent="0.25">
      <c r="A4235">
        <f t="shared" si="66"/>
        <v>31</v>
      </c>
      <c r="B4235" s="1">
        <v>43315</v>
      </c>
      <c r="C4235">
        <v>0</v>
      </c>
      <c r="D4235">
        <v>40117.5</v>
      </c>
      <c r="E4235">
        <v>39720.75</v>
      </c>
      <c r="F4235">
        <v>30820.5</v>
      </c>
    </row>
    <row r="4236" spans="1:6" x14ac:dyDescent="0.25">
      <c r="A4236">
        <f t="shared" si="66"/>
        <v>31</v>
      </c>
      <c r="B4236" s="1">
        <v>43315</v>
      </c>
      <c r="C4236">
        <v>1</v>
      </c>
      <c r="D4236">
        <v>38316.25</v>
      </c>
      <c r="E4236">
        <v>37907.75</v>
      </c>
      <c r="F4236">
        <v>37783.25</v>
      </c>
    </row>
    <row r="4237" spans="1:6" x14ac:dyDescent="0.25">
      <c r="A4237">
        <f t="shared" si="66"/>
        <v>31</v>
      </c>
      <c r="B4237" s="1">
        <v>43315</v>
      </c>
      <c r="C4237">
        <v>2</v>
      </c>
      <c r="D4237">
        <v>36885.25</v>
      </c>
      <c r="E4237">
        <v>36464.25</v>
      </c>
      <c r="F4237">
        <v>36382</v>
      </c>
    </row>
    <row r="4238" spans="1:6" x14ac:dyDescent="0.25">
      <c r="A4238">
        <f t="shared" si="66"/>
        <v>31</v>
      </c>
      <c r="B4238" s="1">
        <v>43315</v>
      </c>
      <c r="C4238">
        <v>3</v>
      </c>
      <c r="D4238">
        <v>36157.550000000003</v>
      </c>
      <c r="E4238">
        <v>35721.550000000003</v>
      </c>
      <c r="F4238">
        <v>35629</v>
      </c>
    </row>
    <row r="4239" spans="1:6" x14ac:dyDescent="0.25">
      <c r="A4239">
        <f t="shared" si="66"/>
        <v>31</v>
      </c>
      <c r="B4239" s="1">
        <v>43315</v>
      </c>
      <c r="C4239">
        <v>4</v>
      </c>
      <c r="D4239">
        <v>35763.089999999997</v>
      </c>
      <c r="E4239">
        <v>35344</v>
      </c>
      <c r="F4239">
        <v>35370.089999999997</v>
      </c>
    </row>
    <row r="4240" spans="1:6" x14ac:dyDescent="0.25">
      <c r="A4240">
        <f t="shared" si="66"/>
        <v>31</v>
      </c>
      <c r="B4240" s="1">
        <v>43315</v>
      </c>
      <c r="C4240">
        <v>5</v>
      </c>
      <c r="D4240">
        <v>35738.300000000003</v>
      </c>
      <c r="E4240">
        <v>35333.599999999999</v>
      </c>
      <c r="F4240">
        <v>35158</v>
      </c>
    </row>
    <row r="4241" spans="1:6" x14ac:dyDescent="0.25">
      <c r="A4241">
        <f t="shared" si="66"/>
        <v>31</v>
      </c>
      <c r="B4241" s="1">
        <v>43315</v>
      </c>
      <c r="C4241">
        <v>6</v>
      </c>
      <c r="D4241">
        <v>36055.67</v>
      </c>
      <c r="E4241">
        <v>35643</v>
      </c>
      <c r="F4241">
        <v>35428</v>
      </c>
    </row>
    <row r="4242" spans="1:6" x14ac:dyDescent="0.25">
      <c r="A4242">
        <f t="shared" si="66"/>
        <v>31</v>
      </c>
      <c r="B4242" s="1">
        <v>43315</v>
      </c>
      <c r="C4242">
        <v>7</v>
      </c>
      <c r="D4242">
        <v>36504.75</v>
      </c>
      <c r="E4242">
        <v>36079</v>
      </c>
      <c r="F4242">
        <v>35763</v>
      </c>
    </row>
    <row r="4243" spans="1:6" x14ac:dyDescent="0.25">
      <c r="A4243">
        <f t="shared" si="66"/>
        <v>31</v>
      </c>
      <c r="B4243" s="1">
        <v>43315</v>
      </c>
      <c r="C4243">
        <v>8</v>
      </c>
      <c r="D4243">
        <v>37050.5</v>
      </c>
      <c r="E4243">
        <v>36630.75</v>
      </c>
      <c r="F4243">
        <v>36391</v>
      </c>
    </row>
    <row r="4244" spans="1:6" x14ac:dyDescent="0.25">
      <c r="A4244">
        <f t="shared" si="66"/>
        <v>31</v>
      </c>
      <c r="B4244" s="1">
        <v>43315</v>
      </c>
      <c r="C4244">
        <v>9</v>
      </c>
      <c r="D4244">
        <v>38540.5</v>
      </c>
      <c r="E4244">
        <v>38180.25</v>
      </c>
      <c r="F4244">
        <v>37190.25</v>
      </c>
    </row>
    <row r="4245" spans="1:6" x14ac:dyDescent="0.25">
      <c r="A4245">
        <f t="shared" si="66"/>
        <v>31</v>
      </c>
      <c r="B4245" s="1">
        <v>43315</v>
      </c>
      <c r="C4245">
        <v>10</v>
      </c>
      <c r="D4245">
        <v>39701.64</v>
      </c>
      <c r="E4245">
        <v>39420.449999999997</v>
      </c>
      <c r="F4245">
        <v>38719.910000000003</v>
      </c>
    </row>
    <row r="4246" spans="1:6" x14ac:dyDescent="0.25">
      <c r="A4246">
        <f t="shared" si="66"/>
        <v>31</v>
      </c>
      <c r="B4246" s="1">
        <v>43315</v>
      </c>
      <c r="C4246">
        <v>11</v>
      </c>
      <c r="D4246">
        <v>40289</v>
      </c>
      <c r="E4246">
        <v>40093.5</v>
      </c>
      <c r="F4246">
        <v>39985</v>
      </c>
    </row>
    <row r="4247" spans="1:6" x14ac:dyDescent="0.25">
      <c r="A4247">
        <f t="shared" si="66"/>
        <v>31</v>
      </c>
      <c r="B4247" s="1">
        <v>43315</v>
      </c>
      <c r="C4247">
        <v>12</v>
      </c>
      <c r="D4247">
        <v>41424.36</v>
      </c>
      <c r="E4247">
        <v>41244.449999999997</v>
      </c>
      <c r="F4247">
        <v>40727</v>
      </c>
    </row>
    <row r="4248" spans="1:6" x14ac:dyDescent="0.25">
      <c r="A4248">
        <f t="shared" si="66"/>
        <v>31</v>
      </c>
      <c r="B4248" s="1">
        <v>43315</v>
      </c>
      <c r="C4248">
        <v>13</v>
      </c>
      <c r="D4248">
        <v>41984.9</v>
      </c>
      <c r="E4248">
        <v>41803</v>
      </c>
      <c r="F4248">
        <v>41144.9</v>
      </c>
    </row>
    <row r="4249" spans="1:6" x14ac:dyDescent="0.25">
      <c r="A4249">
        <f t="shared" si="66"/>
        <v>31</v>
      </c>
      <c r="B4249" s="1">
        <v>43315</v>
      </c>
      <c r="C4249">
        <v>14</v>
      </c>
      <c r="D4249">
        <v>42099</v>
      </c>
      <c r="E4249">
        <v>41914</v>
      </c>
      <c r="F4249">
        <v>41665</v>
      </c>
    </row>
    <row r="4250" spans="1:6" x14ac:dyDescent="0.25">
      <c r="A4250">
        <f t="shared" si="66"/>
        <v>31</v>
      </c>
      <c r="B4250" s="1">
        <v>43315</v>
      </c>
      <c r="C4250">
        <v>15</v>
      </c>
      <c r="D4250">
        <v>42340.5</v>
      </c>
      <c r="E4250">
        <v>42193.75</v>
      </c>
      <c r="F4250">
        <v>41951.5</v>
      </c>
    </row>
    <row r="4251" spans="1:6" x14ac:dyDescent="0.25">
      <c r="A4251">
        <f t="shared" si="66"/>
        <v>31</v>
      </c>
      <c r="B4251" s="1">
        <v>43315</v>
      </c>
      <c r="C4251">
        <v>16</v>
      </c>
      <c r="D4251">
        <v>42563.5</v>
      </c>
      <c r="E4251">
        <v>42388</v>
      </c>
      <c r="F4251">
        <v>42137</v>
      </c>
    </row>
    <row r="4252" spans="1:6" x14ac:dyDescent="0.25">
      <c r="A4252">
        <f t="shared" si="66"/>
        <v>31</v>
      </c>
      <c r="B4252" s="1">
        <v>43315</v>
      </c>
      <c r="C4252">
        <v>17</v>
      </c>
      <c r="D4252">
        <v>42060.25</v>
      </c>
      <c r="E4252">
        <v>41912</v>
      </c>
      <c r="F4252">
        <v>41731</v>
      </c>
    </row>
    <row r="4253" spans="1:6" x14ac:dyDescent="0.25">
      <c r="A4253">
        <f t="shared" si="66"/>
        <v>31</v>
      </c>
      <c r="B4253" s="1">
        <v>43315</v>
      </c>
      <c r="C4253">
        <v>18</v>
      </c>
      <c r="D4253">
        <v>40949.730000000003</v>
      </c>
      <c r="E4253">
        <v>40803.910000000003</v>
      </c>
      <c r="F4253">
        <v>40961.550000000003</v>
      </c>
    </row>
    <row r="4254" spans="1:6" x14ac:dyDescent="0.25">
      <c r="A4254">
        <f t="shared" si="66"/>
        <v>31</v>
      </c>
      <c r="B4254" s="1">
        <v>43315</v>
      </c>
      <c r="C4254">
        <v>19</v>
      </c>
      <c r="D4254">
        <v>39636.639999999999</v>
      </c>
      <c r="E4254">
        <v>39684.089999999997</v>
      </c>
      <c r="F4254">
        <v>39531</v>
      </c>
    </row>
    <row r="4255" spans="1:6" x14ac:dyDescent="0.25">
      <c r="A4255">
        <f t="shared" si="66"/>
        <v>31</v>
      </c>
      <c r="B4255" s="1">
        <v>43315</v>
      </c>
      <c r="C4255">
        <v>20</v>
      </c>
      <c r="D4255">
        <v>40543.5</v>
      </c>
      <c r="E4255">
        <v>40630.699999999997</v>
      </c>
      <c r="F4255">
        <v>40044.800000000003</v>
      </c>
    </row>
    <row r="4256" spans="1:6" x14ac:dyDescent="0.25">
      <c r="A4256">
        <f t="shared" si="66"/>
        <v>31</v>
      </c>
      <c r="B4256" s="1">
        <v>43315</v>
      </c>
      <c r="C4256">
        <v>21</v>
      </c>
      <c r="D4256">
        <v>41734</v>
      </c>
      <c r="E4256">
        <v>41741</v>
      </c>
      <c r="F4256">
        <v>40998</v>
      </c>
    </row>
    <row r="4257" spans="1:6" x14ac:dyDescent="0.25">
      <c r="A4257">
        <f t="shared" si="66"/>
        <v>31</v>
      </c>
      <c r="B4257" s="1">
        <v>43315</v>
      </c>
      <c r="C4257">
        <v>22</v>
      </c>
      <c r="D4257">
        <v>41618.75</v>
      </c>
      <c r="E4257">
        <v>41553</v>
      </c>
      <c r="F4257">
        <v>40940.25</v>
      </c>
    </row>
    <row r="4258" spans="1:6" x14ac:dyDescent="0.25">
      <c r="A4258">
        <f t="shared" si="66"/>
        <v>31</v>
      </c>
      <c r="B4258" s="1">
        <v>43315</v>
      </c>
      <c r="C4258">
        <v>23</v>
      </c>
      <c r="D4258">
        <v>40961.25</v>
      </c>
      <c r="E4258">
        <v>40676.75</v>
      </c>
      <c r="F4258">
        <v>10230.25</v>
      </c>
    </row>
    <row r="4259" spans="1:6" x14ac:dyDescent="0.25">
      <c r="A4259">
        <f t="shared" si="66"/>
        <v>31</v>
      </c>
      <c r="B4259" s="1">
        <v>43316</v>
      </c>
      <c r="C4259">
        <v>0</v>
      </c>
      <c r="D4259">
        <v>39251.5</v>
      </c>
      <c r="E4259">
        <v>38870.75</v>
      </c>
      <c r="F4259">
        <v>29160.75</v>
      </c>
    </row>
    <row r="4260" spans="1:6" x14ac:dyDescent="0.25">
      <c r="A4260">
        <f t="shared" si="66"/>
        <v>31</v>
      </c>
      <c r="B4260" s="1">
        <v>43316</v>
      </c>
      <c r="C4260">
        <v>1</v>
      </c>
      <c r="D4260">
        <v>38166.269999999997</v>
      </c>
      <c r="E4260">
        <v>37739.089999999997</v>
      </c>
      <c r="F4260">
        <v>37889.730000000003</v>
      </c>
    </row>
    <row r="4261" spans="1:6" x14ac:dyDescent="0.25">
      <c r="A4261">
        <f t="shared" si="66"/>
        <v>31</v>
      </c>
      <c r="B4261" s="1">
        <v>43316</v>
      </c>
      <c r="C4261">
        <v>2</v>
      </c>
      <c r="D4261">
        <v>36713.75</v>
      </c>
      <c r="E4261">
        <v>36322.5</v>
      </c>
      <c r="F4261">
        <v>36422</v>
      </c>
    </row>
    <row r="4262" spans="1:6" x14ac:dyDescent="0.25">
      <c r="A4262">
        <f t="shared" si="66"/>
        <v>31</v>
      </c>
      <c r="B4262" s="1">
        <v>43316</v>
      </c>
      <c r="C4262">
        <v>3</v>
      </c>
      <c r="D4262">
        <v>36022.269999999997</v>
      </c>
      <c r="E4262">
        <v>35632.730000000003</v>
      </c>
      <c r="F4262">
        <v>35886</v>
      </c>
    </row>
    <row r="4263" spans="1:6" x14ac:dyDescent="0.25">
      <c r="A4263">
        <f t="shared" si="66"/>
        <v>31</v>
      </c>
      <c r="B4263" s="1">
        <v>43316</v>
      </c>
      <c r="C4263">
        <v>4</v>
      </c>
      <c r="D4263">
        <v>35638.800000000003</v>
      </c>
      <c r="E4263">
        <v>35237.5</v>
      </c>
      <c r="F4263">
        <v>35099</v>
      </c>
    </row>
    <row r="4264" spans="1:6" x14ac:dyDescent="0.25">
      <c r="A4264">
        <f t="shared" si="66"/>
        <v>31</v>
      </c>
      <c r="B4264" s="1">
        <v>43316</v>
      </c>
      <c r="C4264">
        <v>5</v>
      </c>
      <c r="D4264">
        <v>35426.33</v>
      </c>
      <c r="E4264">
        <v>35015.67</v>
      </c>
      <c r="F4264">
        <v>34912</v>
      </c>
    </row>
    <row r="4265" spans="1:6" x14ac:dyDescent="0.25">
      <c r="A4265">
        <f t="shared" si="66"/>
        <v>31</v>
      </c>
      <c r="B4265" s="1">
        <v>43316</v>
      </c>
      <c r="C4265">
        <v>6</v>
      </c>
      <c r="D4265">
        <v>35493.5</v>
      </c>
      <c r="E4265">
        <v>35102.25</v>
      </c>
      <c r="F4265">
        <v>34921.75</v>
      </c>
    </row>
    <row r="4266" spans="1:6" x14ac:dyDescent="0.25">
      <c r="A4266">
        <f t="shared" si="66"/>
        <v>31</v>
      </c>
      <c r="B4266" s="1">
        <v>43316</v>
      </c>
      <c r="C4266">
        <v>7</v>
      </c>
      <c r="D4266">
        <v>35481</v>
      </c>
      <c r="E4266">
        <v>35078.5</v>
      </c>
      <c r="F4266">
        <v>34739</v>
      </c>
    </row>
    <row r="4267" spans="1:6" x14ac:dyDescent="0.25">
      <c r="A4267">
        <f t="shared" si="66"/>
        <v>31</v>
      </c>
      <c r="B4267" s="1">
        <v>43316</v>
      </c>
      <c r="C4267">
        <v>8</v>
      </c>
      <c r="D4267">
        <v>35893.75</v>
      </c>
      <c r="E4267">
        <v>35549.75</v>
      </c>
      <c r="F4267">
        <v>35668</v>
      </c>
    </row>
    <row r="4268" spans="1:6" x14ac:dyDescent="0.25">
      <c r="A4268">
        <f t="shared" si="66"/>
        <v>31</v>
      </c>
      <c r="B4268" s="1">
        <v>43316</v>
      </c>
      <c r="C4268">
        <v>9</v>
      </c>
      <c r="D4268">
        <v>37132.5</v>
      </c>
      <c r="E4268">
        <v>36810.25</v>
      </c>
      <c r="F4268">
        <v>36757</v>
      </c>
    </row>
    <row r="4269" spans="1:6" x14ac:dyDescent="0.25">
      <c r="A4269">
        <f t="shared" si="66"/>
        <v>31</v>
      </c>
      <c r="B4269" s="1">
        <v>43316</v>
      </c>
      <c r="C4269">
        <v>10</v>
      </c>
      <c r="D4269">
        <v>38223.730000000003</v>
      </c>
      <c r="E4269">
        <v>37937.089999999997</v>
      </c>
      <c r="F4269">
        <v>37781</v>
      </c>
    </row>
    <row r="4270" spans="1:6" x14ac:dyDescent="0.25">
      <c r="A4270">
        <f t="shared" si="66"/>
        <v>31</v>
      </c>
      <c r="B4270" s="1">
        <v>43316</v>
      </c>
      <c r="C4270">
        <v>11</v>
      </c>
      <c r="D4270">
        <v>38737.199999999997</v>
      </c>
      <c r="E4270">
        <v>38514.5</v>
      </c>
      <c r="F4270">
        <v>38485</v>
      </c>
    </row>
    <row r="4271" spans="1:6" x14ac:dyDescent="0.25">
      <c r="A4271">
        <f t="shared" si="66"/>
        <v>31</v>
      </c>
      <c r="B4271" s="1">
        <v>43316</v>
      </c>
      <c r="C4271">
        <v>12</v>
      </c>
      <c r="D4271">
        <v>39228.33</v>
      </c>
      <c r="E4271">
        <v>39087</v>
      </c>
      <c r="F4271">
        <v>38887</v>
      </c>
    </row>
    <row r="4272" spans="1:6" x14ac:dyDescent="0.25">
      <c r="A4272">
        <f t="shared" si="66"/>
        <v>31</v>
      </c>
      <c r="B4272" s="1">
        <v>43316</v>
      </c>
      <c r="C4272">
        <v>13</v>
      </c>
      <c r="D4272">
        <v>39098.5</v>
      </c>
      <c r="E4272">
        <v>38906.5</v>
      </c>
      <c r="F4272">
        <v>39031.75</v>
      </c>
    </row>
    <row r="4273" spans="1:6" x14ac:dyDescent="0.25">
      <c r="A4273">
        <f t="shared" si="66"/>
        <v>31</v>
      </c>
      <c r="B4273" s="1">
        <v>43316</v>
      </c>
      <c r="C4273">
        <v>14</v>
      </c>
      <c r="D4273">
        <v>39066</v>
      </c>
      <c r="E4273">
        <v>38928.25</v>
      </c>
      <c r="F4273">
        <v>38943</v>
      </c>
    </row>
    <row r="4274" spans="1:6" x14ac:dyDescent="0.25">
      <c r="A4274">
        <f t="shared" si="66"/>
        <v>31</v>
      </c>
      <c r="B4274" s="1">
        <v>43316</v>
      </c>
      <c r="C4274">
        <v>15</v>
      </c>
      <c r="D4274">
        <v>38930.75</v>
      </c>
      <c r="E4274">
        <v>38759.75</v>
      </c>
      <c r="F4274">
        <v>38801.5</v>
      </c>
    </row>
    <row r="4275" spans="1:6" x14ac:dyDescent="0.25">
      <c r="A4275">
        <f t="shared" si="66"/>
        <v>31</v>
      </c>
      <c r="B4275" s="1">
        <v>43316</v>
      </c>
      <c r="C4275">
        <v>16</v>
      </c>
      <c r="D4275">
        <v>38669.82</v>
      </c>
      <c r="E4275">
        <v>38521.18</v>
      </c>
      <c r="F4275">
        <v>38686</v>
      </c>
    </row>
    <row r="4276" spans="1:6" x14ac:dyDescent="0.25">
      <c r="A4276">
        <f t="shared" si="66"/>
        <v>31</v>
      </c>
      <c r="B4276" s="1">
        <v>43316</v>
      </c>
      <c r="C4276">
        <v>17</v>
      </c>
      <c r="D4276">
        <v>38889.449999999997</v>
      </c>
      <c r="E4276">
        <v>38738.089999999997</v>
      </c>
      <c r="F4276">
        <v>38540.550000000003</v>
      </c>
    </row>
    <row r="4277" spans="1:6" x14ac:dyDescent="0.25">
      <c r="A4277">
        <f t="shared" si="66"/>
        <v>31</v>
      </c>
      <c r="B4277" s="1">
        <v>43316</v>
      </c>
      <c r="C4277">
        <v>18</v>
      </c>
      <c r="D4277">
        <v>38675.599999999999</v>
      </c>
      <c r="E4277">
        <v>38516.300000000003</v>
      </c>
      <c r="F4277">
        <v>38175.199999999997</v>
      </c>
    </row>
    <row r="4278" spans="1:6" x14ac:dyDescent="0.25">
      <c r="A4278">
        <f t="shared" si="66"/>
        <v>31</v>
      </c>
      <c r="B4278" s="1">
        <v>43316</v>
      </c>
      <c r="C4278">
        <v>19</v>
      </c>
      <c r="D4278">
        <v>38144.33</v>
      </c>
      <c r="E4278">
        <v>38155.33</v>
      </c>
      <c r="F4278">
        <v>37558</v>
      </c>
    </row>
    <row r="4279" spans="1:6" x14ac:dyDescent="0.25">
      <c r="A4279">
        <f t="shared" si="66"/>
        <v>31</v>
      </c>
      <c r="B4279" s="1">
        <v>43316</v>
      </c>
      <c r="C4279">
        <v>20</v>
      </c>
      <c r="D4279">
        <v>39256.5</v>
      </c>
      <c r="E4279">
        <v>39284.5</v>
      </c>
      <c r="F4279">
        <v>38722</v>
      </c>
    </row>
    <row r="4280" spans="1:6" x14ac:dyDescent="0.25">
      <c r="A4280">
        <f t="shared" si="66"/>
        <v>31</v>
      </c>
      <c r="B4280" s="1">
        <v>43316</v>
      </c>
      <c r="C4280">
        <v>21</v>
      </c>
      <c r="D4280">
        <v>40296.25</v>
      </c>
      <c r="E4280">
        <v>40279.75</v>
      </c>
      <c r="F4280">
        <v>39849.5</v>
      </c>
    </row>
    <row r="4281" spans="1:6" x14ac:dyDescent="0.25">
      <c r="A4281">
        <f t="shared" si="66"/>
        <v>31</v>
      </c>
      <c r="B4281" s="1">
        <v>43316</v>
      </c>
      <c r="C4281">
        <v>22</v>
      </c>
      <c r="D4281">
        <v>39924</v>
      </c>
      <c r="E4281">
        <v>39804.25</v>
      </c>
      <c r="F4281">
        <v>39610</v>
      </c>
    </row>
    <row r="4282" spans="1:6" x14ac:dyDescent="0.25">
      <c r="A4282">
        <f t="shared" si="66"/>
        <v>31</v>
      </c>
      <c r="B4282" s="1">
        <v>43316</v>
      </c>
      <c r="C4282">
        <v>23</v>
      </c>
      <c r="D4282">
        <v>38298.18</v>
      </c>
      <c r="E4282">
        <v>37929.82</v>
      </c>
      <c r="F4282">
        <v>0</v>
      </c>
    </row>
    <row r="4283" spans="1:6" x14ac:dyDescent="0.25">
      <c r="A4283">
        <f t="shared" si="66"/>
        <v>32</v>
      </c>
      <c r="B4283" s="1">
        <v>43317</v>
      </c>
      <c r="C4283">
        <v>0</v>
      </c>
      <c r="D4283">
        <v>36919.75</v>
      </c>
      <c r="E4283">
        <v>36540.5</v>
      </c>
      <c r="F4283">
        <v>27678.75</v>
      </c>
    </row>
    <row r="4284" spans="1:6" x14ac:dyDescent="0.25">
      <c r="A4284">
        <f t="shared" si="66"/>
        <v>32</v>
      </c>
      <c r="B4284" s="1">
        <v>43317</v>
      </c>
      <c r="C4284">
        <v>1</v>
      </c>
      <c r="D4284">
        <v>35749.82</v>
      </c>
      <c r="E4284">
        <v>35448.550000000003</v>
      </c>
      <c r="F4284">
        <v>35627</v>
      </c>
    </row>
    <row r="4285" spans="1:6" x14ac:dyDescent="0.25">
      <c r="A4285">
        <f t="shared" si="66"/>
        <v>32</v>
      </c>
      <c r="B4285" s="1">
        <v>43317</v>
      </c>
      <c r="C4285">
        <v>2</v>
      </c>
      <c r="D4285">
        <v>34251.699999999997</v>
      </c>
      <c r="E4285">
        <v>33973.800000000003</v>
      </c>
      <c r="F4285">
        <v>34556</v>
      </c>
    </row>
    <row r="4286" spans="1:6" x14ac:dyDescent="0.25">
      <c r="A4286">
        <f t="shared" si="66"/>
        <v>32</v>
      </c>
      <c r="B4286" s="1">
        <v>43317</v>
      </c>
      <c r="C4286">
        <v>3</v>
      </c>
      <c r="D4286">
        <v>33417.33</v>
      </c>
      <c r="E4286">
        <v>33128.33</v>
      </c>
      <c r="F4286">
        <v>33931</v>
      </c>
    </row>
    <row r="4287" spans="1:6" x14ac:dyDescent="0.25">
      <c r="A4287">
        <f t="shared" si="66"/>
        <v>32</v>
      </c>
      <c r="B4287" s="1">
        <v>43317</v>
      </c>
      <c r="C4287">
        <v>4</v>
      </c>
      <c r="D4287">
        <v>33093.5</v>
      </c>
      <c r="E4287">
        <v>32810</v>
      </c>
      <c r="F4287">
        <v>33526.75</v>
      </c>
    </row>
    <row r="4288" spans="1:6" x14ac:dyDescent="0.25">
      <c r="A4288">
        <f t="shared" si="66"/>
        <v>32</v>
      </c>
      <c r="B4288" s="1">
        <v>43317</v>
      </c>
      <c r="C4288">
        <v>5</v>
      </c>
      <c r="D4288">
        <v>32678.75</v>
      </c>
      <c r="E4288">
        <v>32451</v>
      </c>
      <c r="F4288">
        <v>33050</v>
      </c>
    </row>
    <row r="4289" spans="1:6" x14ac:dyDescent="0.25">
      <c r="A4289">
        <f t="shared" si="66"/>
        <v>32</v>
      </c>
      <c r="B4289" s="1">
        <v>43317</v>
      </c>
      <c r="C4289">
        <v>6</v>
      </c>
      <c r="D4289">
        <v>32563.5</v>
      </c>
      <c r="E4289">
        <v>32396.5</v>
      </c>
      <c r="F4289">
        <v>32370</v>
      </c>
    </row>
    <row r="4290" spans="1:6" x14ac:dyDescent="0.25">
      <c r="A4290">
        <f t="shared" si="66"/>
        <v>32</v>
      </c>
      <c r="B4290" s="1">
        <v>43317</v>
      </c>
      <c r="C4290">
        <v>7</v>
      </c>
      <c r="D4290">
        <v>31971.18</v>
      </c>
      <c r="E4290">
        <v>31849.45</v>
      </c>
      <c r="F4290">
        <v>31732</v>
      </c>
    </row>
    <row r="4291" spans="1:6" x14ac:dyDescent="0.25">
      <c r="A4291">
        <f t="shared" ref="A4291:A4354" si="67">WEEKNUM(B4291)</f>
        <v>32</v>
      </c>
      <c r="B4291" s="1">
        <v>43317</v>
      </c>
      <c r="C4291">
        <v>8</v>
      </c>
      <c r="D4291">
        <v>31689.360000000001</v>
      </c>
      <c r="E4291">
        <v>31698.82</v>
      </c>
      <c r="F4291">
        <v>31881</v>
      </c>
    </row>
    <row r="4292" spans="1:6" x14ac:dyDescent="0.25">
      <c r="A4292">
        <f t="shared" si="67"/>
        <v>32</v>
      </c>
      <c r="B4292" s="1">
        <v>43317</v>
      </c>
      <c r="C4292">
        <v>9</v>
      </c>
      <c r="D4292">
        <v>32169.200000000001</v>
      </c>
      <c r="E4292">
        <v>32237.8</v>
      </c>
      <c r="F4292">
        <v>32629</v>
      </c>
    </row>
    <row r="4293" spans="1:6" x14ac:dyDescent="0.25">
      <c r="A4293">
        <f t="shared" si="67"/>
        <v>32</v>
      </c>
      <c r="B4293" s="1">
        <v>43317</v>
      </c>
      <c r="C4293">
        <v>10</v>
      </c>
      <c r="D4293">
        <v>32659.67</v>
      </c>
      <c r="E4293">
        <v>32688.33</v>
      </c>
      <c r="F4293">
        <v>33579</v>
      </c>
    </row>
    <row r="4294" spans="1:6" x14ac:dyDescent="0.25">
      <c r="A4294">
        <f t="shared" si="67"/>
        <v>32</v>
      </c>
      <c r="B4294" s="1">
        <v>43317</v>
      </c>
      <c r="C4294">
        <v>11</v>
      </c>
      <c r="D4294">
        <v>33440.25</v>
      </c>
      <c r="E4294">
        <v>33455.5</v>
      </c>
      <c r="F4294">
        <v>34001.25</v>
      </c>
    </row>
    <row r="4295" spans="1:6" x14ac:dyDescent="0.25">
      <c r="A4295">
        <f t="shared" si="67"/>
        <v>32</v>
      </c>
      <c r="B4295" s="1">
        <v>43317</v>
      </c>
      <c r="C4295">
        <v>12</v>
      </c>
      <c r="D4295">
        <v>33668.25</v>
      </c>
      <c r="E4295">
        <v>33695</v>
      </c>
      <c r="F4295">
        <v>34346</v>
      </c>
    </row>
    <row r="4296" spans="1:6" x14ac:dyDescent="0.25">
      <c r="A4296">
        <f t="shared" si="67"/>
        <v>32</v>
      </c>
      <c r="B4296" s="1">
        <v>43317</v>
      </c>
      <c r="C4296">
        <v>13</v>
      </c>
      <c r="D4296">
        <v>33870</v>
      </c>
      <c r="E4296">
        <v>33862.75</v>
      </c>
      <c r="F4296">
        <v>34802</v>
      </c>
    </row>
    <row r="4297" spans="1:6" x14ac:dyDescent="0.25">
      <c r="A4297">
        <f t="shared" si="67"/>
        <v>32</v>
      </c>
      <c r="B4297" s="1">
        <v>43317</v>
      </c>
      <c r="C4297">
        <v>14</v>
      </c>
      <c r="D4297">
        <v>33852.82</v>
      </c>
      <c r="E4297">
        <v>33839.449999999997</v>
      </c>
      <c r="F4297">
        <v>34881</v>
      </c>
    </row>
    <row r="4298" spans="1:6" x14ac:dyDescent="0.25">
      <c r="A4298">
        <f t="shared" si="67"/>
        <v>32</v>
      </c>
      <c r="B4298" s="1">
        <v>43317</v>
      </c>
      <c r="C4298">
        <v>15</v>
      </c>
      <c r="D4298">
        <v>33930.910000000003</v>
      </c>
      <c r="E4298">
        <v>33936.269999999997</v>
      </c>
      <c r="F4298">
        <v>35021.360000000001</v>
      </c>
    </row>
    <row r="4299" spans="1:6" x14ac:dyDescent="0.25">
      <c r="A4299">
        <f t="shared" si="67"/>
        <v>32</v>
      </c>
      <c r="B4299" s="1">
        <v>43317</v>
      </c>
      <c r="C4299">
        <v>16</v>
      </c>
      <c r="D4299">
        <v>33972.800000000003</v>
      </c>
      <c r="E4299">
        <v>34062.300000000003</v>
      </c>
      <c r="F4299">
        <v>35287</v>
      </c>
    </row>
    <row r="4300" spans="1:6" x14ac:dyDescent="0.25">
      <c r="A4300">
        <f t="shared" si="67"/>
        <v>32</v>
      </c>
      <c r="B4300" s="1">
        <v>43317</v>
      </c>
      <c r="C4300">
        <v>17</v>
      </c>
      <c r="D4300">
        <v>34087.33</v>
      </c>
      <c r="E4300">
        <v>34105.33</v>
      </c>
      <c r="F4300">
        <v>35265</v>
      </c>
    </row>
    <row r="4301" spans="1:6" x14ac:dyDescent="0.25">
      <c r="A4301">
        <f t="shared" si="67"/>
        <v>32</v>
      </c>
      <c r="B4301" s="1">
        <v>43317</v>
      </c>
      <c r="C4301">
        <v>18</v>
      </c>
      <c r="D4301">
        <v>34202.75</v>
      </c>
      <c r="E4301">
        <v>34152.75</v>
      </c>
      <c r="F4301">
        <v>35213.5</v>
      </c>
    </row>
    <row r="4302" spans="1:6" x14ac:dyDescent="0.25">
      <c r="A4302">
        <f t="shared" si="67"/>
        <v>32</v>
      </c>
      <c r="B4302" s="1">
        <v>43317</v>
      </c>
      <c r="C4302">
        <v>19</v>
      </c>
      <c r="D4302">
        <v>34455.5</v>
      </c>
      <c r="E4302">
        <v>34414.5</v>
      </c>
      <c r="F4302">
        <v>35333.5</v>
      </c>
    </row>
    <row r="4303" spans="1:6" x14ac:dyDescent="0.25">
      <c r="A4303">
        <f t="shared" si="67"/>
        <v>32</v>
      </c>
      <c r="B4303" s="1">
        <v>43317</v>
      </c>
      <c r="C4303">
        <v>20</v>
      </c>
      <c r="D4303">
        <v>36422.75</v>
      </c>
      <c r="E4303">
        <v>36418.25</v>
      </c>
      <c r="F4303">
        <v>37058.75</v>
      </c>
    </row>
    <row r="4304" spans="1:6" x14ac:dyDescent="0.25">
      <c r="A4304">
        <f t="shared" si="67"/>
        <v>32</v>
      </c>
      <c r="B4304" s="1">
        <v>43317</v>
      </c>
      <c r="C4304">
        <v>21</v>
      </c>
      <c r="D4304">
        <v>37674.730000000003</v>
      </c>
      <c r="E4304">
        <v>37589.82</v>
      </c>
      <c r="F4304">
        <v>39026</v>
      </c>
    </row>
    <row r="4305" spans="1:6" x14ac:dyDescent="0.25">
      <c r="A4305">
        <f t="shared" si="67"/>
        <v>32</v>
      </c>
      <c r="B4305" s="1">
        <v>43317</v>
      </c>
      <c r="C4305">
        <v>22</v>
      </c>
      <c r="D4305">
        <v>37537.75</v>
      </c>
      <c r="E4305">
        <v>37326.5</v>
      </c>
      <c r="F4305">
        <v>39081</v>
      </c>
    </row>
    <row r="4306" spans="1:6" x14ac:dyDescent="0.25">
      <c r="A4306">
        <f t="shared" si="67"/>
        <v>32</v>
      </c>
      <c r="B4306" s="1">
        <v>43317</v>
      </c>
      <c r="C4306">
        <v>23</v>
      </c>
      <c r="D4306">
        <v>36440.82</v>
      </c>
      <c r="E4306">
        <v>36155</v>
      </c>
      <c r="F4306">
        <v>10658.45</v>
      </c>
    </row>
    <row r="4307" spans="1:6" x14ac:dyDescent="0.25">
      <c r="A4307">
        <f t="shared" si="67"/>
        <v>32</v>
      </c>
      <c r="B4307" s="1">
        <v>43318</v>
      </c>
      <c r="C4307">
        <v>0</v>
      </c>
      <c r="D4307">
        <v>35007.699999999997</v>
      </c>
      <c r="E4307">
        <v>34689.599999999999</v>
      </c>
      <c r="F4307">
        <v>36611.5</v>
      </c>
    </row>
    <row r="4308" spans="1:6" x14ac:dyDescent="0.25">
      <c r="A4308">
        <f t="shared" si="67"/>
        <v>32</v>
      </c>
      <c r="B4308" s="1">
        <v>43318</v>
      </c>
      <c r="C4308">
        <v>1</v>
      </c>
      <c r="D4308">
        <v>33696</v>
      </c>
      <c r="E4308">
        <v>33296.33</v>
      </c>
      <c r="F4308">
        <v>34772</v>
      </c>
    </row>
    <row r="4309" spans="1:6" x14ac:dyDescent="0.25">
      <c r="A4309">
        <f t="shared" si="67"/>
        <v>32</v>
      </c>
      <c r="B4309" s="1">
        <v>43318</v>
      </c>
      <c r="C4309">
        <v>2</v>
      </c>
      <c r="D4309">
        <v>32989.25</v>
      </c>
      <c r="E4309">
        <v>32595</v>
      </c>
      <c r="F4309">
        <v>33995</v>
      </c>
    </row>
    <row r="4310" spans="1:6" x14ac:dyDescent="0.25">
      <c r="A4310">
        <f t="shared" si="67"/>
        <v>32</v>
      </c>
      <c r="B4310" s="1">
        <v>43318</v>
      </c>
      <c r="C4310">
        <v>3</v>
      </c>
      <c r="D4310">
        <v>32334.25</v>
      </c>
      <c r="E4310">
        <v>31905</v>
      </c>
      <c r="F4310">
        <v>33282.25</v>
      </c>
    </row>
    <row r="4311" spans="1:6" x14ac:dyDescent="0.25">
      <c r="A4311">
        <f t="shared" si="67"/>
        <v>32</v>
      </c>
      <c r="B4311" s="1">
        <v>43318</v>
      </c>
      <c r="C4311">
        <v>4</v>
      </c>
      <c r="D4311">
        <v>32031.75</v>
      </c>
      <c r="E4311">
        <v>31602.75</v>
      </c>
      <c r="F4311">
        <v>32735</v>
      </c>
    </row>
    <row r="4312" spans="1:6" x14ac:dyDescent="0.25">
      <c r="A4312">
        <f t="shared" si="67"/>
        <v>32</v>
      </c>
      <c r="B4312" s="1">
        <v>43318</v>
      </c>
      <c r="C4312">
        <v>5</v>
      </c>
      <c r="D4312">
        <v>32182.36</v>
      </c>
      <c r="E4312">
        <v>31845.64</v>
      </c>
      <c r="F4312">
        <v>32997</v>
      </c>
    </row>
    <row r="4313" spans="1:6" x14ac:dyDescent="0.25">
      <c r="A4313">
        <f t="shared" si="67"/>
        <v>32</v>
      </c>
      <c r="B4313" s="1">
        <v>43318</v>
      </c>
      <c r="C4313">
        <v>6</v>
      </c>
      <c r="D4313">
        <v>33277</v>
      </c>
      <c r="E4313">
        <v>32914.089999999997</v>
      </c>
      <c r="F4313">
        <v>33725.730000000003</v>
      </c>
    </row>
    <row r="4314" spans="1:6" x14ac:dyDescent="0.25">
      <c r="A4314">
        <f t="shared" si="67"/>
        <v>32</v>
      </c>
      <c r="B4314" s="1">
        <v>43318</v>
      </c>
      <c r="C4314">
        <v>7</v>
      </c>
      <c r="D4314">
        <v>34553.300000000003</v>
      </c>
      <c r="E4314">
        <v>34130.300000000003</v>
      </c>
      <c r="F4314">
        <v>34694.800000000003</v>
      </c>
    </row>
    <row r="4315" spans="1:6" x14ac:dyDescent="0.25">
      <c r="A4315">
        <f t="shared" si="67"/>
        <v>32</v>
      </c>
      <c r="B4315" s="1">
        <v>43318</v>
      </c>
      <c r="C4315">
        <v>8</v>
      </c>
      <c r="D4315">
        <v>35530.67</v>
      </c>
      <c r="E4315">
        <v>35090.33</v>
      </c>
      <c r="F4315">
        <v>36436</v>
      </c>
    </row>
    <row r="4316" spans="1:6" x14ac:dyDescent="0.25">
      <c r="A4316">
        <f t="shared" si="67"/>
        <v>32</v>
      </c>
      <c r="B4316" s="1">
        <v>43318</v>
      </c>
      <c r="C4316">
        <v>9</v>
      </c>
      <c r="D4316">
        <v>37375.5</v>
      </c>
      <c r="E4316">
        <v>36947.75</v>
      </c>
      <c r="F4316">
        <v>37669.75</v>
      </c>
    </row>
    <row r="4317" spans="1:6" x14ac:dyDescent="0.25">
      <c r="A4317">
        <f t="shared" si="67"/>
        <v>32</v>
      </c>
      <c r="B4317" s="1">
        <v>43318</v>
      </c>
      <c r="C4317">
        <v>10</v>
      </c>
      <c r="D4317">
        <v>38077.75</v>
      </c>
      <c r="E4317">
        <v>37648.5</v>
      </c>
      <c r="F4317">
        <v>38668.5</v>
      </c>
    </row>
    <row r="4318" spans="1:6" x14ac:dyDescent="0.25">
      <c r="A4318">
        <f t="shared" si="67"/>
        <v>32</v>
      </c>
      <c r="B4318" s="1">
        <v>43318</v>
      </c>
      <c r="C4318">
        <v>11</v>
      </c>
      <c r="D4318">
        <v>39551.25</v>
      </c>
      <c r="E4318">
        <v>39231.25</v>
      </c>
      <c r="F4318">
        <v>40235</v>
      </c>
    </row>
    <row r="4319" spans="1:6" x14ac:dyDescent="0.25">
      <c r="A4319">
        <f t="shared" si="67"/>
        <v>32</v>
      </c>
      <c r="B4319" s="1">
        <v>43318</v>
      </c>
      <c r="C4319">
        <v>12</v>
      </c>
      <c r="D4319">
        <v>40077.089999999997</v>
      </c>
      <c r="E4319">
        <v>39819.449999999997</v>
      </c>
      <c r="F4319">
        <v>40910</v>
      </c>
    </row>
    <row r="4320" spans="1:6" x14ac:dyDescent="0.25">
      <c r="A4320">
        <f t="shared" si="67"/>
        <v>32</v>
      </c>
      <c r="B4320" s="1">
        <v>43318</v>
      </c>
      <c r="C4320">
        <v>13</v>
      </c>
      <c r="D4320">
        <v>40489.18</v>
      </c>
      <c r="E4320">
        <v>40236.550000000003</v>
      </c>
      <c r="F4320">
        <v>41247.449999999997</v>
      </c>
    </row>
    <row r="4321" spans="1:6" x14ac:dyDescent="0.25">
      <c r="A4321">
        <f t="shared" si="67"/>
        <v>32</v>
      </c>
      <c r="B4321" s="1">
        <v>43318</v>
      </c>
      <c r="C4321">
        <v>14</v>
      </c>
      <c r="D4321">
        <v>41047.599999999999</v>
      </c>
      <c r="E4321">
        <v>40842.6</v>
      </c>
      <c r="F4321">
        <v>41926</v>
      </c>
    </row>
    <row r="4322" spans="1:6" x14ac:dyDescent="0.25">
      <c r="A4322">
        <f t="shared" si="67"/>
        <v>32</v>
      </c>
      <c r="B4322" s="1">
        <v>43318</v>
      </c>
      <c r="C4322">
        <v>15</v>
      </c>
      <c r="D4322">
        <v>41324</v>
      </c>
      <c r="E4322">
        <v>41146.33</v>
      </c>
      <c r="F4322">
        <v>42116</v>
      </c>
    </row>
    <row r="4323" spans="1:6" x14ac:dyDescent="0.25">
      <c r="A4323">
        <f t="shared" si="67"/>
        <v>32</v>
      </c>
      <c r="B4323" s="1">
        <v>43318</v>
      </c>
      <c r="C4323">
        <v>16</v>
      </c>
      <c r="D4323">
        <v>41586.5</v>
      </c>
      <c r="E4323">
        <v>41399</v>
      </c>
      <c r="F4323">
        <v>42491.75</v>
      </c>
    </row>
    <row r="4324" spans="1:6" x14ac:dyDescent="0.25">
      <c r="A4324">
        <f t="shared" si="67"/>
        <v>32</v>
      </c>
      <c r="B4324" s="1">
        <v>43318</v>
      </c>
      <c r="C4324">
        <v>17</v>
      </c>
      <c r="D4324">
        <v>41386.25</v>
      </c>
      <c r="E4324">
        <v>41168.5</v>
      </c>
      <c r="F4324">
        <v>42220.25</v>
      </c>
    </row>
    <row r="4325" spans="1:6" x14ac:dyDescent="0.25">
      <c r="A4325">
        <f t="shared" si="67"/>
        <v>32</v>
      </c>
      <c r="B4325" s="1">
        <v>43318</v>
      </c>
      <c r="C4325">
        <v>18</v>
      </c>
      <c r="D4325">
        <v>40450.75</v>
      </c>
      <c r="E4325">
        <v>40237.25</v>
      </c>
      <c r="F4325">
        <v>41480.5</v>
      </c>
    </row>
    <row r="4326" spans="1:6" x14ac:dyDescent="0.25">
      <c r="A4326">
        <f t="shared" si="67"/>
        <v>32</v>
      </c>
      <c r="B4326" s="1">
        <v>43318</v>
      </c>
      <c r="C4326">
        <v>19</v>
      </c>
      <c r="D4326">
        <v>39224.550000000003</v>
      </c>
      <c r="E4326">
        <v>39089.910000000003</v>
      </c>
      <c r="F4326">
        <v>40519.449999999997</v>
      </c>
    </row>
    <row r="4327" spans="1:6" x14ac:dyDescent="0.25">
      <c r="A4327">
        <f t="shared" si="67"/>
        <v>32</v>
      </c>
      <c r="B4327" s="1">
        <v>43318</v>
      </c>
      <c r="C4327">
        <v>20</v>
      </c>
      <c r="D4327">
        <v>39997</v>
      </c>
      <c r="E4327">
        <v>39870.5</v>
      </c>
      <c r="F4327">
        <v>41022</v>
      </c>
    </row>
    <row r="4328" spans="1:6" x14ac:dyDescent="0.25">
      <c r="A4328">
        <f t="shared" si="67"/>
        <v>32</v>
      </c>
      <c r="B4328" s="1">
        <v>43318</v>
      </c>
      <c r="C4328">
        <v>21</v>
      </c>
      <c r="D4328">
        <v>40581.82</v>
      </c>
      <c r="E4328">
        <v>40386.82</v>
      </c>
      <c r="F4328">
        <v>41742</v>
      </c>
    </row>
    <row r="4329" spans="1:6" x14ac:dyDescent="0.25">
      <c r="A4329">
        <f t="shared" si="67"/>
        <v>32</v>
      </c>
      <c r="B4329" s="1">
        <v>43318</v>
      </c>
      <c r="C4329">
        <v>22</v>
      </c>
      <c r="D4329">
        <v>40337.300000000003</v>
      </c>
      <c r="E4329">
        <v>40084.800000000003</v>
      </c>
      <c r="F4329">
        <v>41976</v>
      </c>
    </row>
    <row r="4330" spans="1:6" x14ac:dyDescent="0.25">
      <c r="A4330">
        <f t="shared" si="67"/>
        <v>32</v>
      </c>
      <c r="B4330" s="1">
        <v>43318</v>
      </c>
      <c r="C4330">
        <v>23</v>
      </c>
      <c r="D4330">
        <v>39500.33</v>
      </c>
      <c r="E4330">
        <v>39088</v>
      </c>
      <c r="F4330">
        <v>0</v>
      </c>
    </row>
    <row r="4331" spans="1:6" x14ac:dyDescent="0.25">
      <c r="A4331">
        <f t="shared" si="67"/>
        <v>32</v>
      </c>
      <c r="B4331" s="1">
        <v>43319</v>
      </c>
      <c r="C4331">
        <v>0</v>
      </c>
      <c r="D4331">
        <v>38115.5</v>
      </c>
      <c r="E4331">
        <v>37746.75</v>
      </c>
      <c r="F4331">
        <v>19195</v>
      </c>
    </row>
    <row r="4332" spans="1:6" x14ac:dyDescent="0.25">
      <c r="A4332">
        <f t="shared" si="67"/>
        <v>32</v>
      </c>
      <c r="B4332" s="1">
        <v>43319</v>
      </c>
      <c r="C4332">
        <v>1</v>
      </c>
      <c r="D4332">
        <v>36422.25</v>
      </c>
      <c r="E4332">
        <v>36004</v>
      </c>
      <c r="F4332">
        <v>37337</v>
      </c>
    </row>
    <row r="4333" spans="1:6" x14ac:dyDescent="0.25">
      <c r="A4333">
        <f t="shared" si="67"/>
        <v>32</v>
      </c>
      <c r="B4333" s="1">
        <v>43319</v>
      </c>
      <c r="C4333">
        <v>2</v>
      </c>
      <c r="D4333">
        <v>35311.25</v>
      </c>
      <c r="E4333">
        <v>34886</v>
      </c>
      <c r="F4333">
        <v>36216.5</v>
      </c>
    </row>
    <row r="4334" spans="1:6" x14ac:dyDescent="0.25">
      <c r="A4334">
        <f t="shared" si="67"/>
        <v>32</v>
      </c>
      <c r="B4334" s="1">
        <v>43319</v>
      </c>
      <c r="C4334">
        <v>3</v>
      </c>
      <c r="D4334">
        <v>34541.449999999997</v>
      </c>
      <c r="E4334">
        <v>34135.730000000003</v>
      </c>
      <c r="F4334">
        <v>35430.550000000003</v>
      </c>
    </row>
    <row r="4335" spans="1:6" x14ac:dyDescent="0.25">
      <c r="A4335">
        <f t="shared" si="67"/>
        <v>32</v>
      </c>
      <c r="B4335" s="1">
        <v>43319</v>
      </c>
      <c r="C4335">
        <v>4</v>
      </c>
      <c r="D4335">
        <v>34018.910000000003</v>
      </c>
      <c r="E4335">
        <v>33585.82</v>
      </c>
      <c r="F4335">
        <v>34812</v>
      </c>
    </row>
    <row r="4336" spans="1:6" x14ac:dyDescent="0.25">
      <c r="A4336">
        <f t="shared" si="67"/>
        <v>32</v>
      </c>
      <c r="B4336" s="1">
        <v>43319</v>
      </c>
      <c r="C4336">
        <v>5</v>
      </c>
      <c r="D4336">
        <v>34119.9</v>
      </c>
      <c r="E4336">
        <v>33706.300000000003</v>
      </c>
      <c r="F4336">
        <v>34756</v>
      </c>
    </row>
    <row r="4337" spans="1:6" x14ac:dyDescent="0.25">
      <c r="A4337">
        <f t="shared" si="67"/>
        <v>32</v>
      </c>
      <c r="B4337" s="1">
        <v>43319</v>
      </c>
      <c r="C4337">
        <v>6</v>
      </c>
      <c r="D4337">
        <v>34647.67</v>
      </c>
      <c r="E4337">
        <v>34190</v>
      </c>
      <c r="F4337">
        <v>35384</v>
      </c>
    </row>
    <row r="4338" spans="1:6" x14ac:dyDescent="0.25">
      <c r="A4338">
        <f t="shared" si="67"/>
        <v>32</v>
      </c>
      <c r="B4338" s="1">
        <v>43319</v>
      </c>
      <c r="C4338">
        <v>7</v>
      </c>
      <c r="D4338">
        <v>35330</v>
      </c>
      <c r="E4338">
        <v>34889.75</v>
      </c>
      <c r="F4338">
        <v>35775.5</v>
      </c>
    </row>
    <row r="4339" spans="1:6" x14ac:dyDescent="0.25">
      <c r="A4339">
        <f t="shared" si="67"/>
        <v>32</v>
      </c>
      <c r="B4339" s="1">
        <v>43319</v>
      </c>
      <c r="C4339">
        <v>8</v>
      </c>
      <c r="D4339">
        <v>36141.5</v>
      </c>
      <c r="E4339">
        <v>35684.25</v>
      </c>
      <c r="F4339">
        <v>36743.75</v>
      </c>
    </row>
    <row r="4340" spans="1:6" x14ac:dyDescent="0.25">
      <c r="A4340">
        <f t="shared" si="67"/>
        <v>32</v>
      </c>
      <c r="B4340" s="1">
        <v>43319</v>
      </c>
      <c r="C4340">
        <v>9</v>
      </c>
      <c r="D4340">
        <v>37913.25</v>
      </c>
      <c r="E4340">
        <v>37503.5</v>
      </c>
      <c r="F4340">
        <v>38502</v>
      </c>
    </row>
    <row r="4341" spans="1:6" x14ac:dyDescent="0.25">
      <c r="A4341">
        <f t="shared" si="67"/>
        <v>32</v>
      </c>
      <c r="B4341" s="1">
        <v>43319</v>
      </c>
      <c r="C4341">
        <v>10</v>
      </c>
      <c r="D4341">
        <v>38899.449999999997</v>
      </c>
      <c r="E4341">
        <v>38533.64</v>
      </c>
      <c r="F4341">
        <v>39553</v>
      </c>
    </row>
    <row r="4342" spans="1:6" x14ac:dyDescent="0.25">
      <c r="A4342">
        <f t="shared" si="67"/>
        <v>32</v>
      </c>
      <c r="B4342" s="1">
        <v>43319</v>
      </c>
      <c r="C4342">
        <v>11</v>
      </c>
      <c r="D4342">
        <v>39378.36</v>
      </c>
      <c r="E4342">
        <v>39139.269999999997</v>
      </c>
      <c r="F4342">
        <v>40113</v>
      </c>
    </row>
    <row r="4343" spans="1:6" x14ac:dyDescent="0.25">
      <c r="A4343">
        <f t="shared" si="67"/>
        <v>32</v>
      </c>
      <c r="B4343" s="1">
        <v>43319</v>
      </c>
      <c r="C4343">
        <v>12</v>
      </c>
      <c r="D4343">
        <v>40255.4</v>
      </c>
      <c r="E4343">
        <v>40091.9</v>
      </c>
      <c r="F4343">
        <v>40868</v>
      </c>
    </row>
    <row r="4344" spans="1:6" x14ac:dyDescent="0.25">
      <c r="A4344">
        <f t="shared" si="67"/>
        <v>32</v>
      </c>
      <c r="B4344" s="1">
        <v>43319</v>
      </c>
      <c r="C4344">
        <v>13</v>
      </c>
      <c r="D4344">
        <v>40764.25</v>
      </c>
      <c r="E4344">
        <v>40616.25</v>
      </c>
      <c r="F4344">
        <v>41309</v>
      </c>
    </row>
    <row r="4345" spans="1:6" x14ac:dyDescent="0.25">
      <c r="A4345">
        <f t="shared" si="67"/>
        <v>32</v>
      </c>
      <c r="B4345" s="1">
        <v>43319</v>
      </c>
      <c r="C4345">
        <v>14</v>
      </c>
      <c r="D4345">
        <v>40993.269999999997</v>
      </c>
      <c r="E4345">
        <v>40840.550000000003</v>
      </c>
      <c r="F4345">
        <v>41602.82</v>
      </c>
    </row>
    <row r="4346" spans="1:6" x14ac:dyDescent="0.25">
      <c r="A4346">
        <f t="shared" si="67"/>
        <v>32</v>
      </c>
      <c r="B4346" s="1">
        <v>43319</v>
      </c>
      <c r="C4346">
        <v>15</v>
      </c>
      <c r="D4346">
        <v>41231.910000000003</v>
      </c>
      <c r="E4346">
        <v>41077.360000000001</v>
      </c>
      <c r="F4346">
        <v>41980.639999999999</v>
      </c>
    </row>
    <row r="4347" spans="1:6" x14ac:dyDescent="0.25">
      <c r="A4347">
        <f t="shared" si="67"/>
        <v>32</v>
      </c>
      <c r="B4347" s="1">
        <v>43319</v>
      </c>
      <c r="C4347">
        <v>16</v>
      </c>
      <c r="D4347">
        <v>41264.699999999997</v>
      </c>
      <c r="E4347">
        <v>41135.800000000003</v>
      </c>
      <c r="F4347">
        <v>42256</v>
      </c>
    </row>
    <row r="4348" spans="1:6" x14ac:dyDescent="0.25">
      <c r="A4348">
        <f t="shared" si="67"/>
        <v>32</v>
      </c>
      <c r="B4348" s="1">
        <v>43319</v>
      </c>
      <c r="C4348">
        <v>17</v>
      </c>
      <c r="D4348">
        <v>40813.33</v>
      </c>
      <c r="E4348">
        <v>40647.67</v>
      </c>
      <c r="F4348">
        <v>41955</v>
      </c>
    </row>
    <row r="4349" spans="1:6" x14ac:dyDescent="0.25">
      <c r="A4349">
        <f t="shared" si="67"/>
        <v>32</v>
      </c>
      <c r="B4349" s="1">
        <v>43319</v>
      </c>
      <c r="C4349">
        <v>18</v>
      </c>
      <c r="D4349">
        <v>40184</v>
      </c>
      <c r="E4349">
        <v>40009.75</v>
      </c>
      <c r="F4349">
        <v>41121</v>
      </c>
    </row>
    <row r="4350" spans="1:6" x14ac:dyDescent="0.25">
      <c r="A4350">
        <f t="shared" si="67"/>
        <v>32</v>
      </c>
      <c r="B4350" s="1">
        <v>43319</v>
      </c>
      <c r="C4350">
        <v>19</v>
      </c>
      <c r="D4350">
        <v>38954.75</v>
      </c>
      <c r="E4350">
        <v>38878.25</v>
      </c>
      <c r="F4350">
        <v>40071.25</v>
      </c>
    </row>
    <row r="4351" spans="1:6" x14ac:dyDescent="0.25">
      <c r="A4351">
        <f t="shared" si="67"/>
        <v>32</v>
      </c>
      <c r="B4351" s="1">
        <v>43319</v>
      </c>
      <c r="C4351">
        <v>20</v>
      </c>
      <c r="D4351">
        <v>39795.5</v>
      </c>
      <c r="E4351">
        <v>39877</v>
      </c>
      <c r="F4351">
        <v>40483.75</v>
      </c>
    </row>
    <row r="4352" spans="1:6" x14ac:dyDescent="0.25">
      <c r="A4352">
        <f t="shared" si="67"/>
        <v>32</v>
      </c>
      <c r="B4352" s="1">
        <v>43319</v>
      </c>
      <c r="C4352">
        <v>21</v>
      </c>
      <c r="D4352">
        <v>40956.550000000003</v>
      </c>
      <c r="E4352">
        <v>40961.82</v>
      </c>
      <c r="F4352">
        <v>41350.639999999999</v>
      </c>
    </row>
    <row r="4353" spans="1:6" x14ac:dyDescent="0.25">
      <c r="A4353">
        <f t="shared" si="67"/>
        <v>32</v>
      </c>
      <c r="B4353" s="1">
        <v>43319</v>
      </c>
      <c r="C4353">
        <v>22</v>
      </c>
      <c r="D4353">
        <v>40521.25</v>
      </c>
      <c r="E4353">
        <v>40406.25</v>
      </c>
      <c r="F4353">
        <v>41472</v>
      </c>
    </row>
    <row r="4354" spans="1:6" x14ac:dyDescent="0.25">
      <c r="A4354">
        <f t="shared" si="67"/>
        <v>32</v>
      </c>
      <c r="B4354" s="1">
        <v>43319</v>
      </c>
      <c r="C4354">
        <v>23</v>
      </c>
      <c r="D4354">
        <v>39623.730000000003</v>
      </c>
      <c r="E4354">
        <v>39204.550000000003</v>
      </c>
      <c r="F4354">
        <v>0</v>
      </c>
    </row>
    <row r="4355" spans="1:6" x14ac:dyDescent="0.25">
      <c r="A4355">
        <f t="shared" ref="A4355:A4418" si="68">WEEKNUM(B4355)</f>
        <v>32</v>
      </c>
      <c r="B4355" s="1">
        <v>43320</v>
      </c>
      <c r="C4355">
        <v>0</v>
      </c>
      <c r="D4355">
        <v>38022</v>
      </c>
      <c r="E4355">
        <v>37624.67</v>
      </c>
      <c r="F4355">
        <v>39755.33</v>
      </c>
    </row>
    <row r="4356" spans="1:6" x14ac:dyDescent="0.25">
      <c r="A4356">
        <f t="shared" si="68"/>
        <v>32</v>
      </c>
      <c r="B4356" s="1">
        <v>43320</v>
      </c>
      <c r="C4356">
        <v>1</v>
      </c>
      <c r="D4356">
        <v>36694.5</v>
      </c>
      <c r="E4356">
        <v>36289.25</v>
      </c>
      <c r="F4356">
        <v>37039.25</v>
      </c>
    </row>
    <row r="4357" spans="1:6" x14ac:dyDescent="0.25">
      <c r="A4357">
        <f t="shared" si="68"/>
        <v>32</v>
      </c>
      <c r="B4357" s="1">
        <v>43320</v>
      </c>
      <c r="C4357">
        <v>2</v>
      </c>
      <c r="D4357">
        <v>35659.75</v>
      </c>
      <c r="E4357">
        <v>35219.25</v>
      </c>
      <c r="F4357">
        <v>36202</v>
      </c>
    </row>
    <row r="4358" spans="1:6" x14ac:dyDescent="0.25">
      <c r="A4358">
        <f t="shared" si="68"/>
        <v>32</v>
      </c>
      <c r="B4358" s="1">
        <v>43320</v>
      </c>
      <c r="C4358">
        <v>3</v>
      </c>
      <c r="D4358">
        <v>34735.25</v>
      </c>
      <c r="E4358">
        <v>34326</v>
      </c>
      <c r="F4358">
        <v>35008</v>
      </c>
    </row>
    <row r="4359" spans="1:6" x14ac:dyDescent="0.25">
      <c r="A4359">
        <f t="shared" si="68"/>
        <v>32</v>
      </c>
      <c r="B4359" s="1">
        <v>43320</v>
      </c>
      <c r="C4359">
        <v>4</v>
      </c>
      <c r="D4359">
        <v>34258.18</v>
      </c>
      <c r="E4359">
        <v>33848</v>
      </c>
      <c r="F4359">
        <v>34740.36</v>
      </c>
    </row>
    <row r="4360" spans="1:6" x14ac:dyDescent="0.25">
      <c r="A4360">
        <f t="shared" si="68"/>
        <v>32</v>
      </c>
      <c r="B4360" s="1">
        <v>43320</v>
      </c>
      <c r="C4360">
        <v>5</v>
      </c>
      <c r="D4360">
        <v>34360</v>
      </c>
      <c r="E4360">
        <v>33934</v>
      </c>
      <c r="F4360">
        <v>34666</v>
      </c>
    </row>
    <row r="4361" spans="1:6" x14ac:dyDescent="0.25">
      <c r="A4361">
        <f t="shared" si="68"/>
        <v>32</v>
      </c>
      <c r="B4361" s="1">
        <v>43320</v>
      </c>
      <c r="C4361">
        <v>6</v>
      </c>
      <c r="D4361">
        <v>34904.730000000003</v>
      </c>
      <c r="E4361">
        <v>34490.089999999997</v>
      </c>
      <c r="F4361">
        <v>35219</v>
      </c>
    </row>
    <row r="4362" spans="1:6" x14ac:dyDescent="0.25">
      <c r="A4362">
        <f t="shared" si="68"/>
        <v>32</v>
      </c>
      <c r="B4362" s="1">
        <v>43320</v>
      </c>
      <c r="C4362">
        <v>7</v>
      </c>
      <c r="D4362">
        <v>35712</v>
      </c>
      <c r="E4362">
        <v>35310.5</v>
      </c>
      <c r="F4362">
        <v>35856</v>
      </c>
    </row>
    <row r="4363" spans="1:6" x14ac:dyDescent="0.25">
      <c r="A4363">
        <f t="shared" si="68"/>
        <v>32</v>
      </c>
      <c r="B4363" s="1">
        <v>43320</v>
      </c>
      <c r="C4363">
        <v>14</v>
      </c>
      <c r="D4363">
        <v>41589</v>
      </c>
      <c r="E4363">
        <v>41354</v>
      </c>
      <c r="F4363">
        <v>41662</v>
      </c>
    </row>
    <row r="4364" spans="1:6" x14ac:dyDescent="0.25">
      <c r="A4364">
        <f t="shared" si="68"/>
        <v>32</v>
      </c>
      <c r="B4364" s="1">
        <v>43320</v>
      </c>
      <c r="C4364">
        <v>15</v>
      </c>
      <c r="D4364">
        <v>41702</v>
      </c>
      <c r="E4364">
        <v>41515.75</v>
      </c>
      <c r="F4364">
        <v>41763</v>
      </c>
    </row>
    <row r="4365" spans="1:6" x14ac:dyDescent="0.25">
      <c r="A4365">
        <f t="shared" si="68"/>
        <v>32</v>
      </c>
      <c r="B4365" s="1">
        <v>43320</v>
      </c>
      <c r="C4365">
        <v>16</v>
      </c>
      <c r="D4365">
        <v>41709.82</v>
      </c>
      <c r="E4365">
        <v>41561.550000000003</v>
      </c>
      <c r="F4365">
        <v>41994.18</v>
      </c>
    </row>
    <row r="4366" spans="1:6" x14ac:dyDescent="0.25">
      <c r="A4366">
        <f t="shared" si="68"/>
        <v>32</v>
      </c>
      <c r="B4366" s="1">
        <v>43320</v>
      </c>
      <c r="C4366">
        <v>17</v>
      </c>
      <c r="D4366">
        <v>41533</v>
      </c>
      <c r="E4366">
        <v>41374.67</v>
      </c>
      <c r="F4366">
        <v>41681</v>
      </c>
    </row>
    <row r="4367" spans="1:6" x14ac:dyDescent="0.25">
      <c r="A4367">
        <f t="shared" si="68"/>
        <v>32</v>
      </c>
      <c r="B4367" s="1">
        <v>43320</v>
      </c>
      <c r="C4367">
        <v>18</v>
      </c>
      <c r="D4367">
        <v>40718.75</v>
      </c>
      <c r="E4367">
        <v>40551.25</v>
      </c>
      <c r="F4367">
        <v>40989.5</v>
      </c>
    </row>
    <row r="4368" spans="1:6" x14ac:dyDescent="0.25">
      <c r="A4368">
        <f t="shared" si="68"/>
        <v>32</v>
      </c>
      <c r="B4368" s="1">
        <v>43320</v>
      </c>
      <c r="C4368">
        <v>19</v>
      </c>
      <c r="D4368">
        <v>39328</v>
      </c>
      <c r="E4368">
        <v>39327.5</v>
      </c>
      <c r="F4368">
        <v>39760</v>
      </c>
    </row>
    <row r="4369" spans="1:6" x14ac:dyDescent="0.25">
      <c r="A4369">
        <f t="shared" si="68"/>
        <v>32</v>
      </c>
      <c r="B4369" s="1">
        <v>43320</v>
      </c>
      <c r="C4369">
        <v>20</v>
      </c>
      <c r="D4369">
        <v>39891</v>
      </c>
      <c r="E4369">
        <v>39975.25</v>
      </c>
      <c r="F4369">
        <v>40255.75</v>
      </c>
    </row>
    <row r="4370" spans="1:6" x14ac:dyDescent="0.25">
      <c r="A4370">
        <f t="shared" si="68"/>
        <v>32</v>
      </c>
      <c r="B4370" s="1">
        <v>43320</v>
      </c>
      <c r="C4370">
        <v>21</v>
      </c>
      <c r="D4370">
        <v>41212.910000000003</v>
      </c>
      <c r="E4370">
        <v>41248.18</v>
      </c>
      <c r="F4370">
        <v>41246.910000000003</v>
      </c>
    </row>
    <row r="4371" spans="1:6" x14ac:dyDescent="0.25">
      <c r="A4371">
        <f t="shared" si="68"/>
        <v>32</v>
      </c>
      <c r="B4371" s="1">
        <v>43320</v>
      </c>
      <c r="C4371">
        <v>22</v>
      </c>
      <c r="D4371">
        <v>40904.25</v>
      </c>
      <c r="E4371">
        <v>40744.75</v>
      </c>
      <c r="F4371">
        <v>41402</v>
      </c>
    </row>
    <row r="4372" spans="1:6" x14ac:dyDescent="0.25">
      <c r="A4372">
        <f t="shared" si="68"/>
        <v>32</v>
      </c>
      <c r="B4372" s="1">
        <v>43320</v>
      </c>
      <c r="C4372">
        <v>23</v>
      </c>
      <c r="D4372">
        <v>40269.360000000001</v>
      </c>
      <c r="E4372">
        <v>39810.449999999997</v>
      </c>
      <c r="F4372">
        <v>0</v>
      </c>
    </row>
    <row r="4373" spans="1:6" x14ac:dyDescent="0.25">
      <c r="A4373">
        <f t="shared" si="68"/>
        <v>32</v>
      </c>
      <c r="B4373" s="1">
        <v>43321</v>
      </c>
      <c r="C4373">
        <v>0</v>
      </c>
      <c r="D4373">
        <v>38233.9</v>
      </c>
      <c r="E4373">
        <v>37861.699999999997</v>
      </c>
      <c r="F4373">
        <v>39136.6</v>
      </c>
    </row>
    <row r="4374" spans="1:6" x14ac:dyDescent="0.25">
      <c r="A4374">
        <f t="shared" si="68"/>
        <v>32</v>
      </c>
      <c r="B4374" s="1">
        <v>43321</v>
      </c>
      <c r="C4374">
        <v>1</v>
      </c>
      <c r="D4374">
        <v>36453</v>
      </c>
      <c r="E4374">
        <v>36061.33</v>
      </c>
      <c r="F4374">
        <v>37146</v>
      </c>
    </row>
    <row r="4375" spans="1:6" x14ac:dyDescent="0.25">
      <c r="A4375">
        <f t="shared" si="68"/>
        <v>32</v>
      </c>
      <c r="B4375" s="1">
        <v>43321</v>
      </c>
      <c r="C4375">
        <v>2</v>
      </c>
      <c r="D4375">
        <v>36034.25</v>
      </c>
      <c r="E4375">
        <v>35638.25</v>
      </c>
      <c r="F4375">
        <v>37146</v>
      </c>
    </row>
    <row r="4376" spans="1:6" x14ac:dyDescent="0.25">
      <c r="A4376">
        <f t="shared" si="68"/>
        <v>32</v>
      </c>
      <c r="B4376" s="1">
        <v>43321</v>
      </c>
      <c r="C4376">
        <v>3</v>
      </c>
      <c r="D4376">
        <v>34925.5</v>
      </c>
      <c r="E4376">
        <v>34516</v>
      </c>
      <c r="F4376">
        <v>35591.25</v>
      </c>
    </row>
    <row r="4377" spans="1:6" x14ac:dyDescent="0.25">
      <c r="A4377">
        <f t="shared" si="68"/>
        <v>32</v>
      </c>
      <c r="B4377" s="1">
        <v>43321</v>
      </c>
      <c r="C4377">
        <v>4</v>
      </c>
      <c r="D4377">
        <v>34359.75</v>
      </c>
      <c r="E4377">
        <v>33941.25</v>
      </c>
      <c r="F4377">
        <v>34970</v>
      </c>
    </row>
    <row r="4378" spans="1:6" x14ac:dyDescent="0.25">
      <c r="A4378">
        <f t="shared" si="68"/>
        <v>32</v>
      </c>
      <c r="B4378" s="1">
        <v>43321</v>
      </c>
      <c r="C4378">
        <v>5</v>
      </c>
      <c r="D4378">
        <v>34564.269999999997</v>
      </c>
      <c r="E4378">
        <v>34183.360000000001</v>
      </c>
      <c r="F4378">
        <v>34961</v>
      </c>
    </row>
    <row r="4379" spans="1:6" x14ac:dyDescent="0.25">
      <c r="A4379">
        <f t="shared" si="68"/>
        <v>32</v>
      </c>
      <c r="B4379" s="1">
        <v>43321</v>
      </c>
      <c r="C4379">
        <v>6</v>
      </c>
      <c r="D4379">
        <v>35036.639999999999</v>
      </c>
      <c r="E4379">
        <v>34643.550000000003</v>
      </c>
      <c r="F4379">
        <v>35687</v>
      </c>
    </row>
    <row r="4380" spans="1:6" x14ac:dyDescent="0.25">
      <c r="A4380">
        <f t="shared" si="68"/>
        <v>32</v>
      </c>
      <c r="B4380" s="1">
        <v>43321</v>
      </c>
      <c r="C4380">
        <v>7</v>
      </c>
      <c r="D4380">
        <v>35434.699999999997</v>
      </c>
      <c r="E4380">
        <v>35020</v>
      </c>
      <c r="F4380">
        <v>35939</v>
      </c>
    </row>
    <row r="4381" spans="1:6" x14ac:dyDescent="0.25">
      <c r="A4381">
        <f t="shared" si="68"/>
        <v>32</v>
      </c>
      <c r="B4381" s="1">
        <v>43321</v>
      </c>
      <c r="C4381">
        <v>8</v>
      </c>
      <c r="D4381">
        <v>36391</v>
      </c>
      <c r="E4381">
        <v>35989.33</v>
      </c>
      <c r="F4381">
        <v>36987</v>
      </c>
    </row>
    <row r="4382" spans="1:6" x14ac:dyDescent="0.25">
      <c r="A4382">
        <f t="shared" si="68"/>
        <v>32</v>
      </c>
      <c r="B4382" s="1">
        <v>43321</v>
      </c>
      <c r="C4382">
        <v>9</v>
      </c>
      <c r="D4382">
        <v>37436</v>
      </c>
      <c r="E4382">
        <v>37046.75</v>
      </c>
      <c r="F4382">
        <v>38112</v>
      </c>
    </row>
    <row r="4383" spans="1:6" x14ac:dyDescent="0.25">
      <c r="A4383">
        <f t="shared" si="68"/>
        <v>32</v>
      </c>
      <c r="B4383" s="1">
        <v>43321</v>
      </c>
      <c r="C4383">
        <v>10</v>
      </c>
      <c r="D4383">
        <v>38604.5</v>
      </c>
      <c r="E4383">
        <v>38242</v>
      </c>
      <c r="F4383">
        <v>38942.5</v>
      </c>
    </row>
    <row r="4384" spans="1:6" x14ac:dyDescent="0.25">
      <c r="A4384">
        <f t="shared" si="68"/>
        <v>32</v>
      </c>
      <c r="B4384" s="1">
        <v>43321</v>
      </c>
      <c r="C4384">
        <v>11</v>
      </c>
      <c r="D4384">
        <v>39602</v>
      </c>
      <c r="E4384">
        <v>39406.5</v>
      </c>
      <c r="F4384">
        <v>40246</v>
      </c>
    </row>
    <row r="4385" spans="1:6" x14ac:dyDescent="0.25">
      <c r="A4385">
        <f t="shared" si="68"/>
        <v>32</v>
      </c>
      <c r="B4385" s="1">
        <v>43321</v>
      </c>
      <c r="C4385">
        <v>12</v>
      </c>
      <c r="D4385">
        <v>40342.639999999999</v>
      </c>
      <c r="E4385">
        <v>40177.360000000001</v>
      </c>
      <c r="F4385">
        <v>40800</v>
      </c>
    </row>
    <row r="4386" spans="1:6" x14ac:dyDescent="0.25">
      <c r="A4386">
        <f t="shared" si="68"/>
        <v>32</v>
      </c>
      <c r="B4386" s="1">
        <v>43321</v>
      </c>
      <c r="C4386">
        <v>13</v>
      </c>
      <c r="D4386">
        <v>40748.449999999997</v>
      </c>
      <c r="E4386">
        <v>40567.550000000003</v>
      </c>
      <c r="F4386">
        <v>41468</v>
      </c>
    </row>
    <row r="4387" spans="1:6" x14ac:dyDescent="0.25">
      <c r="A4387">
        <f t="shared" si="68"/>
        <v>32</v>
      </c>
      <c r="B4387" s="1">
        <v>43321</v>
      </c>
      <c r="C4387">
        <v>14</v>
      </c>
      <c r="D4387">
        <v>41071.4</v>
      </c>
      <c r="E4387">
        <v>40911</v>
      </c>
      <c r="F4387">
        <v>41691</v>
      </c>
    </row>
    <row r="4388" spans="1:6" x14ac:dyDescent="0.25">
      <c r="A4388">
        <f t="shared" si="68"/>
        <v>32</v>
      </c>
      <c r="B4388" s="1">
        <v>43321</v>
      </c>
      <c r="C4388">
        <v>15</v>
      </c>
      <c r="D4388">
        <v>41400.67</v>
      </c>
      <c r="E4388">
        <v>41228.33</v>
      </c>
      <c r="F4388">
        <v>41979</v>
      </c>
    </row>
    <row r="4389" spans="1:6" x14ac:dyDescent="0.25">
      <c r="A4389">
        <f t="shared" si="68"/>
        <v>32</v>
      </c>
      <c r="B4389" s="1">
        <v>43321</v>
      </c>
      <c r="C4389">
        <v>16</v>
      </c>
      <c r="D4389">
        <v>41336.25</v>
      </c>
      <c r="E4389">
        <v>41173.25</v>
      </c>
      <c r="F4389">
        <v>42021.75</v>
      </c>
    </row>
    <row r="4390" spans="1:6" x14ac:dyDescent="0.25">
      <c r="A4390">
        <f t="shared" si="68"/>
        <v>32</v>
      </c>
      <c r="B4390" s="1">
        <v>43321</v>
      </c>
      <c r="C4390">
        <v>17</v>
      </c>
      <c r="D4390">
        <v>41233.25</v>
      </c>
      <c r="E4390">
        <v>41076.75</v>
      </c>
      <c r="F4390">
        <v>41775.75</v>
      </c>
    </row>
    <row r="4391" spans="1:6" x14ac:dyDescent="0.25">
      <c r="A4391">
        <f t="shared" si="68"/>
        <v>32</v>
      </c>
      <c r="B4391" s="1">
        <v>43321</v>
      </c>
      <c r="C4391">
        <v>18</v>
      </c>
      <c r="D4391">
        <v>40431.25</v>
      </c>
      <c r="E4391">
        <v>40275</v>
      </c>
      <c r="F4391">
        <v>40937.5</v>
      </c>
    </row>
    <row r="4392" spans="1:6" x14ac:dyDescent="0.25">
      <c r="A4392">
        <f t="shared" si="68"/>
        <v>32</v>
      </c>
      <c r="B4392" s="1">
        <v>43321</v>
      </c>
      <c r="C4392">
        <v>19</v>
      </c>
      <c r="D4392">
        <v>39439.64</v>
      </c>
      <c r="E4392">
        <v>39415.089999999997</v>
      </c>
      <c r="F4392">
        <v>40109.730000000003</v>
      </c>
    </row>
    <row r="4393" spans="1:6" x14ac:dyDescent="0.25">
      <c r="A4393">
        <f t="shared" si="68"/>
        <v>32</v>
      </c>
      <c r="B4393" s="1">
        <v>43321</v>
      </c>
      <c r="C4393">
        <v>20</v>
      </c>
      <c r="D4393">
        <v>39961.550000000003</v>
      </c>
      <c r="E4393">
        <v>39990.639999999999</v>
      </c>
      <c r="F4393">
        <v>40629</v>
      </c>
    </row>
    <row r="4394" spans="1:6" x14ac:dyDescent="0.25">
      <c r="A4394">
        <f t="shared" si="68"/>
        <v>32</v>
      </c>
      <c r="B4394" s="1">
        <v>43321</v>
      </c>
      <c r="C4394">
        <v>21</v>
      </c>
      <c r="D4394">
        <v>41108.400000000001</v>
      </c>
      <c r="E4394">
        <v>41126.1</v>
      </c>
      <c r="F4394">
        <v>41249</v>
      </c>
    </row>
    <row r="4395" spans="1:6" x14ac:dyDescent="0.25">
      <c r="A4395">
        <f t="shared" si="68"/>
        <v>32</v>
      </c>
      <c r="B4395" s="1">
        <v>43321</v>
      </c>
      <c r="C4395">
        <v>22</v>
      </c>
      <c r="D4395">
        <v>40977.33</v>
      </c>
      <c r="E4395">
        <v>40854.33</v>
      </c>
      <c r="F4395">
        <v>41297</v>
      </c>
    </row>
    <row r="4396" spans="1:6" x14ac:dyDescent="0.25">
      <c r="A4396">
        <f t="shared" si="68"/>
        <v>32</v>
      </c>
      <c r="B4396" s="1">
        <v>43321</v>
      </c>
      <c r="C4396">
        <v>23</v>
      </c>
      <c r="D4396">
        <v>40492</v>
      </c>
      <c r="E4396">
        <v>40184</v>
      </c>
      <c r="F4396">
        <v>20648.5</v>
      </c>
    </row>
    <row r="4397" spans="1:6" x14ac:dyDescent="0.25">
      <c r="A4397">
        <f t="shared" si="68"/>
        <v>32</v>
      </c>
      <c r="B4397" s="1">
        <v>43322</v>
      </c>
      <c r="C4397">
        <v>0</v>
      </c>
      <c r="D4397">
        <v>38586.25</v>
      </c>
      <c r="E4397">
        <v>38123.75</v>
      </c>
      <c r="F4397">
        <v>29459.25</v>
      </c>
    </row>
    <row r="4398" spans="1:6" x14ac:dyDescent="0.25">
      <c r="A4398">
        <f t="shared" si="68"/>
        <v>32</v>
      </c>
      <c r="B4398" s="1">
        <v>43322</v>
      </c>
      <c r="C4398">
        <v>1</v>
      </c>
      <c r="D4398">
        <v>37099.25</v>
      </c>
      <c r="E4398">
        <v>36725.75</v>
      </c>
      <c r="F4398">
        <v>37609</v>
      </c>
    </row>
    <row r="4399" spans="1:6" x14ac:dyDescent="0.25">
      <c r="A4399">
        <f t="shared" si="68"/>
        <v>32</v>
      </c>
      <c r="B4399" s="1">
        <v>43322</v>
      </c>
      <c r="C4399">
        <v>2</v>
      </c>
      <c r="D4399">
        <v>35579.449999999997</v>
      </c>
      <c r="E4399">
        <v>35212.550000000003</v>
      </c>
      <c r="F4399">
        <v>36081</v>
      </c>
    </row>
    <row r="4400" spans="1:6" x14ac:dyDescent="0.25">
      <c r="A4400">
        <f t="shared" si="68"/>
        <v>32</v>
      </c>
      <c r="B4400" s="1">
        <v>43322</v>
      </c>
      <c r="C4400">
        <v>3</v>
      </c>
      <c r="D4400">
        <v>34764.75</v>
      </c>
      <c r="E4400">
        <v>34338</v>
      </c>
      <c r="F4400">
        <v>35400</v>
      </c>
    </row>
    <row r="4401" spans="1:6" x14ac:dyDescent="0.25">
      <c r="A4401">
        <f t="shared" si="68"/>
        <v>32</v>
      </c>
      <c r="B4401" s="1">
        <v>43322</v>
      </c>
      <c r="C4401">
        <v>4</v>
      </c>
      <c r="D4401">
        <v>34631.360000000001</v>
      </c>
      <c r="E4401">
        <v>34226.639999999999</v>
      </c>
      <c r="F4401">
        <v>35019</v>
      </c>
    </row>
    <row r="4402" spans="1:6" x14ac:dyDescent="0.25">
      <c r="A4402">
        <f t="shared" si="68"/>
        <v>32</v>
      </c>
      <c r="B4402" s="1">
        <v>43322</v>
      </c>
      <c r="C4402">
        <v>5</v>
      </c>
      <c r="D4402">
        <v>34631.300000000003</v>
      </c>
      <c r="E4402">
        <v>34179</v>
      </c>
      <c r="F4402">
        <v>34946</v>
      </c>
    </row>
    <row r="4403" spans="1:6" x14ac:dyDescent="0.25">
      <c r="A4403">
        <f t="shared" si="68"/>
        <v>32</v>
      </c>
      <c r="B4403" s="1">
        <v>43322</v>
      </c>
      <c r="C4403">
        <v>6</v>
      </c>
      <c r="D4403">
        <v>35148.33</v>
      </c>
      <c r="E4403">
        <v>34742.33</v>
      </c>
      <c r="F4403">
        <v>35502</v>
      </c>
    </row>
    <row r="4404" spans="1:6" x14ac:dyDescent="0.25">
      <c r="A4404">
        <f t="shared" si="68"/>
        <v>32</v>
      </c>
      <c r="B4404" s="1">
        <v>43322</v>
      </c>
      <c r="C4404">
        <v>7</v>
      </c>
      <c r="D4404">
        <v>35551.5</v>
      </c>
      <c r="E4404">
        <v>35135</v>
      </c>
      <c r="F4404">
        <v>35820</v>
      </c>
    </row>
    <row r="4405" spans="1:6" x14ac:dyDescent="0.25">
      <c r="A4405">
        <f t="shared" si="68"/>
        <v>32</v>
      </c>
      <c r="B4405" s="1">
        <v>43322</v>
      </c>
      <c r="C4405">
        <v>8</v>
      </c>
      <c r="D4405">
        <v>36416.75</v>
      </c>
      <c r="E4405">
        <v>36009</v>
      </c>
      <c r="F4405">
        <v>36911</v>
      </c>
    </row>
    <row r="4406" spans="1:6" x14ac:dyDescent="0.25">
      <c r="A4406">
        <f t="shared" si="68"/>
        <v>32</v>
      </c>
      <c r="B4406" s="1">
        <v>43322</v>
      </c>
      <c r="C4406">
        <v>9</v>
      </c>
      <c r="D4406">
        <v>37847.269999999997</v>
      </c>
      <c r="E4406">
        <v>37424.550000000003</v>
      </c>
      <c r="F4406">
        <v>37596.449999999997</v>
      </c>
    </row>
    <row r="4407" spans="1:6" x14ac:dyDescent="0.25">
      <c r="A4407">
        <f t="shared" si="68"/>
        <v>32</v>
      </c>
      <c r="B4407" s="1">
        <v>43322</v>
      </c>
      <c r="C4407">
        <v>10</v>
      </c>
      <c r="D4407">
        <v>38767.25</v>
      </c>
      <c r="E4407">
        <v>38460.75</v>
      </c>
      <c r="F4407">
        <v>39022.75</v>
      </c>
    </row>
    <row r="4408" spans="1:6" x14ac:dyDescent="0.25">
      <c r="A4408">
        <f t="shared" si="68"/>
        <v>32</v>
      </c>
      <c r="B4408" s="1">
        <v>43322</v>
      </c>
      <c r="C4408">
        <v>11</v>
      </c>
      <c r="D4408">
        <v>39554</v>
      </c>
      <c r="E4408">
        <v>39378.36</v>
      </c>
      <c r="F4408">
        <v>39940</v>
      </c>
    </row>
    <row r="4409" spans="1:6" x14ac:dyDescent="0.25">
      <c r="A4409">
        <f t="shared" si="68"/>
        <v>32</v>
      </c>
      <c r="B4409" s="1">
        <v>43322</v>
      </c>
      <c r="C4409">
        <v>12</v>
      </c>
      <c r="D4409">
        <v>40370</v>
      </c>
      <c r="E4409">
        <v>40126.67</v>
      </c>
      <c r="F4409">
        <v>40617</v>
      </c>
    </row>
    <row r="4410" spans="1:6" x14ac:dyDescent="0.25">
      <c r="A4410">
        <f t="shared" si="68"/>
        <v>32</v>
      </c>
      <c r="B4410" s="1">
        <v>43322</v>
      </c>
      <c r="C4410">
        <v>13</v>
      </c>
      <c r="D4410">
        <v>40685</v>
      </c>
      <c r="E4410">
        <v>40451.5</v>
      </c>
      <c r="F4410">
        <v>40867</v>
      </c>
    </row>
    <row r="4411" spans="1:6" x14ac:dyDescent="0.25">
      <c r="A4411">
        <f t="shared" si="68"/>
        <v>32</v>
      </c>
      <c r="B4411" s="1">
        <v>43322</v>
      </c>
      <c r="C4411">
        <v>14</v>
      </c>
      <c r="D4411">
        <v>40942.75</v>
      </c>
      <c r="E4411">
        <v>40766</v>
      </c>
      <c r="F4411">
        <v>41248.25</v>
      </c>
    </row>
    <row r="4412" spans="1:6" x14ac:dyDescent="0.25">
      <c r="A4412">
        <f t="shared" si="68"/>
        <v>32</v>
      </c>
      <c r="B4412" s="1">
        <v>43322</v>
      </c>
      <c r="C4412">
        <v>15</v>
      </c>
      <c r="D4412">
        <v>41088.75</v>
      </c>
      <c r="E4412">
        <v>40900</v>
      </c>
      <c r="F4412">
        <v>41542</v>
      </c>
    </row>
    <row r="4413" spans="1:6" x14ac:dyDescent="0.25">
      <c r="A4413">
        <f t="shared" si="68"/>
        <v>32</v>
      </c>
      <c r="B4413" s="1">
        <v>43322</v>
      </c>
      <c r="C4413">
        <v>16</v>
      </c>
      <c r="D4413">
        <v>41278.269999999997</v>
      </c>
      <c r="E4413">
        <v>41081.550000000003</v>
      </c>
      <c r="F4413">
        <v>41554</v>
      </c>
    </row>
    <row r="4414" spans="1:6" x14ac:dyDescent="0.25">
      <c r="A4414">
        <f t="shared" si="68"/>
        <v>32</v>
      </c>
      <c r="B4414" s="1">
        <v>43322</v>
      </c>
      <c r="C4414">
        <v>17</v>
      </c>
      <c r="D4414">
        <v>40875.75</v>
      </c>
      <c r="E4414">
        <v>40663.75</v>
      </c>
      <c r="F4414">
        <v>41254.75</v>
      </c>
    </row>
    <row r="4415" spans="1:6" x14ac:dyDescent="0.25">
      <c r="A4415">
        <f t="shared" si="68"/>
        <v>32</v>
      </c>
      <c r="B4415" s="1">
        <v>43322</v>
      </c>
      <c r="C4415">
        <v>18</v>
      </c>
      <c r="D4415">
        <v>39830.449999999997</v>
      </c>
      <c r="E4415">
        <v>39638.82</v>
      </c>
      <c r="F4415">
        <v>40090</v>
      </c>
    </row>
    <row r="4416" spans="1:6" x14ac:dyDescent="0.25">
      <c r="A4416">
        <f t="shared" si="68"/>
        <v>32</v>
      </c>
      <c r="B4416" s="1">
        <v>43322</v>
      </c>
      <c r="C4416">
        <v>19</v>
      </c>
      <c r="D4416">
        <v>38598.699999999997</v>
      </c>
      <c r="E4416">
        <v>38625.4</v>
      </c>
      <c r="F4416">
        <v>38743</v>
      </c>
    </row>
    <row r="4417" spans="1:6" x14ac:dyDescent="0.25">
      <c r="A4417">
        <f t="shared" si="68"/>
        <v>32</v>
      </c>
      <c r="B4417" s="1">
        <v>43322</v>
      </c>
      <c r="C4417">
        <v>20</v>
      </c>
      <c r="D4417">
        <v>39460</v>
      </c>
      <c r="E4417">
        <v>39487.33</v>
      </c>
      <c r="F4417">
        <v>39655</v>
      </c>
    </row>
    <row r="4418" spans="1:6" x14ac:dyDescent="0.25">
      <c r="A4418">
        <f t="shared" si="68"/>
        <v>32</v>
      </c>
      <c r="B4418" s="1">
        <v>43322</v>
      </c>
      <c r="C4418">
        <v>21</v>
      </c>
      <c r="D4418">
        <v>40430.25</v>
      </c>
      <c r="E4418">
        <v>40454.75</v>
      </c>
      <c r="F4418">
        <v>40130.5</v>
      </c>
    </row>
    <row r="4419" spans="1:6" x14ac:dyDescent="0.25">
      <c r="A4419">
        <f t="shared" ref="A4419:A4482" si="69">WEEKNUM(B4419)</f>
        <v>32</v>
      </c>
      <c r="B4419" s="1">
        <v>43322</v>
      </c>
      <c r="C4419">
        <v>22</v>
      </c>
      <c r="D4419">
        <v>40396.75</v>
      </c>
      <c r="E4419">
        <v>40288</v>
      </c>
      <c r="F4419">
        <v>40202.75</v>
      </c>
    </row>
    <row r="4420" spans="1:6" x14ac:dyDescent="0.25">
      <c r="A4420">
        <f t="shared" si="69"/>
        <v>32</v>
      </c>
      <c r="B4420" s="1">
        <v>43322</v>
      </c>
      <c r="C4420">
        <v>23</v>
      </c>
      <c r="D4420">
        <v>39642</v>
      </c>
      <c r="E4420">
        <v>39228.18</v>
      </c>
      <c r="F4420">
        <v>0</v>
      </c>
    </row>
    <row r="4421" spans="1:6" x14ac:dyDescent="0.25">
      <c r="A4421">
        <f t="shared" si="69"/>
        <v>32</v>
      </c>
      <c r="B4421" s="1">
        <v>43323</v>
      </c>
      <c r="C4421">
        <v>0</v>
      </c>
      <c r="D4421">
        <v>38099.75</v>
      </c>
      <c r="E4421">
        <v>37683.75</v>
      </c>
      <c r="F4421">
        <v>28152</v>
      </c>
    </row>
    <row r="4422" spans="1:6" x14ac:dyDescent="0.25">
      <c r="A4422">
        <f t="shared" si="69"/>
        <v>32</v>
      </c>
      <c r="B4422" s="1">
        <v>43323</v>
      </c>
      <c r="C4422">
        <v>1</v>
      </c>
      <c r="D4422">
        <v>36568.730000000003</v>
      </c>
      <c r="E4422">
        <v>36157</v>
      </c>
      <c r="F4422">
        <v>36254</v>
      </c>
    </row>
    <row r="4423" spans="1:6" x14ac:dyDescent="0.25">
      <c r="A4423">
        <f t="shared" si="69"/>
        <v>32</v>
      </c>
      <c r="B4423" s="1">
        <v>43323</v>
      </c>
      <c r="C4423">
        <v>2</v>
      </c>
      <c r="D4423">
        <v>35552.699999999997</v>
      </c>
      <c r="E4423">
        <v>35131.800000000003</v>
      </c>
      <c r="F4423">
        <v>35523.199999999997</v>
      </c>
    </row>
    <row r="4424" spans="1:6" x14ac:dyDescent="0.25">
      <c r="A4424">
        <f t="shared" si="69"/>
        <v>32</v>
      </c>
      <c r="B4424" s="1">
        <v>43323</v>
      </c>
      <c r="C4424">
        <v>3</v>
      </c>
      <c r="D4424">
        <v>34760.33</v>
      </c>
      <c r="E4424">
        <v>34341</v>
      </c>
      <c r="F4424">
        <v>34368</v>
      </c>
    </row>
    <row r="4425" spans="1:6" x14ac:dyDescent="0.25">
      <c r="A4425">
        <f t="shared" si="69"/>
        <v>32</v>
      </c>
      <c r="B4425" s="1">
        <v>43323</v>
      </c>
      <c r="C4425">
        <v>4</v>
      </c>
      <c r="D4425">
        <v>34566.5</v>
      </c>
      <c r="E4425">
        <v>34164.5</v>
      </c>
      <c r="F4425">
        <v>34023.75</v>
      </c>
    </row>
    <row r="4426" spans="1:6" x14ac:dyDescent="0.25">
      <c r="A4426">
        <f t="shared" si="69"/>
        <v>32</v>
      </c>
      <c r="B4426" s="1">
        <v>43323</v>
      </c>
      <c r="C4426">
        <v>5</v>
      </c>
      <c r="D4426">
        <v>34120</v>
      </c>
      <c r="E4426">
        <v>33706.5</v>
      </c>
      <c r="F4426">
        <v>33739.5</v>
      </c>
    </row>
    <row r="4427" spans="1:6" x14ac:dyDescent="0.25">
      <c r="A4427">
        <f t="shared" si="69"/>
        <v>32</v>
      </c>
      <c r="B4427" s="1">
        <v>43323</v>
      </c>
      <c r="C4427">
        <v>6</v>
      </c>
      <c r="D4427">
        <v>34192.75</v>
      </c>
      <c r="E4427">
        <v>33787</v>
      </c>
      <c r="F4427">
        <v>33937</v>
      </c>
    </row>
    <row r="4428" spans="1:6" x14ac:dyDescent="0.25">
      <c r="A4428">
        <f t="shared" si="69"/>
        <v>32</v>
      </c>
      <c r="B4428" s="1">
        <v>43323</v>
      </c>
      <c r="C4428">
        <v>7</v>
      </c>
      <c r="D4428">
        <v>34135.75</v>
      </c>
      <c r="E4428">
        <v>33720.5</v>
      </c>
      <c r="F4428">
        <v>33790.75</v>
      </c>
    </row>
    <row r="4429" spans="1:6" x14ac:dyDescent="0.25">
      <c r="A4429">
        <f t="shared" si="69"/>
        <v>32</v>
      </c>
      <c r="B4429" s="1">
        <v>43323</v>
      </c>
      <c r="C4429">
        <v>8</v>
      </c>
      <c r="D4429">
        <v>34804</v>
      </c>
      <c r="E4429">
        <v>34385</v>
      </c>
      <c r="F4429">
        <v>34610</v>
      </c>
    </row>
    <row r="4430" spans="1:6" x14ac:dyDescent="0.25">
      <c r="A4430">
        <f t="shared" si="69"/>
        <v>32</v>
      </c>
      <c r="B4430" s="1">
        <v>43323</v>
      </c>
      <c r="C4430">
        <v>9</v>
      </c>
      <c r="D4430">
        <v>35892.33</v>
      </c>
      <c r="E4430">
        <v>35517.67</v>
      </c>
      <c r="F4430">
        <v>35725</v>
      </c>
    </row>
    <row r="4431" spans="1:6" x14ac:dyDescent="0.25">
      <c r="A4431">
        <f t="shared" si="69"/>
        <v>32</v>
      </c>
      <c r="B4431" s="1">
        <v>43323</v>
      </c>
      <c r="C4431">
        <v>10</v>
      </c>
      <c r="D4431">
        <v>36486.5</v>
      </c>
      <c r="E4431">
        <v>36034.5</v>
      </c>
      <c r="F4431">
        <v>36418</v>
      </c>
    </row>
    <row r="4432" spans="1:6" x14ac:dyDescent="0.25">
      <c r="A4432">
        <f t="shared" si="69"/>
        <v>32</v>
      </c>
      <c r="B4432" s="1">
        <v>43323</v>
      </c>
      <c r="C4432">
        <v>11</v>
      </c>
      <c r="D4432">
        <v>37228</v>
      </c>
      <c r="E4432">
        <v>36846.5</v>
      </c>
      <c r="F4432">
        <v>37129.75</v>
      </c>
    </row>
    <row r="4433" spans="1:6" x14ac:dyDescent="0.25">
      <c r="A4433">
        <f t="shared" si="69"/>
        <v>32</v>
      </c>
      <c r="B4433" s="1">
        <v>43323</v>
      </c>
      <c r="C4433">
        <v>12</v>
      </c>
      <c r="D4433">
        <v>37823.25</v>
      </c>
      <c r="E4433">
        <v>37541</v>
      </c>
      <c r="F4433">
        <v>37563.75</v>
      </c>
    </row>
    <row r="4434" spans="1:6" x14ac:dyDescent="0.25">
      <c r="A4434">
        <f t="shared" si="69"/>
        <v>32</v>
      </c>
      <c r="B4434" s="1">
        <v>43323</v>
      </c>
      <c r="C4434">
        <v>13</v>
      </c>
      <c r="D4434">
        <v>37747.18</v>
      </c>
      <c r="E4434">
        <v>37539.64</v>
      </c>
      <c r="F4434">
        <v>37687</v>
      </c>
    </row>
    <row r="4435" spans="1:6" x14ac:dyDescent="0.25">
      <c r="A4435">
        <f t="shared" si="69"/>
        <v>32</v>
      </c>
      <c r="B4435" s="1">
        <v>43323</v>
      </c>
      <c r="C4435">
        <v>14</v>
      </c>
      <c r="D4435">
        <v>37630.5</v>
      </c>
      <c r="E4435">
        <v>37448.25</v>
      </c>
      <c r="F4435">
        <v>37374.25</v>
      </c>
    </row>
    <row r="4436" spans="1:6" x14ac:dyDescent="0.25">
      <c r="A4436">
        <f t="shared" si="69"/>
        <v>32</v>
      </c>
      <c r="B4436" s="1">
        <v>43323</v>
      </c>
      <c r="C4436">
        <v>15</v>
      </c>
      <c r="D4436">
        <v>37618</v>
      </c>
      <c r="E4436">
        <v>37483.269999999997</v>
      </c>
      <c r="F4436">
        <v>37076</v>
      </c>
    </row>
    <row r="4437" spans="1:6" x14ac:dyDescent="0.25">
      <c r="A4437">
        <f t="shared" si="69"/>
        <v>32</v>
      </c>
      <c r="B4437" s="1">
        <v>43323</v>
      </c>
      <c r="C4437">
        <v>16</v>
      </c>
      <c r="D4437">
        <v>37428.400000000001</v>
      </c>
      <c r="E4437">
        <v>37257.800000000003</v>
      </c>
      <c r="F4437">
        <v>37056.400000000001</v>
      </c>
    </row>
    <row r="4438" spans="1:6" x14ac:dyDescent="0.25">
      <c r="A4438">
        <f t="shared" si="69"/>
        <v>32</v>
      </c>
      <c r="B4438" s="1">
        <v>43323</v>
      </c>
      <c r="C4438">
        <v>17</v>
      </c>
      <c r="D4438">
        <v>37410</v>
      </c>
      <c r="E4438">
        <v>37242.33</v>
      </c>
      <c r="F4438">
        <v>37036</v>
      </c>
    </row>
    <row r="4439" spans="1:6" x14ac:dyDescent="0.25">
      <c r="A4439">
        <f t="shared" si="69"/>
        <v>32</v>
      </c>
      <c r="B4439" s="1">
        <v>43323</v>
      </c>
      <c r="C4439">
        <v>18</v>
      </c>
      <c r="D4439">
        <v>36845</v>
      </c>
      <c r="E4439">
        <v>36631.75</v>
      </c>
      <c r="F4439">
        <v>36821.5</v>
      </c>
    </row>
    <row r="4440" spans="1:6" x14ac:dyDescent="0.25">
      <c r="A4440">
        <f t="shared" si="69"/>
        <v>32</v>
      </c>
      <c r="B4440" s="1">
        <v>43323</v>
      </c>
      <c r="C4440">
        <v>19</v>
      </c>
      <c r="D4440">
        <v>36467.25</v>
      </c>
      <c r="E4440">
        <v>36364.25</v>
      </c>
      <c r="F4440">
        <v>36484.5</v>
      </c>
    </row>
    <row r="4441" spans="1:6" x14ac:dyDescent="0.25">
      <c r="A4441">
        <f t="shared" si="69"/>
        <v>32</v>
      </c>
      <c r="B4441" s="1">
        <v>43323</v>
      </c>
      <c r="C4441">
        <v>20</v>
      </c>
      <c r="D4441">
        <v>38054.75</v>
      </c>
      <c r="E4441">
        <v>37919</v>
      </c>
      <c r="F4441">
        <v>37916</v>
      </c>
    </row>
    <row r="4442" spans="1:6" x14ac:dyDescent="0.25">
      <c r="A4442">
        <f t="shared" si="69"/>
        <v>32</v>
      </c>
      <c r="B4442" s="1">
        <v>43323</v>
      </c>
      <c r="C4442">
        <v>21</v>
      </c>
      <c r="D4442">
        <v>38711.5</v>
      </c>
      <c r="E4442">
        <v>38521</v>
      </c>
      <c r="F4442">
        <v>38426.75</v>
      </c>
    </row>
    <row r="4443" spans="1:6" x14ac:dyDescent="0.25">
      <c r="A4443">
        <f t="shared" si="69"/>
        <v>32</v>
      </c>
      <c r="B4443" s="1">
        <v>43323</v>
      </c>
      <c r="C4443">
        <v>22</v>
      </c>
      <c r="D4443">
        <v>38127.910000000003</v>
      </c>
      <c r="E4443">
        <v>37901.18</v>
      </c>
      <c r="F4443">
        <v>38134.449999999997</v>
      </c>
    </row>
    <row r="4444" spans="1:6" x14ac:dyDescent="0.25">
      <c r="A4444">
        <f t="shared" si="69"/>
        <v>32</v>
      </c>
      <c r="B4444" s="1">
        <v>43323</v>
      </c>
      <c r="C4444">
        <v>23</v>
      </c>
      <c r="D4444">
        <v>36708.199999999997</v>
      </c>
      <c r="E4444">
        <v>36294.400000000001</v>
      </c>
      <c r="F4444">
        <v>0</v>
      </c>
    </row>
    <row r="4445" spans="1:6" x14ac:dyDescent="0.25">
      <c r="A4445">
        <f t="shared" si="69"/>
        <v>33</v>
      </c>
      <c r="B4445" s="1">
        <v>43324</v>
      </c>
      <c r="C4445">
        <v>0</v>
      </c>
      <c r="D4445">
        <v>35603.33</v>
      </c>
      <c r="E4445">
        <v>35287.67</v>
      </c>
      <c r="F4445">
        <v>35751.33</v>
      </c>
    </row>
    <row r="4446" spans="1:6" x14ac:dyDescent="0.25">
      <c r="A4446">
        <f t="shared" si="69"/>
        <v>33</v>
      </c>
      <c r="B4446" s="1">
        <v>43324</v>
      </c>
      <c r="C4446">
        <v>1</v>
      </c>
      <c r="D4446">
        <v>34458.75</v>
      </c>
      <c r="E4446">
        <v>34214.5</v>
      </c>
      <c r="F4446">
        <v>34369.75</v>
      </c>
    </row>
    <row r="4447" spans="1:6" x14ac:dyDescent="0.25">
      <c r="A4447">
        <f t="shared" si="69"/>
        <v>33</v>
      </c>
      <c r="B4447" s="1">
        <v>43324</v>
      </c>
      <c r="C4447">
        <v>2</v>
      </c>
      <c r="D4447">
        <v>33420.75</v>
      </c>
      <c r="E4447">
        <v>33173</v>
      </c>
      <c r="F4447">
        <v>33321.25</v>
      </c>
    </row>
    <row r="4448" spans="1:6" x14ac:dyDescent="0.25">
      <c r="A4448">
        <f t="shared" si="69"/>
        <v>33</v>
      </c>
      <c r="B4448" s="1">
        <v>43324</v>
      </c>
      <c r="C4448">
        <v>3</v>
      </c>
      <c r="D4448">
        <v>32211.75</v>
      </c>
      <c r="E4448">
        <v>31990.25</v>
      </c>
      <c r="F4448">
        <v>32566.75</v>
      </c>
    </row>
    <row r="4449" spans="1:6" x14ac:dyDescent="0.25">
      <c r="A4449">
        <f t="shared" si="69"/>
        <v>33</v>
      </c>
      <c r="B4449" s="1">
        <v>43324</v>
      </c>
      <c r="C4449">
        <v>4</v>
      </c>
      <c r="D4449">
        <v>31964.09</v>
      </c>
      <c r="E4449">
        <v>31945.09</v>
      </c>
      <c r="F4449">
        <v>31901</v>
      </c>
    </row>
    <row r="4450" spans="1:6" x14ac:dyDescent="0.25">
      <c r="A4450">
        <f t="shared" si="69"/>
        <v>33</v>
      </c>
      <c r="B4450" s="1">
        <v>43324</v>
      </c>
      <c r="C4450">
        <v>5</v>
      </c>
      <c r="D4450">
        <v>31363.73</v>
      </c>
      <c r="E4450">
        <v>31459.360000000001</v>
      </c>
      <c r="F4450">
        <v>31309</v>
      </c>
    </row>
    <row r="4451" spans="1:6" x14ac:dyDescent="0.25">
      <c r="A4451">
        <f t="shared" si="69"/>
        <v>33</v>
      </c>
      <c r="B4451" s="1">
        <v>43324</v>
      </c>
      <c r="C4451">
        <v>6</v>
      </c>
      <c r="D4451">
        <v>31236.5</v>
      </c>
      <c r="E4451">
        <v>31402.6</v>
      </c>
      <c r="F4451">
        <v>30914</v>
      </c>
    </row>
    <row r="4452" spans="1:6" x14ac:dyDescent="0.25">
      <c r="A4452">
        <f t="shared" si="69"/>
        <v>33</v>
      </c>
      <c r="B4452" s="1">
        <v>43324</v>
      </c>
      <c r="C4452">
        <v>7</v>
      </c>
      <c r="D4452">
        <v>30748.67</v>
      </c>
      <c r="E4452">
        <v>30886.67</v>
      </c>
      <c r="F4452">
        <v>30314</v>
      </c>
    </row>
    <row r="4453" spans="1:6" x14ac:dyDescent="0.25">
      <c r="A4453">
        <f t="shared" si="69"/>
        <v>33</v>
      </c>
      <c r="B4453" s="1">
        <v>43324</v>
      </c>
      <c r="C4453">
        <v>8</v>
      </c>
      <c r="D4453">
        <v>30614.25</v>
      </c>
      <c r="E4453">
        <v>30777.75</v>
      </c>
      <c r="F4453">
        <v>30419.5</v>
      </c>
    </row>
    <row r="4454" spans="1:6" x14ac:dyDescent="0.25">
      <c r="A4454">
        <f t="shared" si="69"/>
        <v>33</v>
      </c>
      <c r="B4454" s="1">
        <v>43324</v>
      </c>
      <c r="C4454">
        <v>9</v>
      </c>
      <c r="D4454">
        <v>30979.25</v>
      </c>
      <c r="E4454">
        <v>31142</v>
      </c>
      <c r="F4454">
        <v>31026.75</v>
      </c>
    </row>
    <row r="4455" spans="1:6" x14ac:dyDescent="0.25">
      <c r="A4455">
        <f t="shared" si="69"/>
        <v>33</v>
      </c>
      <c r="B4455" s="1">
        <v>43324</v>
      </c>
      <c r="C4455">
        <v>10</v>
      </c>
      <c r="D4455">
        <v>31720.75</v>
      </c>
      <c r="E4455">
        <v>31883.25</v>
      </c>
      <c r="F4455">
        <v>31691.25</v>
      </c>
    </row>
    <row r="4456" spans="1:6" x14ac:dyDescent="0.25">
      <c r="A4456">
        <f t="shared" si="69"/>
        <v>33</v>
      </c>
      <c r="B4456" s="1">
        <v>43324</v>
      </c>
      <c r="C4456">
        <v>11</v>
      </c>
      <c r="D4456">
        <v>32359.27</v>
      </c>
      <c r="E4456">
        <v>32518.45</v>
      </c>
      <c r="F4456">
        <v>32267.91</v>
      </c>
    </row>
    <row r="4457" spans="1:6" x14ac:dyDescent="0.25">
      <c r="A4457">
        <f t="shared" si="69"/>
        <v>33</v>
      </c>
      <c r="B4457" s="1">
        <v>43324</v>
      </c>
      <c r="C4457">
        <v>12</v>
      </c>
      <c r="D4457">
        <v>32489</v>
      </c>
      <c r="E4457">
        <v>32651.09</v>
      </c>
      <c r="F4457">
        <v>32778</v>
      </c>
    </row>
    <row r="4458" spans="1:6" x14ac:dyDescent="0.25">
      <c r="A4458">
        <f t="shared" si="69"/>
        <v>33</v>
      </c>
      <c r="B4458" s="1">
        <v>43324</v>
      </c>
      <c r="C4458">
        <v>13</v>
      </c>
      <c r="D4458">
        <v>32547.599999999999</v>
      </c>
      <c r="E4458">
        <v>32720.7</v>
      </c>
      <c r="F4458">
        <v>33156</v>
      </c>
    </row>
    <row r="4459" spans="1:6" x14ac:dyDescent="0.25">
      <c r="A4459">
        <f t="shared" si="69"/>
        <v>33</v>
      </c>
      <c r="B4459" s="1">
        <v>43324</v>
      </c>
      <c r="C4459">
        <v>14</v>
      </c>
      <c r="D4459">
        <v>32437.67</v>
      </c>
      <c r="E4459">
        <v>32655.33</v>
      </c>
      <c r="F4459">
        <v>33197</v>
      </c>
    </row>
    <row r="4460" spans="1:6" x14ac:dyDescent="0.25">
      <c r="A4460">
        <f t="shared" si="69"/>
        <v>33</v>
      </c>
      <c r="B4460" s="1">
        <v>43324</v>
      </c>
      <c r="C4460">
        <v>15</v>
      </c>
      <c r="D4460">
        <v>32403.25</v>
      </c>
      <c r="E4460">
        <v>32600.75</v>
      </c>
      <c r="F4460">
        <v>33247.25</v>
      </c>
    </row>
    <row r="4461" spans="1:6" x14ac:dyDescent="0.25">
      <c r="A4461">
        <f t="shared" si="69"/>
        <v>33</v>
      </c>
      <c r="B4461" s="1">
        <v>43324</v>
      </c>
      <c r="C4461">
        <v>16</v>
      </c>
      <c r="D4461">
        <v>32492.5</v>
      </c>
      <c r="E4461">
        <v>32668</v>
      </c>
      <c r="F4461">
        <v>33386.25</v>
      </c>
    </row>
    <row r="4462" spans="1:6" x14ac:dyDescent="0.25">
      <c r="A4462">
        <f t="shared" si="69"/>
        <v>33</v>
      </c>
      <c r="B4462" s="1">
        <v>43324</v>
      </c>
      <c r="C4462">
        <v>17</v>
      </c>
      <c r="D4462">
        <v>32773.64</v>
      </c>
      <c r="E4462">
        <v>32953.910000000003</v>
      </c>
      <c r="F4462">
        <v>33541.18</v>
      </c>
    </row>
    <row r="4463" spans="1:6" x14ac:dyDescent="0.25">
      <c r="A4463">
        <f t="shared" si="69"/>
        <v>33</v>
      </c>
      <c r="B4463" s="1">
        <v>43324</v>
      </c>
      <c r="C4463">
        <v>18</v>
      </c>
      <c r="D4463">
        <v>32899.82</v>
      </c>
      <c r="E4463">
        <v>33071.360000000001</v>
      </c>
      <c r="F4463">
        <v>33541.269999999997</v>
      </c>
    </row>
    <row r="4464" spans="1:6" x14ac:dyDescent="0.25">
      <c r="A4464">
        <f t="shared" si="69"/>
        <v>33</v>
      </c>
      <c r="B4464" s="1">
        <v>43324</v>
      </c>
      <c r="C4464">
        <v>19</v>
      </c>
      <c r="D4464">
        <v>33071.730000000003</v>
      </c>
      <c r="E4464">
        <v>33223.64</v>
      </c>
      <c r="F4464">
        <v>33580.18</v>
      </c>
    </row>
    <row r="4465" spans="1:6" x14ac:dyDescent="0.25">
      <c r="A4465">
        <f t="shared" si="69"/>
        <v>33</v>
      </c>
      <c r="B4465" s="1">
        <v>43324</v>
      </c>
      <c r="C4465">
        <v>20</v>
      </c>
      <c r="D4465">
        <v>35360.1</v>
      </c>
      <c r="E4465">
        <v>35438.800000000003</v>
      </c>
      <c r="F4465">
        <v>35995</v>
      </c>
    </row>
    <row r="4466" spans="1:6" x14ac:dyDescent="0.25">
      <c r="A4466">
        <f t="shared" si="69"/>
        <v>33</v>
      </c>
      <c r="B4466" s="1">
        <v>43324</v>
      </c>
      <c r="C4466">
        <v>21</v>
      </c>
      <c r="D4466">
        <v>36737.67</v>
      </c>
      <c r="E4466">
        <v>36747.67</v>
      </c>
      <c r="F4466">
        <v>37205</v>
      </c>
    </row>
    <row r="4467" spans="1:6" x14ac:dyDescent="0.25">
      <c r="A4467">
        <f t="shared" si="69"/>
        <v>33</v>
      </c>
      <c r="B4467" s="1">
        <v>43324</v>
      </c>
      <c r="C4467">
        <v>22</v>
      </c>
      <c r="D4467">
        <v>36680.25</v>
      </c>
      <c r="E4467">
        <v>36645</v>
      </c>
      <c r="F4467">
        <v>37182.75</v>
      </c>
    </row>
    <row r="4468" spans="1:6" x14ac:dyDescent="0.25">
      <c r="A4468">
        <f t="shared" si="69"/>
        <v>33</v>
      </c>
      <c r="B4468" s="1">
        <v>43324</v>
      </c>
      <c r="C4468">
        <v>23</v>
      </c>
      <c r="D4468">
        <v>35569.25</v>
      </c>
      <c r="E4468">
        <v>35476.5</v>
      </c>
      <c r="F4468">
        <v>18558</v>
      </c>
    </row>
    <row r="4469" spans="1:6" x14ac:dyDescent="0.25">
      <c r="A4469">
        <f t="shared" si="69"/>
        <v>33</v>
      </c>
      <c r="B4469" s="1">
        <v>43325</v>
      </c>
      <c r="C4469">
        <v>0</v>
      </c>
      <c r="D4469">
        <v>33872.25</v>
      </c>
      <c r="E4469">
        <v>33792</v>
      </c>
      <c r="F4469">
        <v>26135</v>
      </c>
    </row>
    <row r="4470" spans="1:6" x14ac:dyDescent="0.25">
      <c r="A4470">
        <f t="shared" si="69"/>
        <v>33</v>
      </c>
      <c r="B4470" s="1">
        <v>43325</v>
      </c>
      <c r="C4470">
        <v>1</v>
      </c>
      <c r="D4470">
        <v>32905.910000000003</v>
      </c>
      <c r="E4470">
        <v>32836.639999999999</v>
      </c>
      <c r="F4470">
        <v>33656.089999999997</v>
      </c>
    </row>
    <row r="4471" spans="1:6" x14ac:dyDescent="0.25">
      <c r="A4471">
        <f t="shared" si="69"/>
        <v>33</v>
      </c>
      <c r="B4471" s="1">
        <v>43325</v>
      </c>
      <c r="C4471">
        <v>2</v>
      </c>
      <c r="D4471">
        <v>31779.360000000001</v>
      </c>
      <c r="E4471">
        <v>31736</v>
      </c>
      <c r="F4471">
        <v>32255.360000000001</v>
      </c>
    </row>
    <row r="4472" spans="1:6" x14ac:dyDescent="0.25">
      <c r="A4472">
        <f t="shared" si="69"/>
        <v>33</v>
      </c>
      <c r="B4472" s="1">
        <v>43325</v>
      </c>
      <c r="C4472">
        <v>3</v>
      </c>
      <c r="D4472">
        <v>31554.799999999999</v>
      </c>
      <c r="E4472">
        <v>31493.4</v>
      </c>
      <c r="F4472">
        <v>31618.400000000001</v>
      </c>
    </row>
    <row r="4473" spans="1:6" x14ac:dyDescent="0.25">
      <c r="A4473">
        <f t="shared" si="69"/>
        <v>33</v>
      </c>
      <c r="B4473" s="1">
        <v>43325</v>
      </c>
      <c r="C4473">
        <v>4</v>
      </c>
      <c r="D4473">
        <v>31093</v>
      </c>
      <c r="E4473">
        <v>31116.33</v>
      </c>
      <c r="F4473">
        <v>31248</v>
      </c>
    </row>
    <row r="4474" spans="1:6" x14ac:dyDescent="0.25">
      <c r="A4474">
        <f t="shared" si="69"/>
        <v>33</v>
      </c>
      <c r="B4474" s="1">
        <v>43325</v>
      </c>
      <c r="C4474">
        <v>5</v>
      </c>
      <c r="D4474">
        <v>31123</v>
      </c>
      <c r="E4474">
        <v>31118.5</v>
      </c>
      <c r="F4474">
        <v>31375</v>
      </c>
    </row>
    <row r="4475" spans="1:6" x14ac:dyDescent="0.25">
      <c r="A4475">
        <f t="shared" si="69"/>
        <v>33</v>
      </c>
      <c r="B4475" s="1">
        <v>43325</v>
      </c>
      <c r="C4475">
        <v>6</v>
      </c>
      <c r="D4475">
        <v>32118.75</v>
      </c>
      <c r="E4475">
        <v>31935.5</v>
      </c>
      <c r="F4475">
        <v>32312</v>
      </c>
    </row>
    <row r="4476" spans="1:6" x14ac:dyDescent="0.25">
      <c r="A4476">
        <f t="shared" si="69"/>
        <v>33</v>
      </c>
      <c r="B4476" s="1">
        <v>43325</v>
      </c>
      <c r="C4476">
        <v>7</v>
      </c>
      <c r="D4476">
        <v>33472.25</v>
      </c>
      <c r="E4476">
        <v>33085</v>
      </c>
      <c r="F4476">
        <v>33404.75</v>
      </c>
    </row>
    <row r="4477" spans="1:6" x14ac:dyDescent="0.25">
      <c r="A4477">
        <f t="shared" si="69"/>
        <v>33</v>
      </c>
      <c r="B4477" s="1">
        <v>43325</v>
      </c>
      <c r="C4477">
        <v>8</v>
      </c>
      <c r="D4477">
        <v>34833.64</v>
      </c>
      <c r="E4477">
        <v>34417.550000000003</v>
      </c>
      <c r="F4477">
        <v>34532.82</v>
      </c>
    </row>
    <row r="4478" spans="1:6" x14ac:dyDescent="0.25">
      <c r="A4478">
        <f t="shared" si="69"/>
        <v>33</v>
      </c>
      <c r="B4478" s="1">
        <v>43325</v>
      </c>
      <c r="C4478">
        <v>9</v>
      </c>
      <c r="D4478">
        <v>36125.82</v>
      </c>
      <c r="E4478">
        <v>35722.639999999999</v>
      </c>
      <c r="F4478">
        <v>36069</v>
      </c>
    </row>
    <row r="4479" spans="1:6" x14ac:dyDescent="0.25">
      <c r="A4479">
        <f t="shared" si="69"/>
        <v>33</v>
      </c>
      <c r="B4479" s="1">
        <v>43325</v>
      </c>
      <c r="C4479">
        <v>10</v>
      </c>
      <c r="D4479">
        <v>37016.199999999997</v>
      </c>
      <c r="E4479">
        <v>36597</v>
      </c>
      <c r="F4479">
        <v>37174.6</v>
      </c>
    </row>
    <row r="4480" spans="1:6" x14ac:dyDescent="0.25">
      <c r="A4480">
        <f t="shared" si="69"/>
        <v>33</v>
      </c>
      <c r="B4480" s="1">
        <v>43325</v>
      </c>
      <c r="C4480">
        <v>11</v>
      </c>
      <c r="D4480">
        <v>37768.67</v>
      </c>
      <c r="E4480">
        <v>37506</v>
      </c>
      <c r="F4480">
        <v>38041.67</v>
      </c>
    </row>
    <row r="4481" spans="1:6" x14ac:dyDescent="0.25">
      <c r="A4481">
        <f t="shared" si="69"/>
        <v>33</v>
      </c>
      <c r="B4481" s="1">
        <v>43325</v>
      </c>
      <c r="C4481">
        <v>12</v>
      </c>
      <c r="D4481">
        <v>38598.5</v>
      </c>
      <c r="E4481">
        <v>38370</v>
      </c>
      <c r="F4481">
        <v>38845.25</v>
      </c>
    </row>
    <row r="4482" spans="1:6" x14ac:dyDescent="0.25">
      <c r="A4482">
        <f t="shared" si="69"/>
        <v>33</v>
      </c>
      <c r="B4482" s="1">
        <v>43325</v>
      </c>
      <c r="C4482">
        <v>13</v>
      </c>
      <c r="D4482">
        <v>38828.75</v>
      </c>
      <c r="E4482">
        <v>38607</v>
      </c>
      <c r="F4482">
        <v>39375</v>
      </c>
    </row>
    <row r="4483" spans="1:6" x14ac:dyDescent="0.25">
      <c r="A4483">
        <f t="shared" ref="A4483:A4546" si="70">WEEKNUM(B4483)</f>
        <v>33</v>
      </c>
      <c r="B4483" s="1">
        <v>43325</v>
      </c>
      <c r="C4483">
        <v>14</v>
      </c>
      <c r="D4483">
        <v>39579.75</v>
      </c>
      <c r="E4483">
        <v>39383.25</v>
      </c>
      <c r="F4483">
        <v>39826</v>
      </c>
    </row>
    <row r="4484" spans="1:6" x14ac:dyDescent="0.25">
      <c r="A4484">
        <f t="shared" si="70"/>
        <v>33</v>
      </c>
      <c r="B4484" s="1">
        <v>43325</v>
      </c>
      <c r="C4484">
        <v>15</v>
      </c>
      <c r="D4484">
        <v>39905.5</v>
      </c>
      <c r="E4484">
        <v>39711.5</v>
      </c>
      <c r="F4484">
        <v>40136</v>
      </c>
    </row>
    <row r="4485" spans="1:6" x14ac:dyDescent="0.25">
      <c r="A4485">
        <f t="shared" si="70"/>
        <v>33</v>
      </c>
      <c r="B4485" s="1">
        <v>43326</v>
      </c>
      <c r="C4485">
        <v>16</v>
      </c>
      <c r="D4485">
        <v>40661.57</v>
      </c>
      <c r="E4485">
        <v>40438.57</v>
      </c>
      <c r="F4485">
        <v>40482</v>
      </c>
    </row>
    <row r="4486" spans="1:6" x14ac:dyDescent="0.25">
      <c r="A4486">
        <f t="shared" si="70"/>
        <v>33</v>
      </c>
      <c r="B4486" s="1">
        <v>43326</v>
      </c>
      <c r="C4486">
        <v>17</v>
      </c>
      <c r="D4486">
        <v>40219.5</v>
      </c>
      <c r="E4486">
        <v>39977</v>
      </c>
      <c r="F4486">
        <v>40116</v>
      </c>
    </row>
    <row r="4487" spans="1:6" x14ac:dyDescent="0.25">
      <c r="A4487">
        <f t="shared" si="70"/>
        <v>33</v>
      </c>
      <c r="B4487" s="1">
        <v>43326</v>
      </c>
      <c r="C4487">
        <v>18</v>
      </c>
      <c r="D4487">
        <v>39446.86</v>
      </c>
      <c r="E4487">
        <v>39199.86</v>
      </c>
      <c r="F4487">
        <v>39227</v>
      </c>
    </row>
    <row r="4488" spans="1:6" x14ac:dyDescent="0.25">
      <c r="A4488">
        <f t="shared" si="70"/>
        <v>33</v>
      </c>
      <c r="B4488" s="1">
        <v>43326</v>
      </c>
      <c r="C4488">
        <v>19</v>
      </c>
      <c r="D4488">
        <v>37997</v>
      </c>
      <c r="E4488">
        <v>37915.33</v>
      </c>
      <c r="F4488">
        <v>38366</v>
      </c>
    </row>
    <row r="4489" spans="1:6" x14ac:dyDescent="0.25">
      <c r="A4489">
        <f t="shared" si="70"/>
        <v>33</v>
      </c>
      <c r="B4489" s="1">
        <v>43326</v>
      </c>
      <c r="C4489">
        <v>20</v>
      </c>
      <c r="D4489">
        <v>39339.25</v>
      </c>
      <c r="E4489">
        <v>39224</v>
      </c>
      <c r="F4489">
        <v>39092</v>
      </c>
    </row>
    <row r="4490" spans="1:6" x14ac:dyDescent="0.25">
      <c r="A4490">
        <f t="shared" si="70"/>
        <v>33</v>
      </c>
      <c r="B4490" s="1">
        <v>43326</v>
      </c>
      <c r="C4490">
        <v>21</v>
      </c>
      <c r="D4490">
        <v>40579.25</v>
      </c>
      <c r="E4490">
        <v>40381.5</v>
      </c>
      <c r="F4490">
        <v>39842.5</v>
      </c>
    </row>
    <row r="4491" spans="1:6" x14ac:dyDescent="0.25">
      <c r="A4491">
        <f t="shared" si="70"/>
        <v>33</v>
      </c>
      <c r="B4491" s="1">
        <v>43326</v>
      </c>
      <c r="C4491">
        <v>22</v>
      </c>
      <c r="D4491">
        <v>40427.269999999997</v>
      </c>
      <c r="E4491">
        <v>40157.18</v>
      </c>
      <c r="F4491">
        <v>39806</v>
      </c>
    </row>
    <row r="4492" spans="1:6" x14ac:dyDescent="0.25">
      <c r="A4492">
        <f t="shared" si="70"/>
        <v>33</v>
      </c>
      <c r="B4492" s="1">
        <v>43326</v>
      </c>
      <c r="C4492">
        <v>23</v>
      </c>
      <c r="D4492">
        <v>39650.25</v>
      </c>
      <c r="E4492">
        <v>39200</v>
      </c>
      <c r="F4492">
        <v>9951.5</v>
      </c>
    </row>
    <row r="4493" spans="1:6" x14ac:dyDescent="0.25">
      <c r="A4493">
        <f t="shared" si="70"/>
        <v>33</v>
      </c>
      <c r="B4493" s="1">
        <v>43327</v>
      </c>
      <c r="C4493">
        <v>0</v>
      </c>
      <c r="D4493">
        <v>37968.730000000003</v>
      </c>
      <c r="E4493">
        <v>37557.550000000003</v>
      </c>
      <c r="F4493">
        <v>26689.45</v>
      </c>
    </row>
    <row r="4494" spans="1:6" x14ac:dyDescent="0.25">
      <c r="A4494">
        <f t="shared" si="70"/>
        <v>33</v>
      </c>
      <c r="B4494" s="1">
        <v>43327</v>
      </c>
      <c r="C4494">
        <v>1</v>
      </c>
      <c r="D4494">
        <v>36447.300000000003</v>
      </c>
      <c r="E4494">
        <v>35993.1</v>
      </c>
      <c r="F4494">
        <v>35470</v>
      </c>
    </row>
    <row r="4495" spans="1:6" x14ac:dyDescent="0.25">
      <c r="A4495">
        <f t="shared" si="70"/>
        <v>33</v>
      </c>
      <c r="B4495" s="1">
        <v>43327</v>
      </c>
      <c r="C4495">
        <v>2</v>
      </c>
      <c r="D4495">
        <v>35005.67</v>
      </c>
      <c r="E4495">
        <v>34637</v>
      </c>
      <c r="F4495">
        <v>34433</v>
      </c>
    </row>
    <row r="4496" spans="1:6" x14ac:dyDescent="0.25">
      <c r="A4496">
        <f t="shared" si="70"/>
        <v>33</v>
      </c>
      <c r="B4496" s="1">
        <v>43327</v>
      </c>
      <c r="C4496">
        <v>3</v>
      </c>
      <c r="D4496">
        <v>34778.5</v>
      </c>
      <c r="E4496">
        <v>34539.75</v>
      </c>
      <c r="F4496">
        <v>33771</v>
      </c>
    </row>
    <row r="4497" spans="1:6" x14ac:dyDescent="0.25">
      <c r="A4497">
        <f t="shared" si="70"/>
        <v>33</v>
      </c>
      <c r="B4497" s="1">
        <v>43327</v>
      </c>
      <c r="C4497">
        <v>4</v>
      </c>
      <c r="D4497">
        <v>34367.75</v>
      </c>
      <c r="E4497">
        <v>34125.25</v>
      </c>
      <c r="F4497">
        <v>33501.75</v>
      </c>
    </row>
    <row r="4498" spans="1:6" x14ac:dyDescent="0.25">
      <c r="A4498">
        <f t="shared" si="70"/>
        <v>33</v>
      </c>
      <c r="B4498" s="1">
        <v>43327</v>
      </c>
      <c r="C4498">
        <v>5</v>
      </c>
      <c r="D4498">
        <v>34108.36</v>
      </c>
      <c r="E4498">
        <v>33858.730000000003</v>
      </c>
      <c r="F4498">
        <v>33527</v>
      </c>
    </row>
    <row r="4499" spans="1:6" x14ac:dyDescent="0.25">
      <c r="A4499">
        <f t="shared" si="70"/>
        <v>33</v>
      </c>
      <c r="B4499" s="1">
        <v>43327</v>
      </c>
      <c r="C4499">
        <v>6</v>
      </c>
      <c r="D4499">
        <v>34537</v>
      </c>
      <c r="E4499">
        <v>34287.75</v>
      </c>
      <c r="F4499">
        <v>34046.75</v>
      </c>
    </row>
    <row r="4500" spans="1:6" x14ac:dyDescent="0.25">
      <c r="A4500">
        <f t="shared" si="70"/>
        <v>33</v>
      </c>
      <c r="B4500" s="1">
        <v>43327</v>
      </c>
      <c r="C4500">
        <v>7</v>
      </c>
      <c r="D4500">
        <v>35333</v>
      </c>
      <c r="E4500">
        <v>35088.910000000003</v>
      </c>
      <c r="F4500">
        <v>34899</v>
      </c>
    </row>
    <row r="4501" spans="1:6" x14ac:dyDescent="0.25">
      <c r="A4501">
        <f t="shared" si="70"/>
        <v>33</v>
      </c>
      <c r="B4501" s="1">
        <v>43327</v>
      </c>
      <c r="C4501">
        <v>8</v>
      </c>
      <c r="D4501">
        <v>36375.67</v>
      </c>
      <c r="E4501">
        <v>36114.67</v>
      </c>
      <c r="F4501">
        <v>35837</v>
      </c>
    </row>
    <row r="4502" spans="1:6" x14ac:dyDescent="0.25">
      <c r="A4502">
        <f t="shared" si="70"/>
        <v>33</v>
      </c>
      <c r="B4502" s="1">
        <v>43327</v>
      </c>
      <c r="C4502">
        <v>9</v>
      </c>
      <c r="D4502">
        <v>37514</v>
      </c>
      <c r="E4502">
        <v>37239.75</v>
      </c>
      <c r="F4502">
        <v>36813.5</v>
      </c>
    </row>
    <row r="4503" spans="1:6" x14ac:dyDescent="0.25">
      <c r="A4503">
        <f t="shared" si="70"/>
        <v>33</v>
      </c>
      <c r="B4503" s="1">
        <v>43327</v>
      </c>
      <c r="C4503">
        <v>10</v>
      </c>
      <c r="D4503">
        <v>38653</v>
      </c>
      <c r="E4503">
        <v>38503.75</v>
      </c>
      <c r="F4503">
        <v>37806.5</v>
      </c>
    </row>
    <row r="4504" spans="1:6" x14ac:dyDescent="0.25">
      <c r="A4504">
        <f t="shared" si="70"/>
        <v>33</v>
      </c>
      <c r="B4504" s="1">
        <v>43327</v>
      </c>
      <c r="C4504">
        <v>11</v>
      </c>
      <c r="D4504">
        <v>39208</v>
      </c>
      <c r="E4504">
        <v>38934.25</v>
      </c>
      <c r="F4504">
        <v>38605</v>
      </c>
    </row>
    <row r="4505" spans="1:6" x14ac:dyDescent="0.25">
      <c r="A4505">
        <f t="shared" si="70"/>
        <v>33</v>
      </c>
      <c r="B4505" s="1">
        <v>43327</v>
      </c>
      <c r="C4505">
        <v>12</v>
      </c>
      <c r="D4505">
        <v>39598.36</v>
      </c>
      <c r="E4505">
        <v>39392.449999999997</v>
      </c>
      <c r="F4505">
        <v>39151.910000000003</v>
      </c>
    </row>
    <row r="4506" spans="1:6" x14ac:dyDescent="0.25">
      <c r="A4506">
        <f t="shared" si="70"/>
        <v>33</v>
      </c>
      <c r="B4506" s="1">
        <v>43327</v>
      </c>
      <c r="C4506">
        <v>13</v>
      </c>
      <c r="D4506">
        <v>40183.82</v>
      </c>
      <c r="E4506">
        <v>39986</v>
      </c>
      <c r="F4506">
        <v>39669</v>
      </c>
    </row>
    <row r="4507" spans="1:6" x14ac:dyDescent="0.25">
      <c r="A4507">
        <f t="shared" si="70"/>
        <v>33</v>
      </c>
      <c r="B4507" s="1">
        <v>43327</v>
      </c>
      <c r="C4507">
        <v>14</v>
      </c>
      <c r="D4507">
        <v>40327.699999999997</v>
      </c>
      <c r="E4507">
        <v>40160.6</v>
      </c>
      <c r="F4507">
        <v>39934</v>
      </c>
    </row>
    <row r="4508" spans="1:6" x14ac:dyDescent="0.25">
      <c r="A4508">
        <f t="shared" si="70"/>
        <v>33</v>
      </c>
      <c r="B4508" s="1">
        <v>43327</v>
      </c>
      <c r="C4508">
        <v>15</v>
      </c>
      <c r="D4508">
        <v>40630</v>
      </c>
      <c r="E4508">
        <v>40486</v>
      </c>
      <c r="F4508">
        <v>40314</v>
      </c>
    </row>
    <row r="4509" spans="1:6" x14ac:dyDescent="0.25">
      <c r="A4509">
        <f t="shared" si="70"/>
        <v>33</v>
      </c>
      <c r="B4509" s="1">
        <v>43327</v>
      </c>
      <c r="C4509">
        <v>16</v>
      </c>
      <c r="D4509">
        <v>40742</v>
      </c>
      <c r="E4509">
        <v>40627.5</v>
      </c>
      <c r="F4509">
        <v>40403.5</v>
      </c>
    </row>
    <row r="4510" spans="1:6" x14ac:dyDescent="0.25">
      <c r="A4510">
        <f t="shared" si="70"/>
        <v>33</v>
      </c>
      <c r="B4510" s="1">
        <v>43328</v>
      </c>
      <c r="C4510">
        <v>12</v>
      </c>
      <c r="D4510">
        <v>40138</v>
      </c>
      <c r="E4510">
        <v>39894</v>
      </c>
      <c r="F4510">
        <v>39432</v>
      </c>
    </row>
    <row r="4511" spans="1:6" x14ac:dyDescent="0.25">
      <c r="A4511">
        <f t="shared" si="70"/>
        <v>33</v>
      </c>
      <c r="B4511" s="1">
        <v>43328</v>
      </c>
      <c r="C4511">
        <v>13</v>
      </c>
      <c r="D4511">
        <v>40687</v>
      </c>
      <c r="E4511">
        <v>40470.75</v>
      </c>
      <c r="F4511">
        <v>39634.5</v>
      </c>
    </row>
    <row r="4512" spans="1:6" x14ac:dyDescent="0.25">
      <c r="A4512">
        <f t="shared" si="70"/>
        <v>33</v>
      </c>
      <c r="B4512" s="1">
        <v>43328</v>
      </c>
      <c r="C4512">
        <v>14</v>
      </c>
      <c r="D4512">
        <v>41014.5</v>
      </c>
      <c r="E4512">
        <v>40887.75</v>
      </c>
      <c r="F4512">
        <v>40029</v>
      </c>
    </row>
    <row r="4513" spans="1:6" x14ac:dyDescent="0.25">
      <c r="A4513">
        <f t="shared" si="70"/>
        <v>33</v>
      </c>
      <c r="B4513" s="1">
        <v>43328</v>
      </c>
      <c r="C4513">
        <v>15</v>
      </c>
      <c r="D4513">
        <v>41272.910000000003</v>
      </c>
      <c r="E4513">
        <v>41131.18</v>
      </c>
      <c r="F4513">
        <v>40417</v>
      </c>
    </row>
    <row r="4514" spans="1:6" x14ac:dyDescent="0.25">
      <c r="A4514">
        <f t="shared" si="70"/>
        <v>33</v>
      </c>
      <c r="B4514" s="1">
        <v>43328</v>
      </c>
      <c r="C4514">
        <v>16</v>
      </c>
      <c r="D4514">
        <v>41698.75</v>
      </c>
      <c r="E4514">
        <v>41498</v>
      </c>
      <c r="F4514">
        <v>40542</v>
      </c>
    </row>
    <row r="4515" spans="1:6" x14ac:dyDescent="0.25">
      <c r="A4515">
        <f t="shared" si="70"/>
        <v>33</v>
      </c>
      <c r="B4515" s="1">
        <v>43328</v>
      </c>
      <c r="C4515">
        <v>17</v>
      </c>
      <c r="D4515">
        <v>41509</v>
      </c>
      <c r="E4515">
        <v>41354.449999999997</v>
      </c>
      <c r="F4515">
        <v>40292.550000000003</v>
      </c>
    </row>
    <row r="4516" spans="1:6" x14ac:dyDescent="0.25">
      <c r="A4516">
        <f t="shared" si="70"/>
        <v>33</v>
      </c>
      <c r="B4516" s="1">
        <v>43328</v>
      </c>
      <c r="C4516">
        <v>18</v>
      </c>
      <c r="D4516">
        <v>40507</v>
      </c>
      <c r="E4516">
        <v>40295</v>
      </c>
      <c r="F4516">
        <v>39384</v>
      </c>
    </row>
    <row r="4517" spans="1:6" x14ac:dyDescent="0.25">
      <c r="A4517">
        <f t="shared" si="70"/>
        <v>33</v>
      </c>
      <c r="B4517" s="1">
        <v>43328</v>
      </c>
      <c r="C4517">
        <v>19</v>
      </c>
      <c r="D4517">
        <v>39722.67</v>
      </c>
      <c r="E4517">
        <v>39584.33</v>
      </c>
      <c r="F4517">
        <v>38985.33</v>
      </c>
    </row>
    <row r="4518" spans="1:6" x14ac:dyDescent="0.25">
      <c r="A4518">
        <f t="shared" si="70"/>
        <v>33</v>
      </c>
      <c r="B4518" s="1">
        <v>43328</v>
      </c>
      <c r="C4518">
        <v>20</v>
      </c>
      <c r="D4518">
        <v>39248</v>
      </c>
      <c r="E4518">
        <v>39266.75</v>
      </c>
      <c r="F4518">
        <v>38515.25</v>
      </c>
    </row>
    <row r="4519" spans="1:6" x14ac:dyDescent="0.25">
      <c r="A4519">
        <f t="shared" si="70"/>
        <v>33</v>
      </c>
      <c r="B4519" s="1">
        <v>43328</v>
      </c>
      <c r="C4519">
        <v>21</v>
      </c>
      <c r="D4519">
        <v>41334</v>
      </c>
      <c r="E4519">
        <v>41308.5</v>
      </c>
      <c r="F4519">
        <v>39912</v>
      </c>
    </row>
    <row r="4520" spans="1:6" x14ac:dyDescent="0.25">
      <c r="A4520">
        <f t="shared" si="70"/>
        <v>33</v>
      </c>
      <c r="B4520" s="1">
        <v>43328</v>
      </c>
      <c r="C4520">
        <v>22</v>
      </c>
      <c r="D4520">
        <v>41229</v>
      </c>
      <c r="E4520">
        <v>40954.730000000003</v>
      </c>
      <c r="F4520">
        <v>40008</v>
      </c>
    </row>
    <row r="4521" spans="1:6" x14ac:dyDescent="0.25">
      <c r="A4521">
        <f t="shared" si="70"/>
        <v>33</v>
      </c>
      <c r="B4521" s="1">
        <v>43328</v>
      </c>
      <c r="C4521">
        <v>23</v>
      </c>
      <c r="D4521">
        <v>40646.5</v>
      </c>
      <c r="E4521">
        <v>40242</v>
      </c>
      <c r="F4521">
        <v>10002</v>
      </c>
    </row>
    <row r="4522" spans="1:6" x14ac:dyDescent="0.25">
      <c r="A4522">
        <f t="shared" si="70"/>
        <v>33</v>
      </c>
      <c r="B4522" s="1">
        <v>43329</v>
      </c>
      <c r="C4522">
        <v>0</v>
      </c>
      <c r="D4522">
        <v>38521.18</v>
      </c>
      <c r="E4522">
        <v>38022.82</v>
      </c>
      <c r="F4522">
        <v>38138.18</v>
      </c>
    </row>
    <row r="4523" spans="1:6" x14ac:dyDescent="0.25">
      <c r="A4523">
        <f t="shared" si="70"/>
        <v>33</v>
      </c>
      <c r="B4523" s="1">
        <v>43329</v>
      </c>
      <c r="C4523">
        <v>1</v>
      </c>
      <c r="D4523">
        <v>37281</v>
      </c>
      <c r="E4523">
        <v>36829.199999999997</v>
      </c>
      <c r="F4523">
        <v>36385</v>
      </c>
    </row>
    <row r="4524" spans="1:6" x14ac:dyDescent="0.25">
      <c r="A4524">
        <f t="shared" si="70"/>
        <v>33</v>
      </c>
      <c r="B4524" s="1">
        <v>43329</v>
      </c>
      <c r="C4524">
        <v>2</v>
      </c>
      <c r="D4524">
        <v>36077.33</v>
      </c>
      <c r="E4524">
        <v>35672</v>
      </c>
      <c r="F4524">
        <v>35198</v>
      </c>
    </row>
    <row r="4525" spans="1:6" x14ac:dyDescent="0.25">
      <c r="A4525">
        <f t="shared" si="70"/>
        <v>33</v>
      </c>
      <c r="B4525" s="1">
        <v>43329</v>
      </c>
      <c r="C4525">
        <v>3</v>
      </c>
      <c r="D4525">
        <v>35367.5</v>
      </c>
      <c r="E4525">
        <v>35069.75</v>
      </c>
      <c r="F4525">
        <v>34587.5</v>
      </c>
    </row>
    <row r="4526" spans="1:6" x14ac:dyDescent="0.25">
      <c r="A4526">
        <f t="shared" si="70"/>
        <v>33</v>
      </c>
      <c r="B4526" s="1">
        <v>43329</v>
      </c>
      <c r="C4526">
        <v>4</v>
      </c>
      <c r="D4526">
        <v>34871.5</v>
      </c>
      <c r="E4526">
        <v>34732.5</v>
      </c>
      <c r="F4526">
        <v>34164.25</v>
      </c>
    </row>
    <row r="4527" spans="1:6" x14ac:dyDescent="0.25">
      <c r="A4527">
        <f t="shared" si="70"/>
        <v>33</v>
      </c>
      <c r="B4527" s="1">
        <v>43329</v>
      </c>
      <c r="C4527">
        <v>5</v>
      </c>
      <c r="D4527">
        <v>34911.360000000001</v>
      </c>
      <c r="E4527">
        <v>34799.449999999997</v>
      </c>
      <c r="F4527">
        <v>34051</v>
      </c>
    </row>
    <row r="4528" spans="1:6" x14ac:dyDescent="0.25">
      <c r="A4528">
        <f t="shared" si="70"/>
        <v>33</v>
      </c>
      <c r="B4528" s="1">
        <v>43329</v>
      </c>
      <c r="C4528">
        <v>6</v>
      </c>
      <c r="D4528">
        <v>35433.75</v>
      </c>
      <c r="E4528">
        <v>35371.75</v>
      </c>
      <c r="F4528">
        <v>34378</v>
      </c>
    </row>
    <row r="4529" spans="1:6" x14ac:dyDescent="0.25">
      <c r="A4529">
        <f t="shared" si="70"/>
        <v>33</v>
      </c>
      <c r="B4529" s="1">
        <v>43329</v>
      </c>
      <c r="C4529">
        <v>7</v>
      </c>
      <c r="D4529">
        <v>35838.639999999999</v>
      </c>
      <c r="E4529">
        <v>35888.550000000003</v>
      </c>
      <c r="F4529">
        <v>35016</v>
      </c>
    </row>
    <row r="4530" spans="1:6" x14ac:dyDescent="0.25">
      <c r="A4530">
        <f t="shared" si="70"/>
        <v>33</v>
      </c>
      <c r="B4530" s="1">
        <v>43329</v>
      </c>
      <c r="C4530">
        <v>8</v>
      </c>
      <c r="D4530">
        <v>36860.1</v>
      </c>
      <c r="E4530">
        <v>36734.300000000003</v>
      </c>
      <c r="F4530">
        <v>36054</v>
      </c>
    </row>
    <row r="4531" spans="1:6" x14ac:dyDescent="0.25">
      <c r="A4531">
        <f t="shared" si="70"/>
        <v>33</v>
      </c>
      <c r="B4531" s="1">
        <v>43329</v>
      </c>
      <c r="C4531">
        <v>9</v>
      </c>
      <c r="D4531">
        <v>38285.67</v>
      </c>
      <c r="E4531">
        <v>37967.67</v>
      </c>
      <c r="F4531">
        <v>37424</v>
      </c>
    </row>
    <row r="4532" spans="1:6" x14ac:dyDescent="0.25">
      <c r="A4532">
        <f t="shared" si="70"/>
        <v>33</v>
      </c>
      <c r="B4532" s="1">
        <v>43329</v>
      </c>
      <c r="C4532">
        <v>10</v>
      </c>
      <c r="D4532">
        <v>38985.25</v>
      </c>
      <c r="E4532">
        <v>38664.75</v>
      </c>
      <c r="F4532">
        <v>38138</v>
      </c>
    </row>
    <row r="4533" spans="1:6" x14ac:dyDescent="0.25">
      <c r="A4533">
        <f t="shared" si="70"/>
        <v>33</v>
      </c>
      <c r="B4533" s="1">
        <v>43329</v>
      </c>
      <c r="C4533">
        <v>11</v>
      </c>
      <c r="D4533">
        <v>39742.5</v>
      </c>
      <c r="E4533">
        <v>39431.5</v>
      </c>
      <c r="F4533">
        <v>38690</v>
      </c>
    </row>
    <row r="4534" spans="1:6" x14ac:dyDescent="0.25">
      <c r="A4534">
        <f t="shared" si="70"/>
        <v>33</v>
      </c>
      <c r="B4534" s="1">
        <v>43329</v>
      </c>
      <c r="C4534">
        <v>12</v>
      </c>
      <c r="D4534">
        <v>40357.82</v>
      </c>
      <c r="E4534">
        <v>40088.36</v>
      </c>
      <c r="F4534">
        <v>39488.36</v>
      </c>
    </row>
    <row r="4535" spans="1:6" x14ac:dyDescent="0.25">
      <c r="A4535">
        <f t="shared" si="70"/>
        <v>33</v>
      </c>
      <c r="B4535" s="1">
        <v>43329</v>
      </c>
      <c r="C4535">
        <v>13</v>
      </c>
      <c r="D4535">
        <v>40903.75</v>
      </c>
      <c r="E4535">
        <v>40677.25</v>
      </c>
      <c r="F4535">
        <v>39967.75</v>
      </c>
    </row>
    <row r="4536" spans="1:6" x14ac:dyDescent="0.25">
      <c r="A4536">
        <f t="shared" si="70"/>
        <v>33</v>
      </c>
      <c r="B4536" s="1">
        <v>43329</v>
      </c>
      <c r="C4536">
        <v>14</v>
      </c>
      <c r="D4536">
        <v>41202.089999999997</v>
      </c>
      <c r="E4536">
        <v>41081.64</v>
      </c>
      <c r="F4536">
        <v>40229.910000000003</v>
      </c>
    </row>
    <row r="4537" spans="1:6" x14ac:dyDescent="0.25">
      <c r="A4537">
        <f t="shared" si="70"/>
        <v>33</v>
      </c>
      <c r="B4537" s="1">
        <v>43329</v>
      </c>
      <c r="C4537">
        <v>15</v>
      </c>
      <c r="D4537">
        <v>41269.699999999997</v>
      </c>
      <c r="E4537">
        <v>41187.599999999999</v>
      </c>
      <c r="F4537">
        <v>40569</v>
      </c>
    </row>
    <row r="4538" spans="1:6" x14ac:dyDescent="0.25">
      <c r="A4538">
        <f t="shared" si="70"/>
        <v>33</v>
      </c>
      <c r="B4538" s="1">
        <v>43329</v>
      </c>
      <c r="C4538">
        <v>16</v>
      </c>
      <c r="D4538">
        <v>41306</v>
      </c>
      <c r="E4538">
        <v>41205</v>
      </c>
      <c r="F4538">
        <v>40696</v>
      </c>
    </row>
    <row r="4539" spans="1:6" x14ac:dyDescent="0.25">
      <c r="A4539">
        <f t="shared" si="70"/>
        <v>33</v>
      </c>
      <c r="B4539" s="1">
        <v>43329</v>
      </c>
      <c r="C4539">
        <v>17</v>
      </c>
      <c r="D4539">
        <v>40968.25</v>
      </c>
      <c r="E4539">
        <v>40818.75</v>
      </c>
      <c r="F4539">
        <v>40509.5</v>
      </c>
    </row>
    <row r="4540" spans="1:6" x14ac:dyDescent="0.25">
      <c r="A4540">
        <f t="shared" si="70"/>
        <v>33</v>
      </c>
      <c r="B4540" s="1">
        <v>43329</v>
      </c>
      <c r="C4540">
        <v>18</v>
      </c>
      <c r="D4540">
        <v>40032.75</v>
      </c>
      <c r="E4540">
        <v>39858.25</v>
      </c>
      <c r="F4540">
        <v>39545.25</v>
      </c>
    </row>
    <row r="4541" spans="1:6" x14ac:dyDescent="0.25">
      <c r="A4541">
        <f t="shared" si="70"/>
        <v>33</v>
      </c>
      <c r="B4541" s="1">
        <v>43329</v>
      </c>
      <c r="C4541">
        <v>19</v>
      </c>
      <c r="D4541">
        <v>38824</v>
      </c>
      <c r="E4541">
        <v>38738.089999999997</v>
      </c>
      <c r="F4541">
        <v>38495.449999999997</v>
      </c>
    </row>
    <row r="4542" spans="1:6" x14ac:dyDescent="0.25">
      <c r="A4542">
        <f t="shared" si="70"/>
        <v>33</v>
      </c>
      <c r="B4542" s="1">
        <v>43329</v>
      </c>
      <c r="C4542">
        <v>20</v>
      </c>
      <c r="D4542">
        <v>39706.5</v>
      </c>
      <c r="E4542">
        <v>39618</v>
      </c>
      <c r="F4542">
        <v>38983.5</v>
      </c>
    </row>
    <row r="4543" spans="1:6" x14ac:dyDescent="0.25">
      <c r="A4543">
        <f t="shared" si="70"/>
        <v>33</v>
      </c>
      <c r="B4543" s="1">
        <v>43329</v>
      </c>
      <c r="C4543">
        <v>21</v>
      </c>
      <c r="D4543">
        <v>40536.36</v>
      </c>
      <c r="E4543">
        <v>40393.449999999997</v>
      </c>
      <c r="F4543">
        <v>39912</v>
      </c>
    </row>
    <row r="4544" spans="1:6" x14ac:dyDescent="0.25">
      <c r="A4544">
        <f t="shared" si="70"/>
        <v>33</v>
      </c>
      <c r="B4544" s="1">
        <v>43329</v>
      </c>
      <c r="C4544">
        <v>22</v>
      </c>
      <c r="D4544">
        <v>40393</v>
      </c>
      <c r="E4544">
        <v>40275.300000000003</v>
      </c>
      <c r="F4544">
        <v>39600</v>
      </c>
    </row>
    <row r="4545" spans="1:6" x14ac:dyDescent="0.25">
      <c r="A4545">
        <f t="shared" si="70"/>
        <v>33</v>
      </c>
      <c r="B4545" s="1">
        <v>43329</v>
      </c>
      <c r="C4545">
        <v>23</v>
      </c>
      <c r="D4545">
        <v>39517</v>
      </c>
      <c r="E4545">
        <v>39203.67</v>
      </c>
      <c r="F4545">
        <v>0</v>
      </c>
    </row>
    <row r="4546" spans="1:6" x14ac:dyDescent="0.25">
      <c r="A4546">
        <f t="shared" si="70"/>
        <v>33</v>
      </c>
      <c r="B4546" s="1">
        <v>43330</v>
      </c>
      <c r="C4546">
        <v>0</v>
      </c>
      <c r="D4546">
        <v>38283.75</v>
      </c>
      <c r="E4546">
        <v>37948</v>
      </c>
      <c r="F4546">
        <v>28802</v>
      </c>
    </row>
    <row r="4547" spans="1:6" x14ac:dyDescent="0.25">
      <c r="A4547">
        <f t="shared" ref="A4547:A4610" si="71">WEEKNUM(B4547)</f>
        <v>33</v>
      </c>
      <c r="B4547" s="1">
        <v>43330</v>
      </c>
      <c r="C4547">
        <v>1</v>
      </c>
      <c r="D4547">
        <v>36693.75</v>
      </c>
      <c r="E4547">
        <v>36357.75</v>
      </c>
      <c r="F4547">
        <v>36658</v>
      </c>
    </row>
    <row r="4548" spans="1:6" x14ac:dyDescent="0.25">
      <c r="A4548">
        <f t="shared" si="71"/>
        <v>33</v>
      </c>
      <c r="B4548" s="1">
        <v>43330</v>
      </c>
      <c r="C4548">
        <v>2</v>
      </c>
      <c r="D4548">
        <v>35771.449999999997</v>
      </c>
      <c r="E4548">
        <v>35451.360000000001</v>
      </c>
      <c r="F4548">
        <v>35931.449999999997</v>
      </c>
    </row>
    <row r="4549" spans="1:6" x14ac:dyDescent="0.25">
      <c r="A4549">
        <f t="shared" si="71"/>
        <v>33</v>
      </c>
      <c r="B4549" s="1">
        <v>43330</v>
      </c>
      <c r="C4549">
        <v>3</v>
      </c>
      <c r="D4549">
        <v>34969.5</v>
      </c>
      <c r="E4549">
        <v>34648.75</v>
      </c>
      <c r="F4549">
        <v>34842</v>
      </c>
    </row>
    <row r="4550" spans="1:6" x14ac:dyDescent="0.25">
      <c r="A4550">
        <f t="shared" si="71"/>
        <v>33</v>
      </c>
      <c r="B4550" s="1">
        <v>43330</v>
      </c>
      <c r="C4550">
        <v>4</v>
      </c>
      <c r="D4550">
        <v>34479.360000000001</v>
      </c>
      <c r="E4550">
        <v>34147.449999999997</v>
      </c>
      <c r="F4550">
        <v>34497</v>
      </c>
    </row>
    <row r="4551" spans="1:6" x14ac:dyDescent="0.25">
      <c r="A4551">
        <f t="shared" si="71"/>
        <v>33</v>
      </c>
      <c r="B4551" s="1">
        <v>43330</v>
      </c>
      <c r="C4551">
        <v>5</v>
      </c>
      <c r="D4551">
        <v>34176.5</v>
      </c>
      <c r="E4551">
        <v>33869.800000000003</v>
      </c>
      <c r="F4551">
        <v>34398.199999999997</v>
      </c>
    </row>
    <row r="4552" spans="1:6" x14ac:dyDescent="0.25">
      <c r="A4552">
        <f t="shared" si="71"/>
        <v>33</v>
      </c>
      <c r="B4552" s="1">
        <v>43330</v>
      </c>
      <c r="C4552">
        <v>6</v>
      </c>
      <c r="D4552">
        <v>33761</v>
      </c>
      <c r="E4552">
        <v>33469</v>
      </c>
      <c r="F4552">
        <v>34250</v>
      </c>
    </row>
    <row r="4553" spans="1:6" x14ac:dyDescent="0.25">
      <c r="A4553">
        <f t="shared" si="71"/>
        <v>33</v>
      </c>
      <c r="B4553" s="1">
        <v>43330</v>
      </c>
      <c r="C4553">
        <v>7</v>
      </c>
      <c r="D4553">
        <v>34212</v>
      </c>
      <c r="E4553">
        <v>33887.5</v>
      </c>
      <c r="F4553">
        <v>34212</v>
      </c>
    </row>
    <row r="4554" spans="1:6" x14ac:dyDescent="0.25">
      <c r="A4554">
        <f t="shared" si="71"/>
        <v>33</v>
      </c>
      <c r="B4554" s="1">
        <v>43330</v>
      </c>
      <c r="C4554">
        <v>8</v>
      </c>
      <c r="D4554">
        <v>34692.25</v>
      </c>
      <c r="E4554">
        <v>34383.75</v>
      </c>
      <c r="F4554">
        <v>34747.25</v>
      </c>
    </row>
    <row r="4555" spans="1:6" x14ac:dyDescent="0.25">
      <c r="A4555">
        <f t="shared" si="71"/>
        <v>33</v>
      </c>
      <c r="B4555" s="1">
        <v>43330</v>
      </c>
      <c r="C4555">
        <v>9</v>
      </c>
      <c r="D4555">
        <v>35794.910000000003</v>
      </c>
      <c r="E4555">
        <v>35495.089999999997</v>
      </c>
      <c r="F4555">
        <v>35740.82</v>
      </c>
    </row>
    <row r="4556" spans="1:6" x14ac:dyDescent="0.25">
      <c r="A4556">
        <f t="shared" si="71"/>
        <v>33</v>
      </c>
      <c r="B4556" s="1">
        <v>43330</v>
      </c>
      <c r="C4556">
        <v>10</v>
      </c>
      <c r="D4556">
        <v>36930.269999999997</v>
      </c>
      <c r="E4556">
        <v>36676.18</v>
      </c>
      <c r="F4556">
        <v>36871</v>
      </c>
    </row>
    <row r="4557" spans="1:6" x14ac:dyDescent="0.25">
      <c r="A4557">
        <f t="shared" si="71"/>
        <v>33</v>
      </c>
      <c r="B4557" s="1">
        <v>43330</v>
      </c>
      <c r="C4557">
        <v>11</v>
      </c>
      <c r="D4557">
        <v>37358.1</v>
      </c>
      <c r="E4557">
        <v>37163</v>
      </c>
      <c r="F4557">
        <v>37328.800000000003</v>
      </c>
    </row>
    <row r="4558" spans="1:6" x14ac:dyDescent="0.25">
      <c r="A4558">
        <f t="shared" si="71"/>
        <v>33</v>
      </c>
      <c r="B4558" s="1">
        <v>43330</v>
      </c>
      <c r="C4558">
        <v>12</v>
      </c>
      <c r="D4558">
        <v>37691.67</v>
      </c>
      <c r="E4558">
        <v>37559</v>
      </c>
      <c r="F4558">
        <v>37871</v>
      </c>
    </row>
    <row r="4559" spans="1:6" x14ac:dyDescent="0.25">
      <c r="A4559">
        <f t="shared" si="71"/>
        <v>33</v>
      </c>
      <c r="B4559" s="1">
        <v>43330</v>
      </c>
      <c r="C4559">
        <v>13</v>
      </c>
      <c r="D4559">
        <v>38002.5</v>
      </c>
      <c r="E4559">
        <v>37891.5</v>
      </c>
      <c r="F4559">
        <v>37946</v>
      </c>
    </row>
    <row r="4560" spans="1:6" x14ac:dyDescent="0.25">
      <c r="A4560">
        <f t="shared" si="71"/>
        <v>33</v>
      </c>
      <c r="B4560" s="1">
        <v>43330</v>
      </c>
      <c r="C4560">
        <v>14</v>
      </c>
      <c r="D4560">
        <v>37474.75</v>
      </c>
      <c r="E4560">
        <v>37460.25</v>
      </c>
      <c r="F4560">
        <v>37817.25</v>
      </c>
    </row>
    <row r="4561" spans="1:6" x14ac:dyDescent="0.25">
      <c r="A4561">
        <f t="shared" si="71"/>
        <v>33</v>
      </c>
      <c r="B4561" s="1">
        <v>43330</v>
      </c>
      <c r="C4561">
        <v>15</v>
      </c>
      <c r="D4561">
        <v>37523</v>
      </c>
      <c r="E4561">
        <v>37563</v>
      </c>
      <c r="F4561">
        <v>37630.25</v>
      </c>
    </row>
    <row r="4562" spans="1:6" x14ac:dyDescent="0.25">
      <c r="A4562">
        <f t="shared" si="71"/>
        <v>33</v>
      </c>
      <c r="B4562" s="1">
        <v>43330</v>
      </c>
      <c r="C4562">
        <v>16</v>
      </c>
      <c r="D4562">
        <v>37476.550000000003</v>
      </c>
      <c r="E4562">
        <v>37516.639999999999</v>
      </c>
      <c r="F4562">
        <v>37531</v>
      </c>
    </row>
    <row r="4563" spans="1:6" x14ac:dyDescent="0.25">
      <c r="A4563">
        <f t="shared" si="71"/>
        <v>33</v>
      </c>
      <c r="B4563" s="1">
        <v>43330</v>
      </c>
      <c r="C4563">
        <v>17</v>
      </c>
      <c r="D4563">
        <v>37489</v>
      </c>
      <c r="E4563">
        <v>37466.82</v>
      </c>
      <c r="F4563">
        <v>37506</v>
      </c>
    </row>
    <row r="4564" spans="1:6" x14ac:dyDescent="0.25">
      <c r="A4564">
        <f t="shared" si="71"/>
        <v>33</v>
      </c>
      <c r="B4564" s="1">
        <v>43330</v>
      </c>
      <c r="C4564">
        <v>18</v>
      </c>
      <c r="D4564">
        <v>37347.300000000003</v>
      </c>
      <c r="E4564">
        <v>37244.5</v>
      </c>
      <c r="F4564">
        <v>37239</v>
      </c>
    </row>
    <row r="4565" spans="1:6" x14ac:dyDescent="0.25">
      <c r="A4565">
        <f t="shared" si="71"/>
        <v>33</v>
      </c>
      <c r="B4565" s="1">
        <v>43330</v>
      </c>
      <c r="C4565">
        <v>19</v>
      </c>
      <c r="D4565">
        <v>37294.67</v>
      </c>
      <c r="E4565">
        <v>37367.67</v>
      </c>
      <c r="F4565">
        <v>37079</v>
      </c>
    </row>
    <row r="4566" spans="1:6" x14ac:dyDescent="0.25">
      <c r="A4566">
        <f t="shared" si="71"/>
        <v>33</v>
      </c>
      <c r="B4566" s="1">
        <v>43330</v>
      </c>
      <c r="C4566">
        <v>20</v>
      </c>
      <c r="D4566">
        <v>38731.25</v>
      </c>
      <c r="E4566">
        <v>38752</v>
      </c>
      <c r="F4566">
        <v>38314.25</v>
      </c>
    </row>
    <row r="4567" spans="1:6" x14ac:dyDescent="0.25">
      <c r="A4567">
        <f t="shared" si="71"/>
        <v>33</v>
      </c>
      <c r="B4567" s="1">
        <v>43330</v>
      </c>
      <c r="C4567">
        <v>21</v>
      </c>
      <c r="D4567">
        <v>39628</v>
      </c>
      <c r="E4567">
        <v>39576</v>
      </c>
      <c r="F4567">
        <v>39241.25</v>
      </c>
    </row>
    <row r="4568" spans="1:6" x14ac:dyDescent="0.25">
      <c r="A4568">
        <f t="shared" si="71"/>
        <v>33</v>
      </c>
      <c r="B4568" s="1">
        <v>43330</v>
      </c>
      <c r="C4568">
        <v>22</v>
      </c>
      <c r="D4568">
        <v>38886.5</v>
      </c>
      <c r="E4568">
        <v>38810.25</v>
      </c>
      <c r="F4568">
        <v>38730.5</v>
      </c>
    </row>
    <row r="4569" spans="1:6" x14ac:dyDescent="0.25">
      <c r="A4569">
        <f t="shared" si="71"/>
        <v>33</v>
      </c>
      <c r="B4569" s="1">
        <v>43330</v>
      </c>
      <c r="C4569">
        <v>23</v>
      </c>
      <c r="D4569">
        <v>37686.18</v>
      </c>
      <c r="E4569">
        <v>37356</v>
      </c>
      <c r="F4569">
        <v>0</v>
      </c>
    </row>
    <row r="4570" spans="1:6" x14ac:dyDescent="0.25">
      <c r="A4570">
        <f t="shared" si="71"/>
        <v>34</v>
      </c>
      <c r="B4570" s="1">
        <v>43331</v>
      </c>
      <c r="C4570">
        <v>0</v>
      </c>
      <c r="D4570">
        <v>35974</v>
      </c>
      <c r="E4570">
        <v>35680</v>
      </c>
      <c r="F4570">
        <v>26746.5</v>
      </c>
    </row>
    <row r="4571" spans="1:6" x14ac:dyDescent="0.25">
      <c r="A4571">
        <f t="shared" si="71"/>
        <v>34</v>
      </c>
      <c r="B4571" s="1">
        <v>43331</v>
      </c>
      <c r="C4571">
        <v>1</v>
      </c>
      <c r="D4571">
        <v>34780.199999999997</v>
      </c>
      <c r="E4571">
        <v>34579</v>
      </c>
      <c r="F4571">
        <v>34792.6</v>
      </c>
    </row>
    <row r="4572" spans="1:6" x14ac:dyDescent="0.25">
      <c r="A4572">
        <f t="shared" si="71"/>
        <v>34</v>
      </c>
      <c r="B4572" s="1">
        <v>43331</v>
      </c>
      <c r="C4572">
        <v>2</v>
      </c>
      <c r="D4572">
        <v>33619.67</v>
      </c>
      <c r="E4572">
        <v>33488</v>
      </c>
      <c r="F4572">
        <v>33434</v>
      </c>
    </row>
    <row r="4573" spans="1:6" x14ac:dyDescent="0.25">
      <c r="A4573">
        <f t="shared" si="71"/>
        <v>34</v>
      </c>
      <c r="B4573" s="1">
        <v>43331</v>
      </c>
      <c r="C4573">
        <v>3</v>
      </c>
      <c r="D4573">
        <v>32960.5</v>
      </c>
      <c r="E4573">
        <v>32819.25</v>
      </c>
      <c r="F4573">
        <v>32842.25</v>
      </c>
    </row>
    <row r="4574" spans="1:6" x14ac:dyDescent="0.25">
      <c r="A4574">
        <f t="shared" si="71"/>
        <v>34</v>
      </c>
      <c r="B4574" s="1">
        <v>43331</v>
      </c>
      <c r="C4574">
        <v>4</v>
      </c>
      <c r="D4574">
        <v>32401.75</v>
      </c>
      <c r="E4574">
        <v>32264.5</v>
      </c>
      <c r="F4574">
        <v>32325.5</v>
      </c>
    </row>
    <row r="4575" spans="1:6" x14ac:dyDescent="0.25">
      <c r="A4575">
        <f t="shared" si="71"/>
        <v>34</v>
      </c>
      <c r="B4575" s="1">
        <v>43331</v>
      </c>
      <c r="C4575">
        <v>5</v>
      </c>
      <c r="D4575">
        <v>31967.75</v>
      </c>
      <c r="E4575">
        <v>31854.5</v>
      </c>
      <c r="F4575">
        <v>31922.75</v>
      </c>
    </row>
    <row r="4576" spans="1:6" x14ac:dyDescent="0.25">
      <c r="A4576">
        <f t="shared" si="71"/>
        <v>34</v>
      </c>
      <c r="B4576" s="1">
        <v>43331</v>
      </c>
      <c r="C4576">
        <v>6</v>
      </c>
      <c r="D4576">
        <v>31683.64</v>
      </c>
      <c r="E4576">
        <v>31549.91</v>
      </c>
      <c r="F4576">
        <v>31494</v>
      </c>
    </row>
    <row r="4577" spans="1:6" x14ac:dyDescent="0.25">
      <c r="A4577">
        <f t="shared" si="71"/>
        <v>34</v>
      </c>
      <c r="B4577" s="1">
        <v>43331</v>
      </c>
      <c r="C4577">
        <v>7</v>
      </c>
      <c r="D4577">
        <v>31072.45</v>
      </c>
      <c r="E4577">
        <v>31067</v>
      </c>
      <c r="F4577">
        <v>31083.09</v>
      </c>
    </row>
    <row r="4578" spans="1:6" x14ac:dyDescent="0.25">
      <c r="A4578">
        <f t="shared" si="71"/>
        <v>34</v>
      </c>
      <c r="B4578" s="1">
        <v>43331</v>
      </c>
      <c r="C4578">
        <v>8</v>
      </c>
      <c r="D4578">
        <v>30992.2</v>
      </c>
      <c r="E4578">
        <v>31171.7</v>
      </c>
      <c r="F4578">
        <v>30906</v>
      </c>
    </row>
    <row r="4579" spans="1:6" x14ac:dyDescent="0.25">
      <c r="A4579">
        <f t="shared" si="71"/>
        <v>34</v>
      </c>
      <c r="B4579" s="1">
        <v>43331</v>
      </c>
      <c r="C4579">
        <v>9</v>
      </c>
      <c r="D4579">
        <v>31748</v>
      </c>
      <c r="E4579">
        <v>31931.33</v>
      </c>
      <c r="F4579">
        <v>31538</v>
      </c>
    </row>
    <row r="4580" spans="1:6" x14ac:dyDescent="0.25">
      <c r="A4580">
        <f t="shared" si="71"/>
        <v>34</v>
      </c>
      <c r="B4580" s="1">
        <v>43331</v>
      </c>
      <c r="C4580">
        <v>10</v>
      </c>
      <c r="D4580">
        <v>32131.75</v>
      </c>
      <c r="E4580">
        <v>32305</v>
      </c>
      <c r="F4580">
        <v>32045</v>
      </c>
    </row>
    <row r="4581" spans="1:6" x14ac:dyDescent="0.25">
      <c r="A4581">
        <f t="shared" si="71"/>
        <v>34</v>
      </c>
      <c r="B4581" s="1">
        <v>43331</v>
      </c>
      <c r="C4581">
        <v>11</v>
      </c>
      <c r="D4581">
        <v>32981.25</v>
      </c>
      <c r="E4581">
        <v>33061</v>
      </c>
      <c r="F4581">
        <v>32708.25</v>
      </c>
    </row>
    <row r="4582" spans="1:6" x14ac:dyDescent="0.25">
      <c r="A4582">
        <f t="shared" si="71"/>
        <v>34</v>
      </c>
      <c r="B4582" s="1">
        <v>43331</v>
      </c>
      <c r="C4582">
        <v>12</v>
      </c>
      <c r="D4582">
        <v>33531.5</v>
      </c>
      <c r="E4582">
        <v>33559</v>
      </c>
      <c r="F4582">
        <v>33143</v>
      </c>
    </row>
    <row r="4583" spans="1:6" x14ac:dyDescent="0.25">
      <c r="A4583">
        <f t="shared" si="71"/>
        <v>34</v>
      </c>
      <c r="B4583" s="1">
        <v>43331</v>
      </c>
      <c r="C4583">
        <v>13</v>
      </c>
      <c r="D4583">
        <v>34093</v>
      </c>
      <c r="E4583">
        <v>34129.089999999997</v>
      </c>
      <c r="F4583">
        <v>33581.360000000001</v>
      </c>
    </row>
    <row r="4584" spans="1:6" x14ac:dyDescent="0.25">
      <c r="A4584">
        <f t="shared" si="71"/>
        <v>34</v>
      </c>
      <c r="B4584" s="1">
        <v>43331</v>
      </c>
      <c r="C4584">
        <v>14</v>
      </c>
      <c r="D4584">
        <v>34177.910000000003</v>
      </c>
      <c r="E4584">
        <v>34332.639999999999</v>
      </c>
      <c r="F4584">
        <v>33768</v>
      </c>
    </row>
    <row r="4585" spans="1:6" x14ac:dyDescent="0.25">
      <c r="A4585">
        <f t="shared" si="71"/>
        <v>34</v>
      </c>
      <c r="B4585" s="1">
        <v>43331</v>
      </c>
      <c r="C4585">
        <v>15</v>
      </c>
      <c r="D4585">
        <v>34530.800000000003</v>
      </c>
      <c r="E4585">
        <v>34653</v>
      </c>
      <c r="F4585">
        <v>33967</v>
      </c>
    </row>
    <row r="4586" spans="1:6" x14ac:dyDescent="0.25">
      <c r="A4586">
        <f t="shared" si="71"/>
        <v>34</v>
      </c>
      <c r="B4586" s="1">
        <v>43331</v>
      </c>
      <c r="C4586">
        <v>16</v>
      </c>
      <c r="D4586">
        <v>34853.33</v>
      </c>
      <c r="E4586">
        <v>34956</v>
      </c>
      <c r="F4586">
        <v>34117</v>
      </c>
    </row>
    <row r="4587" spans="1:6" x14ac:dyDescent="0.25">
      <c r="A4587">
        <f t="shared" si="71"/>
        <v>34</v>
      </c>
      <c r="B4587" s="1">
        <v>43331</v>
      </c>
      <c r="C4587">
        <v>17</v>
      </c>
      <c r="D4587">
        <v>35055.75</v>
      </c>
      <c r="E4587">
        <v>35160.25</v>
      </c>
      <c r="F4587">
        <v>34376.5</v>
      </c>
    </row>
    <row r="4588" spans="1:6" x14ac:dyDescent="0.25">
      <c r="A4588">
        <f t="shared" si="71"/>
        <v>34</v>
      </c>
      <c r="B4588" s="1">
        <v>43331</v>
      </c>
      <c r="C4588">
        <v>18</v>
      </c>
      <c r="D4588">
        <v>35013.25</v>
      </c>
      <c r="E4588">
        <v>35077.25</v>
      </c>
      <c r="F4588">
        <v>34444</v>
      </c>
    </row>
    <row r="4589" spans="1:6" x14ac:dyDescent="0.25">
      <c r="A4589">
        <f t="shared" si="71"/>
        <v>34</v>
      </c>
      <c r="B4589" s="1">
        <v>43331</v>
      </c>
      <c r="C4589">
        <v>19</v>
      </c>
      <c r="D4589">
        <v>35623.25</v>
      </c>
      <c r="E4589">
        <v>35624.5</v>
      </c>
      <c r="F4589">
        <v>34573.5</v>
      </c>
    </row>
    <row r="4590" spans="1:6" x14ac:dyDescent="0.25">
      <c r="A4590">
        <f t="shared" si="71"/>
        <v>34</v>
      </c>
      <c r="B4590" s="1">
        <v>43331</v>
      </c>
      <c r="C4590">
        <v>20</v>
      </c>
      <c r="D4590">
        <v>37450.18</v>
      </c>
      <c r="E4590">
        <v>37328</v>
      </c>
      <c r="F4590">
        <v>36921</v>
      </c>
    </row>
    <row r="4591" spans="1:6" x14ac:dyDescent="0.25">
      <c r="A4591">
        <f t="shared" si="71"/>
        <v>34</v>
      </c>
      <c r="B4591" s="1">
        <v>43331</v>
      </c>
      <c r="C4591">
        <v>21</v>
      </c>
      <c r="D4591">
        <v>39404.639999999999</v>
      </c>
      <c r="E4591">
        <v>39240.82</v>
      </c>
      <c r="F4591">
        <v>37861.360000000001</v>
      </c>
    </row>
    <row r="4592" spans="1:6" x14ac:dyDescent="0.25">
      <c r="A4592">
        <f t="shared" si="71"/>
        <v>34</v>
      </c>
      <c r="B4592" s="1">
        <v>43331</v>
      </c>
      <c r="C4592">
        <v>22</v>
      </c>
      <c r="D4592">
        <v>38916.6</v>
      </c>
      <c r="E4592">
        <v>38713.599999999999</v>
      </c>
      <c r="F4592">
        <v>37738</v>
      </c>
    </row>
    <row r="4593" spans="1:6" x14ac:dyDescent="0.25">
      <c r="A4593">
        <f t="shared" si="71"/>
        <v>34</v>
      </c>
      <c r="B4593" s="1">
        <v>43331</v>
      </c>
      <c r="C4593">
        <v>23</v>
      </c>
      <c r="D4593">
        <v>37464.33</v>
      </c>
      <c r="E4593">
        <v>37280.67</v>
      </c>
      <c r="F4593">
        <v>12579.33</v>
      </c>
    </row>
    <row r="4594" spans="1:6" x14ac:dyDescent="0.25">
      <c r="A4594">
        <f t="shared" si="71"/>
        <v>34</v>
      </c>
      <c r="B4594" s="1">
        <v>43332</v>
      </c>
      <c r="C4594">
        <v>0</v>
      </c>
      <c r="D4594">
        <v>35832</v>
      </c>
      <c r="E4594">
        <v>35642.25</v>
      </c>
      <c r="F4594">
        <v>26733.75</v>
      </c>
    </row>
    <row r="4595" spans="1:6" x14ac:dyDescent="0.25">
      <c r="A4595">
        <f t="shared" si="71"/>
        <v>34</v>
      </c>
      <c r="B4595" s="1">
        <v>43332</v>
      </c>
      <c r="C4595">
        <v>1</v>
      </c>
      <c r="D4595">
        <v>34324.5</v>
      </c>
      <c r="E4595">
        <v>34165.75</v>
      </c>
      <c r="F4595">
        <v>34305</v>
      </c>
    </row>
    <row r="4596" spans="1:6" x14ac:dyDescent="0.25">
      <c r="A4596">
        <f t="shared" si="71"/>
        <v>34</v>
      </c>
      <c r="B4596" s="1">
        <v>43332</v>
      </c>
      <c r="C4596">
        <v>2</v>
      </c>
      <c r="D4596">
        <v>33347.5</v>
      </c>
      <c r="E4596">
        <v>33184.75</v>
      </c>
      <c r="F4596">
        <v>33309.75</v>
      </c>
    </row>
    <row r="4597" spans="1:6" x14ac:dyDescent="0.25">
      <c r="A4597">
        <f t="shared" si="71"/>
        <v>34</v>
      </c>
      <c r="B4597" s="1">
        <v>43332</v>
      </c>
      <c r="C4597">
        <v>3</v>
      </c>
      <c r="D4597">
        <v>32728.18</v>
      </c>
      <c r="E4597">
        <v>32561.360000000001</v>
      </c>
      <c r="F4597">
        <v>32672.82</v>
      </c>
    </row>
    <row r="4598" spans="1:6" x14ac:dyDescent="0.25">
      <c r="A4598">
        <f t="shared" si="71"/>
        <v>34</v>
      </c>
      <c r="B4598" s="1">
        <v>43332</v>
      </c>
      <c r="C4598">
        <v>4</v>
      </c>
      <c r="D4598">
        <v>32407</v>
      </c>
      <c r="E4598">
        <v>32270.73</v>
      </c>
      <c r="F4598">
        <v>32325</v>
      </c>
    </row>
    <row r="4599" spans="1:6" x14ac:dyDescent="0.25">
      <c r="A4599">
        <f t="shared" si="71"/>
        <v>34</v>
      </c>
      <c r="B4599" s="1">
        <v>43332</v>
      </c>
      <c r="C4599">
        <v>5</v>
      </c>
      <c r="D4599">
        <v>32697.599999999999</v>
      </c>
      <c r="E4599">
        <v>32581.8</v>
      </c>
      <c r="F4599">
        <v>32401</v>
      </c>
    </row>
    <row r="4600" spans="1:6" x14ac:dyDescent="0.25">
      <c r="A4600">
        <f t="shared" si="71"/>
        <v>34</v>
      </c>
      <c r="B4600" s="1">
        <v>43332</v>
      </c>
      <c r="C4600">
        <v>6</v>
      </c>
      <c r="D4600">
        <v>34084.33</v>
      </c>
      <c r="E4600">
        <v>33964</v>
      </c>
      <c r="F4600">
        <v>33444</v>
      </c>
    </row>
    <row r="4601" spans="1:6" x14ac:dyDescent="0.25">
      <c r="A4601">
        <f t="shared" si="71"/>
        <v>34</v>
      </c>
      <c r="B4601" s="1">
        <v>43332</v>
      </c>
      <c r="C4601">
        <v>7</v>
      </c>
      <c r="D4601">
        <v>35231.5</v>
      </c>
      <c r="E4601">
        <v>35014.5</v>
      </c>
      <c r="F4601">
        <v>34297.5</v>
      </c>
    </row>
    <row r="4602" spans="1:6" x14ac:dyDescent="0.25">
      <c r="A4602">
        <f t="shared" si="71"/>
        <v>34</v>
      </c>
      <c r="B4602" s="1">
        <v>43332</v>
      </c>
      <c r="C4602">
        <v>8</v>
      </c>
      <c r="D4602">
        <v>35881</v>
      </c>
      <c r="E4602">
        <v>35636.25</v>
      </c>
      <c r="F4602">
        <v>35427.25</v>
      </c>
    </row>
    <row r="4603" spans="1:6" x14ac:dyDescent="0.25">
      <c r="A4603">
        <f t="shared" si="71"/>
        <v>34</v>
      </c>
      <c r="B4603" s="1">
        <v>43332</v>
      </c>
      <c r="C4603">
        <v>9</v>
      </c>
      <c r="D4603">
        <v>37806.639999999999</v>
      </c>
      <c r="E4603">
        <v>37529.360000000001</v>
      </c>
      <c r="F4603">
        <v>37313</v>
      </c>
    </row>
    <row r="4604" spans="1:6" x14ac:dyDescent="0.25">
      <c r="A4604">
        <f t="shared" si="71"/>
        <v>34</v>
      </c>
      <c r="B4604" s="1">
        <v>43332</v>
      </c>
      <c r="C4604">
        <v>10</v>
      </c>
      <c r="D4604">
        <v>38725.5</v>
      </c>
      <c r="E4604">
        <v>38457.5</v>
      </c>
      <c r="F4604">
        <v>38061.5</v>
      </c>
    </row>
    <row r="4605" spans="1:6" x14ac:dyDescent="0.25">
      <c r="A4605">
        <f t="shared" si="71"/>
        <v>34</v>
      </c>
      <c r="B4605" s="1">
        <v>43332</v>
      </c>
      <c r="C4605">
        <v>11</v>
      </c>
      <c r="D4605">
        <v>39765.82</v>
      </c>
      <c r="E4605">
        <v>39560.18</v>
      </c>
      <c r="F4605">
        <v>39177</v>
      </c>
    </row>
    <row r="4606" spans="1:6" x14ac:dyDescent="0.25">
      <c r="A4606">
        <f t="shared" si="71"/>
        <v>34</v>
      </c>
      <c r="B4606" s="1">
        <v>43332</v>
      </c>
      <c r="C4606">
        <v>12</v>
      </c>
      <c r="D4606">
        <v>40351.300000000003</v>
      </c>
      <c r="E4606">
        <v>40237.9</v>
      </c>
      <c r="F4606">
        <v>39809</v>
      </c>
    </row>
    <row r="4607" spans="1:6" x14ac:dyDescent="0.25">
      <c r="A4607">
        <f t="shared" si="71"/>
        <v>34</v>
      </c>
      <c r="B4607" s="1">
        <v>43332</v>
      </c>
      <c r="C4607">
        <v>13</v>
      </c>
      <c r="D4607">
        <v>40673.33</v>
      </c>
      <c r="E4607">
        <v>40428.33</v>
      </c>
      <c r="F4607">
        <v>40216</v>
      </c>
    </row>
    <row r="4608" spans="1:6" x14ac:dyDescent="0.25">
      <c r="A4608">
        <f t="shared" si="71"/>
        <v>34</v>
      </c>
      <c r="B4608" s="1">
        <v>43332</v>
      </c>
      <c r="C4608">
        <v>14</v>
      </c>
      <c r="D4608">
        <v>40896.25</v>
      </c>
      <c r="E4608">
        <v>40700</v>
      </c>
      <c r="F4608">
        <v>40496.5</v>
      </c>
    </row>
    <row r="4609" spans="1:6" x14ac:dyDescent="0.25">
      <c r="A4609">
        <f t="shared" si="71"/>
        <v>34</v>
      </c>
      <c r="B4609" s="1">
        <v>43332</v>
      </c>
      <c r="C4609">
        <v>15</v>
      </c>
      <c r="D4609">
        <v>41307.67</v>
      </c>
      <c r="E4609">
        <v>41116.33</v>
      </c>
      <c r="F4609">
        <v>40726</v>
      </c>
    </row>
    <row r="4610" spans="1:6" x14ac:dyDescent="0.25">
      <c r="A4610">
        <f t="shared" si="71"/>
        <v>34</v>
      </c>
      <c r="B4610" s="1">
        <v>43332</v>
      </c>
      <c r="C4610">
        <v>16</v>
      </c>
      <c r="D4610">
        <v>41908</v>
      </c>
      <c r="E4610">
        <v>41816</v>
      </c>
      <c r="F4610">
        <v>41152</v>
      </c>
    </row>
    <row r="4611" spans="1:6" x14ac:dyDescent="0.25">
      <c r="A4611">
        <f t="shared" ref="A4611:A4674" si="72">WEEKNUM(B4611)</f>
        <v>34</v>
      </c>
      <c r="B4611" s="1">
        <v>43332</v>
      </c>
      <c r="C4611">
        <v>17</v>
      </c>
      <c r="D4611">
        <v>41720.18</v>
      </c>
      <c r="E4611">
        <v>41619</v>
      </c>
      <c r="F4611">
        <v>40965.82</v>
      </c>
    </row>
    <row r="4612" spans="1:6" x14ac:dyDescent="0.25">
      <c r="A4612">
        <f t="shared" si="72"/>
        <v>34</v>
      </c>
      <c r="B4612" s="1">
        <v>43332</v>
      </c>
      <c r="C4612">
        <v>18</v>
      </c>
      <c r="D4612">
        <v>40500.449999999997</v>
      </c>
      <c r="E4612">
        <v>40266.18</v>
      </c>
      <c r="F4612">
        <v>40342.550000000003</v>
      </c>
    </row>
    <row r="4613" spans="1:6" x14ac:dyDescent="0.25">
      <c r="A4613">
        <f t="shared" si="72"/>
        <v>34</v>
      </c>
      <c r="B4613" s="1">
        <v>43332</v>
      </c>
      <c r="C4613">
        <v>19</v>
      </c>
      <c r="D4613">
        <v>39303</v>
      </c>
      <c r="E4613">
        <v>38990.400000000001</v>
      </c>
      <c r="F4613">
        <v>39117</v>
      </c>
    </row>
    <row r="4614" spans="1:6" x14ac:dyDescent="0.25">
      <c r="A4614">
        <f t="shared" si="72"/>
        <v>34</v>
      </c>
      <c r="B4614" s="1">
        <v>43332</v>
      </c>
      <c r="C4614">
        <v>20</v>
      </c>
      <c r="D4614">
        <v>40849.67</v>
      </c>
      <c r="E4614">
        <v>40546</v>
      </c>
      <c r="F4614">
        <v>40408</v>
      </c>
    </row>
    <row r="4615" spans="1:6" x14ac:dyDescent="0.25">
      <c r="A4615">
        <f t="shared" si="72"/>
        <v>34</v>
      </c>
      <c r="B4615" s="1">
        <v>43332</v>
      </c>
      <c r="C4615">
        <v>21</v>
      </c>
      <c r="D4615">
        <v>41872.5</v>
      </c>
      <c r="E4615">
        <v>41568.5</v>
      </c>
      <c r="F4615">
        <v>40670.5</v>
      </c>
    </row>
    <row r="4616" spans="1:6" x14ac:dyDescent="0.25">
      <c r="A4616">
        <f t="shared" si="72"/>
        <v>34</v>
      </c>
      <c r="B4616" s="1">
        <v>43332</v>
      </c>
      <c r="C4616">
        <v>22</v>
      </c>
      <c r="D4616">
        <v>41579.5</v>
      </c>
      <c r="E4616">
        <v>41371.75</v>
      </c>
      <c r="F4616">
        <v>40717.75</v>
      </c>
    </row>
    <row r="4617" spans="1:6" x14ac:dyDescent="0.25">
      <c r="A4617">
        <f t="shared" si="72"/>
        <v>34</v>
      </c>
      <c r="B4617" s="1">
        <v>43332</v>
      </c>
      <c r="C4617">
        <v>23</v>
      </c>
      <c r="D4617">
        <v>40282</v>
      </c>
      <c r="E4617">
        <v>39970</v>
      </c>
      <c r="F4617">
        <v>10161.5</v>
      </c>
    </row>
    <row r="4618" spans="1:6" x14ac:dyDescent="0.25">
      <c r="A4618">
        <f t="shared" si="72"/>
        <v>34</v>
      </c>
      <c r="B4618" s="1">
        <v>43333</v>
      </c>
      <c r="C4618">
        <v>0</v>
      </c>
      <c r="D4618">
        <v>38271.360000000001</v>
      </c>
      <c r="E4618">
        <v>37984.089999999997</v>
      </c>
      <c r="F4618">
        <v>27275.64</v>
      </c>
    </row>
    <row r="4619" spans="1:6" x14ac:dyDescent="0.25">
      <c r="A4619">
        <f t="shared" si="72"/>
        <v>34</v>
      </c>
      <c r="B4619" s="1">
        <v>43333</v>
      </c>
      <c r="C4619">
        <v>1</v>
      </c>
      <c r="D4619">
        <v>36672.82</v>
      </c>
      <c r="E4619">
        <v>36423.449999999997</v>
      </c>
      <c r="F4619">
        <v>36092</v>
      </c>
    </row>
    <row r="4620" spans="1:6" x14ac:dyDescent="0.25">
      <c r="A4620">
        <f t="shared" si="72"/>
        <v>34</v>
      </c>
      <c r="B4620" s="1">
        <v>43333</v>
      </c>
      <c r="C4620">
        <v>2</v>
      </c>
      <c r="D4620">
        <v>35838.800000000003</v>
      </c>
      <c r="E4620">
        <v>35599.5</v>
      </c>
      <c r="F4620">
        <v>35368.9</v>
      </c>
    </row>
    <row r="4621" spans="1:6" x14ac:dyDescent="0.25">
      <c r="A4621">
        <f t="shared" si="72"/>
        <v>34</v>
      </c>
      <c r="B4621" s="1">
        <v>43333</v>
      </c>
      <c r="C4621">
        <v>3</v>
      </c>
      <c r="D4621">
        <v>34804.33</v>
      </c>
      <c r="E4621">
        <v>34531.67</v>
      </c>
      <c r="F4621">
        <v>34401</v>
      </c>
    </row>
    <row r="4622" spans="1:6" x14ac:dyDescent="0.25">
      <c r="A4622">
        <f t="shared" si="72"/>
        <v>34</v>
      </c>
      <c r="B4622" s="1">
        <v>43333</v>
      </c>
      <c r="C4622">
        <v>4</v>
      </c>
      <c r="D4622">
        <v>34687</v>
      </c>
      <c r="E4622">
        <v>34414.5</v>
      </c>
      <c r="F4622">
        <v>34129.5</v>
      </c>
    </row>
    <row r="4623" spans="1:6" x14ac:dyDescent="0.25">
      <c r="A4623">
        <f t="shared" si="72"/>
        <v>34</v>
      </c>
      <c r="B4623" s="1">
        <v>43333</v>
      </c>
      <c r="C4623">
        <v>5</v>
      </c>
      <c r="D4623">
        <v>34828.25</v>
      </c>
      <c r="E4623">
        <v>34581.5</v>
      </c>
      <c r="F4623">
        <v>34050</v>
      </c>
    </row>
    <row r="4624" spans="1:6" x14ac:dyDescent="0.25">
      <c r="A4624">
        <f t="shared" si="72"/>
        <v>34</v>
      </c>
      <c r="B4624" s="1">
        <v>43333</v>
      </c>
      <c r="C4624">
        <v>6</v>
      </c>
      <c r="D4624">
        <v>35870.25</v>
      </c>
      <c r="E4624">
        <v>35606.5</v>
      </c>
      <c r="F4624">
        <v>34889</v>
      </c>
    </row>
    <row r="4625" spans="1:6" x14ac:dyDescent="0.25">
      <c r="A4625">
        <f t="shared" si="72"/>
        <v>34</v>
      </c>
      <c r="B4625" s="1">
        <v>43333</v>
      </c>
      <c r="C4625">
        <v>7</v>
      </c>
      <c r="D4625">
        <v>36704.5</v>
      </c>
      <c r="E4625">
        <v>36409.25</v>
      </c>
      <c r="F4625">
        <v>35361</v>
      </c>
    </row>
    <row r="4626" spans="1:6" x14ac:dyDescent="0.25">
      <c r="A4626">
        <f t="shared" si="72"/>
        <v>34</v>
      </c>
      <c r="B4626" s="1">
        <v>43333</v>
      </c>
      <c r="C4626">
        <v>8</v>
      </c>
      <c r="D4626">
        <v>37183.730000000003</v>
      </c>
      <c r="E4626">
        <v>36909.550000000003</v>
      </c>
      <c r="F4626">
        <v>36000.269999999997</v>
      </c>
    </row>
    <row r="4627" spans="1:6" x14ac:dyDescent="0.25">
      <c r="A4627">
        <f t="shared" si="72"/>
        <v>34</v>
      </c>
      <c r="B4627" s="1">
        <v>43333</v>
      </c>
      <c r="C4627">
        <v>9</v>
      </c>
      <c r="D4627">
        <v>38344.300000000003</v>
      </c>
      <c r="E4627">
        <v>38084.300000000003</v>
      </c>
      <c r="F4627">
        <v>37523</v>
      </c>
    </row>
    <row r="4628" spans="1:6" x14ac:dyDescent="0.25">
      <c r="A4628">
        <f t="shared" si="72"/>
        <v>34</v>
      </c>
      <c r="B4628" s="1">
        <v>43333</v>
      </c>
      <c r="C4628">
        <v>10</v>
      </c>
      <c r="D4628">
        <v>38970.33</v>
      </c>
      <c r="E4628">
        <v>38818.67</v>
      </c>
      <c r="F4628">
        <v>38438</v>
      </c>
    </row>
    <row r="4629" spans="1:6" x14ac:dyDescent="0.25">
      <c r="A4629">
        <f t="shared" si="72"/>
        <v>34</v>
      </c>
      <c r="B4629" s="1">
        <v>43333</v>
      </c>
      <c r="C4629">
        <v>11</v>
      </c>
      <c r="D4629">
        <v>39680.75</v>
      </c>
      <c r="E4629">
        <v>39553.5</v>
      </c>
      <c r="F4629">
        <v>39014.75</v>
      </c>
    </row>
    <row r="4630" spans="1:6" x14ac:dyDescent="0.25">
      <c r="A4630">
        <f t="shared" si="72"/>
        <v>34</v>
      </c>
      <c r="B4630" s="1">
        <v>43333</v>
      </c>
      <c r="C4630">
        <v>12</v>
      </c>
      <c r="D4630">
        <v>40494</v>
      </c>
      <c r="E4630">
        <v>40374.5</v>
      </c>
      <c r="F4630">
        <v>39591.75</v>
      </c>
    </row>
    <row r="4631" spans="1:6" x14ac:dyDescent="0.25">
      <c r="A4631">
        <f t="shared" si="72"/>
        <v>34</v>
      </c>
      <c r="B4631" s="1">
        <v>43333</v>
      </c>
      <c r="C4631">
        <v>13</v>
      </c>
      <c r="D4631">
        <v>40678.910000000003</v>
      </c>
      <c r="E4631">
        <v>40533.449999999997</v>
      </c>
      <c r="F4631">
        <v>40084</v>
      </c>
    </row>
    <row r="4632" spans="1:6" x14ac:dyDescent="0.25">
      <c r="A4632">
        <f t="shared" si="72"/>
        <v>34</v>
      </c>
      <c r="B4632" s="1">
        <v>43333</v>
      </c>
      <c r="C4632">
        <v>14</v>
      </c>
      <c r="D4632">
        <v>41064.25</v>
      </c>
      <c r="E4632">
        <v>41000</v>
      </c>
      <c r="F4632">
        <v>40360.75</v>
      </c>
    </row>
    <row r="4633" spans="1:6" x14ac:dyDescent="0.25">
      <c r="A4633">
        <f t="shared" si="72"/>
        <v>34</v>
      </c>
      <c r="B4633" s="1">
        <v>43333</v>
      </c>
      <c r="C4633">
        <v>15</v>
      </c>
      <c r="D4633">
        <v>41736.300000000003</v>
      </c>
      <c r="E4633">
        <v>41707.9</v>
      </c>
      <c r="F4633">
        <v>40726.699999999997</v>
      </c>
    </row>
    <row r="4634" spans="1:6" x14ac:dyDescent="0.25">
      <c r="A4634">
        <f t="shared" si="72"/>
        <v>34</v>
      </c>
      <c r="B4634" s="1">
        <v>43333</v>
      </c>
      <c r="C4634">
        <v>16</v>
      </c>
      <c r="D4634">
        <v>42394.33</v>
      </c>
      <c r="E4634">
        <v>42387.33</v>
      </c>
      <c r="F4634">
        <v>41044.67</v>
      </c>
    </row>
    <row r="4635" spans="1:6" x14ac:dyDescent="0.25">
      <c r="A4635">
        <f t="shared" si="72"/>
        <v>34</v>
      </c>
      <c r="B4635" s="1">
        <v>43333</v>
      </c>
      <c r="C4635">
        <v>17</v>
      </c>
      <c r="D4635">
        <v>41857.5</v>
      </c>
      <c r="E4635">
        <v>41784.25</v>
      </c>
      <c r="F4635">
        <v>40825.5</v>
      </c>
    </row>
    <row r="4636" spans="1:6" x14ac:dyDescent="0.25">
      <c r="A4636">
        <f t="shared" si="72"/>
        <v>34</v>
      </c>
      <c r="B4636" s="1">
        <v>43333</v>
      </c>
      <c r="C4636">
        <v>18</v>
      </c>
      <c r="D4636">
        <v>40861</v>
      </c>
      <c r="E4636">
        <v>40752.5</v>
      </c>
      <c r="F4636">
        <v>40025.25</v>
      </c>
    </row>
    <row r="4637" spans="1:6" x14ac:dyDescent="0.25">
      <c r="A4637">
        <f t="shared" si="72"/>
        <v>34</v>
      </c>
      <c r="B4637" s="1">
        <v>43333</v>
      </c>
      <c r="C4637">
        <v>19</v>
      </c>
      <c r="D4637">
        <v>39455.25</v>
      </c>
      <c r="E4637">
        <v>39327</v>
      </c>
      <c r="F4637">
        <v>39029</v>
      </c>
    </row>
    <row r="4638" spans="1:6" x14ac:dyDescent="0.25">
      <c r="A4638">
        <f t="shared" si="72"/>
        <v>34</v>
      </c>
      <c r="B4638" s="1">
        <v>43333</v>
      </c>
      <c r="C4638">
        <v>20</v>
      </c>
      <c r="D4638">
        <v>40620.550000000003</v>
      </c>
      <c r="E4638">
        <v>40429.360000000001</v>
      </c>
      <c r="F4638">
        <v>40205</v>
      </c>
    </row>
    <row r="4639" spans="1:6" x14ac:dyDescent="0.25">
      <c r="A4639">
        <f t="shared" si="72"/>
        <v>34</v>
      </c>
      <c r="B4639" s="1">
        <v>43333</v>
      </c>
      <c r="C4639">
        <v>21</v>
      </c>
      <c r="D4639">
        <v>41864.910000000003</v>
      </c>
      <c r="E4639">
        <v>41685</v>
      </c>
      <c r="F4639">
        <v>40778.089999999997</v>
      </c>
    </row>
    <row r="4640" spans="1:6" x14ac:dyDescent="0.25">
      <c r="A4640">
        <f t="shared" si="72"/>
        <v>34</v>
      </c>
      <c r="B4640" s="1">
        <v>43333</v>
      </c>
      <c r="C4640">
        <v>22</v>
      </c>
      <c r="D4640">
        <v>41454.800000000003</v>
      </c>
      <c r="E4640">
        <v>41235.300000000003</v>
      </c>
      <c r="F4640">
        <v>40699</v>
      </c>
    </row>
    <row r="4641" spans="1:6" x14ac:dyDescent="0.25">
      <c r="A4641">
        <f t="shared" si="72"/>
        <v>34</v>
      </c>
      <c r="B4641" s="1">
        <v>43333</v>
      </c>
      <c r="C4641">
        <v>23</v>
      </c>
      <c r="D4641">
        <v>40445.33</v>
      </c>
      <c r="E4641">
        <v>40201.33</v>
      </c>
      <c r="F4641">
        <v>13566.33</v>
      </c>
    </row>
    <row r="4642" spans="1:6" x14ac:dyDescent="0.25">
      <c r="A4642">
        <f t="shared" si="72"/>
        <v>34</v>
      </c>
      <c r="B4642" s="1">
        <v>43334</v>
      </c>
      <c r="C4642">
        <v>0</v>
      </c>
      <c r="D4642">
        <v>38370.5</v>
      </c>
      <c r="E4642">
        <v>37963</v>
      </c>
      <c r="F4642">
        <v>28856.75</v>
      </c>
    </row>
    <row r="4643" spans="1:6" x14ac:dyDescent="0.25">
      <c r="A4643">
        <f t="shared" si="72"/>
        <v>34</v>
      </c>
      <c r="B4643" s="1">
        <v>43334</v>
      </c>
      <c r="C4643">
        <v>1</v>
      </c>
      <c r="D4643">
        <v>37079</v>
      </c>
      <c r="E4643">
        <v>36663</v>
      </c>
      <c r="F4643">
        <v>37252.5</v>
      </c>
    </row>
    <row r="4644" spans="1:6" x14ac:dyDescent="0.25">
      <c r="A4644">
        <f t="shared" si="72"/>
        <v>34</v>
      </c>
      <c r="B4644" s="1">
        <v>43334</v>
      </c>
      <c r="C4644">
        <v>2</v>
      </c>
      <c r="D4644">
        <v>35900.5</v>
      </c>
      <c r="E4644">
        <v>35507.25</v>
      </c>
      <c r="F4644">
        <v>35633.75</v>
      </c>
    </row>
    <row r="4645" spans="1:6" x14ac:dyDescent="0.25">
      <c r="A4645">
        <f t="shared" si="72"/>
        <v>34</v>
      </c>
      <c r="B4645" s="1">
        <v>43334</v>
      </c>
      <c r="C4645">
        <v>3</v>
      </c>
      <c r="D4645">
        <v>35117.269999999997</v>
      </c>
      <c r="E4645">
        <v>34782.269999999997</v>
      </c>
      <c r="F4645">
        <v>34988.269999999997</v>
      </c>
    </row>
    <row r="4646" spans="1:6" x14ac:dyDescent="0.25">
      <c r="A4646">
        <f t="shared" si="72"/>
        <v>34</v>
      </c>
      <c r="B4646" s="1">
        <v>43334</v>
      </c>
      <c r="C4646">
        <v>4</v>
      </c>
      <c r="D4646">
        <v>34628.550000000003</v>
      </c>
      <c r="E4646">
        <v>34360</v>
      </c>
      <c r="F4646">
        <v>34462</v>
      </c>
    </row>
    <row r="4647" spans="1:6" x14ac:dyDescent="0.25">
      <c r="A4647">
        <f t="shared" si="72"/>
        <v>34</v>
      </c>
      <c r="B4647" s="1">
        <v>43334</v>
      </c>
      <c r="C4647">
        <v>5</v>
      </c>
      <c r="D4647">
        <v>34613.800000000003</v>
      </c>
      <c r="E4647">
        <v>34371.800000000003</v>
      </c>
      <c r="F4647">
        <v>34567</v>
      </c>
    </row>
    <row r="4648" spans="1:6" x14ac:dyDescent="0.25">
      <c r="A4648">
        <f t="shared" si="72"/>
        <v>34</v>
      </c>
      <c r="B4648" s="1">
        <v>43334</v>
      </c>
      <c r="C4648">
        <v>6</v>
      </c>
      <c r="D4648">
        <v>35778</v>
      </c>
      <c r="E4648">
        <v>35501</v>
      </c>
      <c r="F4648">
        <v>35323</v>
      </c>
    </row>
    <row r="4649" spans="1:6" x14ac:dyDescent="0.25">
      <c r="A4649">
        <f t="shared" si="72"/>
        <v>34</v>
      </c>
      <c r="B4649" s="1">
        <v>43334</v>
      </c>
      <c r="C4649">
        <v>7</v>
      </c>
      <c r="D4649">
        <v>36543.5</v>
      </c>
      <c r="E4649">
        <v>36263.5</v>
      </c>
      <c r="F4649">
        <v>35725</v>
      </c>
    </row>
    <row r="4650" spans="1:6" x14ac:dyDescent="0.25">
      <c r="A4650">
        <f t="shared" si="72"/>
        <v>34</v>
      </c>
      <c r="B4650" s="1">
        <v>43334</v>
      </c>
      <c r="C4650">
        <v>8</v>
      </c>
      <c r="D4650">
        <v>37034.5</v>
      </c>
      <c r="E4650">
        <v>36733.25</v>
      </c>
      <c r="F4650">
        <v>36597.75</v>
      </c>
    </row>
    <row r="4651" spans="1:6" x14ac:dyDescent="0.25">
      <c r="A4651">
        <f t="shared" si="72"/>
        <v>34</v>
      </c>
      <c r="B4651" s="1">
        <v>43334</v>
      </c>
      <c r="C4651">
        <v>9</v>
      </c>
      <c r="D4651">
        <v>38268.550000000003</v>
      </c>
      <c r="E4651">
        <v>37902.269999999997</v>
      </c>
      <c r="F4651">
        <v>38128</v>
      </c>
    </row>
    <row r="4652" spans="1:6" x14ac:dyDescent="0.25">
      <c r="A4652">
        <f t="shared" si="72"/>
        <v>34</v>
      </c>
      <c r="B4652" s="1">
        <v>43334</v>
      </c>
      <c r="C4652">
        <v>10</v>
      </c>
      <c r="D4652">
        <v>38863.75</v>
      </c>
      <c r="E4652">
        <v>38614.75</v>
      </c>
      <c r="F4652">
        <v>39045</v>
      </c>
    </row>
    <row r="4653" spans="1:6" x14ac:dyDescent="0.25">
      <c r="A4653">
        <f t="shared" si="72"/>
        <v>34</v>
      </c>
      <c r="B4653" s="1">
        <v>43334</v>
      </c>
      <c r="C4653">
        <v>11</v>
      </c>
      <c r="D4653">
        <v>39466.199999999997</v>
      </c>
      <c r="E4653">
        <v>39236.199999999997</v>
      </c>
      <c r="F4653">
        <v>39807</v>
      </c>
    </row>
    <row r="4654" spans="1:6" x14ac:dyDescent="0.25">
      <c r="A4654">
        <f t="shared" si="72"/>
        <v>34</v>
      </c>
      <c r="B4654" s="1">
        <v>43334</v>
      </c>
      <c r="C4654">
        <v>12</v>
      </c>
      <c r="D4654">
        <v>40068.33</v>
      </c>
      <c r="E4654">
        <v>39947</v>
      </c>
      <c r="F4654">
        <v>40410</v>
      </c>
    </row>
    <row r="4655" spans="1:6" x14ac:dyDescent="0.25">
      <c r="A4655">
        <f t="shared" si="72"/>
        <v>34</v>
      </c>
      <c r="B4655" s="1">
        <v>43334</v>
      </c>
      <c r="C4655">
        <v>13</v>
      </c>
      <c r="D4655">
        <v>40366.75</v>
      </c>
      <c r="E4655">
        <v>40266.75</v>
      </c>
      <c r="F4655">
        <v>40725</v>
      </c>
    </row>
    <row r="4656" spans="1:6" x14ac:dyDescent="0.25">
      <c r="A4656">
        <f t="shared" si="72"/>
        <v>34</v>
      </c>
      <c r="B4656" s="1">
        <v>43334</v>
      </c>
      <c r="C4656">
        <v>14</v>
      </c>
      <c r="D4656">
        <v>41036.5</v>
      </c>
      <c r="E4656">
        <v>40938</v>
      </c>
      <c r="F4656">
        <v>41111</v>
      </c>
    </row>
    <row r="4657" spans="1:6" x14ac:dyDescent="0.25">
      <c r="A4657">
        <f t="shared" si="72"/>
        <v>34</v>
      </c>
      <c r="B4657" s="1">
        <v>43334</v>
      </c>
      <c r="C4657">
        <v>15</v>
      </c>
      <c r="D4657">
        <v>41642.75</v>
      </c>
      <c r="E4657">
        <v>41573</v>
      </c>
      <c r="F4657">
        <v>41425.25</v>
      </c>
    </row>
    <row r="4658" spans="1:6" x14ac:dyDescent="0.25">
      <c r="A4658">
        <f t="shared" si="72"/>
        <v>34</v>
      </c>
      <c r="B4658" s="1">
        <v>43334</v>
      </c>
      <c r="C4658">
        <v>16</v>
      </c>
      <c r="D4658">
        <v>41730.550000000003</v>
      </c>
      <c r="E4658">
        <v>41621.449999999997</v>
      </c>
      <c r="F4658">
        <v>41924</v>
      </c>
    </row>
    <row r="4659" spans="1:6" x14ac:dyDescent="0.25">
      <c r="A4659">
        <f t="shared" si="72"/>
        <v>34</v>
      </c>
      <c r="B4659" s="1">
        <v>43334</v>
      </c>
      <c r="C4659">
        <v>17</v>
      </c>
      <c r="D4659">
        <v>41450.269999999997</v>
      </c>
      <c r="E4659">
        <v>41345</v>
      </c>
      <c r="F4659">
        <v>41732</v>
      </c>
    </row>
    <row r="4660" spans="1:6" x14ac:dyDescent="0.25">
      <c r="A4660">
        <f t="shared" si="72"/>
        <v>34</v>
      </c>
      <c r="B4660" s="1">
        <v>43334</v>
      </c>
      <c r="C4660">
        <v>18</v>
      </c>
      <c r="D4660">
        <v>40306.9</v>
      </c>
      <c r="E4660">
        <v>40218.6</v>
      </c>
      <c r="F4660">
        <v>40653</v>
      </c>
    </row>
    <row r="4661" spans="1:6" x14ac:dyDescent="0.25">
      <c r="A4661">
        <f t="shared" si="72"/>
        <v>34</v>
      </c>
      <c r="B4661" s="1">
        <v>43334</v>
      </c>
      <c r="C4661">
        <v>19</v>
      </c>
      <c r="D4661">
        <v>39214.67</v>
      </c>
      <c r="E4661">
        <v>39122.67</v>
      </c>
      <c r="F4661">
        <v>39710</v>
      </c>
    </row>
    <row r="4662" spans="1:6" x14ac:dyDescent="0.25">
      <c r="A4662">
        <f t="shared" si="72"/>
        <v>34</v>
      </c>
      <c r="B4662" s="1">
        <v>43334</v>
      </c>
      <c r="C4662">
        <v>20</v>
      </c>
      <c r="D4662">
        <v>40086.75</v>
      </c>
      <c r="E4662">
        <v>39963.5</v>
      </c>
      <c r="F4662">
        <v>40602.5</v>
      </c>
    </row>
    <row r="4663" spans="1:6" x14ac:dyDescent="0.25">
      <c r="A4663">
        <f t="shared" si="72"/>
        <v>34</v>
      </c>
      <c r="B4663" s="1">
        <v>43334</v>
      </c>
      <c r="C4663">
        <v>21</v>
      </c>
      <c r="D4663">
        <v>41353.5</v>
      </c>
      <c r="E4663">
        <v>41184</v>
      </c>
      <c r="F4663">
        <v>41389</v>
      </c>
    </row>
    <row r="4664" spans="1:6" x14ac:dyDescent="0.25">
      <c r="A4664">
        <f t="shared" si="72"/>
        <v>34</v>
      </c>
      <c r="B4664" s="1">
        <v>43334</v>
      </c>
      <c r="C4664">
        <v>22</v>
      </c>
      <c r="D4664">
        <v>40871.5</v>
      </c>
      <c r="E4664">
        <v>40660.25</v>
      </c>
      <c r="F4664">
        <v>41339</v>
      </c>
    </row>
    <row r="4665" spans="1:6" x14ac:dyDescent="0.25">
      <c r="A4665">
        <f t="shared" si="72"/>
        <v>34</v>
      </c>
      <c r="B4665" s="1">
        <v>43334</v>
      </c>
      <c r="C4665">
        <v>23</v>
      </c>
      <c r="D4665">
        <v>40047.730000000003</v>
      </c>
      <c r="E4665">
        <v>39739.730000000003</v>
      </c>
      <c r="F4665">
        <v>22548.55</v>
      </c>
    </row>
    <row r="4666" spans="1:6" x14ac:dyDescent="0.25">
      <c r="A4666">
        <f t="shared" si="72"/>
        <v>34</v>
      </c>
      <c r="B4666" s="1">
        <v>43335</v>
      </c>
      <c r="C4666">
        <v>0</v>
      </c>
      <c r="D4666">
        <v>37663.910000000003</v>
      </c>
      <c r="E4666">
        <v>37325.18</v>
      </c>
      <c r="F4666">
        <v>39000.089999999997</v>
      </c>
    </row>
    <row r="4667" spans="1:6" x14ac:dyDescent="0.25">
      <c r="A4667">
        <f t="shared" si="72"/>
        <v>34</v>
      </c>
      <c r="B4667" s="1">
        <v>43335</v>
      </c>
      <c r="C4667">
        <v>1</v>
      </c>
      <c r="D4667">
        <v>36333.699999999997</v>
      </c>
      <c r="E4667">
        <v>35982.300000000003</v>
      </c>
      <c r="F4667">
        <v>37213</v>
      </c>
    </row>
    <row r="4668" spans="1:6" x14ac:dyDescent="0.25">
      <c r="A4668">
        <f t="shared" si="72"/>
        <v>34</v>
      </c>
      <c r="B4668" s="1">
        <v>43335</v>
      </c>
      <c r="C4668">
        <v>2</v>
      </c>
      <c r="D4668">
        <v>35295</v>
      </c>
      <c r="E4668">
        <v>34885.67</v>
      </c>
      <c r="F4668">
        <v>36217</v>
      </c>
    </row>
    <row r="4669" spans="1:6" x14ac:dyDescent="0.25">
      <c r="A4669">
        <f t="shared" si="72"/>
        <v>34</v>
      </c>
      <c r="B4669" s="1">
        <v>43335</v>
      </c>
      <c r="C4669">
        <v>3</v>
      </c>
      <c r="D4669">
        <v>34392.5</v>
      </c>
      <c r="E4669">
        <v>34063.25</v>
      </c>
      <c r="F4669">
        <v>35565.25</v>
      </c>
    </row>
    <row r="4670" spans="1:6" x14ac:dyDescent="0.25">
      <c r="A4670">
        <f t="shared" si="72"/>
        <v>34</v>
      </c>
      <c r="B4670" s="1">
        <v>43335</v>
      </c>
      <c r="C4670">
        <v>4</v>
      </c>
      <c r="D4670">
        <v>34364.25</v>
      </c>
      <c r="E4670">
        <v>34068.75</v>
      </c>
      <c r="F4670">
        <v>35132</v>
      </c>
    </row>
    <row r="4671" spans="1:6" x14ac:dyDescent="0.25">
      <c r="A4671">
        <f t="shared" si="72"/>
        <v>34</v>
      </c>
      <c r="B4671" s="1">
        <v>43335</v>
      </c>
      <c r="C4671">
        <v>5</v>
      </c>
      <c r="D4671">
        <v>34261.5</v>
      </c>
      <c r="E4671">
        <v>33953.25</v>
      </c>
      <c r="F4671">
        <v>35189</v>
      </c>
    </row>
    <row r="4672" spans="1:6" x14ac:dyDescent="0.25">
      <c r="A4672">
        <f t="shared" si="72"/>
        <v>34</v>
      </c>
      <c r="B4672" s="1">
        <v>43335</v>
      </c>
      <c r="C4672">
        <v>6</v>
      </c>
      <c r="D4672">
        <v>35217</v>
      </c>
      <c r="E4672">
        <v>34898.25</v>
      </c>
      <c r="F4672">
        <v>35781.5</v>
      </c>
    </row>
    <row r="4673" spans="1:6" x14ac:dyDescent="0.25">
      <c r="A4673">
        <f t="shared" si="72"/>
        <v>34</v>
      </c>
      <c r="B4673" s="1">
        <v>43335</v>
      </c>
      <c r="C4673">
        <v>7</v>
      </c>
      <c r="D4673">
        <v>36375.550000000003</v>
      </c>
      <c r="E4673">
        <v>36053.360000000001</v>
      </c>
      <c r="F4673">
        <v>36616</v>
      </c>
    </row>
    <row r="4674" spans="1:6" x14ac:dyDescent="0.25">
      <c r="A4674">
        <f t="shared" si="72"/>
        <v>34</v>
      </c>
      <c r="B4674" s="1">
        <v>43335</v>
      </c>
      <c r="C4674">
        <v>8</v>
      </c>
      <c r="D4674">
        <v>36749.33</v>
      </c>
      <c r="E4674">
        <v>36315.33</v>
      </c>
      <c r="F4674">
        <v>37271</v>
      </c>
    </row>
    <row r="4675" spans="1:6" x14ac:dyDescent="0.25">
      <c r="A4675">
        <f t="shared" ref="A4675:A4738" si="73">WEEKNUM(B4675)</f>
        <v>34</v>
      </c>
      <c r="B4675" s="1">
        <v>43335</v>
      </c>
      <c r="C4675">
        <v>9</v>
      </c>
      <c r="D4675">
        <v>37713.75</v>
      </c>
      <c r="E4675">
        <v>37336</v>
      </c>
      <c r="F4675">
        <v>38077.25</v>
      </c>
    </row>
    <row r="4676" spans="1:6" x14ac:dyDescent="0.25">
      <c r="A4676">
        <f t="shared" si="73"/>
        <v>34</v>
      </c>
      <c r="B4676" s="1">
        <v>43335</v>
      </c>
      <c r="C4676">
        <v>10</v>
      </c>
      <c r="D4676">
        <v>38849.75</v>
      </c>
      <c r="E4676">
        <v>38668.5</v>
      </c>
      <c r="F4676">
        <v>39030</v>
      </c>
    </row>
    <row r="4677" spans="1:6" x14ac:dyDescent="0.25">
      <c r="A4677">
        <f t="shared" si="73"/>
        <v>34</v>
      </c>
      <c r="B4677" s="1">
        <v>43335</v>
      </c>
      <c r="C4677">
        <v>11</v>
      </c>
      <c r="D4677">
        <v>39734.5</v>
      </c>
      <c r="E4677">
        <v>39535.25</v>
      </c>
      <c r="F4677">
        <v>39961</v>
      </c>
    </row>
    <row r="4678" spans="1:6" x14ac:dyDescent="0.25">
      <c r="A4678">
        <f t="shared" si="73"/>
        <v>34</v>
      </c>
      <c r="B4678" s="1">
        <v>43335</v>
      </c>
      <c r="C4678">
        <v>12</v>
      </c>
      <c r="D4678">
        <v>40228</v>
      </c>
      <c r="E4678">
        <v>40074.089999999997</v>
      </c>
      <c r="F4678">
        <v>40478</v>
      </c>
    </row>
    <row r="4679" spans="1:6" x14ac:dyDescent="0.25">
      <c r="A4679">
        <f t="shared" si="73"/>
        <v>34</v>
      </c>
      <c r="B4679" s="1">
        <v>43335</v>
      </c>
      <c r="C4679">
        <v>13</v>
      </c>
      <c r="D4679">
        <v>40667.449999999997</v>
      </c>
      <c r="E4679">
        <v>40538.730000000003</v>
      </c>
      <c r="F4679">
        <v>40993</v>
      </c>
    </row>
    <row r="4680" spans="1:6" x14ac:dyDescent="0.25">
      <c r="A4680">
        <f t="shared" si="73"/>
        <v>34</v>
      </c>
      <c r="B4680" s="1">
        <v>43335</v>
      </c>
      <c r="C4680">
        <v>14</v>
      </c>
      <c r="D4680">
        <v>40995.300000000003</v>
      </c>
      <c r="E4680">
        <v>40817.300000000003</v>
      </c>
      <c r="F4680">
        <v>41243.599999999999</v>
      </c>
    </row>
    <row r="4681" spans="1:6" x14ac:dyDescent="0.25">
      <c r="A4681">
        <f t="shared" si="73"/>
        <v>34</v>
      </c>
      <c r="B4681" s="1">
        <v>43335</v>
      </c>
      <c r="C4681">
        <v>15</v>
      </c>
      <c r="D4681">
        <v>41291</v>
      </c>
      <c r="E4681">
        <v>41083</v>
      </c>
      <c r="F4681">
        <v>41589.67</v>
      </c>
    </row>
    <row r="4682" spans="1:6" x14ac:dyDescent="0.25">
      <c r="A4682">
        <f t="shared" si="73"/>
        <v>34</v>
      </c>
      <c r="B4682" s="1">
        <v>43335</v>
      </c>
      <c r="C4682">
        <v>16</v>
      </c>
      <c r="D4682">
        <v>41696</v>
      </c>
      <c r="E4682">
        <v>41595</v>
      </c>
      <c r="F4682">
        <v>41906.25</v>
      </c>
    </row>
    <row r="4683" spans="1:6" x14ac:dyDescent="0.25">
      <c r="A4683">
        <f t="shared" si="73"/>
        <v>34</v>
      </c>
      <c r="B4683" s="1">
        <v>43335</v>
      </c>
      <c r="C4683">
        <v>17</v>
      </c>
      <c r="D4683">
        <v>41424.5</v>
      </c>
      <c r="E4683">
        <v>41374.5</v>
      </c>
      <c r="F4683">
        <v>41736.5</v>
      </c>
    </row>
    <row r="4684" spans="1:6" x14ac:dyDescent="0.25">
      <c r="A4684">
        <f t="shared" si="73"/>
        <v>34</v>
      </c>
      <c r="B4684" s="1">
        <v>43335</v>
      </c>
      <c r="C4684">
        <v>18</v>
      </c>
      <c r="D4684">
        <v>40443.25</v>
      </c>
      <c r="E4684">
        <v>40387.75</v>
      </c>
      <c r="F4684">
        <v>40987.5</v>
      </c>
    </row>
    <row r="4685" spans="1:6" x14ac:dyDescent="0.25">
      <c r="A4685">
        <f t="shared" si="73"/>
        <v>34</v>
      </c>
      <c r="B4685" s="1">
        <v>43335</v>
      </c>
      <c r="C4685">
        <v>19</v>
      </c>
      <c r="D4685">
        <v>38940</v>
      </c>
      <c r="E4685">
        <v>38883.75</v>
      </c>
      <c r="F4685">
        <v>39688</v>
      </c>
    </row>
    <row r="4686" spans="1:6" x14ac:dyDescent="0.25">
      <c r="A4686">
        <f t="shared" si="73"/>
        <v>34</v>
      </c>
      <c r="B4686" s="1">
        <v>43335</v>
      </c>
      <c r="C4686">
        <v>20</v>
      </c>
      <c r="D4686">
        <v>40201.730000000003</v>
      </c>
      <c r="E4686">
        <v>40079</v>
      </c>
      <c r="F4686">
        <v>40597.82</v>
      </c>
    </row>
    <row r="4687" spans="1:6" x14ac:dyDescent="0.25">
      <c r="A4687">
        <f t="shared" si="73"/>
        <v>34</v>
      </c>
      <c r="B4687" s="1">
        <v>43335</v>
      </c>
      <c r="C4687">
        <v>21</v>
      </c>
      <c r="D4687">
        <v>41585.1</v>
      </c>
      <c r="E4687">
        <v>41421.699999999997</v>
      </c>
      <c r="F4687">
        <v>41485.699999999997</v>
      </c>
    </row>
    <row r="4688" spans="1:6" x14ac:dyDescent="0.25">
      <c r="A4688">
        <f t="shared" si="73"/>
        <v>34</v>
      </c>
      <c r="B4688" s="1">
        <v>43335</v>
      </c>
      <c r="C4688">
        <v>22</v>
      </c>
      <c r="D4688">
        <v>40954.33</v>
      </c>
      <c r="E4688">
        <v>40741.67</v>
      </c>
      <c r="F4688">
        <v>41510</v>
      </c>
    </row>
    <row r="4689" spans="1:6" x14ac:dyDescent="0.25">
      <c r="A4689">
        <f t="shared" si="73"/>
        <v>34</v>
      </c>
      <c r="B4689" s="1">
        <v>43335</v>
      </c>
      <c r="C4689">
        <v>23</v>
      </c>
      <c r="D4689">
        <v>40235.5</v>
      </c>
      <c r="E4689">
        <v>39873.25</v>
      </c>
      <c r="F4689">
        <v>10377.5</v>
      </c>
    </row>
    <row r="4690" spans="1:6" x14ac:dyDescent="0.25">
      <c r="A4690">
        <f t="shared" si="73"/>
        <v>34</v>
      </c>
      <c r="B4690" s="1">
        <v>43336</v>
      </c>
      <c r="C4690">
        <v>0</v>
      </c>
      <c r="D4690">
        <v>38064.25</v>
      </c>
      <c r="E4690">
        <v>37638</v>
      </c>
      <c r="F4690">
        <v>38784.75</v>
      </c>
    </row>
    <row r="4691" spans="1:6" x14ac:dyDescent="0.25">
      <c r="A4691">
        <f t="shared" si="73"/>
        <v>34</v>
      </c>
      <c r="B4691" s="1">
        <v>43336</v>
      </c>
      <c r="C4691">
        <v>1</v>
      </c>
      <c r="D4691">
        <v>36620.269999999997</v>
      </c>
      <c r="E4691">
        <v>36215.089999999997</v>
      </c>
      <c r="F4691">
        <v>37254.910000000003</v>
      </c>
    </row>
    <row r="4692" spans="1:6" x14ac:dyDescent="0.25">
      <c r="A4692">
        <f t="shared" si="73"/>
        <v>34</v>
      </c>
      <c r="B4692" s="1">
        <v>43336</v>
      </c>
      <c r="C4692">
        <v>2</v>
      </c>
      <c r="D4692">
        <v>35664.36</v>
      </c>
      <c r="E4692">
        <v>35275.360000000001</v>
      </c>
      <c r="F4692">
        <v>35820</v>
      </c>
    </row>
    <row r="4693" spans="1:6" x14ac:dyDescent="0.25">
      <c r="A4693">
        <f t="shared" si="73"/>
        <v>34</v>
      </c>
      <c r="B4693" s="1">
        <v>43336</v>
      </c>
      <c r="C4693">
        <v>3</v>
      </c>
      <c r="D4693">
        <v>34664.800000000003</v>
      </c>
      <c r="E4693">
        <v>34281.199999999997</v>
      </c>
      <c r="F4693">
        <v>35085</v>
      </c>
    </row>
    <row r="4694" spans="1:6" x14ac:dyDescent="0.25">
      <c r="A4694">
        <f t="shared" si="73"/>
        <v>34</v>
      </c>
      <c r="B4694" s="1">
        <v>43336</v>
      </c>
      <c r="C4694">
        <v>4</v>
      </c>
      <c r="D4694">
        <v>34506.67</v>
      </c>
      <c r="E4694">
        <v>34135</v>
      </c>
      <c r="F4694">
        <v>34738</v>
      </c>
    </row>
    <row r="4695" spans="1:6" x14ac:dyDescent="0.25">
      <c r="A4695">
        <f t="shared" si="73"/>
        <v>34</v>
      </c>
      <c r="B4695" s="1">
        <v>43336</v>
      </c>
      <c r="C4695">
        <v>5</v>
      </c>
      <c r="D4695">
        <v>34415.25</v>
      </c>
      <c r="E4695">
        <v>34018</v>
      </c>
      <c r="F4695">
        <v>34747</v>
      </c>
    </row>
    <row r="4696" spans="1:6" x14ac:dyDescent="0.25">
      <c r="A4696">
        <f t="shared" si="73"/>
        <v>34</v>
      </c>
      <c r="B4696" s="1">
        <v>43336</v>
      </c>
      <c r="C4696">
        <v>6</v>
      </c>
      <c r="D4696">
        <v>35112.75</v>
      </c>
      <c r="E4696">
        <v>34804.25</v>
      </c>
      <c r="F4696">
        <v>35435.5</v>
      </c>
    </row>
    <row r="4697" spans="1:6" x14ac:dyDescent="0.25">
      <c r="A4697">
        <f t="shared" si="73"/>
        <v>34</v>
      </c>
      <c r="B4697" s="1">
        <v>43336</v>
      </c>
      <c r="C4697">
        <v>7</v>
      </c>
      <c r="D4697">
        <v>36112</v>
      </c>
      <c r="E4697">
        <v>35794</v>
      </c>
      <c r="F4697">
        <v>36135.75</v>
      </c>
    </row>
    <row r="4698" spans="1:6" x14ac:dyDescent="0.25">
      <c r="A4698">
        <f t="shared" si="73"/>
        <v>34</v>
      </c>
      <c r="B4698" s="1">
        <v>43336</v>
      </c>
      <c r="C4698">
        <v>8</v>
      </c>
      <c r="D4698">
        <v>36660.25</v>
      </c>
      <c r="E4698">
        <v>36304</v>
      </c>
      <c r="F4698">
        <v>37161</v>
      </c>
    </row>
    <row r="4699" spans="1:6" x14ac:dyDescent="0.25">
      <c r="A4699">
        <f t="shared" si="73"/>
        <v>34</v>
      </c>
      <c r="B4699" s="1">
        <v>43336</v>
      </c>
      <c r="C4699">
        <v>9</v>
      </c>
      <c r="D4699">
        <v>37844.800000000003</v>
      </c>
      <c r="E4699">
        <v>37471</v>
      </c>
      <c r="F4699">
        <v>37966</v>
      </c>
    </row>
    <row r="4700" spans="1:6" x14ac:dyDescent="0.25">
      <c r="A4700">
        <f t="shared" si="73"/>
        <v>34</v>
      </c>
      <c r="B4700" s="1">
        <v>43336</v>
      </c>
      <c r="C4700">
        <v>10</v>
      </c>
      <c r="D4700">
        <v>38654.33</v>
      </c>
      <c r="E4700">
        <v>38318.67</v>
      </c>
      <c r="F4700">
        <v>39184</v>
      </c>
    </row>
    <row r="4701" spans="1:6" x14ac:dyDescent="0.25">
      <c r="A4701">
        <f t="shared" si="73"/>
        <v>34</v>
      </c>
      <c r="B4701" s="1">
        <v>43336</v>
      </c>
      <c r="C4701">
        <v>11</v>
      </c>
      <c r="D4701">
        <v>39724.5</v>
      </c>
      <c r="E4701">
        <v>39468.75</v>
      </c>
      <c r="F4701">
        <v>39574.75</v>
      </c>
    </row>
    <row r="4702" spans="1:6" x14ac:dyDescent="0.25">
      <c r="A4702">
        <f t="shared" si="73"/>
        <v>34</v>
      </c>
      <c r="B4702" s="1">
        <v>43336</v>
      </c>
      <c r="C4702">
        <v>12</v>
      </c>
      <c r="D4702">
        <v>40434</v>
      </c>
      <c r="E4702">
        <v>40270.75</v>
      </c>
      <c r="F4702">
        <v>40140</v>
      </c>
    </row>
    <row r="4703" spans="1:6" x14ac:dyDescent="0.25">
      <c r="A4703">
        <f t="shared" si="73"/>
        <v>34</v>
      </c>
      <c r="B4703" s="1">
        <v>43336</v>
      </c>
      <c r="C4703">
        <v>13</v>
      </c>
      <c r="D4703">
        <v>40730.5</v>
      </c>
      <c r="E4703">
        <v>40624</v>
      </c>
      <c r="F4703">
        <v>40662</v>
      </c>
    </row>
    <row r="4704" spans="1:6" x14ac:dyDescent="0.25">
      <c r="A4704">
        <f t="shared" si="73"/>
        <v>34</v>
      </c>
      <c r="B4704" s="1">
        <v>43336</v>
      </c>
      <c r="C4704">
        <v>14</v>
      </c>
      <c r="D4704">
        <v>40839.269999999997</v>
      </c>
      <c r="E4704">
        <v>40716.550000000003</v>
      </c>
      <c r="F4704">
        <v>40919.449999999997</v>
      </c>
    </row>
    <row r="4705" spans="1:6" x14ac:dyDescent="0.25">
      <c r="A4705">
        <f t="shared" si="73"/>
        <v>34</v>
      </c>
      <c r="B4705" s="1">
        <v>43336</v>
      </c>
      <c r="C4705">
        <v>15</v>
      </c>
      <c r="D4705">
        <v>41379.910000000003</v>
      </c>
      <c r="E4705">
        <v>41178.089999999997</v>
      </c>
      <c r="F4705">
        <v>41290.18</v>
      </c>
    </row>
    <row r="4706" spans="1:6" x14ac:dyDescent="0.25">
      <c r="A4706">
        <f t="shared" si="73"/>
        <v>34</v>
      </c>
      <c r="B4706" s="1">
        <v>43336</v>
      </c>
      <c r="C4706">
        <v>16</v>
      </c>
      <c r="D4706">
        <v>41611.800000000003</v>
      </c>
      <c r="E4706">
        <v>41477.5</v>
      </c>
      <c r="F4706">
        <v>41495</v>
      </c>
    </row>
    <row r="4707" spans="1:6" x14ac:dyDescent="0.25">
      <c r="A4707">
        <f t="shared" si="73"/>
        <v>34</v>
      </c>
      <c r="B4707" s="1">
        <v>43336</v>
      </c>
      <c r="C4707">
        <v>17</v>
      </c>
      <c r="D4707">
        <v>41193.67</v>
      </c>
      <c r="E4707">
        <v>40976</v>
      </c>
      <c r="F4707">
        <v>41008</v>
      </c>
    </row>
    <row r="4708" spans="1:6" x14ac:dyDescent="0.25">
      <c r="A4708">
        <f t="shared" si="73"/>
        <v>34</v>
      </c>
      <c r="B4708" s="1">
        <v>43336</v>
      </c>
      <c r="C4708">
        <v>18</v>
      </c>
      <c r="D4708">
        <v>40407.75</v>
      </c>
      <c r="E4708">
        <v>40199</v>
      </c>
      <c r="F4708">
        <v>40219.75</v>
      </c>
    </row>
    <row r="4709" spans="1:6" x14ac:dyDescent="0.25">
      <c r="A4709">
        <f t="shared" si="73"/>
        <v>34</v>
      </c>
      <c r="B4709" s="1">
        <v>43336</v>
      </c>
      <c r="C4709">
        <v>19</v>
      </c>
      <c r="D4709">
        <v>39242</v>
      </c>
      <c r="E4709">
        <v>39048.5</v>
      </c>
      <c r="F4709">
        <v>39504</v>
      </c>
    </row>
    <row r="4710" spans="1:6" x14ac:dyDescent="0.25">
      <c r="A4710">
        <f t="shared" si="73"/>
        <v>34</v>
      </c>
      <c r="B4710" s="1">
        <v>43336</v>
      </c>
      <c r="C4710">
        <v>20</v>
      </c>
      <c r="D4710">
        <v>39770.269999999997</v>
      </c>
      <c r="E4710">
        <v>39588.82</v>
      </c>
      <c r="F4710">
        <v>40291</v>
      </c>
    </row>
    <row r="4711" spans="1:6" x14ac:dyDescent="0.25">
      <c r="A4711">
        <f t="shared" si="73"/>
        <v>34</v>
      </c>
      <c r="B4711" s="1">
        <v>43336</v>
      </c>
      <c r="C4711">
        <v>21</v>
      </c>
      <c r="D4711">
        <v>40689.75</v>
      </c>
      <c r="E4711">
        <v>40474.25</v>
      </c>
      <c r="F4711">
        <v>40689.25</v>
      </c>
    </row>
    <row r="4712" spans="1:6" x14ac:dyDescent="0.25">
      <c r="A4712">
        <f t="shared" si="73"/>
        <v>34</v>
      </c>
      <c r="B4712" s="1">
        <v>43336</v>
      </c>
      <c r="C4712">
        <v>22</v>
      </c>
      <c r="D4712">
        <v>40581.730000000003</v>
      </c>
      <c r="E4712">
        <v>40305.82</v>
      </c>
      <c r="F4712">
        <v>40485</v>
      </c>
    </row>
    <row r="4713" spans="1:6" x14ac:dyDescent="0.25">
      <c r="A4713">
        <f t="shared" si="73"/>
        <v>34</v>
      </c>
      <c r="B4713" s="1">
        <v>43336</v>
      </c>
      <c r="C4713">
        <v>23</v>
      </c>
      <c r="D4713">
        <v>39797.33</v>
      </c>
      <c r="E4713">
        <v>39392</v>
      </c>
      <c r="F4713">
        <v>0</v>
      </c>
    </row>
    <row r="4714" spans="1:6" x14ac:dyDescent="0.25">
      <c r="A4714">
        <f t="shared" si="73"/>
        <v>34</v>
      </c>
      <c r="B4714" s="1">
        <v>43337</v>
      </c>
      <c r="C4714">
        <v>0</v>
      </c>
      <c r="D4714">
        <v>38493.25</v>
      </c>
      <c r="E4714">
        <v>38025.5</v>
      </c>
      <c r="F4714">
        <v>28329.75</v>
      </c>
    </row>
    <row r="4715" spans="1:6" x14ac:dyDescent="0.25">
      <c r="A4715">
        <f t="shared" si="73"/>
        <v>34</v>
      </c>
      <c r="B4715" s="1">
        <v>43337</v>
      </c>
      <c r="C4715">
        <v>1</v>
      </c>
      <c r="D4715">
        <v>37133</v>
      </c>
      <c r="E4715">
        <v>36696.25</v>
      </c>
      <c r="F4715">
        <v>36793.5</v>
      </c>
    </row>
    <row r="4716" spans="1:6" x14ac:dyDescent="0.25">
      <c r="A4716">
        <f t="shared" si="73"/>
        <v>34</v>
      </c>
      <c r="B4716" s="1">
        <v>43337</v>
      </c>
      <c r="C4716">
        <v>2</v>
      </c>
      <c r="D4716">
        <v>36076</v>
      </c>
      <c r="E4716">
        <v>35679.75</v>
      </c>
      <c r="F4716">
        <v>35910</v>
      </c>
    </row>
    <row r="4717" spans="1:6" x14ac:dyDescent="0.25">
      <c r="A4717">
        <f t="shared" si="73"/>
        <v>34</v>
      </c>
      <c r="B4717" s="1">
        <v>43337</v>
      </c>
      <c r="C4717">
        <v>3</v>
      </c>
      <c r="D4717">
        <v>34988.089999999997</v>
      </c>
      <c r="E4717">
        <v>34638.730000000003</v>
      </c>
      <c r="F4717">
        <v>34587</v>
      </c>
    </row>
    <row r="4718" spans="1:6" x14ac:dyDescent="0.25">
      <c r="A4718">
        <f t="shared" si="73"/>
        <v>34</v>
      </c>
      <c r="B4718" s="1">
        <v>43337</v>
      </c>
      <c r="C4718">
        <v>4</v>
      </c>
      <c r="D4718">
        <v>34690.550000000003</v>
      </c>
      <c r="E4718">
        <v>34308.18</v>
      </c>
      <c r="F4718">
        <v>34216</v>
      </c>
    </row>
    <row r="4719" spans="1:6" x14ac:dyDescent="0.25">
      <c r="A4719">
        <f t="shared" si="73"/>
        <v>34</v>
      </c>
      <c r="B4719" s="1">
        <v>43337</v>
      </c>
      <c r="C4719">
        <v>5</v>
      </c>
      <c r="D4719">
        <v>34253.800000000003</v>
      </c>
      <c r="E4719">
        <v>33918.800000000003</v>
      </c>
      <c r="F4719">
        <v>33938</v>
      </c>
    </row>
    <row r="4720" spans="1:6" x14ac:dyDescent="0.25">
      <c r="A4720">
        <f t="shared" si="73"/>
        <v>34</v>
      </c>
      <c r="B4720" s="1">
        <v>43337</v>
      </c>
      <c r="C4720">
        <v>6</v>
      </c>
      <c r="D4720">
        <v>34300</v>
      </c>
      <c r="E4720">
        <v>33975.33</v>
      </c>
      <c r="F4720">
        <v>34170</v>
      </c>
    </row>
    <row r="4721" spans="1:6" x14ac:dyDescent="0.25">
      <c r="A4721">
        <f t="shared" si="73"/>
        <v>34</v>
      </c>
      <c r="B4721" s="1">
        <v>43337</v>
      </c>
      <c r="C4721">
        <v>7</v>
      </c>
      <c r="D4721">
        <v>34287.25</v>
      </c>
      <c r="E4721">
        <v>33927.75</v>
      </c>
      <c r="F4721">
        <v>34086</v>
      </c>
    </row>
    <row r="4722" spans="1:6" x14ac:dyDescent="0.25">
      <c r="A4722">
        <f t="shared" si="73"/>
        <v>34</v>
      </c>
      <c r="B4722" s="1">
        <v>43337</v>
      </c>
      <c r="C4722">
        <v>8</v>
      </c>
      <c r="D4722">
        <v>34731.75</v>
      </c>
      <c r="E4722">
        <v>34365.75</v>
      </c>
      <c r="F4722">
        <v>34628.75</v>
      </c>
    </row>
    <row r="4723" spans="1:6" x14ac:dyDescent="0.25">
      <c r="A4723">
        <f t="shared" si="73"/>
        <v>34</v>
      </c>
      <c r="B4723" s="1">
        <v>43337</v>
      </c>
      <c r="C4723">
        <v>9</v>
      </c>
      <c r="D4723">
        <v>35996</v>
      </c>
      <c r="E4723">
        <v>35662.25</v>
      </c>
      <c r="F4723">
        <v>35737</v>
      </c>
    </row>
    <row r="4724" spans="1:6" x14ac:dyDescent="0.25">
      <c r="A4724">
        <f t="shared" si="73"/>
        <v>34</v>
      </c>
      <c r="B4724" s="1">
        <v>43337</v>
      </c>
      <c r="C4724">
        <v>10</v>
      </c>
      <c r="D4724">
        <v>36880.25</v>
      </c>
      <c r="E4724">
        <v>36612</v>
      </c>
      <c r="F4724">
        <v>36743.5</v>
      </c>
    </row>
    <row r="4725" spans="1:6" x14ac:dyDescent="0.25">
      <c r="A4725">
        <f t="shared" si="73"/>
        <v>34</v>
      </c>
      <c r="B4725" s="1">
        <v>43337</v>
      </c>
      <c r="C4725">
        <v>11</v>
      </c>
      <c r="D4725">
        <v>37540</v>
      </c>
      <c r="E4725">
        <v>37310.550000000003</v>
      </c>
      <c r="F4725">
        <v>37449</v>
      </c>
    </row>
    <row r="4726" spans="1:6" x14ac:dyDescent="0.25">
      <c r="A4726">
        <f t="shared" si="73"/>
        <v>34</v>
      </c>
      <c r="B4726" s="1">
        <v>43337</v>
      </c>
      <c r="C4726">
        <v>12</v>
      </c>
      <c r="D4726">
        <v>38272.9</v>
      </c>
      <c r="E4726">
        <v>38118.5</v>
      </c>
      <c r="F4726">
        <v>38063</v>
      </c>
    </row>
    <row r="4727" spans="1:6" x14ac:dyDescent="0.25">
      <c r="A4727">
        <f t="shared" si="73"/>
        <v>34</v>
      </c>
      <c r="B4727" s="1">
        <v>43337</v>
      </c>
      <c r="C4727">
        <v>13</v>
      </c>
      <c r="D4727">
        <v>38585.67</v>
      </c>
      <c r="E4727">
        <v>38480.67</v>
      </c>
      <c r="F4727">
        <v>38095</v>
      </c>
    </row>
    <row r="4728" spans="1:6" x14ac:dyDescent="0.25">
      <c r="A4728">
        <f t="shared" si="73"/>
        <v>34</v>
      </c>
      <c r="B4728" s="1">
        <v>43337</v>
      </c>
      <c r="C4728">
        <v>14</v>
      </c>
      <c r="D4728">
        <v>38135.25</v>
      </c>
      <c r="E4728">
        <v>37985.5</v>
      </c>
      <c r="F4728">
        <v>37981.75</v>
      </c>
    </row>
    <row r="4729" spans="1:6" x14ac:dyDescent="0.25">
      <c r="A4729">
        <f t="shared" si="73"/>
        <v>34</v>
      </c>
      <c r="B4729" s="1">
        <v>43337</v>
      </c>
      <c r="C4729">
        <v>15</v>
      </c>
      <c r="D4729">
        <v>37905</v>
      </c>
      <c r="E4729">
        <v>37803</v>
      </c>
      <c r="F4729">
        <v>37938</v>
      </c>
    </row>
    <row r="4730" spans="1:6" x14ac:dyDescent="0.25">
      <c r="A4730">
        <f t="shared" si="73"/>
        <v>34</v>
      </c>
      <c r="B4730" s="1">
        <v>43337</v>
      </c>
      <c r="C4730">
        <v>16</v>
      </c>
      <c r="D4730">
        <v>37935.82</v>
      </c>
      <c r="E4730">
        <v>37805.089999999997</v>
      </c>
      <c r="F4730">
        <v>37805.82</v>
      </c>
    </row>
    <row r="4731" spans="1:6" x14ac:dyDescent="0.25">
      <c r="A4731">
        <f t="shared" si="73"/>
        <v>34</v>
      </c>
      <c r="B4731" s="1">
        <v>43337</v>
      </c>
      <c r="C4731">
        <v>17</v>
      </c>
      <c r="D4731">
        <v>37856.75</v>
      </c>
      <c r="E4731">
        <v>37745.75</v>
      </c>
      <c r="F4731">
        <v>37712.75</v>
      </c>
    </row>
    <row r="4732" spans="1:6" x14ac:dyDescent="0.25">
      <c r="A4732">
        <f t="shared" si="73"/>
        <v>34</v>
      </c>
      <c r="B4732" s="1">
        <v>43337</v>
      </c>
      <c r="C4732">
        <v>18</v>
      </c>
      <c r="D4732">
        <v>37312.1</v>
      </c>
      <c r="E4732">
        <v>37190.5</v>
      </c>
      <c r="F4732">
        <v>37413</v>
      </c>
    </row>
    <row r="4733" spans="1:6" x14ac:dyDescent="0.25">
      <c r="A4733">
        <f t="shared" si="73"/>
        <v>34</v>
      </c>
      <c r="B4733" s="1">
        <v>43337</v>
      </c>
      <c r="C4733">
        <v>19</v>
      </c>
      <c r="D4733">
        <v>37247.33</v>
      </c>
      <c r="E4733">
        <v>37085</v>
      </c>
      <c r="F4733">
        <v>37392.33</v>
      </c>
    </row>
    <row r="4734" spans="1:6" x14ac:dyDescent="0.25">
      <c r="A4734">
        <f t="shared" si="73"/>
        <v>34</v>
      </c>
      <c r="B4734" s="1">
        <v>43337</v>
      </c>
      <c r="C4734">
        <v>20</v>
      </c>
      <c r="D4734">
        <v>39255</v>
      </c>
      <c r="E4734">
        <v>39061.75</v>
      </c>
      <c r="F4734">
        <v>38753</v>
      </c>
    </row>
    <row r="4735" spans="1:6" x14ac:dyDescent="0.25">
      <c r="A4735">
        <f t="shared" si="73"/>
        <v>34</v>
      </c>
      <c r="B4735" s="1">
        <v>43337</v>
      </c>
      <c r="C4735">
        <v>21</v>
      </c>
      <c r="D4735">
        <v>40157.75</v>
      </c>
      <c r="E4735">
        <v>39898.5</v>
      </c>
      <c r="F4735">
        <v>39703</v>
      </c>
    </row>
    <row r="4736" spans="1:6" x14ac:dyDescent="0.25">
      <c r="A4736">
        <f t="shared" si="73"/>
        <v>34</v>
      </c>
      <c r="B4736" s="1">
        <v>43337</v>
      </c>
      <c r="C4736">
        <v>22</v>
      </c>
      <c r="D4736">
        <v>39292.5</v>
      </c>
      <c r="E4736">
        <v>38997.75</v>
      </c>
      <c r="F4736">
        <v>39076</v>
      </c>
    </row>
    <row r="4737" spans="1:6" x14ac:dyDescent="0.25">
      <c r="A4737">
        <f t="shared" si="73"/>
        <v>34</v>
      </c>
      <c r="B4737" s="1">
        <v>43337</v>
      </c>
      <c r="C4737">
        <v>23</v>
      </c>
      <c r="D4737">
        <v>38074.550000000003</v>
      </c>
      <c r="E4737">
        <v>37688.550000000003</v>
      </c>
      <c r="F4737">
        <v>10600.09</v>
      </c>
    </row>
    <row r="4738" spans="1:6" x14ac:dyDescent="0.25">
      <c r="A4738">
        <f t="shared" si="73"/>
        <v>35</v>
      </c>
      <c r="B4738" s="1">
        <v>43338</v>
      </c>
      <c r="C4738">
        <v>0</v>
      </c>
      <c r="D4738">
        <v>36215.18</v>
      </c>
      <c r="E4738">
        <v>35752.089999999997</v>
      </c>
      <c r="F4738">
        <v>36369.64</v>
      </c>
    </row>
    <row r="4739" spans="1:6" x14ac:dyDescent="0.25">
      <c r="A4739">
        <f t="shared" ref="A4739:A4802" si="74">WEEKNUM(B4739)</f>
        <v>35</v>
      </c>
      <c r="B4739" s="1">
        <v>43338</v>
      </c>
      <c r="C4739">
        <v>1</v>
      </c>
      <c r="D4739">
        <v>35090.9</v>
      </c>
      <c r="E4739">
        <v>34718.9</v>
      </c>
      <c r="F4739">
        <v>34582</v>
      </c>
    </row>
    <row r="4740" spans="1:6" x14ac:dyDescent="0.25">
      <c r="A4740">
        <f t="shared" si="74"/>
        <v>35</v>
      </c>
      <c r="B4740" s="1">
        <v>43338</v>
      </c>
      <c r="C4740">
        <v>2</v>
      </c>
      <c r="D4740">
        <v>33978.33</v>
      </c>
      <c r="E4740">
        <v>33605.33</v>
      </c>
      <c r="F4740">
        <v>33577</v>
      </c>
    </row>
    <row r="4741" spans="1:6" x14ac:dyDescent="0.25">
      <c r="A4741">
        <f t="shared" si="74"/>
        <v>35</v>
      </c>
      <c r="B4741" s="1">
        <v>43338</v>
      </c>
      <c r="C4741">
        <v>3</v>
      </c>
      <c r="D4741">
        <v>33091.5</v>
      </c>
      <c r="E4741">
        <v>32717</v>
      </c>
      <c r="F4741">
        <v>32929.75</v>
      </c>
    </row>
    <row r="4742" spans="1:6" x14ac:dyDescent="0.25">
      <c r="A4742">
        <f t="shared" si="74"/>
        <v>35</v>
      </c>
      <c r="B4742" s="1">
        <v>43338</v>
      </c>
      <c r="C4742">
        <v>4</v>
      </c>
      <c r="D4742">
        <v>32431.75</v>
      </c>
      <c r="E4742">
        <v>32046.75</v>
      </c>
      <c r="F4742">
        <v>32221</v>
      </c>
    </row>
    <row r="4743" spans="1:6" x14ac:dyDescent="0.25">
      <c r="A4743">
        <f t="shared" si="74"/>
        <v>35</v>
      </c>
      <c r="B4743" s="1">
        <v>43338</v>
      </c>
      <c r="C4743">
        <v>5</v>
      </c>
      <c r="D4743">
        <v>31947.75</v>
      </c>
      <c r="E4743">
        <v>31570.75</v>
      </c>
      <c r="F4743">
        <v>31835</v>
      </c>
    </row>
    <row r="4744" spans="1:6" x14ac:dyDescent="0.25">
      <c r="A4744">
        <f t="shared" si="74"/>
        <v>35</v>
      </c>
      <c r="B4744" s="1">
        <v>43338</v>
      </c>
      <c r="C4744">
        <v>6</v>
      </c>
      <c r="D4744">
        <v>31897.25</v>
      </c>
      <c r="E4744">
        <v>31499.5</v>
      </c>
      <c r="F4744">
        <v>31597</v>
      </c>
    </row>
    <row r="4745" spans="1:6" x14ac:dyDescent="0.25">
      <c r="A4745">
        <f t="shared" si="74"/>
        <v>35</v>
      </c>
      <c r="B4745" s="1">
        <v>43338</v>
      </c>
      <c r="C4745">
        <v>7</v>
      </c>
      <c r="D4745">
        <v>31910</v>
      </c>
      <c r="E4745">
        <v>31483</v>
      </c>
      <c r="F4745">
        <v>31597</v>
      </c>
    </row>
    <row r="4746" spans="1:6" x14ac:dyDescent="0.25">
      <c r="A4746">
        <f t="shared" si="74"/>
        <v>35</v>
      </c>
      <c r="B4746" s="1">
        <v>43338</v>
      </c>
      <c r="C4746">
        <v>8</v>
      </c>
      <c r="D4746">
        <v>31910</v>
      </c>
      <c r="E4746">
        <v>31483</v>
      </c>
      <c r="F4746">
        <v>31597</v>
      </c>
    </row>
    <row r="4747" spans="1:6" x14ac:dyDescent="0.25">
      <c r="A4747">
        <f t="shared" si="74"/>
        <v>35</v>
      </c>
      <c r="B4747" s="1">
        <v>43338</v>
      </c>
      <c r="C4747">
        <v>9</v>
      </c>
      <c r="D4747">
        <v>31910</v>
      </c>
      <c r="E4747">
        <v>31483</v>
      </c>
      <c r="F4747">
        <v>31597</v>
      </c>
    </row>
    <row r="4748" spans="1:6" x14ac:dyDescent="0.25">
      <c r="A4748">
        <f t="shared" si="74"/>
        <v>35</v>
      </c>
      <c r="B4748" s="1">
        <v>43338</v>
      </c>
      <c r="C4748">
        <v>10</v>
      </c>
      <c r="D4748">
        <v>31910</v>
      </c>
      <c r="E4748">
        <v>31483</v>
      </c>
      <c r="F4748">
        <v>31597</v>
      </c>
    </row>
    <row r="4749" spans="1:6" x14ac:dyDescent="0.25">
      <c r="A4749">
        <f t="shared" si="74"/>
        <v>35</v>
      </c>
      <c r="B4749" s="1">
        <v>43338</v>
      </c>
      <c r="C4749">
        <v>11</v>
      </c>
      <c r="D4749">
        <v>31910</v>
      </c>
      <c r="E4749">
        <v>31483</v>
      </c>
      <c r="F4749">
        <v>31597</v>
      </c>
    </row>
    <row r="4750" spans="1:6" x14ac:dyDescent="0.25">
      <c r="A4750">
        <f t="shared" si="74"/>
        <v>35</v>
      </c>
      <c r="B4750" s="1">
        <v>43338</v>
      </c>
      <c r="C4750">
        <v>12</v>
      </c>
      <c r="D4750">
        <v>31910</v>
      </c>
      <c r="E4750">
        <v>31483</v>
      </c>
      <c r="F4750">
        <v>31597</v>
      </c>
    </row>
    <row r="4751" spans="1:6" x14ac:dyDescent="0.25">
      <c r="A4751">
        <f t="shared" si="74"/>
        <v>35</v>
      </c>
      <c r="B4751" s="1">
        <v>43338</v>
      </c>
      <c r="C4751">
        <v>13</v>
      </c>
      <c r="D4751">
        <v>31910</v>
      </c>
      <c r="E4751">
        <v>31483</v>
      </c>
      <c r="F4751">
        <v>31597</v>
      </c>
    </row>
    <row r="4752" spans="1:6" x14ac:dyDescent="0.25">
      <c r="A4752">
        <f t="shared" si="74"/>
        <v>35</v>
      </c>
      <c r="B4752" s="1">
        <v>43338</v>
      </c>
      <c r="C4752">
        <v>14</v>
      </c>
      <c r="D4752">
        <v>31910</v>
      </c>
      <c r="E4752">
        <v>31483</v>
      </c>
      <c r="F4752">
        <v>31597</v>
      </c>
    </row>
    <row r="4753" spans="1:6" x14ac:dyDescent="0.25">
      <c r="A4753">
        <f t="shared" si="74"/>
        <v>35</v>
      </c>
      <c r="B4753" s="1">
        <v>43338</v>
      </c>
      <c r="C4753">
        <v>15</v>
      </c>
      <c r="D4753">
        <v>31910</v>
      </c>
      <c r="E4753">
        <v>31483</v>
      </c>
      <c r="F4753">
        <v>31597</v>
      </c>
    </row>
    <row r="4754" spans="1:6" x14ac:dyDescent="0.25">
      <c r="A4754">
        <f t="shared" si="74"/>
        <v>35</v>
      </c>
      <c r="B4754" s="1">
        <v>43338</v>
      </c>
      <c r="C4754">
        <v>16</v>
      </c>
      <c r="D4754">
        <v>31910</v>
      </c>
      <c r="E4754">
        <v>31483</v>
      </c>
      <c r="F4754">
        <v>31597</v>
      </c>
    </row>
    <row r="4755" spans="1:6" x14ac:dyDescent="0.25">
      <c r="A4755">
        <f t="shared" si="74"/>
        <v>35</v>
      </c>
      <c r="B4755" s="1">
        <v>43338</v>
      </c>
      <c r="C4755">
        <v>17</v>
      </c>
      <c r="D4755">
        <v>31910</v>
      </c>
      <c r="E4755">
        <v>31483</v>
      </c>
      <c r="F4755">
        <v>31597</v>
      </c>
    </row>
    <row r="4756" spans="1:6" x14ac:dyDescent="0.25">
      <c r="A4756">
        <f t="shared" si="74"/>
        <v>35</v>
      </c>
      <c r="B4756" s="1">
        <v>43338</v>
      </c>
      <c r="C4756">
        <v>18</v>
      </c>
      <c r="D4756">
        <v>31910</v>
      </c>
      <c r="E4756">
        <v>31483</v>
      </c>
      <c r="F4756">
        <v>31597</v>
      </c>
    </row>
    <row r="4757" spans="1:6" x14ac:dyDescent="0.25">
      <c r="A4757">
        <f t="shared" si="74"/>
        <v>35</v>
      </c>
      <c r="B4757" s="1">
        <v>43338</v>
      </c>
      <c r="C4757">
        <v>19</v>
      </c>
      <c r="D4757">
        <v>31910</v>
      </c>
      <c r="E4757">
        <v>31483</v>
      </c>
      <c r="F4757">
        <v>31597</v>
      </c>
    </row>
    <row r="4758" spans="1:6" x14ac:dyDescent="0.25">
      <c r="A4758">
        <f t="shared" si="74"/>
        <v>35</v>
      </c>
      <c r="B4758" s="1">
        <v>43338</v>
      </c>
      <c r="C4758">
        <v>20</v>
      </c>
      <c r="D4758">
        <v>37794.639999999999</v>
      </c>
      <c r="E4758">
        <v>37695.449999999997</v>
      </c>
      <c r="F4758">
        <v>37544</v>
      </c>
    </row>
    <row r="4759" spans="1:6" x14ac:dyDescent="0.25">
      <c r="A4759">
        <f t="shared" si="74"/>
        <v>35</v>
      </c>
      <c r="B4759" s="1">
        <v>43338</v>
      </c>
      <c r="C4759">
        <v>21</v>
      </c>
      <c r="D4759">
        <v>39076.9</v>
      </c>
      <c r="E4759">
        <v>38865</v>
      </c>
      <c r="F4759">
        <v>38277.599999999999</v>
      </c>
    </row>
    <row r="4760" spans="1:6" x14ac:dyDescent="0.25">
      <c r="A4760">
        <f t="shared" si="74"/>
        <v>35</v>
      </c>
      <c r="B4760" s="1">
        <v>43338</v>
      </c>
      <c r="C4760">
        <v>22</v>
      </c>
      <c r="D4760">
        <v>38552</v>
      </c>
      <c r="E4760">
        <v>38221.33</v>
      </c>
      <c r="F4760">
        <v>38115</v>
      </c>
    </row>
    <row r="4761" spans="1:6" x14ac:dyDescent="0.25">
      <c r="A4761">
        <f t="shared" si="74"/>
        <v>35</v>
      </c>
      <c r="B4761" s="1">
        <v>43338</v>
      </c>
      <c r="C4761">
        <v>23</v>
      </c>
      <c r="D4761">
        <v>37333.5</v>
      </c>
      <c r="E4761">
        <v>36951.25</v>
      </c>
      <c r="F4761">
        <v>9528.75</v>
      </c>
    </row>
    <row r="4762" spans="1:6" x14ac:dyDescent="0.25">
      <c r="A4762">
        <f t="shared" si="74"/>
        <v>35</v>
      </c>
      <c r="B4762" s="1">
        <v>43339</v>
      </c>
      <c r="C4762">
        <v>0</v>
      </c>
      <c r="D4762">
        <v>35654.25</v>
      </c>
      <c r="E4762">
        <v>35213.25</v>
      </c>
      <c r="F4762">
        <v>26403.75</v>
      </c>
    </row>
    <row r="4763" spans="1:6" x14ac:dyDescent="0.25">
      <c r="A4763">
        <f t="shared" si="74"/>
        <v>35</v>
      </c>
      <c r="B4763" s="1">
        <v>43339</v>
      </c>
      <c r="C4763">
        <v>1</v>
      </c>
      <c r="D4763">
        <v>33916.089999999997</v>
      </c>
      <c r="E4763">
        <v>33508</v>
      </c>
      <c r="F4763">
        <v>34319.910000000003</v>
      </c>
    </row>
    <row r="4764" spans="1:6" x14ac:dyDescent="0.25">
      <c r="A4764">
        <f t="shared" si="74"/>
        <v>35</v>
      </c>
      <c r="B4764" s="1">
        <v>43339</v>
      </c>
      <c r="C4764">
        <v>2</v>
      </c>
      <c r="D4764">
        <v>33103</v>
      </c>
      <c r="E4764">
        <v>32695.75</v>
      </c>
      <c r="F4764">
        <v>33293.5</v>
      </c>
    </row>
    <row r="4765" spans="1:6" x14ac:dyDescent="0.25">
      <c r="A4765">
        <f t="shared" si="74"/>
        <v>35</v>
      </c>
      <c r="B4765" s="1">
        <v>43339</v>
      </c>
      <c r="C4765">
        <v>3</v>
      </c>
      <c r="D4765">
        <v>32477.599999999999</v>
      </c>
      <c r="E4765">
        <v>32125.200000000001</v>
      </c>
      <c r="F4765">
        <v>32383</v>
      </c>
    </row>
    <row r="4766" spans="1:6" x14ac:dyDescent="0.25">
      <c r="A4766">
        <f t="shared" si="74"/>
        <v>35</v>
      </c>
      <c r="B4766" s="1">
        <v>43339</v>
      </c>
      <c r="C4766">
        <v>4</v>
      </c>
      <c r="D4766">
        <v>32219.67</v>
      </c>
      <c r="E4766">
        <v>31837</v>
      </c>
      <c r="F4766">
        <v>32160</v>
      </c>
    </row>
    <row r="4767" spans="1:6" x14ac:dyDescent="0.25">
      <c r="A4767">
        <f t="shared" si="74"/>
        <v>35</v>
      </c>
      <c r="B4767" s="1">
        <v>43339</v>
      </c>
      <c r="C4767">
        <v>5</v>
      </c>
      <c r="D4767">
        <v>32466.25</v>
      </c>
      <c r="E4767">
        <v>32105.25</v>
      </c>
      <c r="F4767">
        <v>32385</v>
      </c>
    </row>
    <row r="4768" spans="1:6" x14ac:dyDescent="0.25">
      <c r="A4768">
        <f t="shared" si="74"/>
        <v>35</v>
      </c>
      <c r="B4768" s="1">
        <v>43339</v>
      </c>
      <c r="C4768">
        <v>6</v>
      </c>
      <c r="D4768">
        <v>33315.67</v>
      </c>
      <c r="E4768">
        <v>32946.67</v>
      </c>
      <c r="F4768">
        <v>33358.67</v>
      </c>
    </row>
    <row r="4769" spans="1:6" x14ac:dyDescent="0.25">
      <c r="A4769">
        <f t="shared" si="74"/>
        <v>35</v>
      </c>
      <c r="B4769" s="1">
        <v>43341</v>
      </c>
      <c r="C4769">
        <v>17</v>
      </c>
      <c r="D4769">
        <v>41151</v>
      </c>
      <c r="E4769">
        <v>40996.910000000003</v>
      </c>
      <c r="F4769">
        <v>41780.18</v>
      </c>
    </row>
    <row r="4770" spans="1:6" x14ac:dyDescent="0.25">
      <c r="A4770">
        <f t="shared" si="74"/>
        <v>35</v>
      </c>
      <c r="B4770" s="1">
        <v>43341</v>
      </c>
      <c r="C4770">
        <v>18</v>
      </c>
      <c r="D4770">
        <v>39948</v>
      </c>
      <c r="E4770">
        <v>39804</v>
      </c>
      <c r="F4770">
        <v>40783.5</v>
      </c>
    </row>
    <row r="4771" spans="1:6" x14ac:dyDescent="0.25">
      <c r="A4771">
        <f t="shared" si="74"/>
        <v>35</v>
      </c>
      <c r="B4771" s="1">
        <v>43341</v>
      </c>
      <c r="C4771">
        <v>19</v>
      </c>
      <c r="D4771">
        <v>39058.300000000003</v>
      </c>
      <c r="E4771">
        <v>38938.400000000001</v>
      </c>
      <c r="F4771">
        <v>39836.699999999997</v>
      </c>
    </row>
    <row r="4772" spans="1:6" x14ac:dyDescent="0.25">
      <c r="A4772">
        <f t="shared" si="74"/>
        <v>35</v>
      </c>
      <c r="B4772" s="1">
        <v>43341</v>
      </c>
      <c r="C4772">
        <v>20</v>
      </c>
      <c r="D4772">
        <v>40667</v>
      </c>
      <c r="E4772">
        <v>40479</v>
      </c>
      <c r="F4772">
        <v>41015</v>
      </c>
    </row>
    <row r="4773" spans="1:6" x14ac:dyDescent="0.25">
      <c r="A4773">
        <f t="shared" si="74"/>
        <v>35</v>
      </c>
      <c r="B4773" s="1">
        <v>43341</v>
      </c>
      <c r="C4773">
        <v>21</v>
      </c>
      <c r="D4773">
        <v>41349.25</v>
      </c>
      <c r="E4773">
        <v>41110.25</v>
      </c>
      <c r="F4773">
        <v>41298.5</v>
      </c>
    </row>
    <row r="4774" spans="1:6" x14ac:dyDescent="0.25">
      <c r="A4774">
        <f t="shared" si="74"/>
        <v>35</v>
      </c>
      <c r="B4774" s="1">
        <v>43341</v>
      </c>
      <c r="C4774">
        <v>22</v>
      </c>
      <c r="D4774">
        <v>40778.25</v>
      </c>
      <c r="E4774">
        <v>40446.25</v>
      </c>
      <c r="F4774">
        <v>41273.75</v>
      </c>
    </row>
    <row r="4775" spans="1:6" x14ac:dyDescent="0.25">
      <c r="A4775">
        <f t="shared" si="74"/>
        <v>35</v>
      </c>
      <c r="B4775" s="1">
        <v>43341</v>
      </c>
      <c r="C4775">
        <v>23</v>
      </c>
      <c r="D4775">
        <v>39606.75</v>
      </c>
      <c r="E4775">
        <v>39211.25</v>
      </c>
      <c r="F4775">
        <v>0</v>
      </c>
    </row>
    <row r="4776" spans="1:6" x14ac:dyDescent="0.25">
      <c r="A4776">
        <f t="shared" si="74"/>
        <v>35</v>
      </c>
      <c r="B4776" s="1">
        <v>43342</v>
      </c>
      <c r="C4776">
        <v>0</v>
      </c>
      <c r="D4776">
        <v>37537.64</v>
      </c>
      <c r="E4776">
        <v>37234.269999999997</v>
      </c>
      <c r="F4776">
        <v>38999.18</v>
      </c>
    </row>
    <row r="4777" spans="1:6" x14ac:dyDescent="0.25">
      <c r="A4777">
        <f t="shared" si="74"/>
        <v>35</v>
      </c>
      <c r="B4777" s="1">
        <v>43342</v>
      </c>
      <c r="C4777">
        <v>1</v>
      </c>
      <c r="D4777">
        <v>36153</v>
      </c>
      <c r="E4777">
        <v>35750.36</v>
      </c>
      <c r="F4777">
        <v>36427</v>
      </c>
    </row>
    <row r="4778" spans="1:6" x14ac:dyDescent="0.25">
      <c r="A4778">
        <f t="shared" si="74"/>
        <v>35</v>
      </c>
      <c r="B4778" s="1">
        <v>43342</v>
      </c>
      <c r="C4778">
        <v>2</v>
      </c>
      <c r="D4778">
        <v>35156.699999999997</v>
      </c>
      <c r="E4778">
        <v>34756.699999999997</v>
      </c>
      <c r="F4778">
        <v>35406</v>
      </c>
    </row>
    <row r="4779" spans="1:6" x14ac:dyDescent="0.25">
      <c r="A4779">
        <f t="shared" si="74"/>
        <v>35</v>
      </c>
      <c r="B4779" s="1">
        <v>43342</v>
      </c>
      <c r="C4779">
        <v>3</v>
      </c>
      <c r="D4779">
        <v>34572.33</v>
      </c>
      <c r="E4779">
        <v>34182.67</v>
      </c>
      <c r="F4779">
        <v>34888</v>
      </c>
    </row>
    <row r="4780" spans="1:6" x14ac:dyDescent="0.25">
      <c r="A4780">
        <f t="shared" si="74"/>
        <v>35</v>
      </c>
      <c r="B4780" s="1">
        <v>43342</v>
      </c>
      <c r="C4780">
        <v>4</v>
      </c>
      <c r="D4780">
        <v>34472.5</v>
      </c>
      <c r="E4780">
        <v>34148</v>
      </c>
      <c r="F4780">
        <v>34366</v>
      </c>
    </row>
    <row r="4781" spans="1:6" x14ac:dyDescent="0.25">
      <c r="A4781">
        <f t="shared" si="74"/>
        <v>35</v>
      </c>
      <c r="B4781" s="1">
        <v>43342</v>
      </c>
      <c r="C4781">
        <v>5</v>
      </c>
      <c r="D4781">
        <v>34400.75</v>
      </c>
      <c r="E4781">
        <v>34063.75</v>
      </c>
      <c r="F4781">
        <v>34492</v>
      </c>
    </row>
    <row r="4782" spans="1:6" x14ac:dyDescent="0.25">
      <c r="A4782">
        <f t="shared" si="74"/>
        <v>35</v>
      </c>
      <c r="B4782" s="1">
        <v>43342</v>
      </c>
      <c r="C4782">
        <v>6</v>
      </c>
      <c r="D4782">
        <v>35104</v>
      </c>
      <c r="E4782">
        <v>34738.550000000003</v>
      </c>
      <c r="F4782">
        <v>35407</v>
      </c>
    </row>
    <row r="4783" spans="1:6" x14ac:dyDescent="0.25">
      <c r="A4783">
        <f t="shared" si="74"/>
        <v>35</v>
      </c>
      <c r="B4783" s="1">
        <v>43342</v>
      </c>
      <c r="C4783">
        <v>7</v>
      </c>
      <c r="D4783">
        <v>36306.449999999997</v>
      </c>
      <c r="E4783">
        <v>35983.089999999997</v>
      </c>
      <c r="F4783">
        <v>36001.910000000003</v>
      </c>
    </row>
    <row r="4784" spans="1:6" x14ac:dyDescent="0.25">
      <c r="A4784">
        <f t="shared" si="74"/>
        <v>35</v>
      </c>
      <c r="B4784" s="1">
        <v>43342</v>
      </c>
      <c r="C4784">
        <v>8</v>
      </c>
      <c r="D4784">
        <v>36815.1</v>
      </c>
      <c r="E4784">
        <v>36526.5</v>
      </c>
      <c r="F4784">
        <v>36824</v>
      </c>
    </row>
    <row r="4785" spans="1:6" x14ac:dyDescent="0.25">
      <c r="A4785">
        <f t="shared" si="74"/>
        <v>35</v>
      </c>
      <c r="B4785" s="1">
        <v>43342</v>
      </c>
      <c r="C4785">
        <v>9</v>
      </c>
      <c r="D4785">
        <v>37743.33</v>
      </c>
      <c r="E4785">
        <v>37409.33</v>
      </c>
      <c r="F4785">
        <v>37592</v>
      </c>
    </row>
    <row r="4786" spans="1:6" x14ac:dyDescent="0.25">
      <c r="A4786">
        <f t="shared" si="74"/>
        <v>35</v>
      </c>
      <c r="B4786" s="1">
        <v>43342</v>
      </c>
      <c r="C4786">
        <v>10</v>
      </c>
      <c r="D4786">
        <v>38561.5</v>
      </c>
      <c r="E4786">
        <v>38323.75</v>
      </c>
      <c r="F4786">
        <v>38642.75</v>
      </c>
    </row>
    <row r="4787" spans="1:6" x14ac:dyDescent="0.25">
      <c r="A4787">
        <f t="shared" si="74"/>
        <v>35</v>
      </c>
      <c r="B4787" s="1">
        <v>43342</v>
      </c>
      <c r="C4787">
        <v>11</v>
      </c>
      <c r="D4787">
        <v>39088.5</v>
      </c>
      <c r="E4787">
        <v>38986.25</v>
      </c>
      <c r="F4787">
        <v>39600</v>
      </c>
    </row>
    <row r="4788" spans="1:6" x14ac:dyDescent="0.25">
      <c r="A4788">
        <f t="shared" si="74"/>
        <v>35</v>
      </c>
      <c r="B4788" s="1">
        <v>43342</v>
      </c>
      <c r="C4788">
        <v>12</v>
      </c>
      <c r="D4788">
        <v>39817.25</v>
      </c>
      <c r="E4788">
        <v>39681</v>
      </c>
      <c r="F4788">
        <v>40133</v>
      </c>
    </row>
    <row r="4789" spans="1:6" x14ac:dyDescent="0.25">
      <c r="A4789">
        <f t="shared" si="74"/>
        <v>35</v>
      </c>
      <c r="B4789" s="1">
        <v>43342</v>
      </c>
      <c r="C4789">
        <v>13</v>
      </c>
      <c r="D4789">
        <v>40025.699999999997</v>
      </c>
      <c r="E4789">
        <v>39931</v>
      </c>
      <c r="F4789">
        <v>40423</v>
      </c>
    </row>
    <row r="4790" spans="1:6" x14ac:dyDescent="0.25">
      <c r="A4790">
        <f t="shared" si="74"/>
        <v>35</v>
      </c>
      <c r="B4790" s="1">
        <v>43342</v>
      </c>
      <c r="C4790">
        <v>14</v>
      </c>
      <c r="D4790">
        <v>40546.910000000003</v>
      </c>
      <c r="E4790">
        <v>40437.82</v>
      </c>
      <c r="F4790">
        <v>40749</v>
      </c>
    </row>
    <row r="4791" spans="1:6" x14ac:dyDescent="0.25">
      <c r="A4791">
        <f t="shared" si="74"/>
        <v>35</v>
      </c>
      <c r="B4791" s="1">
        <v>43342</v>
      </c>
      <c r="C4791">
        <v>15</v>
      </c>
      <c r="D4791">
        <v>41117</v>
      </c>
      <c r="E4791">
        <v>41048.67</v>
      </c>
      <c r="F4791">
        <v>41265</v>
      </c>
    </row>
    <row r="4792" spans="1:6" x14ac:dyDescent="0.25">
      <c r="A4792">
        <f t="shared" si="74"/>
        <v>35</v>
      </c>
      <c r="B4792" s="1">
        <v>43342</v>
      </c>
      <c r="C4792">
        <v>16</v>
      </c>
      <c r="D4792">
        <v>41842.5</v>
      </c>
      <c r="E4792">
        <v>41757</v>
      </c>
      <c r="F4792">
        <v>41479.5</v>
      </c>
    </row>
    <row r="4793" spans="1:6" x14ac:dyDescent="0.25">
      <c r="A4793">
        <f t="shared" si="74"/>
        <v>35</v>
      </c>
      <c r="B4793" s="1">
        <v>43342</v>
      </c>
      <c r="C4793">
        <v>17</v>
      </c>
      <c r="D4793">
        <v>41447</v>
      </c>
      <c r="E4793">
        <v>41381</v>
      </c>
      <c r="F4793">
        <v>41342.5</v>
      </c>
    </row>
    <row r="4794" spans="1:6" x14ac:dyDescent="0.25">
      <c r="A4794">
        <f t="shared" si="74"/>
        <v>35</v>
      </c>
      <c r="B4794" s="1">
        <v>43342</v>
      </c>
      <c r="C4794">
        <v>18</v>
      </c>
      <c r="D4794">
        <v>40383.5</v>
      </c>
      <c r="E4794">
        <v>40325</v>
      </c>
      <c r="F4794">
        <v>40240</v>
      </c>
    </row>
    <row r="4795" spans="1:6" x14ac:dyDescent="0.25">
      <c r="A4795">
        <f t="shared" si="74"/>
        <v>35</v>
      </c>
      <c r="B4795" s="1">
        <v>43342</v>
      </c>
      <c r="C4795">
        <v>19</v>
      </c>
      <c r="D4795">
        <v>39302.269999999997</v>
      </c>
      <c r="E4795">
        <v>39216.82</v>
      </c>
      <c r="F4795">
        <v>39592</v>
      </c>
    </row>
    <row r="4796" spans="1:6" x14ac:dyDescent="0.25">
      <c r="A4796">
        <f t="shared" si="74"/>
        <v>35</v>
      </c>
      <c r="B4796" s="1">
        <v>43342</v>
      </c>
      <c r="C4796">
        <v>20</v>
      </c>
      <c r="D4796">
        <v>40518.910000000003</v>
      </c>
      <c r="E4796">
        <v>40413.269999999997</v>
      </c>
      <c r="F4796">
        <v>40392.639999999999</v>
      </c>
    </row>
    <row r="4797" spans="1:6" x14ac:dyDescent="0.25">
      <c r="A4797">
        <f t="shared" si="74"/>
        <v>35</v>
      </c>
      <c r="B4797" s="1">
        <v>43342</v>
      </c>
      <c r="C4797">
        <v>21</v>
      </c>
      <c r="D4797">
        <v>41403.699999999997</v>
      </c>
      <c r="E4797">
        <v>41287.1</v>
      </c>
      <c r="F4797">
        <v>41121.4</v>
      </c>
    </row>
    <row r="4798" spans="1:6" x14ac:dyDescent="0.25">
      <c r="A4798">
        <f t="shared" si="74"/>
        <v>35</v>
      </c>
      <c r="B4798" s="1">
        <v>43342</v>
      </c>
      <c r="C4798">
        <v>22</v>
      </c>
      <c r="D4798">
        <v>40902.33</v>
      </c>
      <c r="E4798">
        <v>40598.67</v>
      </c>
      <c r="F4798">
        <v>40785</v>
      </c>
    </row>
    <row r="4799" spans="1:6" x14ac:dyDescent="0.25">
      <c r="A4799">
        <f t="shared" si="74"/>
        <v>35</v>
      </c>
      <c r="B4799" s="1">
        <v>43342</v>
      </c>
      <c r="C4799">
        <v>23</v>
      </c>
      <c r="D4799">
        <v>40305.5</v>
      </c>
      <c r="E4799">
        <v>39927.25</v>
      </c>
      <c r="F4799">
        <v>0</v>
      </c>
    </row>
    <row r="4800" spans="1:6" x14ac:dyDescent="0.25">
      <c r="A4800">
        <f t="shared" si="74"/>
        <v>35</v>
      </c>
      <c r="B4800" s="1">
        <v>43343</v>
      </c>
      <c r="C4800">
        <v>0</v>
      </c>
      <c r="D4800">
        <v>38082</v>
      </c>
      <c r="E4800">
        <v>37607</v>
      </c>
      <c r="F4800">
        <v>27884.25</v>
      </c>
    </row>
    <row r="4801" spans="1:6" x14ac:dyDescent="0.25">
      <c r="A4801">
        <f t="shared" si="74"/>
        <v>35</v>
      </c>
      <c r="B4801" s="1">
        <v>43343</v>
      </c>
      <c r="C4801">
        <v>1</v>
      </c>
      <c r="D4801">
        <v>36900.5</v>
      </c>
      <c r="E4801">
        <v>36446.75</v>
      </c>
      <c r="F4801">
        <v>35908</v>
      </c>
    </row>
    <row r="4802" spans="1:6" x14ac:dyDescent="0.25">
      <c r="A4802">
        <f t="shared" si="74"/>
        <v>35</v>
      </c>
      <c r="B4802" s="1">
        <v>43343</v>
      </c>
      <c r="C4802">
        <v>2</v>
      </c>
      <c r="D4802">
        <v>35657.75</v>
      </c>
      <c r="E4802">
        <v>35193.5</v>
      </c>
      <c r="F4802">
        <v>35136.25</v>
      </c>
    </row>
    <row r="4803" spans="1:6" x14ac:dyDescent="0.25">
      <c r="A4803">
        <f t="shared" ref="A4803:A4866" si="75">WEEKNUM(B4803)</f>
        <v>35</v>
      </c>
      <c r="B4803" s="1">
        <v>43343</v>
      </c>
      <c r="C4803">
        <v>3</v>
      </c>
      <c r="D4803">
        <v>34788.269999999997</v>
      </c>
      <c r="E4803">
        <v>34440.639999999999</v>
      </c>
      <c r="F4803">
        <v>34083</v>
      </c>
    </row>
    <row r="4804" spans="1:6" x14ac:dyDescent="0.25">
      <c r="A4804">
        <f t="shared" si="75"/>
        <v>35</v>
      </c>
      <c r="B4804" s="1">
        <v>43343</v>
      </c>
      <c r="C4804">
        <v>4</v>
      </c>
      <c r="D4804">
        <v>34429</v>
      </c>
      <c r="E4804">
        <v>34206.67</v>
      </c>
      <c r="F4804">
        <v>33878</v>
      </c>
    </row>
    <row r="4805" spans="1:6" x14ac:dyDescent="0.25">
      <c r="A4805">
        <f t="shared" si="75"/>
        <v>35</v>
      </c>
      <c r="B4805" s="1">
        <v>43343</v>
      </c>
      <c r="C4805">
        <v>5</v>
      </c>
      <c r="D4805">
        <v>34386.5</v>
      </c>
      <c r="E4805">
        <v>34206.5</v>
      </c>
      <c r="F4805">
        <v>34028</v>
      </c>
    </row>
    <row r="4806" spans="1:6" x14ac:dyDescent="0.25">
      <c r="A4806">
        <f t="shared" si="75"/>
        <v>35</v>
      </c>
      <c r="B4806" s="1">
        <v>43343</v>
      </c>
      <c r="C4806">
        <v>6</v>
      </c>
      <c r="D4806">
        <v>35272.5</v>
      </c>
      <c r="E4806">
        <v>34919</v>
      </c>
      <c r="F4806">
        <v>34743.25</v>
      </c>
    </row>
    <row r="4807" spans="1:6" x14ac:dyDescent="0.25">
      <c r="A4807">
        <f t="shared" si="75"/>
        <v>35</v>
      </c>
      <c r="B4807" s="1">
        <v>43343</v>
      </c>
      <c r="C4807">
        <v>7</v>
      </c>
      <c r="D4807">
        <v>36144.75</v>
      </c>
      <c r="E4807">
        <v>35878</v>
      </c>
      <c r="F4807">
        <v>35483.25</v>
      </c>
    </row>
    <row r="4808" spans="1:6" x14ac:dyDescent="0.25">
      <c r="A4808">
        <f t="shared" si="75"/>
        <v>35</v>
      </c>
      <c r="B4808" s="1">
        <v>43343</v>
      </c>
      <c r="C4808">
        <v>8</v>
      </c>
      <c r="D4808">
        <v>36469.910000000003</v>
      </c>
      <c r="E4808">
        <v>36148.269999999997</v>
      </c>
      <c r="F4808">
        <v>36114.910000000003</v>
      </c>
    </row>
    <row r="4809" spans="1:6" x14ac:dyDescent="0.25">
      <c r="A4809">
        <f t="shared" si="75"/>
        <v>35</v>
      </c>
      <c r="B4809" s="1">
        <v>43343</v>
      </c>
      <c r="C4809">
        <v>9</v>
      </c>
      <c r="D4809">
        <v>38094.730000000003</v>
      </c>
      <c r="E4809">
        <v>37667.82</v>
      </c>
      <c r="F4809">
        <v>37544</v>
      </c>
    </row>
    <row r="4810" spans="1:6" x14ac:dyDescent="0.25">
      <c r="A4810">
        <f t="shared" si="75"/>
        <v>35</v>
      </c>
      <c r="B4810" s="1">
        <v>43343</v>
      </c>
      <c r="C4810">
        <v>10</v>
      </c>
      <c r="D4810">
        <v>38557.9</v>
      </c>
      <c r="E4810">
        <v>38301.199999999997</v>
      </c>
      <c r="F4810">
        <v>38387</v>
      </c>
    </row>
    <row r="4811" spans="1:6" x14ac:dyDescent="0.25">
      <c r="A4811">
        <f t="shared" si="75"/>
        <v>35</v>
      </c>
      <c r="B4811" s="1">
        <v>43343</v>
      </c>
      <c r="C4811">
        <v>11</v>
      </c>
      <c r="D4811">
        <v>39506.67</v>
      </c>
      <c r="E4811">
        <v>39272</v>
      </c>
      <c r="F4811">
        <v>39136</v>
      </c>
    </row>
    <row r="4812" spans="1:6" x14ac:dyDescent="0.25">
      <c r="A4812">
        <f t="shared" si="75"/>
        <v>35</v>
      </c>
      <c r="B4812" s="1">
        <v>43343</v>
      </c>
      <c r="C4812">
        <v>12</v>
      </c>
      <c r="D4812">
        <v>39760.5</v>
      </c>
      <c r="E4812">
        <v>39579.5</v>
      </c>
      <c r="F4812">
        <v>39468.25</v>
      </c>
    </row>
    <row r="4813" spans="1:6" x14ac:dyDescent="0.25">
      <c r="A4813">
        <f t="shared" si="75"/>
        <v>35</v>
      </c>
      <c r="B4813" s="1">
        <v>43343</v>
      </c>
      <c r="C4813">
        <v>13</v>
      </c>
      <c r="D4813">
        <v>40335.75</v>
      </c>
      <c r="E4813">
        <v>40130</v>
      </c>
      <c r="F4813">
        <v>39880.5</v>
      </c>
    </row>
    <row r="4814" spans="1:6" x14ac:dyDescent="0.25">
      <c r="A4814">
        <f t="shared" si="75"/>
        <v>35</v>
      </c>
      <c r="B4814" s="1">
        <v>43343</v>
      </c>
      <c r="C4814">
        <v>14</v>
      </c>
      <c r="D4814">
        <v>40791.18</v>
      </c>
      <c r="E4814">
        <v>40619.449999999997</v>
      </c>
      <c r="F4814">
        <v>40357</v>
      </c>
    </row>
    <row r="4815" spans="1:6" x14ac:dyDescent="0.25">
      <c r="A4815">
        <f t="shared" si="75"/>
        <v>35</v>
      </c>
      <c r="B4815" s="1">
        <v>43343</v>
      </c>
      <c r="C4815">
        <v>15</v>
      </c>
      <c r="D4815">
        <v>40962.639999999999</v>
      </c>
      <c r="E4815">
        <v>40712.550000000003</v>
      </c>
      <c r="F4815">
        <v>40663</v>
      </c>
    </row>
    <row r="4816" spans="1:6" x14ac:dyDescent="0.25">
      <c r="A4816">
        <f t="shared" si="75"/>
        <v>35</v>
      </c>
      <c r="B4816" s="1">
        <v>43343</v>
      </c>
      <c r="C4816">
        <v>16</v>
      </c>
      <c r="D4816">
        <v>41174.67</v>
      </c>
      <c r="E4816">
        <v>40933.33</v>
      </c>
      <c r="F4816">
        <v>40785</v>
      </c>
    </row>
    <row r="4817" spans="1:6" x14ac:dyDescent="0.25">
      <c r="A4817">
        <f t="shared" si="75"/>
        <v>35</v>
      </c>
      <c r="B4817" s="1">
        <v>43344</v>
      </c>
      <c r="C4817">
        <v>12</v>
      </c>
      <c r="D4817">
        <v>38156</v>
      </c>
      <c r="E4817">
        <v>37958.82</v>
      </c>
      <c r="F4817">
        <v>37092.18</v>
      </c>
    </row>
    <row r="4818" spans="1:6" x14ac:dyDescent="0.25">
      <c r="A4818">
        <f t="shared" si="75"/>
        <v>35</v>
      </c>
      <c r="B4818" s="1">
        <v>43344</v>
      </c>
      <c r="C4818">
        <v>13</v>
      </c>
      <c r="D4818">
        <v>38453.269999999997</v>
      </c>
      <c r="E4818">
        <v>38239.730000000003</v>
      </c>
      <c r="F4818">
        <v>37245.64</v>
      </c>
    </row>
    <row r="4819" spans="1:6" x14ac:dyDescent="0.25">
      <c r="A4819">
        <f t="shared" si="75"/>
        <v>35</v>
      </c>
      <c r="B4819" s="1">
        <v>43344</v>
      </c>
      <c r="C4819">
        <v>14</v>
      </c>
      <c r="D4819">
        <v>38358.400000000001</v>
      </c>
      <c r="E4819">
        <v>38159.1</v>
      </c>
      <c r="F4819">
        <v>37019</v>
      </c>
    </row>
    <row r="4820" spans="1:6" x14ac:dyDescent="0.25">
      <c r="A4820">
        <f t="shared" si="75"/>
        <v>35</v>
      </c>
      <c r="B4820" s="1">
        <v>43344</v>
      </c>
      <c r="C4820">
        <v>15</v>
      </c>
      <c r="D4820">
        <v>37839.67</v>
      </c>
      <c r="E4820">
        <v>37669</v>
      </c>
      <c r="F4820">
        <v>37013</v>
      </c>
    </row>
    <row r="4821" spans="1:6" x14ac:dyDescent="0.25">
      <c r="A4821">
        <f t="shared" si="75"/>
        <v>35</v>
      </c>
      <c r="B4821" s="1">
        <v>43344</v>
      </c>
      <c r="C4821">
        <v>16</v>
      </c>
      <c r="D4821">
        <v>37817</v>
      </c>
      <c r="E4821">
        <v>37625</v>
      </c>
      <c r="F4821">
        <v>36877.25</v>
      </c>
    </row>
    <row r="4822" spans="1:6" x14ac:dyDescent="0.25">
      <c r="A4822">
        <f t="shared" si="75"/>
        <v>35</v>
      </c>
      <c r="B4822" s="1">
        <v>43344</v>
      </c>
      <c r="C4822">
        <v>17</v>
      </c>
      <c r="D4822">
        <v>37477.25</v>
      </c>
      <c r="E4822">
        <v>37272.5</v>
      </c>
      <c r="F4822">
        <v>36677</v>
      </c>
    </row>
    <row r="4823" spans="1:6" x14ac:dyDescent="0.25">
      <c r="A4823">
        <f t="shared" si="75"/>
        <v>35</v>
      </c>
      <c r="B4823" s="1">
        <v>43344</v>
      </c>
      <c r="C4823">
        <v>18</v>
      </c>
      <c r="D4823">
        <v>37236.25</v>
      </c>
      <c r="E4823">
        <v>37000</v>
      </c>
      <c r="F4823">
        <v>36273.25</v>
      </c>
    </row>
    <row r="4824" spans="1:6" x14ac:dyDescent="0.25">
      <c r="A4824">
        <f t="shared" si="75"/>
        <v>35</v>
      </c>
      <c r="B4824" s="1">
        <v>43344</v>
      </c>
      <c r="C4824">
        <v>19</v>
      </c>
      <c r="D4824">
        <v>37181.75</v>
      </c>
      <c r="E4824">
        <v>37055</v>
      </c>
      <c r="F4824">
        <v>36099</v>
      </c>
    </row>
    <row r="4825" spans="1:6" x14ac:dyDescent="0.25">
      <c r="A4825">
        <f t="shared" si="75"/>
        <v>35</v>
      </c>
      <c r="B4825" s="1">
        <v>43344</v>
      </c>
      <c r="C4825">
        <v>20</v>
      </c>
      <c r="D4825">
        <v>38999.82</v>
      </c>
      <c r="E4825">
        <v>38884.449999999997</v>
      </c>
      <c r="F4825">
        <v>37672.82</v>
      </c>
    </row>
    <row r="4826" spans="1:6" x14ac:dyDescent="0.25">
      <c r="A4826">
        <f t="shared" si="75"/>
        <v>35</v>
      </c>
      <c r="B4826" s="1">
        <v>43344</v>
      </c>
      <c r="C4826">
        <v>21</v>
      </c>
      <c r="D4826">
        <v>40021.4</v>
      </c>
      <c r="E4826">
        <v>39902.1</v>
      </c>
      <c r="F4826">
        <v>38633</v>
      </c>
    </row>
    <row r="4827" spans="1:6" x14ac:dyDescent="0.25">
      <c r="A4827">
        <f t="shared" si="75"/>
        <v>35</v>
      </c>
      <c r="B4827" s="1">
        <v>43344</v>
      </c>
      <c r="C4827">
        <v>22</v>
      </c>
      <c r="D4827">
        <v>38935.67</v>
      </c>
      <c r="E4827">
        <v>38767</v>
      </c>
      <c r="F4827">
        <v>37742</v>
      </c>
    </row>
    <row r="4828" spans="1:6" x14ac:dyDescent="0.25">
      <c r="A4828">
        <f t="shared" si="75"/>
        <v>35</v>
      </c>
      <c r="B4828" s="1">
        <v>43344</v>
      </c>
      <c r="C4828">
        <v>23</v>
      </c>
      <c r="D4828">
        <v>38332</v>
      </c>
      <c r="E4828">
        <v>38071.5</v>
      </c>
      <c r="F4828">
        <v>28306.5</v>
      </c>
    </row>
    <row r="4829" spans="1:6" x14ac:dyDescent="0.25">
      <c r="A4829">
        <f t="shared" si="75"/>
        <v>36</v>
      </c>
      <c r="B4829" s="1">
        <v>43345</v>
      </c>
      <c r="C4829">
        <v>0</v>
      </c>
      <c r="D4829">
        <v>36091.25</v>
      </c>
      <c r="E4829">
        <v>35663.75</v>
      </c>
      <c r="F4829">
        <v>26577</v>
      </c>
    </row>
    <row r="4830" spans="1:6" x14ac:dyDescent="0.25">
      <c r="A4830">
        <f t="shared" si="75"/>
        <v>36</v>
      </c>
      <c r="B4830" s="1">
        <v>43345</v>
      </c>
      <c r="C4830">
        <v>1</v>
      </c>
      <c r="D4830">
        <v>34621.449999999997</v>
      </c>
      <c r="E4830">
        <v>34201.550000000003</v>
      </c>
      <c r="F4830">
        <v>34559.64</v>
      </c>
    </row>
    <row r="4831" spans="1:6" x14ac:dyDescent="0.25">
      <c r="A4831">
        <f t="shared" si="75"/>
        <v>36</v>
      </c>
      <c r="B4831" s="1">
        <v>43345</v>
      </c>
      <c r="C4831">
        <v>2</v>
      </c>
      <c r="D4831">
        <v>33394.75</v>
      </c>
      <c r="E4831">
        <v>33009.5</v>
      </c>
      <c r="F4831">
        <v>33442.75</v>
      </c>
    </row>
    <row r="4832" spans="1:6" x14ac:dyDescent="0.25">
      <c r="A4832">
        <f t="shared" si="75"/>
        <v>36</v>
      </c>
      <c r="B4832" s="1">
        <v>43345</v>
      </c>
      <c r="C4832">
        <v>3</v>
      </c>
      <c r="D4832">
        <v>32658.7</v>
      </c>
      <c r="E4832">
        <v>32313.4</v>
      </c>
      <c r="F4832">
        <v>32346</v>
      </c>
    </row>
    <row r="4833" spans="1:6" x14ac:dyDescent="0.25">
      <c r="A4833">
        <f t="shared" si="75"/>
        <v>36</v>
      </c>
      <c r="B4833" s="1">
        <v>43345</v>
      </c>
      <c r="C4833">
        <v>4</v>
      </c>
      <c r="D4833">
        <v>31910.33</v>
      </c>
      <c r="E4833">
        <v>31648.67</v>
      </c>
      <c r="F4833">
        <v>31849</v>
      </c>
    </row>
    <row r="4834" spans="1:6" x14ac:dyDescent="0.25">
      <c r="A4834">
        <f t="shared" si="75"/>
        <v>36</v>
      </c>
      <c r="B4834" s="1">
        <v>43345</v>
      </c>
      <c r="C4834">
        <v>5</v>
      </c>
      <c r="D4834">
        <v>31523.75</v>
      </c>
      <c r="E4834">
        <v>31243</v>
      </c>
      <c r="F4834">
        <v>31543</v>
      </c>
    </row>
    <row r="4835" spans="1:6" x14ac:dyDescent="0.25">
      <c r="A4835">
        <f t="shared" si="75"/>
        <v>36</v>
      </c>
      <c r="B4835" s="1">
        <v>43345</v>
      </c>
      <c r="C4835">
        <v>6</v>
      </c>
      <c r="D4835">
        <v>31033</v>
      </c>
      <c r="E4835">
        <v>30798.5</v>
      </c>
      <c r="F4835">
        <v>31316.5</v>
      </c>
    </row>
    <row r="4836" spans="1:6" x14ac:dyDescent="0.25">
      <c r="A4836">
        <f t="shared" si="75"/>
        <v>36</v>
      </c>
      <c r="B4836" s="1">
        <v>43345</v>
      </c>
      <c r="C4836">
        <v>7</v>
      </c>
      <c r="D4836">
        <v>30931</v>
      </c>
      <c r="E4836">
        <v>30873.73</v>
      </c>
      <c r="F4836">
        <v>30841</v>
      </c>
    </row>
    <row r="4837" spans="1:6" x14ac:dyDescent="0.25">
      <c r="A4837">
        <f t="shared" si="75"/>
        <v>36</v>
      </c>
      <c r="B4837" s="1">
        <v>43345</v>
      </c>
      <c r="C4837">
        <v>8</v>
      </c>
      <c r="D4837">
        <v>30781</v>
      </c>
      <c r="E4837">
        <v>30767.5</v>
      </c>
      <c r="F4837">
        <v>30737</v>
      </c>
    </row>
    <row r="4838" spans="1:6" x14ac:dyDescent="0.25">
      <c r="A4838">
        <f t="shared" si="75"/>
        <v>36</v>
      </c>
      <c r="B4838" s="1">
        <v>43345</v>
      </c>
      <c r="C4838">
        <v>9</v>
      </c>
      <c r="D4838">
        <v>31532.5</v>
      </c>
      <c r="E4838">
        <v>31514.6</v>
      </c>
      <c r="F4838">
        <v>31323</v>
      </c>
    </row>
    <row r="4839" spans="1:6" x14ac:dyDescent="0.25">
      <c r="A4839">
        <f t="shared" si="75"/>
        <v>36</v>
      </c>
      <c r="B4839" s="1">
        <v>43345</v>
      </c>
      <c r="C4839">
        <v>10</v>
      </c>
      <c r="D4839">
        <v>31758.67</v>
      </c>
      <c r="E4839">
        <v>31670</v>
      </c>
      <c r="F4839">
        <v>31892</v>
      </c>
    </row>
    <row r="4840" spans="1:6" x14ac:dyDescent="0.25">
      <c r="A4840">
        <f t="shared" si="75"/>
        <v>36</v>
      </c>
      <c r="B4840" s="1">
        <v>43345</v>
      </c>
      <c r="C4840">
        <v>11</v>
      </c>
      <c r="D4840">
        <v>32390.5</v>
      </c>
      <c r="E4840">
        <v>32192.75</v>
      </c>
      <c r="F4840">
        <v>32348.75</v>
      </c>
    </row>
    <row r="4841" spans="1:6" x14ac:dyDescent="0.25">
      <c r="A4841">
        <f t="shared" si="75"/>
        <v>36</v>
      </c>
      <c r="B4841" s="1">
        <v>43345</v>
      </c>
      <c r="C4841">
        <v>12</v>
      </c>
      <c r="D4841">
        <v>32753.5</v>
      </c>
      <c r="E4841">
        <v>32585.75</v>
      </c>
      <c r="F4841">
        <v>32698.25</v>
      </c>
    </row>
    <row r="4842" spans="1:6" x14ac:dyDescent="0.25">
      <c r="A4842">
        <f t="shared" si="75"/>
        <v>36</v>
      </c>
      <c r="B4842" s="1">
        <v>43345</v>
      </c>
      <c r="C4842">
        <v>13</v>
      </c>
      <c r="D4842">
        <v>33429.5</v>
      </c>
      <c r="E4842">
        <v>33271.5</v>
      </c>
      <c r="F4842">
        <v>32947</v>
      </c>
    </row>
    <row r="4843" spans="1:6" x14ac:dyDescent="0.25">
      <c r="A4843">
        <f t="shared" si="75"/>
        <v>36</v>
      </c>
      <c r="B4843" s="1">
        <v>43345</v>
      </c>
      <c r="C4843">
        <v>14</v>
      </c>
      <c r="D4843">
        <v>33657.25</v>
      </c>
      <c r="E4843">
        <v>33639.25</v>
      </c>
      <c r="F4843">
        <v>33358</v>
      </c>
    </row>
    <row r="4844" spans="1:6" x14ac:dyDescent="0.25">
      <c r="A4844">
        <f t="shared" si="75"/>
        <v>36</v>
      </c>
      <c r="B4844" s="1">
        <v>43345</v>
      </c>
      <c r="C4844">
        <v>15</v>
      </c>
      <c r="D4844">
        <v>33735.550000000003</v>
      </c>
      <c r="E4844">
        <v>33618.449999999997</v>
      </c>
      <c r="F4844">
        <v>33565</v>
      </c>
    </row>
    <row r="4845" spans="1:6" x14ac:dyDescent="0.25">
      <c r="A4845">
        <f t="shared" si="75"/>
        <v>36</v>
      </c>
      <c r="B4845" s="1">
        <v>43345</v>
      </c>
      <c r="C4845">
        <v>16</v>
      </c>
      <c r="D4845">
        <v>33548.300000000003</v>
      </c>
      <c r="E4845">
        <v>33444.800000000003</v>
      </c>
      <c r="F4845">
        <v>33629.4</v>
      </c>
    </row>
    <row r="4846" spans="1:6" x14ac:dyDescent="0.25">
      <c r="A4846">
        <f t="shared" si="75"/>
        <v>36</v>
      </c>
      <c r="B4846" s="1">
        <v>43345</v>
      </c>
      <c r="C4846">
        <v>17</v>
      </c>
      <c r="D4846">
        <v>33698.33</v>
      </c>
      <c r="E4846">
        <v>33571</v>
      </c>
      <c r="F4846">
        <v>33753</v>
      </c>
    </row>
    <row r="4847" spans="1:6" x14ac:dyDescent="0.25">
      <c r="A4847">
        <f t="shared" si="75"/>
        <v>36</v>
      </c>
      <c r="B4847" s="1">
        <v>43345</v>
      </c>
      <c r="C4847">
        <v>18</v>
      </c>
      <c r="D4847">
        <v>33586.75</v>
      </c>
      <c r="E4847">
        <v>33345</v>
      </c>
      <c r="F4847">
        <v>33818.25</v>
      </c>
    </row>
    <row r="4848" spans="1:6" x14ac:dyDescent="0.25">
      <c r="A4848">
        <f t="shared" si="75"/>
        <v>36</v>
      </c>
      <c r="B4848" s="1">
        <v>43345</v>
      </c>
      <c r="C4848">
        <v>19</v>
      </c>
      <c r="D4848">
        <v>34137.25</v>
      </c>
      <c r="E4848">
        <v>33948.75</v>
      </c>
      <c r="F4848">
        <v>34470</v>
      </c>
    </row>
    <row r="4849" spans="1:6" x14ac:dyDescent="0.25">
      <c r="A4849">
        <f t="shared" si="75"/>
        <v>36</v>
      </c>
      <c r="B4849" s="1">
        <v>43345</v>
      </c>
      <c r="C4849">
        <v>20</v>
      </c>
      <c r="D4849">
        <v>37141.64</v>
      </c>
      <c r="E4849">
        <v>36827.910000000003</v>
      </c>
      <c r="F4849">
        <v>37250</v>
      </c>
    </row>
    <row r="4850" spans="1:6" x14ac:dyDescent="0.25">
      <c r="A4850">
        <f t="shared" si="75"/>
        <v>36</v>
      </c>
      <c r="B4850" s="1">
        <v>43345</v>
      </c>
      <c r="C4850">
        <v>21</v>
      </c>
      <c r="D4850">
        <v>38328.089999999997</v>
      </c>
      <c r="E4850">
        <v>37990.36</v>
      </c>
      <c r="F4850">
        <v>38034.730000000003</v>
      </c>
    </row>
    <row r="4851" spans="1:6" x14ac:dyDescent="0.25">
      <c r="A4851">
        <f t="shared" si="75"/>
        <v>36</v>
      </c>
      <c r="B4851" s="1">
        <v>43345</v>
      </c>
      <c r="C4851">
        <v>22</v>
      </c>
      <c r="D4851">
        <v>37943.699999999997</v>
      </c>
      <c r="E4851">
        <v>37538.699999999997</v>
      </c>
      <c r="F4851">
        <v>37802.6</v>
      </c>
    </row>
    <row r="4852" spans="1:6" x14ac:dyDescent="0.25">
      <c r="A4852">
        <f t="shared" si="75"/>
        <v>36</v>
      </c>
      <c r="B4852" s="1">
        <v>43345</v>
      </c>
      <c r="C4852">
        <v>23</v>
      </c>
      <c r="D4852">
        <v>36158.33</v>
      </c>
      <c r="E4852">
        <v>35725.67</v>
      </c>
      <c r="F4852">
        <v>0</v>
      </c>
    </row>
    <row r="4853" spans="1:6" x14ac:dyDescent="0.25">
      <c r="A4853">
        <f t="shared" si="75"/>
        <v>36</v>
      </c>
      <c r="B4853" s="1">
        <v>43346</v>
      </c>
      <c r="C4853">
        <v>0</v>
      </c>
      <c r="D4853">
        <v>34842.67</v>
      </c>
      <c r="E4853">
        <v>34414.67</v>
      </c>
      <c r="F4853">
        <v>23443</v>
      </c>
    </row>
    <row r="4854" spans="1:6" x14ac:dyDescent="0.25">
      <c r="A4854">
        <f t="shared" si="75"/>
        <v>36</v>
      </c>
      <c r="B4854" s="1">
        <v>43346</v>
      </c>
      <c r="C4854">
        <v>10</v>
      </c>
      <c r="D4854">
        <v>37652.75</v>
      </c>
      <c r="E4854">
        <v>37194.25</v>
      </c>
      <c r="F4854">
        <v>37138.5</v>
      </c>
    </row>
    <row r="4855" spans="1:6" x14ac:dyDescent="0.25">
      <c r="A4855">
        <f t="shared" si="75"/>
        <v>36</v>
      </c>
      <c r="B4855" s="1">
        <v>43346</v>
      </c>
      <c r="C4855">
        <v>11</v>
      </c>
      <c r="D4855">
        <v>38491.64</v>
      </c>
      <c r="E4855">
        <v>38030.82</v>
      </c>
      <c r="F4855">
        <v>37988.82</v>
      </c>
    </row>
    <row r="4856" spans="1:6" x14ac:dyDescent="0.25">
      <c r="A4856">
        <f t="shared" si="75"/>
        <v>36</v>
      </c>
      <c r="B4856" s="1">
        <v>43346</v>
      </c>
      <c r="C4856">
        <v>12</v>
      </c>
      <c r="D4856">
        <v>39187.269999999997</v>
      </c>
      <c r="E4856">
        <v>38787</v>
      </c>
      <c r="F4856">
        <v>38792</v>
      </c>
    </row>
    <row r="4857" spans="1:6" x14ac:dyDescent="0.25">
      <c r="A4857">
        <f t="shared" si="75"/>
        <v>36</v>
      </c>
      <c r="B4857" s="1">
        <v>43346</v>
      </c>
      <c r="C4857">
        <v>13</v>
      </c>
      <c r="D4857">
        <v>39384</v>
      </c>
      <c r="E4857">
        <v>38940.699999999997</v>
      </c>
      <c r="F4857">
        <v>39146</v>
      </c>
    </row>
    <row r="4858" spans="1:6" x14ac:dyDescent="0.25">
      <c r="A4858">
        <f t="shared" si="75"/>
        <v>36</v>
      </c>
      <c r="B4858" s="1">
        <v>43346</v>
      </c>
      <c r="C4858">
        <v>14</v>
      </c>
      <c r="D4858">
        <v>40012.67</v>
      </c>
      <c r="E4858">
        <v>39674.67</v>
      </c>
      <c r="F4858">
        <v>39594</v>
      </c>
    </row>
    <row r="4859" spans="1:6" x14ac:dyDescent="0.25">
      <c r="A4859">
        <f t="shared" si="75"/>
        <v>36</v>
      </c>
      <c r="B4859" s="1">
        <v>43346</v>
      </c>
      <c r="C4859">
        <v>15</v>
      </c>
      <c r="D4859">
        <v>40144</v>
      </c>
      <c r="E4859">
        <v>39744.25</v>
      </c>
      <c r="F4859">
        <v>40044.75</v>
      </c>
    </row>
    <row r="4860" spans="1:6" x14ac:dyDescent="0.25">
      <c r="A4860">
        <f t="shared" si="75"/>
        <v>36</v>
      </c>
      <c r="B4860" s="1">
        <v>43346</v>
      </c>
      <c r="C4860">
        <v>16</v>
      </c>
      <c r="D4860">
        <v>40531</v>
      </c>
      <c r="E4860">
        <v>40164.75</v>
      </c>
      <c r="F4860">
        <v>40324.75</v>
      </c>
    </row>
    <row r="4861" spans="1:6" x14ac:dyDescent="0.25">
      <c r="A4861">
        <f t="shared" si="75"/>
        <v>36</v>
      </c>
      <c r="B4861" s="1">
        <v>43346</v>
      </c>
      <c r="C4861">
        <v>17</v>
      </c>
      <c r="D4861">
        <v>40336.449999999997</v>
      </c>
      <c r="E4861">
        <v>39956.089999999997</v>
      </c>
      <c r="F4861">
        <v>39924</v>
      </c>
    </row>
    <row r="4862" spans="1:6" x14ac:dyDescent="0.25">
      <c r="A4862">
        <f t="shared" si="75"/>
        <v>36</v>
      </c>
      <c r="B4862" s="1">
        <v>43346</v>
      </c>
      <c r="C4862">
        <v>18</v>
      </c>
      <c r="D4862">
        <v>39358.5</v>
      </c>
      <c r="E4862">
        <v>39066.75</v>
      </c>
      <c r="F4862">
        <v>38977</v>
      </c>
    </row>
    <row r="4863" spans="1:6" x14ac:dyDescent="0.25">
      <c r="A4863">
        <f t="shared" si="75"/>
        <v>36</v>
      </c>
      <c r="B4863" s="1">
        <v>43346</v>
      </c>
      <c r="C4863">
        <v>19</v>
      </c>
      <c r="D4863">
        <v>38257.599999999999</v>
      </c>
      <c r="E4863">
        <v>38125.9</v>
      </c>
      <c r="F4863">
        <v>38281</v>
      </c>
    </row>
    <row r="4864" spans="1:6" x14ac:dyDescent="0.25">
      <c r="A4864">
        <f t="shared" si="75"/>
        <v>36</v>
      </c>
      <c r="B4864" s="1">
        <v>43346</v>
      </c>
      <c r="C4864">
        <v>20</v>
      </c>
      <c r="D4864">
        <v>39692</v>
      </c>
      <c r="E4864">
        <v>39493</v>
      </c>
      <c r="F4864">
        <v>39293.67</v>
      </c>
    </row>
    <row r="4865" spans="1:6" x14ac:dyDescent="0.25">
      <c r="A4865">
        <f t="shared" si="75"/>
        <v>36</v>
      </c>
      <c r="B4865" s="1">
        <v>43346</v>
      </c>
      <c r="C4865">
        <v>21</v>
      </c>
      <c r="D4865">
        <v>40990.25</v>
      </c>
      <c r="E4865">
        <v>40736.75</v>
      </c>
      <c r="F4865">
        <v>40229.75</v>
      </c>
    </row>
    <row r="4866" spans="1:6" x14ac:dyDescent="0.25">
      <c r="A4866">
        <f t="shared" si="75"/>
        <v>36</v>
      </c>
      <c r="B4866" s="1">
        <v>43346</v>
      </c>
      <c r="C4866">
        <v>22</v>
      </c>
      <c r="D4866">
        <v>40294.25</v>
      </c>
      <c r="E4866">
        <v>40018</v>
      </c>
      <c r="F4866">
        <v>39937.25</v>
      </c>
    </row>
    <row r="4867" spans="1:6" x14ac:dyDescent="0.25">
      <c r="A4867">
        <f t="shared" ref="A4867:A4930" si="76">WEEKNUM(B4867)</f>
        <v>36</v>
      </c>
      <c r="B4867" s="1">
        <v>43346</v>
      </c>
      <c r="C4867">
        <v>23</v>
      </c>
      <c r="D4867">
        <v>38957</v>
      </c>
      <c r="E4867">
        <v>38568.25</v>
      </c>
      <c r="F4867">
        <v>9948</v>
      </c>
    </row>
    <row r="4868" spans="1:6" x14ac:dyDescent="0.25">
      <c r="A4868">
        <f t="shared" si="76"/>
        <v>36</v>
      </c>
      <c r="B4868" s="1">
        <v>43347</v>
      </c>
      <c r="C4868">
        <v>0</v>
      </c>
      <c r="D4868">
        <v>37079.089999999997</v>
      </c>
      <c r="E4868">
        <v>36643.550000000003</v>
      </c>
      <c r="F4868">
        <v>36996.639999999999</v>
      </c>
    </row>
    <row r="4869" spans="1:6" x14ac:dyDescent="0.25">
      <c r="A4869">
        <f t="shared" si="76"/>
        <v>36</v>
      </c>
      <c r="B4869" s="1">
        <v>43347</v>
      </c>
      <c r="C4869">
        <v>1</v>
      </c>
      <c r="D4869">
        <v>35454.18</v>
      </c>
      <c r="E4869">
        <v>35025.360000000001</v>
      </c>
      <c r="F4869">
        <v>35165</v>
      </c>
    </row>
    <row r="4870" spans="1:6" x14ac:dyDescent="0.25">
      <c r="A4870">
        <f t="shared" si="76"/>
        <v>36</v>
      </c>
      <c r="B4870" s="1">
        <v>43347</v>
      </c>
      <c r="C4870">
        <v>2</v>
      </c>
      <c r="D4870">
        <v>34555.800000000003</v>
      </c>
      <c r="E4870">
        <v>34181.699999999997</v>
      </c>
      <c r="F4870">
        <v>34433.5</v>
      </c>
    </row>
    <row r="4871" spans="1:6" x14ac:dyDescent="0.25">
      <c r="A4871">
        <f t="shared" si="76"/>
        <v>36</v>
      </c>
      <c r="B4871" s="1">
        <v>43347</v>
      </c>
      <c r="C4871">
        <v>3</v>
      </c>
      <c r="D4871">
        <v>33963</v>
      </c>
      <c r="E4871">
        <v>33584.33</v>
      </c>
      <c r="F4871">
        <v>33454</v>
      </c>
    </row>
    <row r="4872" spans="1:6" x14ac:dyDescent="0.25">
      <c r="A4872">
        <f t="shared" si="76"/>
        <v>36</v>
      </c>
      <c r="B4872" s="1">
        <v>43347</v>
      </c>
      <c r="C4872">
        <v>4</v>
      </c>
      <c r="D4872">
        <v>33430.5</v>
      </c>
      <c r="E4872">
        <v>33136.75</v>
      </c>
      <c r="F4872">
        <v>33249.25</v>
      </c>
    </row>
    <row r="4873" spans="1:6" x14ac:dyDescent="0.25">
      <c r="A4873">
        <f t="shared" si="76"/>
        <v>36</v>
      </c>
      <c r="B4873" s="1">
        <v>43347</v>
      </c>
      <c r="C4873">
        <v>5</v>
      </c>
      <c r="D4873">
        <v>33857.5</v>
      </c>
      <c r="E4873">
        <v>33551.25</v>
      </c>
      <c r="F4873">
        <v>33257.5</v>
      </c>
    </row>
    <row r="4874" spans="1:6" x14ac:dyDescent="0.25">
      <c r="A4874">
        <f t="shared" si="76"/>
        <v>36</v>
      </c>
      <c r="B4874" s="1">
        <v>43347</v>
      </c>
      <c r="C4874">
        <v>6</v>
      </c>
      <c r="D4874">
        <v>34784.089999999997</v>
      </c>
      <c r="E4874">
        <v>34393.360000000001</v>
      </c>
      <c r="F4874">
        <v>34181</v>
      </c>
    </row>
    <row r="4875" spans="1:6" x14ac:dyDescent="0.25">
      <c r="A4875">
        <f t="shared" si="76"/>
        <v>36</v>
      </c>
      <c r="B4875" s="1">
        <v>43347</v>
      </c>
      <c r="C4875">
        <v>7</v>
      </c>
      <c r="D4875">
        <v>35770.36</v>
      </c>
      <c r="E4875">
        <v>35326.18</v>
      </c>
      <c r="F4875">
        <v>35122</v>
      </c>
    </row>
    <row r="4876" spans="1:6" x14ac:dyDescent="0.25">
      <c r="A4876">
        <f t="shared" si="76"/>
        <v>36</v>
      </c>
      <c r="B4876" s="1">
        <v>43347</v>
      </c>
      <c r="C4876">
        <v>8</v>
      </c>
      <c r="D4876">
        <v>36178.9</v>
      </c>
      <c r="E4876">
        <v>35770.199999999997</v>
      </c>
      <c r="F4876">
        <v>35686</v>
      </c>
    </row>
    <row r="4877" spans="1:6" x14ac:dyDescent="0.25">
      <c r="A4877">
        <f t="shared" si="76"/>
        <v>36</v>
      </c>
      <c r="B4877" s="1">
        <v>43347</v>
      </c>
      <c r="C4877">
        <v>9</v>
      </c>
      <c r="D4877">
        <v>37292.33</v>
      </c>
      <c r="E4877">
        <v>36865.33</v>
      </c>
      <c r="F4877">
        <v>36872</v>
      </c>
    </row>
    <row r="4878" spans="1:6" x14ac:dyDescent="0.25">
      <c r="A4878">
        <f t="shared" si="76"/>
        <v>36</v>
      </c>
      <c r="B4878" s="1">
        <v>43347</v>
      </c>
      <c r="C4878">
        <v>10</v>
      </c>
      <c r="D4878">
        <v>38119</v>
      </c>
      <c r="E4878">
        <v>37723.75</v>
      </c>
      <c r="F4878">
        <v>37412</v>
      </c>
    </row>
    <row r="4879" spans="1:6" x14ac:dyDescent="0.25">
      <c r="A4879">
        <f t="shared" si="76"/>
        <v>36</v>
      </c>
      <c r="B4879" s="1">
        <v>43347</v>
      </c>
      <c r="C4879">
        <v>11</v>
      </c>
      <c r="D4879">
        <v>38449</v>
      </c>
      <c r="E4879">
        <v>38151.25</v>
      </c>
      <c r="F4879">
        <v>38174.75</v>
      </c>
    </row>
    <row r="4880" spans="1:6" x14ac:dyDescent="0.25">
      <c r="A4880">
        <f t="shared" si="76"/>
        <v>36</v>
      </c>
      <c r="B4880" s="1">
        <v>43347</v>
      </c>
      <c r="C4880">
        <v>12</v>
      </c>
      <c r="D4880">
        <v>39344.449999999997</v>
      </c>
      <c r="E4880">
        <v>39124.730000000003</v>
      </c>
      <c r="F4880">
        <v>38944</v>
      </c>
    </row>
    <row r="4881" spans="1:6" x14ac:dyDescent="0.25">
      <c r="A4881">
        <f t="shared" si="76"/>
        <v>36</v>
      </c>
      <c r="B4881" s="1">
        <v>43347</v>
      </c>
      <c r="C4881">
        <v>13</v>
      </c>
      <c r="D4881">
        <v>39668.5</v>
      </c>
      <c r="E4881">
        <v>39471.75</v>
      </c>
      <c r="F4881">
        <v>39276</v>
      </c>
    </row>
    <row r="4882" spans="1:6" x14ac:dyDescent="0.25">
      <c r="A4882">
        <f t="shared" si="76"/>
        <v>36</v>
      </c>
      <c r="B4882" s="1">
        <v>43347</v>
      </c>
      <c r="C4882">
        <v>14</v>
      </c>
      <c r="D4882">
        <v>40257.18</v>
      </c>
      <c r="E4882">
        <v>40066</v>
      </c>
      <c r="F4882">
        <v>39749</v>
      </c>
    </row>
    <row r="4883" spans="1:6" x14ac:dyDescent="0.25">
      <c r="A4883">
        <f t="shared" si="76"/>
        <v>36</v>
      </c>
      <c r="B4883" s="1">
        <v>43347</v>
      </c>
      <c r="C4883">
        <v>15</v>
      </c>
      <c r="D4883">
        <v>40696.33</v>
      </c>
      <c r="E4883">
        <v>40442</v>
      </c>
      <c r="F4883">
        <v>40452</v>
      </c>
    </row>
    <row r="4884" spans="1:6" x14ac:dyDescent="0.25">
      <c r="A4884">
        <f t="shared" si="76"/>
        <v>36</v>
      </c>
      <c r="B4884" s="1">
        <v>43347</v>
      </c>
      <c r="C4884">
        <v>16</v>
      </c>
      <c r="D4884">
        <v>40851.5</v>
      </c>
      <c r="E4884">
        <v>40580</v>
      </c>
      <c r="F4884">
        <v>40662</v>
      </c>
    </row>
    <row r="4885" spans="1:6" x14ac:dyDescent="0.25">
      <c r="A4885">
        <f t="shared" si="76"/>
        <v>36</v>
      </c>
      <c r="B4885" s="1">
        <v>43347</v>
      </c>
      <c r="C4885">
        <v>17</v>
      </c>
      <c r="D4885">
        <v>40715.25</v>
      </c>
      <c r="E4885">
        <v>40450.5</v>
      </c>
      <c r="F4885">
        <v>40551.25</v>
      </c>
    </row>
    <row r="4886" spans="1:6" x14ac:dyDescent="0.25">
      <c r="A4886">
        <f t="shared" si="76"/>
        <v>36</v>
      </c>
      <c r="B4886" s="1">
        <v>43347</v>
      </c>
      <c r="C4886">
        <v>18</v>
      </c>
      <c r="D4886">
        <v>39892.75</v>
      </c>
      <c r="E4886">
        <v>39539.5</v>
      </c>
      <c r="F4886">
        <v>39734.25</v>
      </c>
    </row>
    <row r="4887" spans="1:6" x14ac:dyDescent="0.25">
      <c r="A4887">
        <f t="shared" si="76"/>
        <v>36</v>
      </c>
      <c r="B4887" s="1">
        <v>43347</v>
      </c>
      <c r="C4887">
        <v>19</v>
      </c>
      <c r="D4887">
        <v>38733.550000000003</v>
      </c>
      <c r="E4887">
        <v>38515.82</v>
      </c>
      <c r="F4887">
        <v>38719</v>
      </c>
    </row>
    <row r="4888" spans="1:6" x14ac:dyDescent="0.25">
      <c r="A4888">
        <f t="shared" si="76"/>
        <v>36</v>
      </c>
      <c r="B4888" s="1">
        <v>43347</v>
      </c>
      <c r="C4888">
        <v>20</v>
      </c>
      <c r="D4888">
        <v>40718.730000000003</v>
      </c>
      <c r="E4888">
        <v>40474</v>
      </c>
      <c r="F4888">
        <v>40423</v>
      </c>
    </row>
    <row r="4889" spans="1:6" x14ac:dyDescent="0.25">
      <c r="A4889">
        <f t="shared" si="76"/>
        <v>36</v>
      </c>
      <c r="B4889" s="1">
        <v>43347</v>
      </c>
      <c r="C4889">
        <v>21</v>
      </c>
      <c r="D4889">
        <v>41400.199999999997</v>
      </c>
      <c r="E4889">
        <v>41138.5</v>
      </c>
      <c r="F4889">
        <v>40857</v>
      </c>
    </row>
    <row r="4890" spans="1:6" x14ac:dyDescent="0.25">
      <c r="A4890">
        <f t="shared" si="76"/>
        <v>36</v>
      </c>
      <c r="B4890" s="1">
        <v>43347</v>
      </c>
      <c r="C4890">
        <v>22</v>
      </c>
      <c r="D4890">
        <v>40669.67</v>
      </c>
      <c r="E4890">
        <v>40355</v>
      </c>
      <c r="F4890">
        <v>40391</v>
      </c>
    </row>
    <row r="4891" spans="1:6" x14ac:dyDescent="0.25">
      <c r="A4891">
        <f t="shared" si="76"/>
        <v>36</v>
      </c>
      <c r="B4891" s="1">
        <v>43347</v>
      </c>
      <c r="C4891">
        <v>23</v>
      </c>
      <c r="D4891">
        <v>39094.75</v>
      </c>
      <c r="E4891">
        <v>38662.5</v>
      </c>
      <c r="F4891">
        <v>10097.75</v>
      </c>
    </row>
    <row r="4892" spans="1:6" x14ac:dyDescent="0.25">
      <c r="A4892">
        <f t="shared" si="76"/>
        <v>36</v>
      </c>
      <c r="B4892" s="1">
        <v>43348</v>
      </c>
      <c r="C4892">
        <v>0</v>
      </c>
      <c r="D4892">
        <v>37158.25</v>
      </c>
      <c r="E4892">
        <v>36679.75</v>
      </c>
      <c r="F4892">
        <v>27231</v>
      </c>
    </row>
    <row r="4893" spans="1:6" x14ac:dyDescent="0.25">
      <c r="A4893">
        <f t="shared" si="76"/>
        <v>36</v>
      </c>
      <c r="B4893" s="1">
        <v>43348</v>
      </c>
      <c r="C4893">
        <v>1</v>
      </c>
      <c r="D4893">
        <v>35412.75</v>
      </c>
      <c r="E4893">
        <v>34989.75</v>
      </c>
      <c r="F4893">
        <v>34916</v>
      </c>
    </row>
    <row r="4894" spans="1:6" x14ac:dyDescent="0.25">
      <c r="A4894">
        <f t="shared" si="76"/>
        <v>36</v>
      </c>
      <c r="B4894" s="1">
        <v>43348</v>
      </c>
      <c r="C4894">
        <v>2</v>
      </c>
      <c r="D4894">
        <v>34448</v>
      </c>
      <c r="E4894">
        <v>34053.25</v>
      </c>
      <c r="F4894">
        <v>34187.75</v>
      </c>
    </row>
    <row r="4895" spans="1:6" x14ac:dyDescent="0.25">
      <c r="A4895">
        <f t="shared" si="76"/>
        <v>36</v>
      </c>
      <c r="B4895" s="1">
        <v>43348</v>
      </c>
      <c r="C4895">
        <v>3</v>
      </c>
      <c r="D4895">
        <v>33667.730000000003</v>
      </c>
      <c r="E4895">
        <v>33302.550000000003</v>
      </c>
      <c r="F4895">
        <v>33228</v>
      </c>
    </row>
    <row r="4896" spans="1:6" x14ac:dyDescent="0.25">
      <c r="A4896">
        <f t="shared" si="76"/>
        <v>36</v>
      </c>
      <c r="B4896" s="1">
        <v>43348</v>
      </c>
      <c r="C4896">
        <v>4</v>
      </c>
      <c r="D4896">
        <v>33535</v>
      </c>
      <c r="E4896">
        <v>33251.1</v>
      </c>
      <c r="F4896">
        <v>32888</v>
      </c>
    </row>
    <row r="4897" spans="1:6" x14ac:dyDescent="0.25">
      <c r="A4897">
        <f t="shared" si="76"/>
        <v>36</v>
      </c>
      <c r="B4897" s="1">
        <v>43348</v>
      </c>
      <c r="C4897">
        <v>5</v>
      </c>
      <c r="D4897">
        <v>33631.33</v>
      </c>
      <c r="E4897">
        <v>33386</v>
      </c>
      <c r="F4897">
        <v>33151</v>
      </c>
    </row>
    <row r="4898" spans="1:6" x14ac:dyDescent="0.25">
      <c r="A4898">
        <f t="shared" si="76"/>
        <v>36</v>
      </c>
      <c r="B4898" s="1">
        <v>43348</v>
      </c>
      <c r="C4898">
        <v>6</v>
      </c>
      <c r="D4898">
        <v>34585.25</v>
      </c>
      <c r="E4898">
        <v>34281.5</v>
      </c>
      <c r="F4898">
        <v>33856.75</v>
      </c>
    </row>
    <row r="4899" spans="1:6" x14ac:dyDescent="0.25">
      <c r="A4899">
        <f t="shared" si="76"/>
        <v>36</v>
      </c>
      <c r="B4899" s="1">
        <v>43348</v>
      </c>
      <c r="C4899">
        <v>7</v>
      </c>
      <c r="D4899">
        <v>35330.5</v>
      </c>
      <c r="E4899">
        <v>35069.25</v>
      </c>
      <c r="F4899">
        <v>34733.25</v>
      </c>
    </row>
    <row r="4900" spans="1:6" x14ac:dyDescent="0.25">
      <c r="A4900">
        <f t="shared" si="76"/>
        <v>36</v>
      </c>
      <c r="B4900" s="1">
        <v>43348</v>
      </c>
      <c r="C4900">
        <v>8</v>
      </c>
      <c r="D4900">
        <v>35657.550000000003</v>
      </c>
      <c r="E4900">
        <v>35468.18</v>
      </c>
      <c r="F4900">
        <v>35561</v>
      </c>
    </row>
    <row r="4901" spans="1:6" x14ac:dyDescent="0.25">
      <c r="A4901">
        <f t="shared" si="76"/>
        <v>36</v>
      </c>
      <c r="B4901" s="1">
        <v>43348</v>
      </c>
      <c r="C4901">
        <v>9</v>
      </c>
      <c r="D4901">
        <v>37231</v>
      </c>
      <c r="E4901">
        <v>37090.18</v>
      </c>
      <c r="F4901">
        <v>36728</v>
      </c>
    </row>
    <row r="4902" spans="1:6" x14ac:dyDescent="0.25">
      <c r="A4902">
        <f t="shared" si="76"/>
        <v>36</v>
      </c>
      <c r="B4902" s="1">
        <v>43348</v>
      </c>
      <c r="C4902">
        <v>10</v>
      </c>
      <c r="D4902">
        <v>37975</v>
      </c>
      <c r="E4902">
        <v>38013</v>
      </c>
      <c r="F4902">
        <v>37550</v>
      </c>
    </row>
    <row r="4903" spans="1:6" x14ac:dyDescent="0.25">
      <c r="A4903">
        <f t="shared" si="76"/>
        <v>36</v>
      </c>
      <c r="B4903" s="1">
        <v>43348</v>
      </c>
      <c r="C4903">
        <v>11</v>
      </c>
      <c r="D4903">
        <v>38594.25</v>
      </c>
      <c r="E4903">
        <v>38572.25</v>
      </c>
      <c r="F4903">
        <v>38037.5</v>
      </c>
    </row>
    <row r="4904" spans="1:6" x14ac:dyDescent="0.25">
      <c r="A4904">
        <f t="shared" si="76"/>
        <v>36</v>
      </c>
      <c r="B4904" s="1">
        <v>43348</v>
      </c>
      <c r="C4904">
        <v>12</v>
      </c>
      <c r="D4904">
        <v>39518</v>
      </c>
      <c r="E4904">
        <v>39474.75</v>
      </c>
      <c r="F4904">
        <v>38566</v>
      </c>
    </row>
    <row r="4905" spans="1:6" x14ac:dyDescent="0.25">
      <c r="A4905">
        <f t="shared" si="76"/>
        <v>36</v>
      </c>
      <c r="B4905" s="1">
        <v>43348</v>
      </c>
      <c r="C4905">
        <v>13</v>
      </c>
      <c r="D4905">
        <v>39856</v>
      </c>
      <c r="E4905">
        <v>39773.25</v>
      </c>
      <c r="F4905">
        <v>38979</v>
      </c>
    </row>
    <row r="4906" spans="1:6" x14ac:dyDescent="0.25">
      <c r="A4906">
        <f t="shared" si="76"/>
        <v>36</v>
      </c>
      <c r="B4906" s="1">
        <v>43348</v>
      </c>
      <c r="C4906">
        <v>14</v>
      </c>
      <c r="D4906">
        <v>40046.449999999997</v>
      </c>
      <c r="E4906">
        <v>39958.730000000003</v>
      </c>
      <c r="F4906">
        <v>39410</v>
      </c>
    </row>
    <row r="4907" spans="1:6" x14ac:dyDescent="0.25">
      <c r="A4907">
        <f t="shared" si="76"/>
        <v>36</v>
      </c>
      <c r="B4907" s="1">
        <v>43348</v>
      </c>
      <c r="C4907">
        <v>15</v>
      </c>
      <c r="D4907">
        <v>40550.730000000003</v>
      </c>
      <c r="E4907">
        <v>40515.730000000003</v>
      </c>
      <c r="F4907">
        <v>39881</v>
      </c>
    </row>
    <row r="4908" spans="1:6" x14ac:dyDescent="0.25">
      <c r="A4908">
        <f t="shared" si="76"/>
        <v>36</v>
      </c>
      <c r="B4908" s="1">
        <v>43348</v>
      </c>
      <c r="C4908">
        <v>16</v>
      </c>
      <c r="D4908">
        <v>41035.4</v>
      </c>
      <c r="E4908">
        <v>40976.1</v>
      </c>
      <c r="F4908">
        <v>40189</v>
      </c>
    </row>
    <row r="4909" spans="1:6" x14ac:dyDescent="0.25">
      <c r="A4909">
        <f t="shared" si="76"/>
        <v>36</v>
      </c>
      <c r="B4909" s="1">
        <v>43348</v>
      </c>
      <c r="C4909">
        <v>17</v>
      </c>
      <c r="D4909">
        <v>40923.33</v>
      </c>
      <c r="E4909">
        <v>40884</v>
      </c>
      <c r="F4909">
        <v>39861</v>
      </c>
    </row>
    <row r="4910" spans="1:6" x14ac:dyDescent="0.25">
      <c r="A4910">
        <f t="shared" si="76"/>
        <v>36</v>
      </c>
      <c r="B4910" s="1">
        <v>43348</v>
      </c>
      <c r="C4910">
        <v>18</v>
      </c>
      <c r="D4910">
        <v>40082.5</v>
      </c>
      <c r="E4910">
        <v>40001.25</v>
      </c>
      <c r="F4910">
        <v>39083.25</v>
      </c>
    </row>
    <row r="4911" spans="1:6" x14ac:dyDescent="0.25">
      <c r="A4911">
        <f t="shared" si="76"/>
        <v>36</v>
      </c>
      <c r="B4911" s="1">
        <v>43348</v>
      </c>
      <c r="C4911">
        <v>19</v>
      </c>
      <c r="D4911">
        <v>39125.75</v>
      </c>
      <c r="E4911">
        <v>39060.5</v>
      </c>
      <c r="F4911">
        <v>38125.75</v>
      </c>
    </row>
    <row r="4912" spans="1:6" x14ac:dyDescent="0.25">
      <c r="A4912">
        <f t="shared" si="76"/>
        <v>36</v>
      </c>
      <c r="B4912" s="1">
        <v>43348</v>
      </c>
      <c r="C4912">
        <v>20</v>
      </c>
      <c r="D4912">
        <v>40505.82</v>
      </c>
      <c r="E4912">
        <v>40389.64</v>
      </c>
      <c r="F4912">
        <v>39483</v>
      </c>
    </row>
    <row r="4913" spans="1:6" x14ac:dyDescent="0.25">
      <c r="A4913">
        <f t="shared" si="76"/>
        <v>36</v>
      </c>
      <c r="B4913" s="1">
        <v>43348</v>
      </c>
      <c r="C4913">
        <v>21</v>
      </c>
      <c r="D4913">
        <v>40991.75</v>
      </c>
      <c r="E4913">
        <v>40815.75</v>
      </c>
      <c r="F4913">
        <v>39777.75</v>
      </c>
    </row>
    <row r="4914" spans="1:6" x14ac:dyDescent="0.25">
      <c r="A4914">
        <f t="shared" si="76"/>
        <v>36</v>
      </c>
      <c r="B4914" s="1">
        <v>43348</v>
      </c>
      <c r="C4914">
        <v>22</v>
      </c>
      <c r="D4914">
        <v>40343.910000000003</v>
      </c>
      <c r="E4914">
        <v>40083.910000000003</v>
      </c>
      <c r="F4914">
        <v>39215</v>
      </c>
    </row>
    <row r="4915" spans="1:6" x14ac:dyDescent="0.25">
      <c r="A4915">
        <f t="shared" si="76"/>
        <v>36</v>
      </c>
      <c r="B4915" s="1">
        <v>43348</v>
      </c>
      <c r="C4915">
        <v>23</v>
      </c>
      <c r="D4915">
        <v>39236.33</v>
      </c>
      <c r="E4915">
        <v>38882.67</v>
      </c>
      <c r="F4915">
        <v>0</v>
      </c>
    </row>
    <row r="4916" spans="1:6" x14ac:dyDescent="0.25">
      <c r="A4916">
        <f t="shared" si="76"/>
        <v>36</v>
      </c>
      <c r="B4916" s="1">
        <v>43349</v>
      </c>
      <c r="C4916">
        <v>0</v>
      </c>
      <c r="D4916">
        <v>37578</v>
      </c>
      <c r="E4916">
        <v>37157.75</v>
      </c>
      <c r="F4916">
        <v>18087.5</v>
      </c>
    </row>
    <row r="4917" spans="1:6" x14ac:dyDescent="0.25">
      <c r="A4917">
        <f t="shared" si="76"/>
        <v>36</v>
      </c>
      <c r="B4917" s="1">
        <v>43349</v>
      </c>
      <c r="C4917">
        <v>1</v>
      </c>
      <c r="D4917">
        <v>35769.5</v>
      </c>
      <c r="E4917">
        <v>35338.75</v>
      </c>
      <c r="F4917">
        <v>35189.5</v>
      </c>
    </row>
    <row r="4918" spans="1:6" x14ac:dyDescent="0.25">
      <c r="A4918">
        <f t="shared" si="76"/>
        <v>36</v>
      </c>
      <c r="B4918" s="1">
        <v>43349</v>
      </c>
      <c r="C4918">
        <v>2</v>
      </c>
      <c r="D4918">
        <v>34722.75</v>
      </c>
      <c r="E4918">
        <v>34429</v>
      </c>
      <c r="F4918">
        <v>33896</v>
      </c>
    </row>
    <row r="4919" spans="1:6" x14ac:dyDescent="0.25">
      <c r="A4919">
        <f t="shared" si="76"/>
        <v>36</v>
      </c>
      <c r="B4919" s="1">
        <v>43349</v>
      </c>
      <c r="C4919">
        <v>3</v>
      </c>
      <c r="D4919">
        <v>34278.730000000003</v>
      </c>
      <c r="E4919">
        <v>33994.18</v>
      </c>
      <c r="F4919">
        <v>33357.82</v>
      </c>
    </row>
    <row r="4920" spans="1:6" x14ac:dyDescent="0.25">
      <c r="A4920">
        <f t="shared" si="76"/>
        <v>36</v>
      </c>
      <c r="B4920" s="1">
        <v>43349</v>
      </c>
      <c r="C4920">
        <v>4</v>
      </c>
      <c r="D4920">
        <v>33726.089999999997</v>
      </c>
      <c r="E4920">
        <v>33459.449999999997</v>
      </c>
      <c r="F4920">
        <v>33121.82</v>
      </c>
    </row>
    <row r="4921" spans="1:6" x14ac:dyDescent="0.25">
      <c r="A4921">
        <f t="shared" si="76"/>
        <v>36</v>
      </c>
      <c r="B4921" s="1">
        <v>43349</v>
      </c>
      <c r="C4921">
        <v>5</v>
      </c>
      <c r="D4921">
        <v>33718.6</v>
      </c>
      <c r="E4921">
        <v>33474</v>
      </c>
      <c r="F4921">
        <v>33310</v>
      </c>
    </row>
    <row r="4922" spans="1:6" x14ac:dyDescent="0.25">
      <c r="A4922">
        <f t="shared" si="76"/>
        <v>36</v>
      </c>
      <c r="B4922" s="1">
        <v>43349</v>
      </c>
      <c r="C4922">
        <v>6</v>
      </c>
      <c r="D4922">
        <v>34672.67</v>
      </c>
      <c r="E4922">
        <v>34385</v>
      </c>
      <c r="F4922">
        <v>34356</v>
      </c>
    </row>
    <row r="4923" spans="1:6" x14ac:dyDescent="0.25">
      <c r="A4923">
        <f t="shared" si="76"/>
        <v>36</v>
      </c>
      <c r="B4923" s="1">
        <v>43349</v>
      </c>
      <c r="C4923">
        <v>7</v>
      </c>
      <c r="D4923">
        <v>35624.25</v>
      </c>
      <c r="E4923">
        <v>35295.25</v>
      </c>
      <c r="F4923">
        <v>34978.5</v>
      </c>
    </row>
    <row r="4924" spans="1:6" x14ac:dyDescent="0.25">
      <c r="A4924">
        <f t="shared" si="76"/>
        <v>36</v>
      </c>
      <c r="B4924" s="1">
        <v>43349</v>
      </c>
      <c r="C4924">
        <v>8</v>
      </c>
      <c r="D4924">
        <v>36267.5</v>
      </c>
      <c r="E4924">
        <v>35985.25</v>
      </c>
      <c r="F4924">
        <v>35619.5</v>
      </c>
    </row>
    <row r="4925" spans="1:6" x14ac:dyDescent="0.25">
      <c r="A4925">
        <f t="shared" si="76"/>
        <v>36</v>
      </c>
      <c r="B4925" s="1">
        <v>43349</v>
      </c>
      <c r="C4925">
        <v>9</v>
      </c>
      <c r="D4925">
        <v>37201.360000000001</v>
      </c>
      <c r="E4925">
        <v>36942.269999999997</v>
      </c>
      <c r="F4925">
        <v>36595.269999999997</v>
      </c>
    </row>
    <row r="4926" spans="1:6" x14ac:dyDescent="0.25">
      <c r="A4926">
        <f t="shared" si="76"/>
        <v>36</v>
      </c>
      <c r="B4926" s="1">
        <v>43349</v>
      </c>
      <c r="C4926">
        <v>10</v>
      </c>
      <c r="D4926">
        <v>38191.550000000003</v>
      </c>
      <c r="E4926">
        <v>37942.269999999997</v>
      </c>
      <c r="F4926">
        <v>37758</v>
      </c>
    </row>
    <row r="4927" spans="1:6" x14ac:dyDescent="0.25">
      <c r="A4927">
        <f t="shared" si="76"/>
        <v>36</v>
      </c>
      <c r="B4927" s="1">
        <v>43349</v>
      </c>
      <c r="C4927">
        <v>11</v>
      </c>
      <c r="D4927">
        <v>38793</v>
      </c>
      <c r="E4927">
        <v>38534.300000000003</v>
      </c>
      <c r="F4927">
        <v>38182.9</v>
      </c>
    </row>
    <row r="4928" spans="1:6" x14ac:dyDescent="0.25">
      <c r="A4928">
        <f t="shared" si="76"/>
        <v>36</v>
      </c>
      <c r="B4928" s="1">
        <v>43349</v>
      </c>
      <c r="C4928">
        <v>12</v>
      </c>
      <c r="D4928">
        <v>39137.33</v>
      </c>
      <c r="E4928">
        <v>38885</v>
      </c>
      <c r="F4928">
        <v>38831</v>
      </c>
    </row>
    <row r="4929" spans="1:6" x14ac:dyDescent="0.25">
      <c r="A4929">
        <f t="shared" si="76"/>
        <v>36</v>
      </c>
      <c r="B4929" s="1">
        <v>43349</v>
      </c>
      <c r="C4929">
        <v>13</v>
      </c>
      <c r="D4929">
        <v>39378.75</v>
      </c>
      <c r="E4929">
        <v>39159.75</v>
      </c>
      <c r="F4929">
        <v>39008.75</v>
      </c>
    </row>
    <row r="4930" spans="1:6" x14ac:dyDescent="0.25">
      <c r="A4930">
        <f t="shared" si="76"/>
        <v>36</v>
      </c>
      <c r="B4930" s="1">
        <v>43349</v>
      </c>
      <c r="C4930">
        <v>14</v>
      </c>
      <c r="D4930">
        <v>39731.25</v>
      </c>
      <c r="E4930">
        <v>39521.5</v>
      </c>
      <c r="F4930">
        <v>39320.75</v>
      </c>
    </row>
    <row r="4931" spans="1:6" x14ac:dyDescent="0.25">
      <c r="A4931">
        <f t="shared" ref="A4931:A4994" si="77">WEEKNUM(B4931)</f>
        <v>36</v>
      </c>
      <c r="B4931" s="1">
        <v>43349</v>
      </c>
      <c r="C4931">
        <v>15</v>
      </c>
      <c r="D4931">
        <v>40095.82</v>
      </c>
      <c r="E4931">
        <v>39937.18</v>
      </c>
      <c r="F4931">
        <v>39818.82</v>
      </c>
    </row>
    <row r="4932" spans="1:6" x14ac:dyDescent="0.25">
      <c r="A4932">
        <f t="shared" si="77"/>
        <v>36</v>
      </c>
      <c r="B4932" s="1">
        <v>43349</v>
      </c>
      <c r="C4932">
        <v>16</v>
      </c>
      <c r="D4932">
        <v>40474.82</v>
      </c>
      <c r="E4932">
        <v>40283.18</v>
      </c>
      <c r="F4932">
        <v>40219</v>
      </c>
    </row>
    <row r="4933" spans="1:6" x14ac:dyDescent="0.25">
      <c r="A4933">
        <f t="shared" si="77"/>
        <v>36</v>
      </c>
      <c r="B4933" s="1">
        <v>43349</v>
      </c>
      <c r="C4933">
        <v>17</v>
      </c>
      <c r="D4933">
        <v>40063.1</v>
      </c>
      <c r="E4933">
        <v>39860.1</v>
      </c>
      <c r="F4933">
        <v>39936.199999999997</v>
      </c>
    </row>
    <row r="4934" spans="1:6" x14ac:dyDescent="0.25">
      <c r="A4934">
        <f t="shared" si="77"/>
        <v>36</v>
      </c>
      <c r="B4934" s="1">
        <v>43349</v>
      </c>
      <c r="C4934">
        <v>18</v>
      </c>
      <c r="D4934">
        <v>38832</v>
      </c>
      <c r="E4934">
        <v>38573.33</v>
      </c>
      <c r="F4934">
        <v>39019</v>
      </c>
    </row>
    <row r="4935" spans="1:6" x14ac:dyDescent="0.25">
      <c r="A4935">
        <f t="shared" si="77"/>
        <v>36</v>
      </c>
      <c r="B4935" s="1">
        <v>43349</v>
      </c>
      <c r="C4935">
        <v>19</v>
      </c>
      <c r="D4935">
        <v>38042</v>
      </c>
      <c r="E4935">
        <v>37794.5</v>
      </c>
      <c r="F4935">
        <v>38287</v>
      </c>
    </row>
    <row r="4936" spans="1:6" x14ac:dyDescent="0.25">
      <c r="A4936">
        <f t="shared" si="77"/>
        <v>36</v>
      </c>
      <c r="B4936" s="1">
        <v>43349</v>
      </c>
      <c r="C4936">
        <v>20</v>
      </c>
      <c r="D4936">
        <v>39702.5</v>
      </c>
      <c r="E4936">
        <v>39463.75</v>
      </c>
      <c r="F4936">
        <v>39201.75</v>
      </c>
    </row>
    <row r="4937" spans="1:6" x14ac:dyDescent="0.25">
      <c r="A4937">
        <f t="shared" si="77"/>
        <v>36</v>
      </c>
      <c r="B4937" s="1">
        <v>43349</v>
      </c>
      <c r="C4937">
        <v>21</v>
      </c>
      <c r="D4937">
        <v>40299.089999999997</v>
      </c>
      <c r="E4937">
        <v>40051</v>
      </c>
      <c r="F4937">
        <v>39899.269999999997</v>
      </c>
    </row>
    <row r="4938" spans="1:6" x14ac:dyDescent="0.25">
      <c r="A4938">
        <f t="shared" si="77"/>
        <v>36</v>
      </c>
      <c r="B4938" s="1">
        <v>43349</v>
      </c>
      <c r="C4938">
        <v>22</v>
      </c>
      <c r="D4938">
        <v>39989.910000000003</v>
      </c>
      <c r="E4938">
        <v>39750.730000000003</v>
      </c>
      <c r="F4938">
        <v>39610.910000000003</v>
      </c>
    </row>
    <row r="4939" spans="1:6" x14ac:dyDescent="0.25">
      <c r="A4939">
        <f t="shared" si="77"/>
        <v>36</v>
      </c>
      <c r="B4939" s="1">
        <v>43349</v>
      </c>
      <c r="C4939">
        <v>23</v>
      </c>
      <c r="D4939">
        <v>38735.699999999997</v>
      </c>
      <c r="E4939">
        <v>38317.4</v>
      </c>
      <c r="F4939">
        <v>0</v>
      </c>
    </row>
    <row r="4940" spans="1:6" x14ac:dyDescent="0.25">
      <c r="A4940">
        <f t="shared" si="77"/>
        <v>36</v>
      </c>
      <c r="B4940" s="1">
        <v>43350</v>
      </c>
      <c r="C4940">
        <v>0</v>
      </c>
      <c r="D4940">
        <v>36886.67</v>
      </c>
      <c r="E4940">
        <v>36446.67</v>
      </c>
      <c r="F4940">
        <v>24242</v>
      </c>
    </row>
    <row r="4941" spans="1:6" x14ac:dyDescent="0.25">
      <c r="A4941">
        <f t="shared" si="77"/>
        <v>36</v>
      </c>
      <c r="B4941" s="1">
        <v>43350</v>
      </c>
      <c r="C4941">
        <v>1</v>
      </c>
      <c r="D4941">
        <v>35613</v>
      </c>
      <c r="E4941">
        <v>35234.25</v>
      </c>
      <c r="F4941">
        <v>35397.75</v>
      </c>
    </row>
    <row r="4942" spans="1:6" x14ac:dyDescent="0.25">
      <c r="A4942">
        <f t="shared" si="77"/>
        <v>36</v>
      </c>
      <c r="B4942" s="1">
        <v>43350</v>
      </c>
      <c r="C4942">
        <v>2</v>
      </c>
      <c r="D4942">
        <v>34443.25</v>
      </c>
      <c r="E4942">
        <v>34137.25</v>
      </c>
      <c r="F4942">
        <v>34301.25</v>
      </c>
    </row>
    <row r="4943" spans="1:6" x14ac:dyDescent="0.25">
      <c r="A4943">
        <f t="shared" si="77"/>
        <v>36</v>
      </c>
      <c r="B4943" s="1">
        <v>43350</v>
      </c>
      <c r="C4943">
        <v>3</v>
      </c>
      <c r="D4943">
        <v>33837.25</v>
      </c>
      <c r="E4943">
        <v>33579.25</v>
      </c>
      <c r="F4943">
        <v>33472.25</v>
      </c>
    </row>
    <row r="4944" spans="1:6" x14ac:dyDescent="0.25">
      <c r="A4944">
        <f t="shared" si="77"/>
        <v>36</v>
      </c>
      <c r="B4944" s="1">
        <v>43350</v>
      </c>
      <c r="C4944">
        <v>4</v>
      </c>
      <c r="D4944">
        <v>33368.730000000003</v>
      </c>
      <c r="E4944">
        <v>33135.82</v>
      </c>
      <c r="F4944">
        <v>32991</v>
      </c>
    </row>
    <row r="4945" spans="1:6" x14ac:dyDescent="0.25">
      <c r="A4945">
        <f t="shared" si="77"/>
        <v>36</v>
      </c>
      <c r="B4945" s="1">
        <v>43350</v>
      </c>
      <c r="C4945">
        <v>5</v>
      </c>
      <c r="D4945">
        <v>33679.360000000001</v>
      </c>
      <c r="E4945">
        <v>33448.269999999997</v>
      </c>
      <c r="F4945">
        <v>33119</v>
      </c>
    </row>
    <row r="4946" spans="1:6" x14ac:dyDescent="0.25">
      <c r="A4946">
        <f t="shared" si="77"/>
        <v>36</v>
      </c>
      <c r="B4946" s="1">
        <v>43350</v>
      </c>
      <c r="C4946">
        <v>6</v>
      </c>
      <c r="D4946">
        <v>34555.300000000003</v>
      </c>
      <c r="E4946">
        <v>34350.699999999997</v>
      </c>
      <c r="F4946">
        <v>34165</v>
      </c>
    </row>
    <row r="4947" spans="1:6" x14ac:dyDescent="0.25">
      <c r="A4947">
        <f t="shared" si="77"/>
        <v>36</v>
      </c>
      <c r="B4947" s="1">
        <v>43350</v>
      </c>
      <c r="C4947">
        <v>7</v>
      </c>
      <c r="D4947">
        <v>35794.33</v>
      </c>
      <c r="E4947">
        <v>35585.33</v>
      </c>
      <c r="F4947">
        <v>34976</v>
      </c>
    </row>
    <row r="4948" spans="1:6" x14ac:dyDescent="0.25">
      <c r="A4948">
        <f t="shared" si="77"/>
        <v>36</v>
      </c>
      <c r="B4948" s="1">
        <v>43350</v>
      </c>
      <c r="C4948">
        <v>8</v>
      </c>
      <c r="D4948">
        <v>35873.75</v>
      </c>
      <c r="E4948">
        <v>35648.75</v>
      </c>
      <c r="F4948">
        <v>35539</v>
      </c>
    </row>
    <row r="4949" spans="1:6" x14ac:dyDescent="0.25">
      <c r="A4949">
        <f t="shared" si="77"/>
        <v>36</v>
      </c>
      <c r="B4949" s="1">
        <v>43350</v>
      </c>
      <c r="C4949">
        <v>9</v>
      </c>
      <c r="D4949">
        <v>36827.75</v>
      </c>
      <c r="E4949">
        <v>36593.5</v>
      </c>
      <c r="F4949">
        <v>36475.75</v>
      </c>
    </row>
    <row r="4950" spans="1:6" x14ac:dyDescent="0.25">
      <c r="A4950">
        <f t="shared" si="77"/>
        <v>36</v>
      </c>
      <c r="B4950" s="1">
        <v>43350</v>
      </c>
      <c r="C4950">
        <v>10</v>
      </c>
      <c r="D4950">
        <v>37559.449999999997</v>
      </c>
      <c r="E4950">
        <v>37317.360000000001</v>
      </c>
      <c r="F4950">
        <v>37421.449999999997</v>
      </c>
    </row>
    <row r="4951" spans="1:6" x14ac:dyDescent="0.25">
      <c r="A4951">
        <f t="shared" si="77"/>
        <v>36</v>
      </c>
      <c r="B4951" s="1">
        <v>43350</v>
      </c>
      <c r="C4951">
        <v>11</v>
      </c>
      <c r="D4951">
        <v>38630.910000000003</v>
      </c>
      <c r="E4951">
        <v>38451.089999999997</v>
      </c>
      <c r="F4951">
        <v>38252</v>
      </c>
    </row>
    <row r="4952" spans="1:6" x14ac:dyDescent="0.25">
      <c r="A4952">
        <f t="shared" si="77"/>
        <v>36</v>
      </c>
      <c r="B4952" s="1">
        <v>43350</v>
      </c>
      <c r="C4952">
        <v>12</v>
      </c>
      <c r="D4952">
        <v>38662</v>
      </c>
      <c r="E4952">
        <v>38494.800000000003</v>
      </c>
      <c r="F4952">
        <v>38702</v>
      </c>
    </row>
    <row r="4953" spans="1:6" x14ac:dyDescent="0.25">
      <c r="A4953">
        <f t="shared" si="77"/>
        <v>36</v>
      </c>
      <c r="B4953" s="1">
        <v>43350</v>
      </c>
      <c r="C4953">
        <v>13</v>
      </c>
      <c r="D4953">
        <v>38988</v>
      </c>
      <c r="E4953">
        <v>38848.33</v>
      </c>
      <c r="F4953">
        <v>38896</v>
      </c>
    </row>
    <row r="4954" spans="1:6" x14ac:dyDescent="0.25">
      <c r="A4954">
        <f t="shared" si="77"/>
        <v>36</v>
      </c>
      <c r="B4954" s="1">
        <v>43350</v>
      </c>
      <c r="C4954">
        <v>14</v>
      </c>
      <c r="D4954">
        <v>39445.75</v>
      </c>
      <c r="E4954">
        <v>39316.25</v>
      </c>
      <c r="F4954">
        <v>39146.75</v>
      </c>
    </row>
    <row r="4955" spans="1:6" x14ac:dyDescent="0.25">
      <c r="A4955">
        <f t="shared" si="77"/>
        <v>36</v>
      </c>
      <c r="B4955" s="1">
        <v>43350</v>
      </c>
      <c r="C4955">
        <v>15</v>
      </c>
      <c r="D4955">
        <v>39739.5</v>
      </c>
      <c r="E4955">
        <v>39670.5</v>
      </c>
      <c r="F4955">
        <v>39480.75</v>
      </c>
    </row>
    <row r="4956" spans="1:6" x14ac:dyDescent="0.25">
      <c r="A4956">
        <f t="shared" si="77"/>
        <v>36</v>
      </c>
      <c r="B4956" s="1">
        <v>43350</v>
      </c>
      <c r="C4956">
        <v>16</v>
      </c>
      <c r="D4956">
        <v>39786.089999999997</v>
      </c>
      <c r="E4956">
        <v>39699</v>
      </c>
      <c r="F4956">
        <v>39591</v>
      </c>
    </row>
    <row r="4957" spans="1:6" x14ac:dyDescent="0.25">
      <c r="A4957">
        <f t="shared" si="77"/>
        <v>36</v>
      </c>
      <c r="B4957" s="1">
        <v>43350</v>
      </c>
      <c r="C4957">
        <v>17</v>
      </c>
      <c r="D4957">
        <v>39261.64</v>
      </c>
      <c r="E4957">
        <v>39241.910000000003</v>
      </c>
      <c r="F4957">
        <v>39154</v>
      </c>
    </row>
    <row r="4958" spans="1:6" x14ac:dyDescent="0.25">
      <c r="A4958">
        <f t="shared" si="77"/>
        <v>36</v>
      </c>
      <c r="B4958" s="1">
        <v>43350</v>
      </c>
      <c r="C4958">
        <v>18</v>
      </c>
      <c r="D4958">
        <v>37937.4</v>
      </c>
      <c r="E4958">
        <v>37889</v>
      </c>
      <c r="F4958">
        <v>38147</v>
      </c>
    </row>
    <row r="4959" spans="1:6" x14ac:dyDescent="0.25">
      <c r="A4959">
        <f t="shared" si="77"/>
        <v>36</v>
      </c>
      <c r="B4959" s="1">
        <v>43350</v>
      </c>
      <c r="C4959">
        <v>19</v>
      </c>
      <c r="D4959">
        <v>37167.67</v>
      </c>
      <c r="E4959">
        <v>37041.33</v>
      </c>
      <c r="F4959">
        <v>37394</v>
      </c>
    </row>
    <row r="4960" spans="1:6" x14ac:dyDescent="0.25">
      <c r="A4960">
        <f t="shared" si="77"/>
        <v>36</v>
      </c>
      <c r="B4960" s="1">
        <v>43350</v>
      </c>
      <c r="C4960">
        <v>20</v>
      </c>
      <c r="D4960">
        <v>38987.5</v>
      </c>
      <c r="E4960">
        <v>38828.5</v>
      </c>
      <c r="F4960">
        <v>38440.25</v>
      </c>
    </row>
    <row r="4961" spans="1:6" x14ac:dyDescent="0.25">
      <c r="A4961">
        <f t="shared" si="77"/>
        <v>36</v>
      </c>
      <c r="B4961" s="1">
        <v>43350</v>
      </c>
      <c r="C4961">
        <v>21</v>
      </c>
      <c r="D4961">
        <v>39466.5</v>
      </c>
      <c r="E4961">
        <v>39321.5</v>
      </c>
      <c r="F4961">
        <v>38913.5</v>
      </c>
    </row>
    <row r="4962" spans="1:6" x14ac:dyDescent="0.25">
      <c r="A4962">
        <f t="shared" si="77"/>
        <v>36</v>
      </c>
      <c r="B4962" s="1">
        <v>43350</v>
      </c>
      <c r="C4962">
        <v>22</v>
      </c>
      <c r="D4962">
        <v>39100</v>
      </c>
      <c r="E4962">
        <v>38962.25</v>
      </c>
      <c r="F4962">
        <v>38469</v>
      </c>
    </row>
    <row r="4963" spans="1:6" x14ac:dyDescent="0.25">
      <c r="A4963">
        <f t="shared" si="77"/>
        <v>36</v>
      </c>
      <c r="B4963" s="1">
        <v>43350</v>
      </c>
      <c r="C4963">
        <v>23</v>
      </c>
      <c r="D4963">
        <v>38617</v>
      </c>
      <c r="E4963">
        <v>38361.5</v>
      </c>
      <c r="F4963">
        <v>0</v>
      </c>
    </row>
    <row r="4964" spans="1:6" x14ac:dyDescent="0.25">
      <c r="A4964">
        <f t="shared" si="77"/>
        <v>36</v>
      </c>
      <c r="B4964" s="1">
        <v>43351</v>
      </c>
      <c r="C4964">
        <v>0</v>
      </c>
      <c r="D4964">
        <v>36478.730000000003</v>
      </c>
      <c r="E4964">
        <v>36109.730000000003</v>
      </c>
      <c r="F4964">
        <v>36245.82</v>
      </c>
    </row>
    <row r="4965" spans="1:6" x14ac:dyDescent="0.25">
      <c r="A4965">
        <f t="shared" si="77"/>
        <v>36</v>
      </c>
      <c r="B4965" s="1">
        <v>43351</v>
      </c>
      <c r="C4965">
        <v>1</v>
      </c>
      <c r="D4965">
        <v>35203</v>
      </c>
      <c r="E4965">
        <v>34850</v>
      </c>
      <c r="F4965">
        <v>34474</v>
      </c>
    </row>
    <row r="4966" spans="1:6" x14ac:dyDescent="0.25">
      <c r="A4966">
        <f t="shared" si="77"/>
        <v>36</v>
      </c>
      <c r="B4966" s="1">
        <v>43351</v>
      </c>
      <c r="C4966">
        <v>2</v>
      </c>
      <c r="D4966">
        <v>34258.5</v>
      </c>
      <c r="E4966">
        <v>33920.5</v>
      </c>
      <c r="F4966">
        <v>33999</v>
      </c>
    </row>
    <row r="4967" spans="1:6" x14ac:dyDescent="0.25">
      <c r="A4967">
        <f t="shared" si="77"/>
        <v>36</v>
      </c>
      <c r="B4967" s="1">
        <v>43351</v>
      </c>
      <c r="C4967">
        <v>3</v>
      </c>
      <c r="D4967">
        <v>33503.5</v>
      </c>
      <c r="E4967">
        <v>33149.25</v>
      </c>
      <c r="F4967">
        <v>33181.5</v>
      </c>
    </row>
    <row r="4968" spans="1:6" x14ac:dyDescent="0.25">
      <c r="A4968">
        <f t="shared" si="77"/>
        <v>36</v>
      </c>
      <c r="B4968" s="1">
        <v>43351</v>
      </c>
      <c r="C4968">
        <v>4</v>
      </c>
      <c r="D4968">
        <v>32988</v>
      </c>
      <c r="E4968">
        <v>32628.5</v>
      </c>
      <c r="F4968">
        <v>32512</v>
      </c>
    </row>
    <row r="4969" spans="1:6" x14ac:dyDescent="0.25">
      <c r="A4969">
        <f t="shared" si="77"/>
        <v>36</v>
      </c>
      <c r="B4969" s="1">
        <v>43351</v>
      </c>
      <c r="C4969">
        <v>5</v>
      </c>
      <c r="D4969">
        <v>32755.09</v>
      </c>
      <c r="E4969">
        <v>32449.91</v>
      </c>
      <c r="F4969">
        <v>32109</v>
      </c>
    </row>
    <row r="4970" spans="1:6" x14ac:dyDescent="0.25">
      <c r="A4970">
        <f t="shared" si="77"/>
        <v>36</v>
      </c>
      <c r="B4970" s="1">
        <v>43351</v>
      </c>
      <c r="C4970">
        <v>6</v>
      </c>
      <c r="D4970">
        <v>33012.449999999997</v>
      </c>
      <c r="E4970">
        <v>32745.91</v>
      </c>
      <c r="F4970">
        <v>32319.91</v>
      </c>
    </row>
    <row r="4971" spans="1:6" x14ac:dyDescent="0.25">
      <c r="A4971">
        <f t="shared" si="77"/>
        <v>36</v>
      </c>
      <c r="B4971" s="1">
        <v>43351</v>
      </c>
      <c r="C4971">
        <v>7</v>
      </c>
      <c r="D4971">
        <v>33102.400000000001</v>
      </c>
      <c r="E4971">
        <v>32869.5</v>
      </c>
      <c r="F4971">
        <v>32788</v>
      </c>
    </row>
    <row r="4972" spans="1:6" x14ac:dyDescent="0.25">
      <c r="A4972">
        <f t="shared" si="77"/>
        <v>36</v>
      </c>
      <c r="B4972" s="1">
        <v>43351</v>
      </c>
      <c r="C4972">
        <v>8</v>
      </c>
      <c r="D4972">
        <v>33912</v>
      </c>
      <c r="E4972">
        <v>33712</v>
      </c>
      <c r="F4972">
        <v>33394</v>
      </c>
    </row>
    <row r="4973" spans="1:6" x14ac:dyDescent="0.25">
      <c r="A4973">
        <f t="shared" si="77"/>
        <v>36</v>
      </c>
      <c r="B4973" s="1">
        <v>43351</v>
      </c>
      <c r="C4973">
        <v>9</v>
      </c>
      <c r="D4973">
        <v>34704</v>
      </c>
      <c r="E4973">
        <v>34475.75</v>
      </c>
      <c r="F4973">
        <v>33983.5</v>
      </c>
    </row>
    <row r="4974" spans="1:6" x14ac:dyDescent="0.25">
      <c r="A4974">
        <f t="shared" si="77"/>
        <v>36</v>
      </c>
      <c r="B4974" s="1">
        <v>43351</v>
      </c>
      <c r="C4974">
        <v>10</v>
      </c>
      <c r="D4974">
        <v>35792.75</v>
      </c>
      <c r="E4974">
        <v>35589.5</v>
      </c>
      <c r="F4974">
        <v>35206</v>
      </c>
    </row>
    <row r="4975" spans="1:6" x14ac:dyDescent="0.25">
      <c r="A4975">
        <f t="shared" si="77"/>
        <v>36</v>
      </c>
      <c r="B4975" s="1">
        <v>43351</v>
      </c>
      <c r="C4975">
        <v>11</v>
      </c>
      <c r="D4975">
        <v>36442.639999999999</v>
      </c>
      <c r="E4975">
        <v>36163.64</v>
      </c>
      <c r="F4975">
        <v>35987</v>
      </c>
    </row>
    <row r="4976" spans="1:6" x14ac:dyDescent="0.25">
      <c r="A4976">
        <f t="shared" si="77"/>
        <v>36</v>
      </c>
      <c r="B4976" s="1">
        <v>43351</v>
      </c>
      <c r="C4976">
        <v>12</v>
      </c>
      <c r="D4976">
        <v>36904.730000000003</v>
      </c>
      <c r="E4976">
        <v>36752.82</v>
      </c>
      <c r="F4976">
        <v>36213</v>
      </c>
    </row>
    <row r="4977" spans="1:6" x14ac:dyDescent="0.25">
      <c r="A4977">
        <f t="shared" si="77"/>
        <v>36</v>
      </c>
      <c r="B4977" s="1">
        <v>43351</v>
      </c>
      <c r="C4977">
        <v>13</v>
      </c>
      <c r="D4977">
        <v>36842.9</v>
      </c>
      <c r="E4977">
        <v>36624.400000000001</v>
      </c>
      <c r="F4977">
        <v>36259</v>
      </c>
    </row>
    <row r="4978" spans="1:6" x14ac:dyDescent="0.25">
      <c r="A4978">
        <f t="shared" si="77"/>
        <v>36</v>
      </c>
      <c r="B4978" s="1">
        <v>43351</v>
      </c>
      <c r="C4978">
        <v>14</v>
      </c>
      <c r="D4978">
        <v>37010</v>
      </c>
      <c r="E4978">
        <v>36885.33</v>
      </c>
      <c r="F4978">
        <v>36121</v>
      </c>
    </row>
    <row r="4979" spans="1:6" x14ac:dyDescent="0.25">
      <c r="A4979">
        <f t="shared" si="77"/>
        <v>36</v>
      </c>
      <c r="B4979" s="1">
        <v>43351</v>
      </c>
      <c r="C4979">
        <v>15</v>
      </c>
      <c r="D4979">
        <v>36384</v>
      </c>
      <c r="E4979">
        <v>36237.5</v>
      </c>
      <c r="F4979">
        <v>35971.75</v>
      </c>
    </row>
    <row r="4980" spans="1:6" x14ac:dyDescent="0.25">
      <c r="A4980">
        <f t="shared" si="77"/>
        <v>36</v>
      </c>
      <c r="B4980" s="1">
        <v>43351</v>
      </c>
      <c r="C4980">
        <v>16</v>
      </c>
      <c r="D4980">
        <v>36125.75</v>
      </c>
      <c r="E4980">
        <v>35949.5</v>
      </c>
      <c r="F4980">
        <v>35798</v>
      </c>
    </row>
    <row r="4981" spans="1:6" x14ac:dyDescent="0.25">
      <c r="A4981">
        <f t="shared" si="77"/>
        <v>36</v>
      </c>
      <c r="B4981" s="1">
        <v>43351</v>
      </c>
      <c r="C4981">
        <v>17</v>
      </c>
      <c r="D4981">
        <v>36132.82</v>
      </c>
      <c r="E4981">
        <v>35973.550000000003</v>
      </c>
      <c r="F4981">
        <v>35640.36</v>
      </c>
    </row>
    <row r="4982" spans="1:6" x14ac:dyDescent="0.25">
      <c r="A4982">
        <f t="shared" si="77"/>
        <v>36</v>
      </c>
      <c r="B4982" s="1">
        <v>43351</v>
      </c>
      <c r="C4982">
        <v>18</v>
      </c>
      <c r="D4982">
        <v>35724.25</v>
      </c>
      <c r="E4982">
        <v>35517.75</v>
      </c>
      <c r="F4982">
        <v>35334.5</v>
      </c>
    </row>
    <row r="4983" spans="1:6" x14ac:dyDescent="0.25">
      <c r="A4983">
        <f t="shared" si="77"/>
        <v>36</v>
      </c>
      <c r="B4983" s="1">
        <v>43351</v>
      </c>
      <c r="C4983">
        <v>19</v>
      </c>
      <c r="D4983">
        <v>35863.5</v>
      </c>
      <c r="E4983">
        <v>35630.199999999997</v>
      </c>
      <c r="F4983">
        <v>35398.1</v>
      </c>
    </row>
    <row r="4984" spans="1:6" x14ac:dyDescent="0.25">
      <c r="A4984">
        <f t="shared" si="77"/>
        <v>36</v>
      </c>
      <c r="B4984" s="1">
        <v>43351</v>
      </c>
      <c r="C4984">
        <v>20</v>
      </c>
      <c r="D4984">
        <v>38092.33</v>
      </c>
      <c r="E4984">
        <v>37858.67</v>
      </c>
      <c r="F4984">
        <v>36859.33</v>
      </c>
    </row>
    <row r="4985" spans="1:6" x14ac:dyDescent="0.25">
      <c r="A4985">
        <f t="shared" si="77"/>
        <v>36</v>
      </c>
      <c r="B4985" s="1">
        <v>43351</v>
      </c>
      <c r="C4985">
        <v>21</v>
      </c>
      <c r="D4985">
        <v>38230.25</v>
      </c>
      <c r="E4985">
        <v>37991</v>
      </c>
      <c r="F4985">
        <v>37675.75</v>
      </c>
    </row>
    <row r="4986" spans="1:6" x14ac:dyDescent="0.25">
      <c r="A4986">
        <f t="shared" si="77"/>
        <v>36</v>
      </c>
      <c r="B4986" s="1">
        <v>43351</v>
      </c>
      <c r="C4986">
        <v>22</v>
      </c>
      <c r="D4986">
        <v>37534</v>
      </c>
      <c r="E4986">
        <v>37306.5</v>
      </c>
      <c r="F4986">
        <v>37034.75</v>
      </c>
    </row>
    <row r="4987" spans="1:6" x14ac:dyDescent="0.25">
      <c r="A4987">
        <f t="shared" si="77"/>
        <v>36</v>
      </c>
      <c r="B4987" s="1">
        <v>43351</v>
      </c>
      <c r="C4987">
        <v>23</v>
      </c>
      <c r="D4987">
        <v>36001.25</v>
      </c>
      <c r="E4987">
        <v>35682.75</v>
      </c>
      <c r="F4987">
        <v>0</v>
      </c>
    </row>
    <row r="4988" spans="1:6" x14ac:dyDescent="0.25">
      <c r="A4988">
        <f t="shared" si="77"/>
        <v>37</v>
      </c>
      <c r="B4988" s="1">
        <v>43352</v>
      </c>
      <c r="C4988">
        <v>0</v>
      </c>
      <c r="D4988">
        <v>34554.36</v>
      </c>
      <c r="E4988">
        <v>34463</v>
      </c>
      <c r="F4988">
        <v>34541</v>
      </c>
    </row>
    <row r="4989" spans="1:6" x14ac:dyDescent="0.25">
      <c r="A4989">
        <f t="shared" si="77"/>
        <v>37</v>
      </c>
      <c r="B4989" s="1">
        <v>43352</v>
      </c>
      <c r="C4989">
        <v>1</v>
      </c>
      <c r="D4989">
        <v>32856.089999999997</v>
      </c>
      <c r="E4989">
        <v>32808.730000000003</v>
      </c>
      <c r="F4989">
        <v>32437</v>
      </c>
    </row>
    <row r="4990" spans="1:6" x14ac:dyDescent="0.25">
      <c r="A4990">
        <f t="shared" si="77"/>
        <v>37</v>
      </c>
      <c r="B4990" s="1">
        <v>43352</v>
      </c>
      <c r="C4990">
        <v>2</v>
      </c>
      <c r="D4990">
        <v>32065.599999999999</v>
      </c>
      <c r="E4990">
        <v>32021.9</v>
      </c>
      <c r="F4990">
        <v>31550</v>
      </c>
    </row>
    <row r="4991" spans="1:6" x14ac:dyDescent="0.25">
      <c r="A4991">
        <f t="shared" si="77"/>
        <v>37</v>
      </c>
      <c r="B4991" s="1">
        <v>43352</v>
      </c>
      <c r="C4991">
        <v>3</v>
      </c>
      <c r="D4991">
        <v>31261.33</v>
      </c>
      <c r="E4991">
        <v>31203.67</v>
      </c>
      <c r="F4991">
        <v>30851</v>
      </c>
    </row>
    <row r="4992" spans="1:6" x14ac:dyDescent="0.25">
      <c r="A4992">
        <f t="shared" si="77"/>
        <v>37</v>
      </c>
      <c r="B4992" s="1">
        <v>43352</v>
      </c>
      <c r="C4992">
        <v>4</v>
      </c>
      <c r="D4992">
        <v>30760.25</v>
      </c>
      <c r="E4992">
        <v>30709.5</v>
      </c>
      <c r="F4992">
        <v>30470</v>
      </c>
    </row>
    <row r="4993" spans="1:6" x14ac:dyDescent="0.25">
      <c r="A4993">
        <f t="shared" si="77"/>
        <v>37</v>
      </c>
      <c r="B4993" s="1">
        <v>43352</v>
      </c>
      <c r="C4993">
        <v>5</v>
      </c>
      <c r="D4993">
        <v>30466.27</v>
      </c>
      <c r="E4993">
        <v>30410.27</v>
      </c>
      <c r="F4993">
        <v>30004.09</v>
      </c>
    </row>
    <row r="4994" spans="1:6" x14ac:dyDescent="0.25">
      <c r="A4994">
        <f t="shared" si="77"/>
        <v>37</v>
      </c>
      <c r="B4994" s="1">
        <v>43352</v>
      </c>
      <c r="C4994">
        <v>6</v>
      </c>
      <c r="D4994">
        <v>30184.55</v>
      </c>
      <c r="E4994">
        <v>30157.18</v>
      </c>
      <c r="F4994">
        <v>29781</v>
      </c>
    </row>
    <row r="4995" spans="1:6" x14ac:dyDescent="0.25">
      <c r="A4995">
        <f t="shared" ref="A4995:A5058" si="78">WEEKNUM(B4995)</f>
        <v>37</v>
      </c>
      <c r="B4995" s="1">
        <v>43352</v>
      </c>
      <c r="C4995">
        <v>7</v>
      </c>
      <c r="D4995">
        <v>30041.91</v>
      </c>
      <c r="E4995">
        <v>30034</v>
      </c>
      <c r="F4995">
        <v>29480</v>
      </c>
    </row>
    <row r="4996" spans="1:6" x14ac:dyDescent="0.25">
      <c r="A4996">
        <f t="shared" si="78"/>
        <v>37</v>
      </c>
      <c r="B4996" s="1">
        <v>43352</v>
      </c>
      <c r="C4996">
        <v>8</v>
      </c>
      <c r="D4996">
        <v>29533.1</v>
      </c>
      <c r="E4996">
        <v>29536.1</v>
      </c>
      <c r="F4996">
        <v>29462.6</v>
      </c>
    </row>
    <row r="4997" spans="1:6" x14ac:dyDescent="0.25">
      <c r="A4997">
        <f t="shared" si="78"/>
        <v>37</v>
      </c>
      <c r="B4997" s="1">
        <v>43352</v>
      </c>
      <c r="C4997">
        <v>9</v>
      </c>
      <c r="D4997">
        <v>30381</v>
      </c>
      <c r="E4997">
        <v>30380</v>
      </c>
      <c r="F4997">
        <v>30032</v>
      </c>
    </row>
    <row r="4998" spans="1:6" x14ac:dyDescent="0.25">
      <c r="A4998">
        <f t="shared" si="78"/>
        <v>37</v>
      </c>
      <c r="B4998" s="1">
        <v>43352</v>
      </c>
      <c r="C4998">
        <v>10</v>
      </c>
      <c r="D4998">
        <v>31203.25</v>
      </c>
      <c r="E4998">
        <v>31205.25</v>
      </c>
      <c r="F4998">
        <v>30493.25</v>
      </c>
    </row>
    <row r="4999" spans="1:6" x14ac:dyDescent="0.25">
      <c r="A4999">
        <f t="shared" si="78"/>
        <v>37</v>
      </c>
      <c r="B4999" s="1">
        <v>43352</v>
      </c>
      <c r="C4999">
        <v>11</v>
      </c>
      <c r="D4999">
        <v>31902.25</v>
      </c>
      <c r="E4999">
        <v>31905.5</v>
      </c>
      <c r="F4999">
        <v>30967.25</v>
      </c>
    </row>
    <row r="5000" spans="1:6" x14ac:dyDescent="0.25">
      <c r="A5000">
        <f t="shared" si="78"/>
        <v>37</v>
      </c>
      <c r="B5000" s="1">
        <v>43352</v>
      </c>
      <c r="C5000">
        <v>12</v>
      </c>
      <c r="D5000">
        <v>31959.73</v>
      </c>
      <c r="E5000">
        <v>31962.73</v>
      </c>
      <c r="F5000">
        <v>31316.18</v>
      </c>
    </row>
    <row r="5001" spans="1:6" x14ac:dyDescent="0.25">
      <c r="A5001">
        <f t="shared" si="78"/>
        <v>37</v>
      </c>
      <c r="B5001" s="1">
        <v>43352</v>
      </c>
      <c r="C5001">
        <v>13</v>
      </c>
      <c r="D5001">
        <v>32409.25</v>
      </c>
      <c r="E5001">
        <v>32412.25</v>
      </c>
      <c r="F5001">
        <v>31554.75</v>
      </c>
    </row>
    <row r="5002" spans="1:6" x14ac:dyDescent="0.25">
      <c r="A5002">
        <f t="shared" si="78"/>
        <v>37</v>
      </c>
      <c r="B5002" s="1">
        <v>43352</v>
      </c>
      <c r="C5002">
        <v>14</v>
      </c>
      <c r="D5002">
        <v>32611.1</v>
      </c>
      <c r="E5002">
        <v>32613.8</v>
      </c>
      <c r="F5002">
        <v>31759.4</v>
      </c>
    </row>
    <row r="5003" spans="1:6" x14ac:dyDescent="0.25">
      <c r="A5003">
        <f t="shared" si="78"/>
        <v>37</v>
      </c>
      <c r="B5003" s="1">
        <v>43352</v>
      </c>
      <c r="C5003">
        <v>15</v>
      </c>
      <c r="D5003">
        <v>32808.67</v>
      </c>
      <c r="E5003">
        <v>32811.33</v>
      </c>
      <c r="F5003">
        <v>32047</v>
      </c>
    </row>
    <row r="5004" spans="1:6" x14ac:dyDescent="0.25">
      <c r="A5004">
        <f t="shared" si="78"/>
        <v>37</v>
      </c>
      <c r="B5004" s="1">
        <v>43352</v>
      </c>
      <c r="C5004">
        <v>16</v>
      </c>
      <c r="D5004">
        <v>32739.5</v>
      </c>
      <c r="E5004">
        <v>32712</v>
      </c>
      <c r="F5004">
        <v>32108.5</v>
      </c>
    </row>
    <row r="5005" spans="1:6" x14ac:dyDescent="0.25">
      <c r="A5005">
        <f t="shared" si="78"/>
        <v>37</v>
      </c>
      <c r="B5005" s="1">
        <v>43352</v>
      </c>
      <c r="C5005">
        <v>17</v>
      </c>
      <c r="D5005">
        <v>32899.25</v>
      </c>
      <c r="E5005">
        <v>32890.75</v>
      </c>
      <c r="F5005">
        <v>32230</v>
      </c>
    </row>
    <row r="5006" spans="1:6" x14ac:dyDescent="0.25">
      <c r="A5006">
        <f t="shared" si="78"/>
        <v>37</v>
      </c>
      <c r="B5006" s="1">
        <v>43352</v>
      </c>
      <c r="C5006">
        <v>18</v>
      </c>
      <c r="D5006">
        <v>32902.75</v>
      </c>
      <c r="E5006">
        <v>32851.75</v>
      </c>
      <c r="F5006">
        <v>32199</v>
      </c>
    </row>
    <row r="5007" spans="1:6" x14ac:dyDescent="0.25">
      <c r="A5007">
        <f t="shared" si="78"/>
        <v>37</v>
      </c>
      <c r="B5007" s="1">
        <v>43352</v>
      </c>
      <c r="C5007">
        <v>19</v>
      </c>
      <c r="D5007">
        <v>33486.449999999997</v>
      </c>
      <c r="E5007">
        <v>33472.18</v>
      </c>
      <c r="F5007">
        <v>32951</v>
      </c>
    </row>
    <row r="5008" spans="1:6" x14ac:dyDescent="0.25">
      <c r="A5008">
        <f t="shared" si="78"/>
        <v>37</v>
      </c>
      <c r="B5008" s="1">
        <v>43352</v>
      </c>
      <c r="C5008">
        <v>20</v>
      </c>
      <c r="D5008">
        <v>36643.550000000003</v>
      </c>
      <c r="E5008">
        <v>36600.910000000003</v>
      </c>
      <c r="F5008">
        <v>35668</v>
      </c>
    </row>
    <row r="5009" spans="1:6" x14ac:dyDescent="0.25">
      <c r="A5009">
        <f t="shared" si="78"/>
        <v>37</v>
      </c>
      <c r="B5009" s="1">
        <v>43352</v>
      </c>
      <c r="C5009">
        <v>21</v>
      </c>
      <c r="D5009">
        <v>37502.300000000003</v>
      </c>
      <c r="E5009">
        <v>37324.699999999997</v>
      </c>
      <c r="F5009">
        <v>36242</v>
      </c>
    </row>
    <row r="5010" spans="1:6" x14ac:dyDescent="0.25">
      <c r="A5010">
        <f t="shared" si="78"/>
        <v>37</v>
      </c>
      <c r="B5010" s="1">
        <v>43352</v>
      </c>
      <c r="C5010">
        <v>22</v>
      </c>
      <c r="D5010">
        <v>36823.33</v>
      </c>
      <c r="E5010">
        <v>36805</v>
      </c>
      <c r="F5010">
        <v>35685</v>
      </c>
    </row>
    <row r="5011" spans="1:6" x14ac:dyDescent="0.25">
      <c r="A5011">
        <f t="shared" si="78"/>
        <v>37</v>
      </c>
      <c r="B5011" s="1">
        <v>43352</v>
      </c>
      <c r="C5011">
        <v>23</v>
      </c>
      <c r="D5011">
        <v>35247</v>
      </c>
      <c r="E5011">
        <v>35213.75</v>
      </c>
      <c r="F5011">
        <v>0</v>
      </c>
    </row>
    <row r="5012" spans="1:6" x14ac:dyDescent="0.25">
      <c r="A5012">
        <f t="shared" si="78"/>
        <v>37</v>
      </c>
      <c r="B5012" s="1">
        <v>43353</v>
      </c>
      <c r="C5012">
        <v>0</v>
      </c>
      <c r="D5012">
        <v>33715.5</v>
      </c>
      <c r="E5012">
        <v>33670.75</v>
      </c>
      <c r="F5012">
        <v>16175</v>
      </c>
    </row>
    <row r="5013" spans="1:6" x14ac:dyDescent="0.25">
      <c r="A5013">
        <f t="shared" si="78"/>
        <v>37</v>
      </c>
      <c r="B5013" s="1">
        <v>43353</v>
      </c>
      <c r="C5013">
        <v>1</v>
      </c>
      <c r="D5013">
        <v>32320.36</v>
      </c>
      <c r="E5013">
        <v>32313.27</v>
      </c>
      <c r="F5013">
        <v>31094</v>
      </c>
    </row>
    <row r="5014" spans="1:6" x14ac:dyDescent="0.25">
      <c r="A5014">
        <f t="shared" si="78"/>
        <v>37</v>
      </c>
      <c r="B5014" s="1">
        <v>43353</v>
      </c>
      <c r="C5014">
        <v>2</v>
      </c>
      <c r="D5014">
        <v>31296.45</v>
      </c>
      <c r="E5014">
        <v>31271.27</v>
      </c>
      <c r="F5014">
        <v>30470.73</v>
      </c>
    </row>
    <row r="5015" spans="1:6" x14ac:dyDescent="0.25">
      <c r="A5015">
        <f t="shared" si="78"/>
        <v>37</v>
      </c>
      <c r="B5015" s="1">
        <v>43353</v>
      </c>
      <c r="C5015">
        <v>3</v>
      </c>
      <c r="D5015">
        <v>30540.9</v>
      </c>
      <c r="E5015">
        <v>30494.2</v>
      </c>
      <c r="F5015">
        <v>29696</v>
      </c>
    </row>
    <row r="5016" spans="1:6" x14ac:dyDescent="0.25">
      <c r="A5016">
        <f t="shared" si="78"/>
        <v>37</v>
      </c>
      <c r="B5016" s="1">
        <v>43353</v>
      </c>
      <c r="C5016">
        <v>4</v>
      </c>
      <c r="D5016">
        <v>30544.67</v>
      </c>
      <c r="E5016">
        <v>30435.67</v>
      </c>
      <c r="F5016">
        <v>29524</v>
      </c>
    </row>
    <row r="5017" spans="1:6" x14ac:dyDescent="0.25">
      <c r="A5017">
        <f t="shared" si="78"/>
        <v>37</v>
      </c>
      <c r="B5017" s="1">
        <v>43353</v>
      </c>
      <c r="C5017">
        <v>5</v>
      </c>
      <c r="D5017">
        <v>30786.75</v>
      </c>
      <c r="E5017">
        <v>30716.5</v>
      </c>
      <c r="F5017">
        <v>29965.75</v>
      </c>
    </row>
    <row r="5018" spans="1:6" x14ac:dyDescent="0.25">
      <c r="A5018">
        <f t="shared" si="78"/>
        <v>37</v>
      </c>
      <c r="B5018" s="1">
        <v>43353</v>
      </c>
      <c r="C5018">
        <v>6</v>
      </c>
      <c r="D5018">
        <v>31989.5</v>
      </c>
      <c r="E5018">
        <v>31915.25</v>
      </c>
      <c r="F5018">
        <v>31341.5</v>
      </c>
    </row>
    <row r="5019" spans="1:6" x14ac:dyDescent="0.25">
      <c r="A5019">
        <f t="shared" si="78"/>
        <v>37</v>
      </c>
      <c r="B5019" s="1">
        <v>43353</v>
      </c>
      <c r="C5019">
        <v>7</v>
      </c>
      <c r="D5019">
        <v>33896.269999999997</v>
      </c>
      <c r="E5019">
        <v>33621.449999999997</v>
      </c>
      <c r="F5019">
        <v>32797.550000000003</v>
      </c>
    </row>
    <row r="5020" spans="1:6" x14ac:dyDescent="0.25">
      <c r="A5020">
        <f t="shared" si="78"/>
        <v>37</v>
      </c>
      <c r="B5020" s="1">
        <v>43353</v>
      </c>
      <c r="C5020">
        <v>8</v>
      </c>
      <c r="D5020">
        <v>34784.5</v>
      </c>
      <c r="E5020">
        <v>34389</v>
      </c>
      <c r="F5020">
        <v>33904</v>
      </c>
    </row>
    <row r="5021" spans="1:6" x14ac:dyDescent="0.25">
      <c r="A5021">
        <f t="shared" si="78"/>
        <v>37</v>
      </c>
      <c r="B5021" s="1">
        <v>43353</v>
      </c>
      <c r="C5021">
        <v>9</v>
      </c>
      <c r="D5021">
        <v>36039.199999999997</v>
      </c>
      <c r="E5021">
        <v>35599.1</v>
      </c>
      <c r="F5021">
        <v>35152.800000000003</v>
      </c>
    </row>
    <row r="5022" spans="1:6" x14ac:dyDescent="0.25">
      <c r="A5022">
        <f t="shared" si="78"/>
        <v>37</v>
      </c>
      <c r="B5022" s="1">
        <v>43353</v>
      </c>
      <c r="C5022">
        <v>10</v>
      </c>
      <c r="D5022">
        <v>36895.33</v>
      </c>
      <c r="E5022">
        <v>36579</v>
      </c>
      <c r="F5022">
        <v>36564</v>
      </c>
    </row>
    <row r="5023" spans="1:6" x14ac:dyDescent="0.25">
      <c r="A5023">
        <f t="shared" si="78"/>
        <v>37</v>
      </c>
      <c r="B5023" s="1">
        <v>43353</v>
      </c>
      <c r="C5023">
        <v>11</v>
      </c>
      <c r="D5023">
        <v>37809.75</v>
      </c>
      <c r="E5023">
        <v>37506.25</v>
      </c>
      <c r="F5023">
        <v>37107</v>
      </c>
    </row>
    <row r="5024" spans="1:6" x14ac:dyDescent="0.25">
      <c r="A5024">
        <f t="shared" si="78"/>
        <v>37</v>
      </c>
      <c r="B5024" s="1">
        <v>43353</v>
      </c>
      <c r="C5024">
        <v>12</v>
      </c>
      <c r="D5024">
        <v>38306.75</v>
      </c>
      <c r="E5024">
        <v>38016.25</v>
      </c>
      <c r="F5024">
        <v>37672</v>
      </c>
    </row>
    <row r="5025" spans="1:6" x14ac:dyDescent="0.25">
      <c r="A5025">
        <f t="shared" si="78"/>
        <v>37</v>
      </c>
      <c r="B5025" s="1">
        <v>43353</v>
      </c>
      <c r="C5025">
        <v>13</v>
      </c>
      <c r="D5025">
        <v>38984.75</v>
      </c>
      <c r="E5025">
        <v>38660.75</v>
      </c>
      <c r="F5025">
        <v>37948.5</v>
      </c>
    </row>
    <row r="5026" spans="1:6" x14ac:dyDescent="0.25">
      <c r="A5026">
        <f t="shared" si="78"/>
        <v>37</v>
      </c>
      <c r="B5026" s="1">
        <v>43353</v>
      </c>
      <c r="C5026">
        <v>14</v>
      </c>
      <c r="D5026">
        <v>39160.25</v>
      </c>
      <c r="E5026">
        <v>38856.25</v>
      </c>
      <c r="F5026">
        <v>38196</v>
      </c>
    </row>
    <row r="5027" spans="1:6" x14ac:dyDescent="0.25">
      <c r="A5027">
        <f t="shared" si="78"/>
        <v>37</v>
      </c>
      <c r="B5027" s="1">
        <v>43353</v>
      </c>
      <c r="C5027">
        <v>15</v>
      </c>
      <c r="D5027">
        <v>39433.449999999997</v>
      </c>
      <c r="E5027">
        <v>39203.360000000001</v>
      </c>
      <c r="F5027">
        <v>38583.449999999997</v>
      </c>
    </row>
    <row r="5028" spans="1:6" x14ac:dyDescent="0.25">
      <c r="A5028">
        <f t="shared" si="78"/>
        <v>37</v>
      </c>
      <c r="B5028" s="1">
        <v>43353</v>
      </c>
      <c r="C5028">
        <v>16</v>
      </c>
      <c r="D5028">
        <v>39822.67</v>
      </c>
      <c r="E5028">
        <v>39633</v>
      </c>
      <c r="F5028">
        <v>38814</v>
      </c>
    </row>
    <row r="5029" spans="1:6" x14ac:dyDescent="0.25">
      <c r="A5029">
        <f t="shared" si="78"/>
        <v>37</v>
      </c>
      <c r="B5029" s="1">
        <v>43353</v>
      </c>
      <c r="C5029">
        <v>17</v>
      </c>
      <c r="D5029">
        <v>39313.75</v>
      </c>
      <c r="E5029">
        <v>39013.75</v>
      </c>
      <c r="F5029">
        <v>38611.5</v>
      </c>
    </row>
    <row r="5030" spans="1:6" x14ac:dyDescent="0.25">
      <c r="A5030">
        <f t="shared" si="78"/>
        <v>37</v>
      </c>
      <c r="B5030" s="1">
        <v>43353</v>
      </c>
      <c r="C5030">
        <v>18</v>
      </c>
      <c r="D5030">
        <v>38691.75</v>
      </c>
      <c r="E5030">
        <v>38387.25</v>
      </c>
      <c r="F5030">
        <v>38102</v>
      </c>
    </row>
    <row r="5031" spans="1:6" x14ac:dyDescent="0.25">
      <c r="A5031">
        <f t="shared" si="78"/>
        <v>37</v>
      </c>
      <c r="B5031" s="1">
        <v>43353</v>
      </c>
      <c r="C5031">
        <v>19</v>
      </c>
      <c r="D5031">
        <v>38037.75</v>
      </c>
      <c r="E5031">
        <v>37764.25</v>
      </c>
      <c r="F5031">
        <v>37089</v>
      </c>
    </row>
    <row r="5032" spans="1:6" x14ac:dyDescent="0.25">
      <c r="A5032">
        <f t="shared" si="78"/>
        <v>37</v>
      </c>
      <c r="B5032" s="1">
        <v>43353</v>
      </c>
      <c r="C5032">
        <v>20</v>
      </c>
      <c r="D5032">
        <v>39412.82</v>
      </c>
      <c r="E5032">
        <v>39063</v>
      </c>
      <c r="F5032">
        <v>38187.18</v>
      </c>
    </row>
    <row r="5033" spans="1:6" x14ac:dyDescent="0.25">
      <c r="A5033">
        <f t="shared" si="78"/>
        <v>37</v>
      </c>
      <c r="B5033" s="1">
        <v>43353</v>
      </c>
      <c r="C5033">
        <v>21</v>
      </c>
      <c r="D5033">
        <v>40053</v>
      </c>
      <c r="E5033">
        <v>39654.550000000003</v>
      </c>
      <c r="F5033">
        <v>38853</v>
      </c>
    </row>
    <row r="5034" spans="1:6" x14ac:dyDescent="0.25">
      <c r="A5034">
        <f t="shared" si="78"/>
        <v>37</v>
      </c>
      <c r="B5034" s="1">
        <v>43353</v>
      </c>
      <c r="C5034">
        <v>22</v>
      </c>
      <c r="D5034">
        <v>39347.199999999997</v>
      </c>
      <c r="E5034">
        <v>38922.5</v>
      </c>
      <c r="F5034">
        <v>38091</v>
      </c>
    </row>
    <row r="5035" spans="1:6" x14ac:dyDescent="0.25">
      <c r="A5035">
        <f t="shared" si="78"/>
        <v>37</v>
      </c>
      <c r="B5035" s="1">
        <v>43353</v>
      </c>
      <c r="C5035">
        <v>23</v>
      </c>
      <c r="D5035">
        <v>37891</v>
      </c>
      <c r="E5035">
        <v>37481.67</v>
      </c>
      <c r="F5035">
        <v>0</v>
      </c>
    </row>
    <row r="5036" spans="1:6" x14ac:dyDescent="0.25">
      <c r="A5036">
        <f t="shared" si="78"/>
        <v>37</v>
      </c>
      <c r="B5036" s="1">
        <v>43354</v>
      </c>
      <c r="C5036">
        <v>0</v>
      </c>
      <c r="D5036">
        <v>36292.5</v>
      </c>
      <c r="E5036">
        <v>35973</v>
      </c>
      <c r="F5036">
        <v>25910.25</v>
      </c>
    </row>
    <row r="5037" spans="1:6" x14ac:dyDescent="0.25">
      <c r="A5037">
        <f t="shared" si="78"/>
        <v>37</v>
      </c>
      <c r="B5037" s="1">
        <v>43354</v>
      </c>
      <c r="C5037">
        <v>1</v>
      </c>
      <c r="D5037">
        <v>34775.5</v>
      </c>
      <c r="E5037">
        <v>34589.5</v>
      </c>
      <c r="F5037">
        <v>33880</v>
      </c>
    </row>
    <row r="5038" spans="1:6" x14ac:dyDescent="0.25">
      <c r="A5038">
        <f t="shared" si="78"/>
        <v>37</v>
      </c>
      <c r="B5038" s="1">
        <v>43354</v>
      </c>
      <c r="C5038">
        <v>2</v>
      </c>
      <c r="D5038">
        <v>33489.64</v>
      </c>
      <c r="E5038">
        <v>33528.730000000003</v>
      </c>
      <c r="F5038">
        <v>32500.27</v>
      </c>
    </row>
    <row r="5039" spans="1:6" x14ac:dyDescent="0.25">
      <c r="A5039">
        <f t="shared" si="78"/>
        <v>37</v>
      </c>
      <c r="B5039" s="1">
        <v>43354</v>
      </c>
      <c r="C5039">
        <v>3</v>
      </c>
      <c r="D5039">
        <v>32996</v>
      </c>
      <c r="E5039">
        <v>32784.25</v>
      </c>
      <c r="F5039">
        <v>31693</v>
      </c>
    </row>
    <row r="5040" spans="1:6" x14ac:dyDescent="0.25">
      <c r="A5040">
        <f t="shared" si="78"/>
        <v>37</v>
      </c>
      <c r="B5040" s="1">
        <v>43354</v>
      </c>
      <c r="C5040">
        <v>4</v>
      </c>
      <c r="D5040">
        <v>32801.1</v>
      </c>
      <c r="E5040">
        <v>32764.400000000001</v>
      </c>
      <c r="F5040">
        <v>31555</v>
      </c>
    </row>
    <row r="5041" spans="1:6" x14ac:dyDescent="0.25">
      <c r="A5041">
        <f t="shared" si="78"/>
        <v>37</v>
      </c>
      <c r="B5041" s="1">
        <v>43354</v>
      </c>
      <c r="C5041">
        <v>5</v>
      </c>
      <c r="D5041">
        <v>33141.67</v>
      </c>
      <c r="E5041">
        <v>33085.67</v>
      </c>
      <c r="F5041">
        <v>31709.67</v>
      </c>
    </row>
    <row r="5042" spans="1:6" x14ac:dyDescent="0.25">
      <c r="A5042">
        <f t="shared" si="78"/>
        <v>37</v>
      </c>
      <c r="B5042" s="1">
        <v>43354</v>
      </c>
      <c r="C5042">
        <v>6</v>
      </c>
      <c r="D5042">
        <v>33897.25</v>
      </c>
      <c r="E5042">
        <v>33711.25</v>
      </c>
      <c r="F5042">
        <v>32718.5</v>
      </c>
    </row>
    <row r="5043" spans="1:6" x14ac:dyDescent="0.25">
      <c r="A5043">
        <f t="shared" si="78"/>
        <v>37</v>
      </c>
      <c r="B5043" s="1">
        <v>43354</v>
      </c>
      <c r="C5043">
        <v>7</v>
      </c>
      <c r="D5043">
        <v>35047.5</v>
      </c>
      <c r="E5043">
        <v>34795.75</v>
      </c>
      <c r="F5043">
        <v>33676.25</v>
      </c>
    </row>
    <row r="5044" spans="1:6" x14ac:dyDescent="0.25">
      <c r="A5044">
        <f t="shared" si="78"/>
        <v>37</v>
      </c>
      <c r="B5044" s="1">
        <v>43354</v>
      </c>
      <c r="C5044">
        <v>8</v>
      </c>
      <c r="D5044">
        <v>35652.730000000003</v>
      </c>
      <c r="E5044">
        <v>35327</v>
      </c>
      <c r="F5044">
        <v>34556</v>
      </c>
    </row>
    <row r="5045" spans="1:6" x14ac:dyDescent="0.25">
      <c r="A5045">
        <f t="shared" si="78"/>
        <v>37</v>
      </c>
      <c r="B5045" s="1">
        <v>43354</v>
      </c>
      <c r="C5045">
        <v>9</v>
      </c>
      <c r="D5045">
        <v>36595.64</v>
      </c>
      <c r="E5045">
        <v>36207.089999999997</v>
      </c>
      <c r="F5045">
        <v>35785</v>
      </c>
    </row>
    <row r="5046" spans="1:6" x14ac:dyDescent="0.25">
      <c r="A5046">
        <f t="shared" si="78"/>
        <v>37</v>
      </c>
      <c r="B5046" s="1">
        <v>43354</v>
      </c>
      <c r="C5046">
        <v>10</v>
      </c>
      <c r="D5046">
        <v>37490.800000000003</v>
      </c>
      <c r="E5046">
        <v>37361.9</v>
      </c>
      <c r="F5046">
        <v>36590</v>
      </c>
    </row>
    <row r="5047" spans="1:6" x14ac:dyDescent="0.25">
      <c r="A5047">
        <f t="shared" si="78"/>
        <v>37</v>
      </c>
      <c r="B5047" s="1">
        <v>43354</v>
      </c>
      <c r="C5047">
        <v>11</v>
      </c>
      <c r="D5047">
        <v>38087.67</v>
      </c>
      <c r="E5047">
        <v>37975.67</v>
      </c>
      <c r="F5047">
        <v>37004</v>
      </c>
    </row>
    <row r="5048" spans="1:6" x14ac:dyDescent="0.25">
      <c r="A5048">
        <f t="shared" si="78"/>
        <v>37</v>
      </c>
      <c r="B5048" s="1">
        <v>43354</v>
      </c>
      <c r="C5048">
        <v>12</v>
      </c>
      <c r="D5048">
        <v>38727.5</v>
      </c>
      <c r="E5048">
        <v>38585.5</v>
      </c>
      <c r="F5048">
        <v>37562.75</v>
      </c>
    </row>
    <row r="5049" spans="1:6" x14ac:dyDescent="0.25">
      <c r="A5049">
        <f t="shared" si="78"/>
        <v>37</v>
      </c>
      <c r="B5049" s="1">
        <v>43354</v>
      </c>
      <c r="C5049">
        <v>13</v>
      </c>
      <c r="D5049">
        <v>39012.5</v>
      </c>
      <c r="E5049">
        <v>38871.25</v>
      </c>
      <c r="F5049">
        <v>37764.75</v>
      </c>
    </row>
    <row r="5050" spans="1:6" x14ac:dyDescent="0.25">
      <c r="A5050">
        <f t="shared" si="78"/>
        <v>37</v>
      </c>
      <c r="B5050" s="1">
        <v>43354</v>
      </c>
      <c r="C5050">
        <v>14</v>
      </c>
      <c r="D5050">
        <v>39286</v>
      </c>
      <c r="E5050">
        <v>39176.730000000003</v>
      </c>
      <c r="F5050">
        <v>38147</v>
      </c>
    </row>
    <row r="5051" spans="1:6" x14ac:dyDescent="0.25">
      <c r="A5051">
        <f t="shared" si="78"/>
        <v>37</v>
      </c>
      <c r="B5051" s="1">
        <v>43354</v>
      </c>
      <c r="C5051">
        <v>15</v>
      </c>
      <c r="D5051">
        <v>39595.82</v>
      </c>
      <c r="E5051">
        <v>39453.18</v>
      </c>
      <c r="F5051">
        <v>38522.269999999997</v>
      </c>
    </row>
    <row r="5052" spans="1:6" x14ac:dyDescent="0.25">
      <c r="A5052">
        <f t="shared" si="78"/>
        <v>37</v>
      </c>
      <c r="B5052" s="1">
        <v>43354</v>
      </c>
      <c r="C5052">
        <v>16</v>
      </c>
      <c r="D5052">
        <v>40153.1</v>
      </c>
      <c r="E5052">
        <v>40012.1</v>
      </c>
      <c r="F5052">
        <v>38833</v>
      </c>
    </row>
    <row r="5053" spans="1:6" x14ac:dyDescent="0.25">
      <c r="A5053">
        <f t="shared" si="78"/>
        <v>37</v>
      </c>
      <c r="B5053" s="1">
        <v>43354</v>
      </c>
      <c r="C5053">
        <v>17</v>
      </c>
      <c r="D5053">
        <v>39968.67</v>
      </c>
      <c r="E5053">
        <v>39766.33</v>
      </c>
      <c r="F5053">
        <v>38678</v>
      </c>
    </row>
    <row r="5054" spans="1:6" x14ac:dyDescent="0.25">
      <c r="A5054">
        <f t="shared" si="78"/>
        <v>37</v>
      </c>
      <c r="B5054" s="1">
        <v>43354</v>
      </c>
      <c r="C5054">
        <v>18</v>
      </c>
      <c r="D5054">
        <v>39268</v>
      </c>
      <c r="E5054">
        <v>39044.5</v>
      </c>
      <c r="F5054">
        <v>37940</v>
      </c>
    </row>
    <row r="5055" spans="1:6" x14ac:dyDescent="0.25">
      <c r="A5055">
        <f t="shared" si="78"/>
        <v>37</v>
      </c>
      <c r="B5055" s="1">
        <v>43354</v>
      </c>
      <c r="C5055">
        <v>19</v>
      </c>
      <c r="D5055">
        <v>38671</v>
      </c>
      <c r="E5055">
        <v>38587.25</v>
      </c>
      <c r="F5055">
        <v>37466.75</v>
      </c>
    </row>
    <row r="5056" spans="1:6" x14ac:dyDescent="0.25">
      <c r="A5056">
        <f t="shared" si="78"/>
        <v>37</v>
      </c>
      <c r="B5056" s="1">
        <v>43354</v>
      </c>
      <c r="C5056">
        <v>20</v>
      </c>
      <c r="D5056">
        <v>40264.82</v>
      </c>
      <c r="E5056">
        <v>40182.639999999999</v>
      </c>
      <c r="F5056">
        <v>38404.82</v>
      </c>
    </row>
    <row r="5057" spans="1:6" x14ac:dyDescent="0.25">
      <c r="A5057">
        <f t="shared" si="78"/>
        <v>37</v>
      </c>
      <c r="B5057" s="1">
        <v>43354</v>
      </c>
      <c r="C5057">
        <v>21</v>
      </c>
      <c r="D5057">
        <v>40606.75</v>
      </c>
      <c r="E5057">
        <v>40504.5</v>
      </c>
      <c r="F5057">
        <v>38875</v>
      </c>
    </row>
    <row r="5058" spans="1:6" x14ac:dyDescent="0.25">
      <c r="A5058">
        <f t="shared" si="78"/>
        <v>37</v>
      </c>
      <c r="B5058" s="1">
        <v>43354</v>
      </c>
      <c r="C5058">
        <v>22</v>
      </c>
      <c r="D5058">
        <v>39698.9</v>
      </c>
      <c r="E5058">
        <v>39576.400000000001</v>
      </c>
      <c r="F5058">
        <v>38281</v>
      </c>
    </row>
    <row r="5059" spans="1:6" x14ac:dyDescent="0.25">
      <c r="A5059">
        <f t="shared" ref="A5059:A5122" si="79">WEEKNUM(B5059)</f>
        <v>37</v>
      </c>
      <c r="B5059" s="1">
        <v>43354</v>
      </c>
      <c r="C5059">
        <v>23</v>
      </c>
      <c r="D5059">
        <v>38639.33</v>
      </c>
      <c r="E5059">
        <v>38327</v>
      </c>
      <c r="F5059">
        <v>0</v>
      </c>
    </row>
    <row r="5060" spans="1:6" x14ac:dyDescent="0.25">
      <c r="A5060">
        <f t="shared" si="79"/>
        <v>37</v>
      </c>
      <c r="B5060" s="1">
        <v>43355</v>
      </c>
      <c r="C5060">
        <v>0</v>
      </c>
      <c r="D5060">
        <v>36856</v>
      </c>
      <c r="E5060">
        <v>36501.25</v>
      </c>
      <c r="F5060">
        <v>26637.25</v>
      </c>
    </row>
    <row r="5061" spans="1:6" x14ac:dyDescent="0.25">
      <c r="A5061">
        <f t="shared" si="79"/>
        <v>37</v>
      </c>
      <c r="B5061" s="1">
        <v>43355</v>
      </c>
      <c r="C5061">
        <v>1</v>
      </c>
      <c r="D5061">
        <v>35372.75</v>
      </c>
      <c r="E5061">
        <v>35084.75</v>
      </c>
      <c r="F5061">
        <v>33722.25</v>
      </c>
    </row>
    <row r="5062" spans="1:6" x14ac:dyDescent="0.25">
      <c r="A5062">
        <f t="shared" si="79"/>
        <v>37</v>
      </c>
      <c r="B5062" s="1">
        <v>43355</v>
      </c>
      <c r="C5062">
        <v>2</v>
      </c>
      <c r="D5062">
        <v>34009.75</v>
      </c>
      <c r="E5062">
        <v>33934.25</v>
      </c>
      <c r="F5062">
        <v>32361</v>
      </c>
    </row>
    <row r="5063" spans="1:6" x14ac:dyDescent="0.25">
      <c r="A5063">
        <f t="shared" si="79"/>
        <v>37</v>
      </c>
      <c r="B5063" s="1">
        <v>43355</v>
      </c>
      <c r="C5063">
        <v>3</v>
      </c>
      <c r="D5063">
        <v>33574.639999999999</v>
      </c>
      <c r="E5063">
        <v>33474.639999999999</v>
      </c>
      <c r="F5063">
        <v>31963.91</v>
      </c>
    </row>
    <row r="5064" spans="1:6" x14ac:dyDescent="0.25">
      <c r="A5064">
        <f t="shared" si="79"/>
        <v>37</v>
      </c>
      <c r="B5064" s="1">
        <v>43355</v>
      </c>
      <c r="C5064">
        <v>4</v>
      </c>
      <c r="D5064">
        <v>33113.730000000003</v>
      </c>
      <c r="E5064">
        <v>33073.089999999997</v>
      </c>
      <c r="F5064">
        <v>31611</v>
      </c>
    </row>
    <row r="5065" spans="1:6" x14ac:dyDescent="0.25">
      <c r="A5065">
        <f t="shared" si="79"/>
        <v>37</v>
      </c>
      <c r="B5065" s="1">
        <v>43355</v>
      </c>
      <c r="C5065">
        <v>5</v>
      </c>
      <c r="D5065">
        <v>33153.5</v>
      </c>
      <c r="E5065">
        <v>33163</v>
      </c>
      <c r="F5065">
        <v>31794.400000000001</v>
      </c>
    </row>
    <row r="5066" spans="1:6" x14ac:dyDescent="0.25">
      <c r="A5066">
        <f t="shared" si="79"/>
        <v>37</v>
      </c>
      <c r="B5066" s="1">
        <v>43355</v>
      </c>
      <c r="C5066">
        <v>6</v>
      </c>
      <c r="D5066">
        <v>34442.33</v>
      </c>
      <c r="E5066">
        <v>34487.33</v>
      </c>
      <c r="F5066">
        <v>32680.33</v>
      </c>
    </row>
    <row r="5067" spans="1:6" x14ac:dyDescent="0.25">
      <c r="A5067">
        <f t="shared" si="79"/>
        <v>37</v>
      </c>
      <c r="B5067" s="1">
        <v>43355</v>
      </c>
      <c r="C5067">
        <v>7</v>
      </c>
      <c r="D5067">
        <v>35588.75</v>
      </c>
      <c r="E5067">
        <v>35418</v>
      </c>
      <c r="F5067">
        <v>33801</v>
      </c>
    </row>
    <row r="5068" spans="1:6" x14ac:dyDescent="0.25">
      <c r="A5068">
        <f t="shared" si="79"/>
        <v>37</v>
      </c>
      <c r="B5068" s="1">
        <v>43355</v>
      </c>
      <c r="C5068">
        <v>8</v>
      </c>
      <c r="D5068">
        <v>36060.5</v>
      </c>
      <c r="E5068">
        <v>35770.5</v>
      </c>
      <c r="F5068">
        <v>34741</v>
      </c>
    </row>
    <row r="5069" spans="1:6" x14ac:dyDescent="0.25">
      <c r="A5069">
        <f t="shared" si="79"/>
        <v>37</v>
      </c>
      <c r="B5069" s="1">
        <v>43355</v>
      </c>
      <c r="C5069">
        <v>9</v>
      </c>
      <c r="D5069">
        <v>36878.910000000003</v>
      </c>
      <c r="E5069">
        <v>36513.18</v>
      </c>
      <c r="F5069">
        <v>35770</v>
      </c>
    </row>
    <row r="5070" spans="1:6" x14ac:dyDescent="0.25">
      <c r="A5070">
        <f t="shared" si="79"/>
        <v>37</v>
      </c>
      <c r="B5070" s="1">
        <v>43355</v>
      </c>
      <c r="C5070">
        <v>10</v>
      </c>
      <c r="D5070">
        <v>37448</v>
      </c>
      <c r="E5070">
        <v>37366.36</v>
      </c>
      <c r="F5070">
        <v>36495</v>
      </c>
    </row>
    <row r="5071" spans="1:6" x14ac:dyDescent="0.25">
      <c r="A5071">
        <f t="shared" si="79"/>
        <v>37</v>
      </c>
      <c r="B5071" s="1">
        <v>43355</v>
      </c>
      <c r="C5071">
        <v>11</v>
      </c>
      <c r="D5071">
        <v>38325.599999999999</v>
      </c>
      <c r="E5071">
        <v>38255.699999999997</v>
      </c>
      <c r="F5071">
        <v>37196</v>
      </c>
    </row>
    <row r="5072" spans="1:6" x14ac:dyDescent="0.25">
      <c r="A5072">
        <f t="shared" si="79"/>
        <v>37</v>
      </c>
      <c r="B5072" s="1">
        <v>43355</v>
      </c>
      <c r="C5072">
        <v>12</v>
      </c>
      <c r="D5072">
        <v>38992.67</v>
      </c>
      <c r="E5072">
        <v>38879.33</v>
      </c>
      <c r="F5072">
        <v>37649</v>
      </c>
    </row>
    <row r="5073" spans="1:6" x14ac:dyDescent="0.25">
      <c r="A5073">
        <f t="shared" si="79"/>
        <v>37</v>
      </c>
      <c r="B5073" s="1">
        <v>43355</v>
      </c>
      <c r="C5073">
        <v>13</v>
      </c>
      <c r="D5073">
        <v>39149.75</v>
      </c>
      <c r="E5073">
        <v>39028.5</v>
      </c>
      <c r="F5073">
        <v>38042</v>
      </c>
    </row>
    <row r="5074" spans="1:6" x14ac:dyDescent="0.25">
      <c r="A5074">
        <f t="shared" si="79"/>
        <v>37</v>
      </c>
      <c r="B5074" s="1">
        <v>43355</v>
      </c>
      <c r="C5074">
        <v>14</v>
      </c>
      <c r="D5074">
        <v>39587</v>
      </c>
      <c r="E5074">
        <v>39452.75</v>
      </c>
      <c r="F5074">
        <v>38464</v>
      </c>
    </row>
    <row r="5075" spans="1:6" x14ac:dyDescent="0.25">
      <c r="A5075">
        <f t="shared" si="79"/>
        <v>37</v>
      </c>
      <c r="B5075" s="1">
        <v>43355</v>
      </c>
      <c r="C5075">
        <v>15</v>
      </c>
      <c r="D5075">
        <v>40256.550000000003</v>
      </c>
      <c r="E5075">
        <v>40111.449999999997</v>
      </c>
      <c r="F5075">
        <v>38912</v>
      </c>
    </row>
    <row r="5076" spans="1:6" x14ac:dyDescent="0.25">
      <c r="A5076">
        <f t="shared" si="79"/>
        <v>37</v>
      </c>
      <c r="B5076" s="1">
        <v>43355</v>
      </c>
      <c r="C5076">
        <v>16</v>
      </c>
      <c r="D5076">
        <v>40457.449999999997</v>
      </c>
      <c r="E5076">
        <v>40309.269999999997</v>
      </c>
      <c r="F5076">
        <v>39092.36</v>
      </c>
    </row>
    <row r="5077" spans="1:6" x14ac:dyDescent="0.25">
      <c r="A5077">
        <f t="shared" si="79"/>
        <v>37</v>
      </c>
      <c r="B5077" s="1">
        <v>43355</v>
      </c>
      <c r="C5077">
        <v>17</v>
      </c>
      <c r="D5077">
        <v>40209.9</v>
      </c>
      <c r="E5077">
        <v>40071.4</v>
      </c>
      <c r="F5077">
        <v>38780</v>
      </c>
    </row>
    <row r="5078" spans="1:6" x14ac:dyDescent="0.25">
      <c r="A5078">
        <f t="shared" si="79"/>
        <v>37</v>
      </c>
      <c r="B5078" s="1">
        <v>43355</v>
      </c>
      <c r="C5078">
        <v>18</v>
      </c>
      <c r="D5078">
        <v>39699</v>
      </c>
      <c r="E5078">
        <v>39590.33</v>
      </c>
      <c r="F5078">
        <v>38171.33</v>
      </c>
    </row>
    <row r="5079" spans="1:6" x14ac:dyDescent="0.25">
      <c r="A5079">
        <f t="shared" si="79"/>
        <v>37</v>
      </c>
      <c r="B5079" s="1">
        <v>43355</v>
      </c>
      <c r="C5079">
        <v>19</v>
      </c>
      <c r="D5079">
        <v>38927.75</v>
      </c>
      <c r="E5079">
        <v>38767.25</v>
      </c>
      <c r="F5079">
        <v>37552.75</v>
      </c>
    </row>
    <row r="5080" spans="1:6" x14ac:dyDescent="0.25">
      <c r="A5080">
        <f t="shared" si="79"/>
        <v>37</v>
      </c>
      <c r="B5080" s="1">
        <v>43355</v>
      </c>
      <c r="C5080">
        <v>20</v>
      </c>
      <c r="D5080">
        <v>40085</v>
      </c>
      <c r="E5080">
        <v>39886</v>
      </c>
      <c r="F5080">
        <v>38555</v>
      </c>
    </row>
    <row r="5081" spans="1:6" x14ac:dyDescent="0.25">
      <c r="A5081">
        <f t="shared" si="79"/>
        <v>37</v>
      </c>
      <c r="B5081" s="1">
        <v>43356</v>
      </c>
      <c r="C5081">
        <v>19</v>
      </c>
      <c r="D5081">
        <v>39535</v>
      </c>
      <c r="E5081">
        <v>39347</v>
      </c>
      <c r="F5081">
        <v>38091</v>
      </c>
    </row>
    <row r="5082" spans="1:6" x14ac:dyDescent="0.25">
      <c r="A5082">
        <f t="shared" si="79"/>
        <v>37</v>
      </c>
      <c r="B5082" s="1">
        <v>43356</v>
      </c>
      <c r="C5082">
        <v>20</v>
      </c>
      <c r="D5082">
        <v>40105.089999999997</v>
      </c>
      <c r="E5082">
        <v>39893.089999999997</v>
      </c>
      <c r="F5082">
        <v>39082.269999999997</v>
      </c>
    </row>
    <row r="5083" spans="1:6" x14ac:dyDescent="0.25">
      <c r="A5083">
        <f t="shared" si="79"/>
        <v>37</v>
      </c>
      <c r="B5083" s="1">
        <v>43356</v>
      </c>
      <c r="C5083">
        <v>21</v>
      </c>
      <c r="D5083">
        <v>40318.699999999997</v>
      </c>
      <c r="E5083">
        <v>40094.699999999997</v>
      </c>
      <c r="F5083">
        <v>39405</v>
      </c>
    </row>
    <row r="5084" spans="1:6" x14ac:dyDescent="0.25">
      <c r="A5084">
        <f t="shared" si="79"/>
        <v>37</v>
      </c>
      <c r="B5084" s="1">
        <v>43356</v>
      </c>
      <c r="C5084">
        <v>22</v>
      </c>
      <c r="D5084">
        <v>39523</v>
      </c>
      <c r="E5084">
        <v>39266.67</v>
      </c>
      <c r="F5084">
        <v>38758</v>
      </c>
    </row>
    <row r="5085" spans="1:6" x14ac:dyDescent="0.25">
      <c r="A5085">
        <f t="shared" si="79"/>
        <v>37</v>
      </c>
      <c r="B5085" s="1">
        <v>43356</v>
      </c>
      <c r="C5085">
        <v>23</v>
      </c>
      <c r="D5085">
        <v>38984.75</v>
      </c>
      <c r="E5085">
        <v>38580.5</v>
      </c>
      <c r="F5085">
        <v>9689.5</v>
      </c>
    </row>
    <row r="5086" spans="1:6" x14ac:dyDescent="0.25">
      <c r="A5086">
        <f t="shared" si="79"/>
        <v>37</v>
      </c>
      <c r="B5086" s="1">
        <v>43357</v>
      </c>
      <c r="C5086">
        <v>0</v>
      </c>
      <c r="D5086">
        <v>36922.75</v>
      </c>
      <c r="E5086">
        <v>36507.25</v>
      </c>
      <c r="F5086">
        <v>27230</v>
      </c>
    </row>
    <row r="5087" spans="1:6" x14ac:dyDescent="0.25">
      <c r="A5087">
        <f t="shared" si="79"/>
        <v>37</v>
      </c>
      <c r="B5087" s="1">
        <v>43357</v>
      </c>
      <c r="C5087">
        <v>1</v>
      </c>
      <c r="D5087">
        <v>35588.82</v>
      </c>
      <c r="E5087">
        <v>35152</v>
      </c>
      <c r="F5087">
        <v>34664</v>
      </c>
    </row>
    <row r="5088" spans="1:6" x14ac:dyDescent="0.25">
      <c r="A5088">
        <f t="shared" si="79"/>
        <v>37</v>
      </c>
      <c r="B5088" s="1">
        <v>43357</v>
      </c>
      <c r="C5088">
        <v>2</v>
      </c>
      <c r="D5088">
        <v>34387</v>
      </c>
      <c r="E5088">
        <v>33938.25</v>
      </c>
      <c r="F5088">
        <v>33416</v>
      </c>
    </row>
    <row r="5089" spans="1:6" x14ac:dyDescent="0.25">
      <c r="A5089">
        <f t="shared" si="79"/>
        <v>37</v>
      </c>
      <c r="B5089" s="1">
        <v>43357</v>
      </c>
      <c r="C5089">
        <v>3</v>
      </c>
      <c r="D5089">
        <v>33757.699999999997</v>
      </c>
      <c r="E5089">
        <v>33304</v>
      </c>
      <c r="F5089">
        <v>32880</v>
      </c>
    </row>
    <row r="5090" spans="1:6" x14ac:dyDescent="0.25">
      <c r="A5090">
        <f t="shared" si="79"/>
        <v>37</v>
      </c>
      <c r="B5090" s="1">
        <v>43357</v>
      </c>
      <c r="C5090">
        <v>4</v>
      </c>
      <c r="D5090">
        <v>33578.67</v>
      </c>
      <c r="E5090">
        <v>33120.67</v>
      </c>
      <c r="F5090">
        <v>32681.33</v>
      </c>
    </row>
    <row r="5091" spans="1:6" x14ac:dyDescent="0.25">
      <c r="A5091">
        <f t="shared" si="79"/>
        <v>37</v>
      </c>
      <c r="B5091" s="1">
        <v>43357</v>
      </c>
      <c r="C5091">
        <v>5</v>
      </c>
      <c r="D5091">
        <v>33406.75</v>
      </c>
      <c r="E5091">
        <v>33067.5</v>
      </c>
      <c r="F5091">
        <v>32666</v>
      </c>
    </row>
    <row r="5092" spans="1:6" x14ac:dyDescent="0.25">
      <c r="A5092">
        <f t="shared" si="79"/>
        <v>37</v>
      </c>
      <c r="B5092" s="1">
        <v>43357</v>
      </c>
      <c r="C5092">
        <v>6</v>
      </c>
      <c r="D5092">
        <v>33998.67</v>
      </c>
      <c r="E5092">
        <v>33732</v>
      </c>
      <c r="F5092">
        <v>33412</v>
      </c>
    </row>
    <row r="5093" spans="1:6" x14ac:dyDescent="0.25">
      <c r="A5093">
        <f t="shared" si="79"/>
        <v>37</v>
      </c>
      <c r="B5093" s="1">
        <v>43357</v>
      </c>
      <c r="C5093">
        <v>14</v>
      </c>
      <c r="D5093">
        <v>39745.67</v>
      </c>
      <c r="E5093">
        <v>39613</v>
      </c>
      <c r="F5093">
        <v>39115</v>
      </c>
    </row>
    <row r="5094" spans="1:6" x14ac:dyDescent="0.25">
      <c r="A5094">
        <f t="shared" si="79"/>
        <v>37</v>
      </c>
      <c r="B5094" s="1">
        <v>43357</v>
      </c>
      <c r="C5094">
        <v>15</v>
      </c>
      <c r="D5094">
        <v>40181.550000000003</v>
      </c>
      <c r="E5094">
        <v>40050.089999999997</v>
      </c>
      <c r="F5094">
        <v>39228.18</v>
      </c>
    </row>
    <row r="5095" spans="1:6" x14ac:dyDescent="0.25">
      <c r="A5095">
        <f t="shared" si="79"/>
        <v>37</v>
      </c>
      <c r="B5095" s="1">
        <v>43357</v>
      </c>
      <c r="C5095">
        <v>16</v>
      </c>
      <c r="D5095">
        <v>40279.82</v>
      </c>
      <c r="E5095">
        <v>40143.910000000003</v>
      </c>
      <c r="F5095">
        <v>39439.910000000003</v>
      </c>
    </row>
    <row r="5096" spans="1:6" x14ac:dyDescent="0.25">
      <c r="A5096">
        <f t="shared" si="79"/>
        <v>37</v>
      </c>
      <c r="B5096" s="1">
        <v>43357</v>
      </c>
      <c r="C5096">
        <v>17</v>
      </c>
      <c r="D5096">
        <v>39747.4</v>
      </c>
      <c r="E5096">
        <v>39587.199999999997</v>
      </c>
      <c r="F5096">
        <v>39027</v>
      </c>
    </row>
    <row r="5097" spans="1:6" x14ac:dyDescent="0.25">
      <c r="A5097">
        <f t="shared" si="79"/>
        <v>37</v>
      </c>
      <c r="B5097" s="1">
        <v>43357</v>
      </c>
      <c r="C5097">
        <v>18</v>
      </c>
      <c r="D5097">
        <v>38370</v>
      </c>
      <c r="E5097">
        <v>38825.33</v>
      </c>
      <c r="F5097">
        <v>38399</v>
      </c>
    </row>
    <row r="5098" spans="1:6" x14ac:dyDescent="0.25">
      <c r="A5098">
        <f t="shared" si="79"/>
        <v>37</v>
      </c>
      <c r="B5098" s="1">
        <v>43357</v>
      </c>
      <c r="C5098">
        <v>19</v>
      </c>
      <c r="D5098">
        <v>35916.75</v>
      </c>
      <c r="E5098">
        <v>37696.25</v>
      </c>
      <c r="F5098">
        <v>37840.5</v>
      </c>
    </row>
    <row r="5099" spans="1:6" x14ac:dyDescent="0.25">
      <c r="A5099">
        <f t="shared" si="79"/>
        <v>37</v>
      </c>
      <c r="B5099" s="1">
        <v>43357</v>
      </c>
      <c r="C5099">
        <v>20</v>
      </c>
      <c r="D5099">
        <v>37187</v>
      </c>
      <c r="E5099">
        <v>38979</v>
      </c>
      <c r="F5099">
        <v>38752.75</v>
      </c>
    </row>
    <row r="5100" spans="1:6" x14ac:dyDescent="0.25">
      <c r="A5100">
        <f t="shared" si="79"/>
        <v>37</v>
      </c>
      <c r="B5100" s="1">
        <v>43357</v>
      </c>
      <c r="C5100">
        <v>21</v>
      </c>
      <c r="D5100">
        <v>37313.25</v>
      </c>
      <c r="E5100">
        <v>39127.5</v>
      </c>
      <c r="F5100">
        <v>39000.5</v>
      </c>
    </row>
    <row r="5101" spans="1:6" x14ac:dyDescent="0.25">
      <c r="A5101">
        <f t="shared" si="79"/>
        <v>37</v>
      </c>
      <c r="B5101" s="1">
        <v>43357</v>
      </c>
      <c r="C5101">
        <v>22</v>
      </c>
      <c r="D5101">
        <v>36443</v>
      </c>
      <c r="E5101">
        <v>38248.75</v>
      </c>
      <c r="F5101">
        <v>38389</v>
      </c>
    </row>
    <row r="5102" spans="1:6" x14ac:dyDescent="0.25">
      <c r="A5102">
        <f t="shared" si="79"/>
        <v>37</v>
      </c>
      <c r="B5102" s="1">
        <v>43357</v>
      </c>
      <c r="C5102">
        <v>23</v>
      </c>
      <c r="D5102">
        <v>35605.449999999997</v>
      </c>
      <c r="E5102">
        <v>37273.269999999997</v>
      </c>
      <c r="F5102">
        <v>0</v>
      </c>
    </row>
    <row r="5103" spans="1:6" x14ac:dyDescent="0.25">
      <c r="A5103">
        <f t="shared" si="79"/>
        <v>37</v>
      </c>
      <c r="B5103" s="1">
        <v>43358</v>
      </c>
      <c r="C5103">
        <v>0</v>
      </c>
      <c r="D5103">
        <v>34384</v>
      </c>
      <c r="E5103">
        <v>35926.67</v>
      </c>
      <c r="F5103">
        <v>36381.67</v>
      </c>
    </row>
    <row r="5104" spans="1:6" x14ac:dyDescent="0.25">
      <c r="A5104">
        <f t="shared" si="79"/>
        <v>37</v>
      </c>
      <c r="B5104" s="1">
        <v>43358</v>
      </c>
      <c r="C5104">
        <v>1</v>
      </c>
      <c r="D5104">
        <v>33432.5</v>
      </c>
      <c r="E5104">
        <v>35030</v>
      </c>
      <c r="F5104">
        <v>35257.5</v>
      </c>
    </row>
    <row r="5105" spans="1:6" x14ac:dyDescent="0.25">
      <c r="A5105">
        <f t="shared" si="79"/>
        <v>37</v>
      </c>
      <c r="B5105" s="1">
        <v>43358</v>
      </c>
      <c r="C5105">
        <v>2</v>
      </c>
      <c r="D5105">
        <v>32052.75</v>
      </c>
      <c r="E5105">
        <v>33570</v>
      </c>
      <c r="F5105">
        <v>33926.25</v>
      </c>
    </row>
    <row r="5106" spans="1:6" x14ac:dyDescent="0.25">
      <c r="A5106">
        <f t="shared" si="79"/>
        <v>37</v>
      </c>
      <c r="B5106" s="1">
        <v>43358</v>
      </c>
      <c r="C5106">
        <v>3</v>
      </c>
      <c r="D5106">
        <v>31602</v>
      </c>
      <c r="E5106">
        <v>32918.75</v>
      </c>
      <c r="F5106">
        <v>33116.75</v>
      </c>
    </row>
    <row r="5107" spans="1:6" x14ac:dyDescent="0.25">
      <c r="A5107">
        <f t="shared" si="79"/>
        <v>37</v>
      </c>
      <c r="B5107" s="1">
        <v>43358</v>
      </c>
      <c r="C5107">
        <v>4</v>
      </c>
      <c r="D5107">
        <v>30906.36</v>
      </c>
      <c r="E5107">
        <v>32214.91</v>
      </c>
      <c r="F5107">
        <v>32540</v>
      </c>
    </row>
    <row r="5108" spans="1:6" x14ac:dyDescent="0.25">
      <c r="A5108">
        <f t="shared" si="79"/>
        <v>37</v>
      </c>
      <c r="B5108" s="1">
        <v>43358</v>
      </c>
      <c r="C5108">
        <v>5</v>
      </c>
      <c r="D5108">
        <v>30867.09</v>
      </c>
      <c r="E5108">
        <v>32218.55</v>
      </c>
      <c r="F5108">
        <v>32321.82</v>
      </c>
    </row>
    <row r="5109" spans="1:6" x14ac:dyDescent="0.25">
      <c r="A5109">
        <f t="shared" si="79"/>
        <v>37</v>
      </c>
      <c r="B5109" s="1">
        <v>43358</v>
      </c>
      <c r="C5109">
        <v>6</v>
      </c>
      <c r="D5109">
        <v>30667.9</v>
      </c>
      <c r="E5109">
        <v>32108.5</v>
      </c>
      <c r="F5109">
        <v>32517</v>
      </c>
    </row>
    <row r="5110" spans="1:6" x14ac:dyDescent="0.25">
      <c r="A5110">
        <f t="shared" si="79"/>
        <v>37</v>
      </c>
      <c r="B5110" s="1">
        <v>43358</v>
      </c>
      <c r="C5110">
        <v>7</v>
      </c>
      <c r="D5110">
        <v>30939.67</v>
      </c>
      <c r="E5110">
        <v>32361</v>
      </c>
      <c r="F5110">
        <v>32617</v>
      </c>
    </row>
    <row r="5111" spans="1:6" x14ac:dyDescent="0.25">
      <c r="A5111">
        <f t="shared" si="79"/>
        <v>37</v>
      </c>
      <c r="B5111" s="1">
        <v>43358</v>
      </c>
      <c r="C5111">
        <v>8</v>
      </c>
      <c r="D5111">
        <v>31238.75</v>
      </c>
      <c r="E5111">
        <v>32729</v>
      </c>
      <c r="F5111">
        <v>33015.25</v>
      </c>
    </row>
    <row r="5112" spans="1:6" x14ac:dyDescent="0.25">
      <c r="A5112">
        <f t="shared" si="79"/>
        <v>37</v>
      </c>
      <c r="B5112" s="1">
        <v>43358</v>
      </c>
      <c r="C5112">
        <v>9</v>
      </c>
      <c r="D5112">
        <v>32385</v>
      </c>
      <c r="E5112">
        <v>33920</v>
      </c>
      <c r="F5112">
        <v>33874.75</v>
      </c>
    </row>
    <row r="5113" spans="1:6" x14ac:dyDescent="0.25">
      <c r="A5113">
        <f t="shared" si="79"/>
        <v>37</v>
      </c>
      <c r="B5113" s="1">
        <v>43358</v>
      </c>
      <c r="C5113">
        <v>10</v>
      </c>
      <c r="D5113">
        <v>33246.089999999997</v>
      </c>
      <c r="E5113">
        <v>34974.910000000003</v>
      </c>
      <c r="F5113">
        <v>34932</v>
      </c>
    </row>
    <row r="5114" spans="1:6" x14ac:dyDescent="0.25">
      <c r="A5114">
        <f t="shared" si="79"/>
        <v>37</v>
      </c>
      <c r="B5114" s="1">
        <v>43358</v>
      </c>
      <c r="C5114">
        <v>11</v>
      </c>
      <c r="D5114">
        <v>34014.18</v>
      </c>
      <c r="E5114">
        <v>35771.550000000003</v>
      </c>
      <c r="F5114">
        <v>35473</v>
      </c>
    </row>
    <row r="5115" spans="1:6" x14ac:dyDescent="0.25">
      <c r="A5115">
        <f t="shared" si="79"/>
        <v>37</v>
      </c>
      <c r="B5115" s="1">
        <v>43358</v>
      </c>
      <c r="C5115">
        <v>12</v>
      </c>
      <c r="D5115">
        <v>34253.199999999997</v>
      </c>
      <c r="E5115">
        <v>36019.5</v>
      </c>
      <c r="F5115">
        <v>35849</v>
      </c>
    </row>
    <row r="5116" spans="1:6" x14ac:dyDescent="0.25">
      <c r="A5116">
        <f t="shared" si="79"/>
        <v>37</v>
      </c>
      <c r="B5116" s="1">
        <v>43358</v>
      </c>
      <c r="C5116">
        <v>13</v>
      </c>
      <c r="D5116">
        <v>34444.67</v>
      </c>
      <c r="E5116">
        <v>36162</v>
      </c>
      <c r="F5116">
        <v>36021</v>
      </c>
    </row>
    <row r="5117" spans="1:6" x14ac:dyDescent="0.25">
      <c r="A5117">
        <f t="shared" si="79"/>
        <v>37</v>
      </c>
      <c r="B5117" s="1">
        <v>43358</v>
      </c>
      <c r="C5117">
        <v>14</v>
      </c>
      <c r="D5117">
        <v>33917.75</v>
      </c>
      <c r="E5117">
        <v>35632</v>
      </c>
      <c r="F5117">
        <v>35884.5</v>
      </c>
    </row>
    <row r="5118" spans="1:6" x14ac:dyDescent="0.25">
      <c r="A5118">
        <f t="shared" si="79"/>
        <v>37</v>
      </c>
      <c r="B5118" s="1">
        <v>43358</v>
      </c>
      <c r="C5118">
        <v>15</v>
      </c>
      <c r="D5118">
        <v>33598.75</v>
      </c>
      <c r="E5118">
        <v>35350</v>
      </c>
      <c r="F5118">
        <v>35687</v>
      </c>
    </row>
    <row r="5119" spans="1:6" x14ac:dyDescent="0.25">
      <c r="A5119">
        <f t="shared" si="79"/>
        <v>37</v>
      </c>
      <c r="B5119" s="1">
        <v>43358</v>
      </c>
      <c r="C5119">
        <v>16</v>
      </c>
      <c r="D5119">
        <v>33338.910000000003</v>
      </c>
      <c r="E5119">
        <v>35190.730000000003</v>
      </c>
      <c r="F5119">
        <v>35439.730000000003</v>
      </c>
    </row>
    <row r="5120" spans="1:6" x14ac:dyDescent="0.25">
      <c r="A5120">
        <f t="shared" si="79"/>
        <v>37</v>
      </c>
      <c r="B5120" s="1">
        <v>43358</v>
      </c>
      <c r="C5120">
        <v>17</v>
      </c>
      <c r="D5120">
        <v>32838.089999999997</v>
      </c>
      <c r="E5120">
        <v>34737.449999999997</v>
      </c>
      <c r="F5120">
        <v>35211.730000000003</v>
      </c>
    </row>
    <row r="5121" spans="1:6" x14ac:dyDescent="0.25">
      <c r="A5121">
        <f t="shared" si="79"/>
        <v>37</v>
      </c>
      <c r="B5121" s="1">
        <v>43358</v>
      </c>
      <c r="C5121">
        <v>18</v>
      </c>
      <c r="D5121">
        <v>33492.800000000003</v>
      </c>
      <c r="E5121">
        <v>34615.699999999997</v>
      </c>
      <c r="F5121">
        <v>34864</v>
      </c>
    </row>
    <row r="5122" spans="1:6" x14ac:dyDescent="0.25">
      <c r="A5122">
        <f t="shared" si="79"/>
        <v>37</v>
      </c>
      <c r="B5122" s="1">
        <v>43358</v>
      </c>
      <c r="C5122">
        <v>19</v>
      </c>
      <c r="D5122">
        <v>35100.67</v>
      </c>
      <c r="E5122">
        <v>34936.33</v>
      </c>
      <c r="F5122">
        <v>35247.33</v>
      </c>
    </row>
    <row r="5123" spans="1:6" x14ac:dyDescent="0.25">
      <c r="A5123">
        <f t="shared" ref="A5123:A5186" si="80">WEEKNUM(B5123)</f>
        <v>37</v>
      </c>
      <c r="B5123" s="1">
        <v>43358</v>
      </c>
      <c r="C5123">
        <v>20</v>
      </c>
      <c r="D5123">
        <v>36889.25</v>
      </c>
      <c r="E5123">
        <v>36756.75</v>
      </c>
      <c r="F5123">
        <v>37202</v>
      </c>
    </row>
    <row r="5124" spans="1:6" x14ac:dyDescent="0.25">
      <c r="A5124">
        <f t="shared" si="80"/>
        <v>37</v>
      </c>
      <c r="B5124" s="1">
        <v>43358</v>
      </c>
      <c r="C5124">
        <v>21</v>
      </c>
      <c r="D5124">
        <v>36422.5</v>
      </c>
      <c r="E5124">
        <v>36267.25</v>
      </c>
      <c r="F5124">
        <v>36838.25</v>
      </c>
    </row>
    <row r="5125" spans="1:6" x14ac:dyDescent="0.25">
      <c r="A5125">
        <f t="shared" si="80"/>
        <v>37</v>
      </c>
      <c r="B5125" s="1">
        <v>43358</v>
      </c>
      <c r="C5125">
        <v>22</v>
      </c>
      <c r="D5125">
        <v>35088.75</v>
      </c>
      <c r="E5125">
        <v>34895.5</v>
      </c>
      <c r="F5125">
        <v>35463</v>
      </c>
    </row>
    <row r="5126" spans="1:6" x14ac:dyDescent="0.25">
      <c r="A5126">
        <f t="shared" si="80"/>
        <v>37</v>
      </c>
      <c r="B5126" s="1">
        <v>43358</v>
      </c>
      <c r="C5126">
        <v>23</v>
      </c>
      <c r="D5126">
        <v>34037.25</v>
      </c>
      <c r="E5126">
        <v>33669.5</v>
      </c>
      <c r="F5126">
        <v>8865.75</v>
      </c>
    </row>
    <row r="5127" spans="1:6" x14ac:dyDescent="0.25">
      <c r="A5127">
        <f t="shared" si="80"/>
        <v>38</v>
      </c>
      <c r="B5127" s="1">
        <v>43359</v>
      </c>
      <c r="C5127">
        <v>0</v>
      </c>
      <c r="D5127">
        <v>32399.64</v>
      </c>
      <c r="E5127">
        <v>32171.73</v>
      </c>
      <c r="F5127">
        <v>33838.269999999997</v>
      </c>
    </row>
    <row r="5128" spans="1:6" x14ac:dyDescent="0.25">
      <c r="A5128">
        <f t="shared" si="80"/>
        <v>38</v>
      </c>
      <c r="B5128" s="1">
        <v>43359</v>
      </c>
      <c r="C5128">
        <v>1</v>
      </c>
      <c r="D5128">
        <v>31264</v>
      </c>
      <c r="E5128">
        <v>31170.67</v>
      </c>
      <c r="F5128">
        <v>31559</v>
      </c>
    </row>
    <row r="5129" spans="1:6" x14ac:dyDescent="0.25">
      <c r="A5129">
        <f t="shared" si="80"/>
        <v>38</v>
      </c>
      <c r="B5129" s="1">
        <v>43359</v>
      </c>
      <c r="C5129">
        <v>2</v>
      </c>
      <c r="D5129">
        <v>30331.25</v>
      </c>
      <c r="E5129">
        <v>30338.25</v>
      </c>
      <c r="F5129">
        <v>30556</v>
      </c>
    </row>
    <row r="5130" spans="1:6" x14ac:dyDescent="0.25">
      <c r="A5130">
        <f t="shared" si="80"/>
        <v>38</v>
      </c>
      <c r="B5130" s="1">
        <v>43359</v>
      </c>
      <c r="C5130">
        <v>3</v>
      </c>
      <c r="D5130">
        <v>29630.5</v>
      </c>
      <c r="E5130">
        <v>29668.5</v>
      </c>
      <c r="F5130">
        <v>29813.5</v>
      </c>
    </row>
    <row r="5131" spans="1:6" x14ac:dyDescent="0.25">
      <c r="A5131">
        <f t="shared" si="80"/>
        <v>38</v>
      </c>
      <c r="B5131" s="1">
        <v>43359</v>
      </c>
      <c r="C5131">
        <v>4</v>
      </c>
      <c r="D5131">
        <v>29052.5</v>
      </c>
      <c r="E5131">
        <v>29198.25</v>
      </c>
      <c r="F5131">
        <v>29096</v>
      </c>
    </row>
    <row r="5132" spans="1:6" x14ac:dyDescent="0.25">
      <c r="A5132">
        <f t="shared" si="80"/>
        <v>38</v>
      </c>
      <c r="B5132" s="1">
        <v>43359</v>
      </c>
      <c r="C5132">
        <v>5</v>
      </c>
      <c r="D5132">
        <v>28809.73</v>
      </c>
      <c r="E5132">
        <v>28940.55</v>
      </c>
      <c r="F5132">
        <v>28853</v>
      </c>
    </row>
    <row r="5133" spans="1:6" x14ac:dyDescent="0.25">
      <c r="A5133">
        <f t="shared" si="80"/>
        <v>38</v>
      </c>
      <c r="B5133" s="1">
        <v>43359</v>
      </c>
      <c r="C5133">
        <v>6</v>
      </c>
      <c r="D5133">
        <v>28252.91</v>
      </c>
      <c r="E5133">
        <v>28416.55</v>
      </c>
      <c r="F5133">
        <v>28722</v>
      </c>
    </row>
    <row r="5134" spans="1:6" x14ac:dyDescent="0.25">
      <c r="A5134">
        <f t="shared" si="80"/>
        <v>38</v>
      </c>
      <c r="B5134" s="1">
        <v>43359</v>
      </c>
      <c r="C5134">
        <v>7</v>
      </c>
      <c r="D5134">
        <v>28095.200000000001</v>
      </c>
      <c r="E5134">
        <v>28270.1</v>
      </c>
      <c r="F5134">
        <v>28474</v>
      </c>
    </row>
    <row r="5135" spans="1:6" x14ac:dyDescent="0.25">
      <c r="A5135">
        <f t="shared" si="80"/>
        <v>38</v>
      </c>
      <c r="B5135" s="1">
        <v>43359</v>
      </c>
      <c r="C5135">
        <v>8</v>
      </c>
      <c r="D5135">
        <v>27269.67</v>
      </c>
      <c r="E5135">
        <v>27467.67</v>
      </c>
      <c r="F5135">
        <v>28348</v>
      </c>
    </row>
    <row r="5136" spans="1:6" x14ac:dyDescent="0.25">
      <c r="A5136">
        <f t="shared" si="80"/>
        <v>38</v>
      </c>
      <c r="B5136" s="1">
        <v>43359</v>
      </c>
      <c r="C5136">
        <v>9</v>
      </c>
      <c r="D5136">
        <v>27864.75</v>
      </c>
      <c r="E5136">
        <v>28050.75</v>
      </c>
      <c r="F5136">
        <v>28804.75</v>
      </c>
    </row>
    <row r="5137" spans="1:6" x14ac:dyDescent="0.25">
      <c r="A5137">
        <f t="shared" si="80"/>
        <v>38</v>
      </c>
      <c r="B5137" s="1">
        <v>43359</v>
      </c>
      <c r="C5137">
        <v>10</v>
      </c>
      <c r="D5137">
        <v>28324</v>
      </c>
      <c r="E5137">
        <v>28504</v>
      </c>
      <c r="F5137">
        <v>29497.75</v>
      </c>
    </row>
    <row r="5138" spans="1:6" x14ac:dyDescent="0.25">
      <c r="A5138">
        <f t="shared" si="80"/>
        <v>38</v>
      </c>
      <c r="B5138" s="1">
        <v>43359</v>
      </c>
      <c r="C5138">
        <v>11</v>
      </c>
      <c r="D5138">
        <v>29080.36</v>
      </c>
      <c r="E5138">
        <v>29272.73</v>
      </c>
      <c r="F5138">
        <v>30239</v>
      </c>
    </row>
    <row r="5139" spans="1:6" x14ac:dyDescent="0.25">
      <c r="A5139">
        <f t="shared" si="80"/>
        <v>38</v>
      </c>
      <c r="B5139" s="1">
        <v>43359</v>
      </c>
      <c r="C5139">
        <v>12</v>
      </c>
      <c r="D5139">
        <v>29409.64</v>
      </c>
      <c r="E5139">
        <v>29574</v>
      </c>
      <c r="F5139">
        <v>30568</v>
      </c>
    </row>
    <row r="5140" spans="1:6" x14ac:dyDescent="0.25">
      <c r="A5140">
        <f t="shared" si="80"/>
        <v>38</v>
      </c>
      <c r="B5140" s="1">
        <v>43359</v>
      </c>
      <c r="C5140">
        <v>13</v>
      </c>
      <c r="D5140">
        <v>29882.400000000001</v>
      </c>
      <c r="E5140">
        <v>30050.400000000001</v>
      </c>
      <c r="F5140">
        <v>30885.8</v>
      </c>
    </row>
    <row r="5141" spans="1:6" x14ac:dyDescent="0.25">
      <c r="A5141">
        <f t="shared" si="80"/>
        <v>38</v>
      </c>
      <c r="B5141" s="1">
        <v>43359</v>
      </c>
      <c r="C5141">
        <v>14</v>
      </c>
      <c r="D5141">
        <v>29913.33</v>
      </c>
      <c r="E5141">
        <v>30319.33</v>
      </c>
      <c r="F5141">
        <v>31430</v>
      </c>
    </row>
    <row r="5142" spans="1:6" x14ac:dyDescent="0.25">
      <c r="A5142">
        <f t="shared" si="80"/>
        <v>38</v>
      </c>
      <c r="B5142" s="1">
        <v>43359</v>
      </c>
      <c r="C5142">
        <v>15</v>
      </c>
      <c r="D5142">
        <v>30255.75</v>
      </c>
      <c r="E5142">
        <v>30665</v>
      </c>
      <c r="F5142">
        <v>31514</v>
      </c>
    </row>
    <row r="5143" spans="1:6" x14ac:dyDescent="0.25">
      <c r="A5143">
        <f t="shared" si="80"/>
        <v>38</v>
      </c>
      <c r="B5143" s="1">
        <v>43359</v>
      </c>
      <c r="C5143">
        <v>16</v>
      </c>
      <c r="D5143">
        <v>30866.5</v>
      </c>
      <c r="E5143">
        <v>31285.25</v>
      </c>
      <c r="F5143">
        <v>31634.75</v>
      </c>
    </row>
    <row r="5144" spans="1:6" x14ac:dyDescent="0.25">
      <c r="A5144">
        <f t="shared" si="80"/>
        <v>38</v>
      </c>
      <c r="B5144" s="1">
        <v>43359</v>
      </c>
      <c r="C5144">
        <v>17</v>
      </c>
      <c r="D5144">
        <v>30836.55</v>
      </c>
      <c r="E5144">
        <v>31261.82</v>
      </c>
      <c r="F5144">
        <v>31627.360000000001</v>
      </c>
    </row>
    <row r="5145" spans="1:6" x14ac:dyDescent="0.25">
      <c r="A5145">
        <f t="shared" si="80"/>
        <v>38</v>
      </c>
      <c r="B5145" s="1">
        <v>43359</v>
      </c>
      <c r="C5145">
        <v>18</v>
      </c>
      <c r="D5145">
        <v>30785.27</v>
      </c>
      <c r="E5145">
        <v>31026.82</v>
      </c>
      <c r="F5145">
        <v>31559.64</v>
      </c>
    </row>
    <row r="5146" spans="1:6" x14ac:dyDescent="0.25">
      <c r="A5146">
        <f t="shared" si="80"/>
        <v>38</v>
      </c>
      <c r="B5146" s="1">
        <v>43359</v>
      </c>
      <c r="C5146">
        <v>19</v>
      </c>
      <c r="D5146">
        <v>31621</v>
      </c>
      <c r="E5146">
        <v>31796</v>
      </c>
      <c r="F5146">
        <v>32784</v>
      </c>
    </row>
    <row r="5147" spans="1:6" x14ac:dyDescent="0.25">
      <c r="A5147">
        <f t="shared" si="80"/>
        <v>38</v>
      </c>
      <c r="B5147" s="1">
        <v>43359</v>
      </c>
      <c r="C5147">
        <v>20</v>
      </c>
      <c r="D5147">
        <v>35128.67</v>
      </c>
      <c r="E5147">
        <v>35293</v>
      </c>
      <c r="F5147">
        <v>35322</v>
      </c>
    </row>
    <row r="5148" spans="1:6" x14ac:dyDescent="0.25">
      <c r="A5148">
        <f t="shared" si="80"/>
        <v>38</v>
      </c>
      <c r="B5148" s="1">
        <v>43359</v>
      </c>
      <c r="C5148">
        <v>21</v>
      </c>
      <c r="D5148">
        <v>35752.75</v>
      </c>
      <c r="E5148">
        <v>35900.25</v>
      </c>
      <c r="F5148">
        <v>35626.5</v>
      </c>
    </row>
    <row r="5149" spans="1:6" x14ac:dyDescent="0.25">
      <c r="A5149">
        <f t="shared" si="80"/>
        <v>38</v>
      </c>
      <c r="B5149" s="1">
        <v>43359</v>
      </c>
      <c r="C5149">
        <v>22</v>
      </c>
      <c r="D5149">
        <v>34950.75</v>
      </c>
      <c r="E5149">
        <v>35068.75</v>
      </c>
      <c r="F5149">
        <v>35196.25</v>
      </c>
    </row>
    <row r="5150" spans="1:6" x14ac:dyDescent="0.25">
      <c r="A5150">
        <f t="shared" si="80"/>
        <v>38</v>
      </c>
      <c r="B5150" s="1">
        <v>43359</v>
      </c>
      <c r="C5150">
        <v>23</v>
      </c>
      <c r="D5150">
        <v>33524.449999999997</v>
      </c>
      <c r="E5150">
        <v>33560</v>
      </c>
      <c r="F5150">
        <v>9550.64</v>
      </c>
    </row>
    <row r="5151" spans="1:6" x14ac:dyDescent="0.25">
      <c r="A5151">
        <f t="shared" si="80"/>
        <v>38</v>
      </c>
      <c r="B5151" s="1">
        <v>43360</v>
      </c>
      <c r="C5151">
        <v>0</v>
      </c>
      <c r="D5151">
        <v>31898.25</v>
      </c>
      <c r="E5151">
        <v>31880.5</v>
      </c>
      <c r="F5151">
        <v>23878.5</v>
      </c>
    </row>
    <row r="5152" spans="1:6" x14ac:dyDescent="0.25">
      <c r="A5152">
        <f t="shared" si="80"/>
        <v>38</v>
      </c>
      <c r="B5152" s="1">
        <v>43360</v>
      </c>
      <c r="C5152">
        <v>1</v>
      </c>
      <c r="D5152">
        <v>30869.7</v>
      </c>
      <c r="E5152">
        <v>31021.1</v>
      </c>
      <c r="F5152">
        <v>30811</v>
      </c>
    </row>
    <row r="5153" spans="1:6" x14ac:dyDescent="0.25">
      <c r="A5153">
        <f t="shared" si="80"/>
        <v>38</v>
      </c>
      <c r="B5153" s="1">
        <v>43360</v>
      </c>
      <c r="C5153">
        <v>2</v>
      </c>
      <c r="D5153">
        <v>30456.33</v>
      </c>
      <c r="E5153">
        <v>30571</v>
      </c>
      <c r="F5153">
        <v>30037</v>
      </c>
    </row>
    <row r="5154" spans="1:6" x14ac:dyDescent="0.25">
      <c r="A5154">
        <f t="shared" si="80"/>
        <v>38</v>
      </c>
      <c r="B5154" s="1">
        <v>43360</v>
      </c>
      <c r="C5154">
        <v>3</v>
      </c>
      <c r="D5154">
        <v>30201.75</v>
      </c>
      <c r="E5154">
        <v>30308.75</v>
      </c>
      <c r="F5154">
        <v>29701.75</v>
      </c>
    </row>
    <row r="5155" spans="1:6" x14ac:dyDescent="0.25">
      <c r="A5155">
        <f t="shared" si="80"/>
        <v>38</v>
      </c>
      <c r="B5155" s="1">
        <v>43360</v>
      </c>
      <c r="C5155">
        <v>4</v>
      </c>
      <c r="D5155">
        <v>29874.25</v>
      </c>
      <c r="E5155">
        <v>30002.75</v>
      </c>
      <c r="F5155">
        <v>29485.75</v>
      </c>
    </row>
    <row r="5156" spans="1:6" x14ac:dyDescent="0.25">
      <c r="A5156">
        <f t="shared" si="80"/>
        <v>38</v>
      </c>
      <c r="B5156" s="1">
        <v>43360</v>
      </c>
      <c r="C5156">
        <v>5</v>
      </c>
      <c r="D5156">
        <v>30158</v>
      </c>
      <c r="E5156">
        <v>30215.25</v>
      </c>
      <c r="F5156">
        <v>29836</v>
      </c>
    </row>
    <row r="5157" spans="1:6" x14ac:dyDescent="0.25">
      <c r="A5157">
        <f t="shared" si="80"/>
        <v>38</v>
      </c>
      <c r="B5157" s="1">
        <v>43360</v>
      </c>
      <c r="C5157">
        <v>6</v>
      </c>
      <c r="D5157">
        <v>31273.91</v>
      </c>
      <c r="E5157">
        <v>31405.64</v>
      </c>
      <c r="F5157">
        <v>31100</v>
      </c>
    </row>
    <row r="5158" spans="1:6" x14ac:dyDescent="0.25">
      <c r="A5158">
        <f t="shared" si="80"/>
        <v>38</v>
      </c>
      <c r="B5158" s="1">
        <v>43360</v>
      </c>
      <c r="C5158">
        <v>7</v>
      </c>
      <c r="D5158">
        <v>32902.550000000003</v>
      </c>
      <c r="E5158">
        <v>32962.36</v>
      </c>
      <c r="F5158">
        <v>32588.55</v>
      </c>
    </row>
    <row r="5159" spans="1:6" x14ac:dyDescent="0.25">
      <c r="A5159">
        <f t="shared" si="80"/>
        <v>38</v>
      </c>
      <c r="B5159" s="1">
        <v>43360</v>
      </c>
      <c r="C5159">
        <v>8</v>
      </c>
      <c r="D5159">
        <v>33794</v>
      </c>
      <c r="E5159">
        <v>33527.33</v>
      </c>
      <c r="F5159">
        <v>34104</v>
      </c>
    </row>
    <row r="5160" spans="1:6" x14ac:dyDescent="0.25">
      <c r="A5160">
        <f t="shared" si="80"/>
        <v>38</v>
      </c>
      <c r="B5160" s="1">
        <v>43360</v>
      </c>
      <c r="C5160">
        <v>9</v>
      </c>
      <c r="D5160">
        <v>35175</v>
      </c>
      <c r="E5160">
        <v>34855.25</v>
      </c>
      <c r="F5160">
        <v>35084.25</v>
      </c>
    </row>
    <row r="5161" spans="1:6" x14ac:dyDescent="0.25">
      <c r="A5161">
        <f t="shared" si="80"/>
        <v>38</v>
      </c>
      <c r="B5161" s="1">
        <v>43360</v>
      </c>
      <c r="C5161">
        <v>10</v>
      </c>
      <c r="D5161">
        <v>35972.75</v>
      </c>
      <c r="E5161">
        <v>35869.25</v>
      </c>
      <c r="F5161">
        <v>36091.25</v>
      </c>
    </row>
    <row r="5162" spans="1:6" x14ac:dyDescent="0.25">
      <c r="A5162">
        <f t="shared" si="80"/>
        <v>38</v>
      </c>
      <c r="B5162" s="1">
        <v>43360</v>
      </c>
      <c r="C5162">
        <v>11</v>
      </c>
      <c r="D5162">
        <v>36749</v>
      </c>
      <c r="E5162">
        <v>36674.5</v>
      </c>
      <c r="F5162">
        <v>37065</v>
      </c>
    </row>
    <row r="5163" spans="1:6" x14ac:dyDescent="0.25">
      <c r="A5163">
        <f t="shared" si="80"/>
        <v>38</v>
      </c>
      <c r="B5163" s="1">
        <v>43360</v>
      </c>
      <c r="C5163">
        <v>12</v>
      </c>
      <c r="D5163">
        <v>37374</v>
      </c>
      <c r="E5163">
        <v>37262.25</v>
      </c>
      <c r="F5163">
        <v>37599</v>
      </c>
    </row>
    <row r="5164" spans="1:6" x14ac:dyDescent="0.25">
      <c r="A5164">
        <f t="shared" si="80"/>
        <v>38</v>
      </c>
      <c r="B5164" s="1">
        <v>43360</v>
      </c>
      <c r="C5164">
        <v>13</v>
      </c>
      <c r="D5164">
        <v>37784.449999999997</v>
      </c>
      <c r="E5164">
        <v>37692.36</v>
      </c>
      <c r="F5164">
        <v>37941</v>
      </c>
    </row>
    <row r="5165" spans="1:6" x14ac:dyDescent="0.25">
      <c r="A5165">
        <f t="shared" si="80"/>
        <v>38</v>
      </c>
      <c r="B5165" s="1">
        <v>43360</v>
      </c>
      <c r="C5165">
        <v>14</v>
      </c>
      <c r="D5165">
        <v>38088</v>
      </c>
      <c r="E5165">
        <v>38026</v>
      </c>
      <c r="F5165">
        <v>38343</v>
      </c>
    </row>
    <row r="5166" spans="1:6" x14ac:dyDescent="0.25">
      <c r="A5166">
        <f t="shared" si="80"/>
        <v>38</v>
      </c>
      <c r="B5166" s="1">
        <v>43360</v>
      </c>
      <c r="C5166">
        <v>15</v>
      </c>
      <c r="D5166">
        <v>38426.25</v>
      </c>
      <c r="E5166">
        <v>38369.75</v>
      </c>
      <c r="F5166">
        <v>38596.5</v>
      </c>
    </row>
    <row r="5167" spans="1:6" x14ac:dyDescent="0.25">
      <c r="A5167">
        <f t="shared" si="80"/>
        <v>38</v>
      </c>
      <c r="B5167" s="1">
        <v>43360</v>
      </c>
      <c r="C5167">
        <v>16</v>
      </c>
      <c r="D5167">
        <v>38771</v>
      </c>
      <c r="E5167">
        <v>38717.5</v>
      </c>
      <c r="F5167">
        <v>38832.5</v>
      </c>
    </row>
    <row r="5168" spans="1:6" x14ac:dyDescent="0.25">
      <c r="A5168">
        <f t="shared" si="80"/>
        <v>38</v>
      </c>
      <c r="B5168" s="1">
        <v>43360</v>
      </c>
      <c r="C5168">
        <v>17</v>
      </c>
      <c r="D5168">
        <v>38375.25</v>
      </c>
      <c r="E5168">
        <v>38274.75</v>
      </c>
      <c r="F5168">
        <v>38583</v>
      </c>
    </row>
    <row r="5169" spans="1:6" x14ac:dyDescent="0.25">
      <c r="A5169">
        <f t="shared" si="80"/>
        <v>38</v>
      </c>
      <c r="B5169" s="1">
        <v>43360</v>
      </c>
      <c r="C5169">
        <v>18</v>
      </c>
      <c r="D5169">
        <v>37783.269999999997</v>
      </c>
      <c r="E5169">
        <v>37718.36</v>
      </c>
      <c r="F5169">
        <v>37978.639999999999</v>
      </c>
    </row>
    <row r="5170" spans="1:6" x14ac:dyDescent="0.25">
      <c r="A5170">
        <f t="shared" si="80"/>
        <v>38</v>
      </c>
      <c r="B5170" s="1">
        <v>43360</v>
      </c>
      <c r="C5170">
        <v>19</v>
      </c>
      <c r="D5170">
        <v>37679.64</v>
      </c>
      <c r="E5170">
        <v>37609.82</v>
      </c>
      <c r="F5170">
        <v>37466.18</v>
      </c>
    </row>
    <row r="5171" spans="1:6" x14ac:dyDescent="0.25">
      <c r="A5171">
        <f t="shared" si="80"/>
        <v>38</v>
      </c>
      <c r="B5171" s="1">
        <v>43360</v>
      </c>
      <c r="C5171">
        <v>20</v>
      </c>
      <c r="D5171">
        <v>39255.300000000003</v>
      </c>
      <c r="E5171">
        <v>39090.400000000001</v>
      </c>
      <c r="F5171">
        <v>39087</v>
      </c>
    </row>
    <row r="5172" spans="1:6" x14ac:dyDescent="0.25">
      <c r="A5172">
        <f t="shared" si="80"/>
        <v>38</v>
      </c>
      <c r="B5172" s="1">
        <v>43360</v>
      </c>
      <c r="C5172">
        <v>21</v>
      </c>
      <c r="D5172">
        <v>39328</v>
      </c>
      <c r="E5172">
        <v>39139</v>
      </c>
      <c r="F5172">
        <v>39175</v>
      </c>
    </row>
    <row r="5173" spans="1:6" x14ac:dyDescent="0.25">
      <c r="A5173">
        <f t="shared" si="80"/>
        <v>38</v>
      </c>
      <c r="B5173" s="1">
        <v>43360</v>
      </c>
      <c r="C5173">
        <v>22</v>
      </c>
      <c r="D5173">
        <v>38588</v>
      </c>
      <c r="E5173">
        <v>38355</v>
      </c>
      <c r="F5173">
        <v>38569</v>
      </c>
    </row>
    <row r="5174" spans="1:6" x14ac:dyDescent="0.25">
      <c r="A5174">
        <f t="shared" si="80"/>
        <v>38</v>
      </c>
      <c r="B5174" s="1">
        <v>43360</v>
      </c>
      <c r="C5174">
        <v>23</v>
      </c>
      <c r="D5174">
        <v>37359.25</v>
      </c>
      <c r="E5174">
        <v>36990.5</v>
      </c>
      <c r="F5174">
        <v>9591.75</v>
      </c>
    </row>
    <row r="5175" spans="1:6" x14ac:dyDescent="0.25">
      <c r="A5175">
        <f t="shared" si="80"/>
        <v>38</v>
      </c>
      <c r="B5175" s="1">
        <v>43361</v>
      </c>
      <c r="C5175">
        <v>0</v>
      </c>
      <c r="D5175">
        <v>35162.639999999999</v>
      </c>
      <c r="E5175">
        <v>34756.089999999997</v>
      </c>
      <c r="F5175">
        <v>35767.449999999997</v>
      </c>
    </row>
    <row r="5176" spans="1:6" x14ac:dyDescent="0.25">
      <c r="A5176">
        <f t="shared" si="80"/>
        <v>38</v>
      </c>
      <c r="B5176" s="1">
        <v>43361</v>
      </c>
      <c r="C5176">
        <v>1</v>
      </c>
      <c r="D5176">
        <v>33943.089999999997</v>
      </c>
      <c r="E5176">
        <v>33620.36</v>
      </c>
      <c r="F5176">
        <v>34387.449999999997</v>
      </c>
    </row>
    <row r="5177" spans="1:6" x14ac:dyDescent="0.25">
      <c r="A5177">
        <f t="shared" si="80"/>
        <v>38</v>
      </c>
      <c r="B5177" s="1">
        <v>43361</v>
      </c>
      <c r="C5177">
        <v>2</v>
      </c>
      <c r="D5177">
        <v>32756.9</v>
      </c>
      <c r="E5177">
        <v>32461.5</v>
      </c>
      <c r="F5177">
        <v>32956</v>
      </c>
    </row>
    <row r="5178" spans="1:6" x14ac:dyDescent="0.25">
      <c r="A5178">
        <f t="shared" si="80"/>
        <v>38</v>
      </c>
      <c r="B5178" s="1">
        <v>43361</v>
      </c>
      <c r="C5178">
        <v>3</v>
      </c>
      <c r="D5178">
        <v>32406.33</v>
      </c>
      <c r="E5178">
        <v>32120.33</v>
      </c>
      <c r="F5178">
        <v>32598</v>
      </c>
    </row>
    <row r="5179" spans="1:6" x14ac:dyDescent="0.25">
      <c r="A5179">
        <f t="shared" si="80"/>
        <v>38</v>
      </c>
      <c r="B5179" s="1">
        <v>43361</v>
      </c>
      <c r="C5179">
        <v>4</v>
      </c>
      <c r="D5179">
        <v>31997.5</v>
      </c>
      <c r="E5179">
        <v>31754.5</v>
      </c>
      <c r="F5179">
        <v>32209</v>
      </c>
    </row>
    <row r="5180" spans="1:6" x14ac:dyDescent="0.25">
      <c r="A5180">
        <f t="shared" si="80"/>
        <v>38</v>
      </c>
      <c r="B5180" s="1">
        <v>43361</v>
      </c>
      <c r="C5180">
        <v>5</v>
      </c>
      <c r="D5180">
        <v>32515.25</v>
      </c>
      <c r="E5180">
        <v>32293.25</v>
      </c>
      <c r="F5180">
        <v>32316</v>
      </c>
    </row>
    <row r="5181" spans="1:6" x14ac:dyDescent="0.25">
      <c r="A5181">
        <f t="shared" si="80"/>
        <v>38</v>
      </c>
      <c r="B5181" s="1">
        <v>43361</v>
      </c>
      <c r="C5181">
        <v>6</v>
      </c>
      <c r="D5181">
        <v>33596.82</v>
      </c>
      <c r="E5181">
        <v>33334.269999999997</v>
      </c>
      <c r="F5181">
        <v>33543</v>
      </c>
    </row>
    <row r="5182" spans="1:6" x14ac:dyDescent="0.25">
      <c r="A5182">
        <f t="shared" si="80"/>
        <v>38</v>
      </c>
      <c r="B5182" s="1">
        <v>43361</v>
      </c>
      <c r="C5182">
        <v>7</v>
      </c>
      <c r="D5182">
        <v>34707.75</v>
      </c>
      <c r="E5182">
        <v>34380.5</v>
      </c>
      <c r="F5182">
        <v>34425</v>
      </c>
    </row>
    <row r="5183" spans="1:6" x14ac:dyDescent="0.25">
      <c r="A5183">
        <f t="shared" si="80"/>
        <v>38</v>
      </c>
      <c r="B5183" s="1">
        <v>43361</v>
      </c>
      <c r="C5183">
        <v>8</v>
      </c>
      <c r="D5183">
        <v>35189.9</v>
      </c>
      <c r="E5183">
        <v>34852</v>
      </c>
      <c r="F5183">
        <v>35004</v>
      </c>
    </row>
    <row r="5184" spans="1:6" x14ac:dyDescent="0.25">
      <c r="A5184">
        <f t="shared" si="80"/>
        <v>38</v>
      </c>
      <c r="B5184" s="1">
        <v>43361</v>
      </c>
      <c r="C5184">
        <v>9</v>
      </c>
      <c r="D5184">
        <v>36174.67</v>
      </c>
      <c r="E5184">
        <v>35805.33</v>
      </c>
      <c r="F5184">
        <v>36051</v>
      </c>
    </row>
    <row r="5185" spans="1:6" x14ac:dyDescent="0.25">
      <c r="A5185">
        <f t="shared" si="80"/>
        <v>38</v>
      </c>
      <c r="B5185" s="1">
        <v>43361</v>
      </c>
      <c r="C5185">
        <v>10</v>
      </c>
      <c r="D5185">
        <v>36853.25</v>
      </c>
      <c r="E5185">
        <v>36686.5</v>
      </c>
      <c r="F5185">
        <v>36670.5</v>
      </c>
    </row>
    <row r="5186" spans="1:6" x14ac:dyDescent="0.25">
      <c r="A5186">
        <f t="shared" si="80"/>
        <v>38</v>
      </c>
      <c r="B5186" s="1">
        <v>43361</v>
      </c>
      <c r="C5186">
        <v>11</v>
      </c>
      <c r="D5186">
        <v>37749</v>
      </c>
      <c r="E5186">
        <v>37663.25</v>
      </c>
      <c r="F5186">
        <v>37381</v>
      </c>
    </row>
    <row r="5187" spans="1:6" x14ac:dyDescent="0.25">
      <c r="A5187">
        <f t="shared" ref="A5187:A5250" si="81">WEEKNUM(B5187)</f>
        <v>38</v>
      </c>
      <c r="B5187" s="1">
        <v>43361</v>
      </c>
      <c r="C5187">
        <v>12</v>
      </c>
      <c r="D5187">
        <v>38308.089999999997</v>
      </c>
      <c r="E5187">
        <v>38232.82</v>
      </c>
      <c r="F5187">
        <v>37878.449999999997</v>
      </c>
    </row>
    <row r="5188" spans="1:6" x14ac:dyDescent="0.25">
      <c r="A5188">
        <f t="shared" si="81"/>
        <v>38</v>
      </c>
      <c r="B5188" s="1">
        <v>43361</v>
      </c>
      <c r="C5188">
        <v>13</v>
      </c>
      <c r="D5188">
        <v>38608.730000000003</v>
      </c>
      <c r="E5188">
        <v>38484.639999999999</v>
      </c>
      <c r="F5188">
        <v>38316.910000000003</v>
      </c>
    </row>
    <row r="5189" spans="1:6" x14ac:dyDescent="0.25">
      <c r="A5189">
        <f t="shared" si="81"/>
        <v>38</v>
      </c>
      <c r="B5189" s="1">
        <v>43361</v>
      </c>
      <c r="C5189">
        <v>14</v>
      </c>
      <c r="D5189">
        <v>38679.800000000003</v>
      </c>
      <c r="E5189">
        <v>38558</v>
      </c>
      <c r="F5189">
        <v>38435</v>
      </c>
    </row>
    <row r="5190" spans="1:6" x14ac:dyDescent="0.25">
      <c r="A5190">
        <f t="shared" si="81"/>
        <v>38</v>
      </c>
      <c r="B5190" s="1">
        <v>43361</v>
      </c>
      <c r="C5190">
        <v>15</v>
      </c>
      <c r="D5190">
        <v>38673.67</v>
      </c>
      <c r="E5190">
        <v>38554.67</v>
      </c>
      <c r="F5190">
        <v>38435</v>
      </c>
    </row>
    <row r="5191" spans="1:6" x14ac:dyDescent="0.25">
      <c r="A5191">
        <f t="shared" si="81"/>
        <v>38</v>
      </c>
      <c r="B5191" s="1">
        <v>43361</v>
      </c>
      <c r="C5191">
        <v>16</v>
      </c>
      <c r="D5191">
        <v>38689</v>
      </c>
      <c r="E5191">
        <v>38563</v>
      </c>
      <c r="F5191">
        <v>38435</v>
      </c>
    </row>
    <row r="5192" spans="1:6" x14ac:dyDescent="0.25">
      <c r="A5192">
        <f t="shared" si="81"/>
        <v>38</v>
      </c>
      <c r="B5192" s="1">
        <v>43361</v>
      </c>
      <c r="C5192">
        <v>17</v>
      </c>
      <c r="D5192">
        <v>38643</v>
      </c>
      <c r="E5192">
        <v>38538</v>
      </c>
      <c r="F5192">
        <v>38435</v>
      </c>
    </row>
    <row r="5193" spans="1:6" x14ac:dyDescent="0.25">
      <c r="A5193">
        <f t="shared" si="81"/>
        <v>38</v>
      </c>
      <c r="B5193" s="1">
        <v>43361</v>
      </c>
      <c r="C5193">
        <v>18</v>
      </c>
      <c r="D5193">
        <v>38693.18</v>
      </c>
      <c r="E5193">
        <v>38565.269999999997</v>
      </c>
      <c r="F5193">
        <v>38435</v>
      </c>
    </row>
    <row r="5194" spans="1:6" x14ac:dyDescent="0.25">
      <c r="A5194">
        <f t="shared" si="81"/>
        <v>38</v>
      </c>
      <c r="B5194" s="1">
        <v>43361</v>
      </c>
      <c r="C5194">
        <v>19</v>
      </c>
      <c r="D5194">
        <v>38689</v>
      </c>
      <c r="E5194">
        <v>38563</v>
      </c>
      <c r="F5194">
        <v>38435</v>
      </c>
    </row>
    <row r="5195" spans="1:6" x14ac:dyDescent="0.25">
      <c r="A5195">
        <f t="shared" si="81"/>
        <v>38</v>
      </c>
      <c r="B5195" s="1">
        <v>43361</v>
      </c>
      <c r="C5195">
        <v>20</v>
      </c>
      <c r="D5195">
        <v>38735</v>
      </c>
      <c r="E5195">
        <v>38588</v>
      </c>
      <c r="F5195">
        <v>38435</v>
      </c>
    </row>
    <row r="5196" spans="1:6" x14ac:dyDescent="0.25">
      <c r="A5196">
        <f t="shared" si="81"/>
        <v>38</v>
      </c>
      <c r="B5196" s="1">
        <v>43361</v>
      </c>
      <c r="C5196">
        <v>21</v>
      </c>
      <c r="D5196">
        <v>38673.67</v>
      </c>
      <c r="E5196">
        <v>38554.67</v>
      </c>
      <c r="F5196">
        <v>38435</v>
      </c>
    </row>
    <row r="5197" spans="1:6" x14ac:dyDescent="0.25">
      <c r="A5197">
        <f t="shared" si="81"/>
        <v>38</v>
      </c>
      <c r="B5197" s="1">
        <v>43361</v>
      </c>
      <c r="C5197">
        <v>22</v>
      </c>
      <c r="D5197">
        <v>38735</v>
      </c>
      <c r="E5197">
        <v>38588</v>
      </c>
      <c r="F5197">
        <v>38435</v>
      </c>
    </row>
    <row r="5198" spans="1:6" x14ac:dyDescent="0.25">
      <c r="A5198">
        <f t="shared" si="81"/>
        <v>38</v>
      </c>
      <c r="B5198" s="1">
        <v>43361</v>
      </c>
      <c r="C5198">
        <v>23</v>
      </c>
      <c r="D5198">
        <v>38735</v>
      </c>
      <c r="E5198">
        <v>38588</v>
      </c>
      <c r="F5198">
        <v>38435</v>
      </c>
    </row>
    <row r="5199" spans="1:6" x14ac:dyDescent="0.25">
      <c r="A5199">
        <f t="shared" si="81"/>
        <v>38</v>
      </c>
      <c r="B5199" s="1">
        <v>43362</v>
      </c>
      <c r="C5199">
        <v>0</v>
      </c>
      <c r="D5199">
        <v>38735</v>
      </c>
      <c r="E5199">
        <v>38588</v>
      </c>
      <c r="F5199">
        <v>38435</v>
      </c>
    </row>
    <row r="5200" spans="1:6" x14ac:dyDescent="0.25">
      <c r="A5200">
        <f t="shared" si="81"/>
        <v>38</v>
      </c>
      <c r="B5200" s="1">
        <v>43362</v>
      </c>
      <c r="C5200">
        <v>1</v>
      </c>
      <c r="D5200">
        <v>38735</v>
      </c>
      <c r="E5200">
        <v>38588</v>
      </c>
      <c r="F5200">
        <v>38435</v>
      </c>
    </row>
    <row r="5201" spans="1:6" x14ac:dyDescent="0.25">
      <c r="A5201">
        <f t="shared" si="81"/>
        <v>38</v>
      </c>
      <c r="B5201" s="1">
        <v>43362</v>
      </c>
      <c r="C5201">
        <v>2</v>
      </c>
      <c r="D5201">
        <v>38735</v>
      </c>
      <c r="E5201">
        <v>38588</v>
      </c>
      <c r="F5201">
        <v>38435</v>
      </c>
    </row>
    <row r="5202" spans="1:6" x14ac:dyDescent="0.25">
      <c r="A5202">
        <f t="shared" si="81"/>
        <v>38</v>
      </c>
      <c r="B5202" s="1">
        <v>43362</v>
      </c>
      <c r="C5202">
        <v>3</v>
      </c>
      <c r="D5202">
        <v>38735</v>
      </c>
      <c r="E5202">
        <v>38588</v>
      </c>
      <c r="F5202">
        <v>38435</v>
      </c>
    </row>
    <row r="5203" spans="1:6" x14ac:dyDescent="0.25">
      <c r="A5203">
        <f t="shared" si="81"/>
        <v>38</v>
      </c>
      <c r="B5203" s="1">
        <v>43362</v>
      </c>
      <c r="C5203">
        <v>4</v>
      </c>
      <c r="D5203">
        <v>38735</v>
      </c>
      <c r="E5203">
        <v>38588</v>
      </c>
      <c r="F5203">
        <v>38435</v>
      </c>
    </row>
    <row r="5204" spans="1:6" x14ac:dyDescent="0.25">
      <c r="A5204">
        <f t="shared" si="81"/>
        <v>38</v>
      </c>
      <c r="B5204" s="1">
        <v>43362</v>
      </c>
      <c r="C5204">
        <v>5</v>
      </c>
      <c r="D5204">
        <v>38735</v>
      </c>
      <c r="E5204">
        <v>38588</v>
      </c>
      <c r="F5204">
        <v>38435</v>
      </c>
    </row>
    <row r="5205" spans="1:6" x14ac:dyDescent="0.25">
      <c r="A5205">
        <f t="shared" si="81"/>
        <v>38</v>
      </c>
      <c r="B5205" s="1">
        <v>43362</v>
      </c>
      <c r="C5205">
        <v>6</v>
      </c>
      <c r="D5205">
        <v>38735</v>
      </c>
      <c r="E5205">
        <v>38588</v>
      </c>
      <c r="F5205">
        <v>38435</v>
      </c>
    </row>
    <row r="5206" spans="1:6" x14ac:dyDescent="0.25">
      <c r="A5206">
        <f t="shared" si="81"/>
        <v>38</v>
      </c>
      <c r="B5206" s="1">
        <v>43362</v>
      </c>
      <c r="C5206">
        <v>7</v>
      </c>
      <c r="D5206">
        <v>38735</v>
      </c>
      <c r="E5206">
        <v>38588</v>
      </c>
      <c r="F5206">
        <v>38435</v>
      </c>
    </row>
    <row r="5207" spans="1:6" x14ac:dyDescent="0.25">
      <c r="A5207">
        <f t="shared" si="81"/>
        <v>38</v>
      </c>
      <c r="B5207" s="1">
        <v>43362</v>
      </c>
      <c r="C5207">
        <v>8</v>
      </c>
      <c r="D5207">
        <v>38735</v>
      </c>
      <c r="E5207">
        <v>38588</v>
      </c>
      <c r="F5207">
        <v>38435</v>
      </c>
    </row>
    <row r="5208" spans="1:6" x14ac:dyDescent="0.25">
      <c r="A5208">
        <f t="shared" si="81"/>
        <v>38</v>
      </c>
      <c r="B5208" s="1">
        <v>43362</v>
      </c>
      <c r="C5208">
        <v>9</v>
      </c>
      <c r="D5208">
        <v>38735</v>
      </c>
      <c r="E5208">
        <v>38588</v>
      </c>
      <c r="F5208">
        <v>38435</v>
      </c>
    </row>
    <row r="5209" spans="1:6" x14ac:dyDescent="0.25">
      <c r="A5209">
        <f t="shared" si="81"/>
        <v>38</v>
      </c>
      <c r="B5209" s="1">
        <v>43362</v>
      </c>
      <c r="C5209">
        <v>10</v>
      </c>
      <c r="D5209">
        <v>38735</v>
      </c>
      <c r="E5209">
        <v>38588</v>
      </c>
      <c r="F5209">
        <v>38435</v>
      </c>
    </row>
    <row r="5210" spans="1:6" x14ac:dyDescent="0.25">
      <c r="A5210">
        <f t="shared" si="81"/>
        <v>38</v>
      </c>
      <c r="B5210" s="1">
        <v>43362</v>
      </c>
      <c r="C5210">
        <v>11</v>
      </c>
      <c r="D5210">
        <v>38735</v>
      </c>
      <c r="E5210">
        <v>38588</v>
      </c>
      <c r="F5210">
        <v>38435</v>
      </c>
    </row>
    <row r="5211" spans="1:6" x14ac:dyDescent="0.25">
      <c r="A5211">
        <f t="shared" si="81"/>
        <v>38</v>
      </c>
      <c r="B5211" s="1">
        <v>43362</v>
      </c>
      <c r="C5211">
        <v>12</v>
      </c>
      <c r="D5211">
        <v>38370.25</v>
      </c>
      <c r="E5211">
        <v>38270</v>
      </c>
      <c r="F5211">
        <v>37669.25</v>
      </c>
    </row>
    <row r="5212" spans="1:6" x14ac:dyDescent="0.25">
      <c r="A5212">
        <f t="shared" si="81"/>
        <v>38</v>
      </c>
      <c r="B5212" s="1">
        <v>43362</v>
      </c>
      <c r="C5212">
        <v>13</v>
      </c>
      <c r="D5212">
        <v>38125</v>
      </c>
      <c r="E5212">
        <v>38023.5</v>
      </c>
      <c r="F5212">
        <v>37782.25</v>
      </c>
    </row>
    <row r="5213" spans="1:6" x14ac:dyDescent="0.25">
      <c r="A5213">
        <f t="shared" si="81"/>
        <v>38</v>
      </c>
      <c r="B5213" s="1">
        <v>43362</v>
      </c>
      <c r="C5213">
        <v>14</v>
      </c>
      <c r="D5213">
        <v>38397.089999999997</v>
      </c>
      <c r="E5213">
        <v>38275.82</v>
      </c>
      <c r="F5213">
        <v>38124.639999999999</v>
      </c>
    </row>
    <row r="5214" spans="1:6" x14ac:dyDescent="0.25">
      <c r="A5214">
        <f t="shared" si="81"/>
        <v>38</v>
      </c>
      <c r="B5214" s="1">
        <v>43362</v>
      </c>
      <c r="C5214">
        <v>15</v>
      </c>
      <c r="D5214">
        <v>38646.33</v>
      </c>
      <c r="E5214">
        <v>38543</v>
      </c>
      <c r="F5214">
        <v>38498</v>
      </c>
    </row>
    <row r="5215" spans="1:6" x14ac:dyDescent="0.25">
      <c r="A5215">
        <f t="shared" si="81"/>
        <v>38</v>
      </c>
      <c r="B5215" s="1">
        <v>43362</v>
      </c>
      <c r="C5215">
        <v>16</v>
      </c>
      <c r="D5215">
        <v>38675.25</v>
      </c>
      <c r="E5215">
        <v>38525.75</v>
      </c>
      <c r="F5215">
        <v>38529.5</v>
      </c>
    </row>
    <row r="5216" spans="1:6" x14ac:dyDescent="0.25">
      <c r="A5216">
        <f t="shared" si="81"/>
        <v>38</v>
      </c>
      <c r="B5216" s="1">
        <v>43362</v>
      </c>
      <c r="C5216">
        <v>17</v>
      </c>
      <c r="D5216">
        <v>38177.25</v>
      </c>
      <c r="E5216">
        <v>38042.25</v>
      </c>
      <c r="F5216">
        <v>38223.5</v>
      </c>
    </row>
    <row r="5217" spans="1:6" x14ac:dyDescent="0.25">
      <c r="A5217">
        <f t="shared" si="81"/>
        <v>38</v>
      </c>
      <c r="B5217" s="1">
        <v>43362</v>
      </c>
      <c r="C5217">
        <v>18</v>
      </c>
      <c r="D5217">
        <v>37451</v>
      </c>
      <c r="E5217">
        <v>37307</v>
      </c>
      <c r="F5217">
        <v>37291</v>
      </c>
    </row>
    <row r="5218" spans="1:6" x14ac:dyDescent="0.25">
      <c r="A5218">
        <f t="shared" si="81"/>
        <v>38</v>
      </c>
      <c r="B5218" s="1">
        <v>43362</v>
      </c>
      <c r="C5218">
        <v>19</v>
      </c>
      <c r="D5218">
        <v>37134</v>
      </c>
      <c r="E5218">
        <v>36995.18</v>
      </c>
      <c r="F5218">
        <v>36894</v>
      </c>
    </row>
    <row r="5219" spans="1:6" x14ac:dyDescent="0.25">
      <c r="A5219">
        <f t="shared" si="81"/>
        <v>38</v>
      </c>
      <c r="B5219" s="1">
        <v>43362</v>
      </c>
      <c r="C5219">
        <v>20</v>
      </c>
      <c r="D5219">
        <v>39039.550000000003</v>
      </c>
      <c r="E5219">
        <v>38899.449999999997</v>
      </c>
      <c r="F5219">
        <v>38251</v>
      </c>
    </row>
    <row r="5220" spans="1:6" x14ac:dyDescent="0.25">
      <c r="A5220">
        <f t="shared" si="81"/>
        <v>38</v>
      </c>
      <c r="B5220" s="1">
        <v>43362</v>
      </c>
      <c r="C5220">
        <v>21</v>
      </c>
      <c r="D5220">
        <v>38864.9</v>
      </c>
      <c r="E5220">
        <v>38720.6</v>
      </c>
      <c r="F5220">
        <v>38490</v>
      </c>
    </row>
    <row r="5221" spans="1:6" x14ac:dyDescent="0.25">
      <c r="A5221">
        <f t="shared" si="81"/>
        <v>38</v>
      </c>
      <c r="B5221" s="1">
        <v>43362</v>
      </c>
      <c r="C5221">
        <v>22</v>
      </c>
      <c r="D5221">
        <v>37948.67</v>
      </c>
      <c r="E5221">
        <v>37723.67</v>
      </c>
      <c r="F5221">
        <v>38183</v>
      </c>
    </row>
    <row r="5222" spans="1:6" x14ac:dyDescent="0.25">
      <c r="A5222">
        <f t="shared" si="81"/>
        <v>38</v>
      </c>
      <c r="B5222" s="1">
        <v>43362</v>
      </c>
      <c r="C5222">
        <v>23</v>
      </c>
      <c r="D5222">
        <v>37180.75</v>
      </c>
      <c r="E5222">
        <v>36788.5</v>
      </c>
      <c r="F5222">
        <v>9545.75</v>
      </c>
    </row>
    <row r="5223" spans="1:6" x14ac:dyDescent="0.25">
      <c r="A5223">
        <f t="shared" si="81"/>
        <v>38</v>
      </c>
      <c r="B5223" s="1">
        <v>43363</v>
      </c>
      <c r="C5223">
        <v>0</v>
      </c>
      <c r="D5223">
        <v>34866</v>
      </c>
      <c r="E5223">
        <v>34436.25</v>
      </c>
      <c r="F5223">
        <v>27334.5</v>
      </c>
    </row>
    <row r="5224" spans="1:6" x14ac:dyDescent="0.25">
      <c r="A5224">
        <f t="shared" si="81"/>
        <v>38</v>
      </c>
      <c r="B5224" s="1">
        <v>43363</v>
      </c>
      <c r="C5224">
        <v>1</v>
      </c>
      <c r="D5224">
        <v>33452.36</v>
      </c>
      <c r="E5224">
        <v>33071.82</v>
      </c>
      <c r="F5224">
        <v>35109</v>
      </c>
    </row>
    <row r="5225" spans="1:6" x14ac:dyDescent="0.25">
      <c r="A5225">
        <f t="shared" si="81"/>
        <v>38</v>
      </c>
      <c r="B5225" s="1">
        <v>43363</v>
      </c>
      <c r="C5225">
        <v>2</v>
      </c>
      <c r="D5225">
        <v>32252.91</v>
      </c>
      <c r="E5225">
        <v>31950.27</v>
      </c>
      <c r="F5225">
        <v>34511.910000000003</v>
      </c>
    </row>
    <row r="5226" spans="1:6" x14ac:dyDescent="0.25">
      <c r="A5226">
        <f t="shared" si="81"/>
        <v>38</v>
      </c>
      <c r="B5226" s="1">
        <v>43363</v>
      </c>
      <c r="C5226">
        <v>3</v>
      </c>
      <c r="D5226">
        <v>31739.7</v>
      </c>
      <c r="E5226">
        <v>31481.4</v>
      </c>
      <c r="F5226">
        <v>33935.199999999997</v>
      </c>
    </row>
    <row r="5227" spans="1:6" x14ac:dyDescent="0.25">
      <c r="A5227">
        <f t="shared" si="81"/>
        <v>38</v>
      </c>
      <c r="B5227" s="1">
        <v>43363</v>
      </c>
      <c r="C5227">
        <v>4</v>
      </c>
      <c r="D5227">
        <v>31256.33</v>
      </c>
      <c r="E5227">
        <v>31024.33</v>
      </c>
      <c r="F5227">
        <v>33337</v>
      </c>
    </row>
    <row r="5228" spans="1:6" x14ac:dyDescent="0.25">
      <c r="A5228">
        <f t="shared" si="81"/>
        <v>38</v>
      </c>
      <c r="B5228" s="1">
        <v>43363</v>
      </c>
      <c r="C5228">
        <v>5</v>
      </c>
      <c r="D5228">
        <v>31503.5</v>
      </c>
      <c r="E5228">
        <v>31282.25</v>
      </c>
      <c r="F5228">
        <v>33284.5</v>
      </c>
    </row>
    <row r="5229" spans="1:6" x14ac:dyDescent="0.25">
      <c r="A5229">
        <f t="shared" si="81"/>
        <v>38</v>
      </c>
      <c r="B5229" s="1">
        <v>43363</v>
      </c>
      <c r="C5229">
        <v>6</v>
      </c>
      <c r="D5229">
        <v>32729.5</v>
      </c>
      <c r="E5229">
        <v>32469.5</v>
      </c>
      <c r="F5229">
        <v>33578.5</v>
      </c>
    </row>
    <row r="5230" spans="1:6" x14ac:dyDescent="0.25">
      <c r="A5230">
        <f t="shared" si="81"/>
        <v>38</v>
      </c>
      <c r="B5230" s="1">
        <v>43363</v>
      </c>
      <c r="C5230">
        <v>7</v>
      </c>
      <c r="D5230">
        <v>33916</v>
      </c>
      <c r="E5230">
        <v>33633.910000000003</v>
      </c>
      <c r="F5230">
        <v>34497</v>
      </c>
    </row>
    <row r="5231" spans="1:6" x14ac:dyDescent="0.25">
      <c r="A5231">
        <f t="shared" si="81"/>
        <v>38</v>
      </c>
      <c r="B5231" s="1">
        <v>43363</v>
      </c>
      <c r="C5231">
        <v>8</v>
      </c>
      <c r="D5231">
        <v>34512.269999999997</v>
      </c>
      <c r="E5231">
        <v>34173.089999999997</v>
      </c>
      <c r="F5231">
        <v>34919</v>
      </c>
    </row>
    <row r="5232" spans="1:6" x14ac:dyDescent="0.25">
      <c r="A5232">
        <f t="shared" si="81"/>
        <v>38</v>
      </c>
      <c r="B5232" s="1">
        <v>43363</v>
      </c>
      <c r="C5232">
        <v>9</v>
      </c>
      <c r="D5232">
        <v>35402.199999999997</v>
      </c>
      <c r="E5232">
        <v>35109.699999999997</v>
      </c>
      <c r="F5232">
        <v>35518.9</v>
      </c>
    </row>
    <row r="5233" spans="1:6" x14ac:dyDescent="0.25">
      <c r="A5233">
        <f t="shared" si="81"/>
        <v>38</v>
      </c>
      <c r="B5233" s="1">
        <v>43363</v>
      </c>
      <c r="C5233">
        <v>10</v>
      </c>
      <c r="D5233">
        <v>36165.33</v>
      </c>
      <c r="E5233">
        <v>36195</v>
      </c>
      <c r="F5233">
        <v>36436</v>
      </c>
    </row>
    <row r="5234" spans="1:6" x14ac:dyDescent="0.25">
      <c r="A5234">
        <f t="shared" si="81"/>
        <v>38</v>
      </c>
      <c r="B5234" s="1">
        <v>43363</v>
      </c>
      <c r="C5234">
        <v>11</v>
      </c>
      <c r="D5234">
        <v>36685.25</v>
      </c>
      <c r="E5234">
        <v>36730</v>
      </c>
      <c r="F5234">
        <v>36862</v>
      </c>
    </row>
    <row r="5235" spans="1:6" x14ac:dyDescent="0.25">
      <c r="A5235">
        <f t="shared" si="81"/>
        <v>38</v>
      </c>
      <c r="B5235" s="1">
        <v>43363</v>
      </c>
      <c r="C5235">
        <v>12</v>
      </c>
      <c r="D5235">
        <v>37390.75</v>
      </c>
      <c r="E5235">
        <v>37437</v>
      </c>
      <c r="F5235">
        <v>37315.25</v>
      </c>
    </row>
    <row r="5236" spans="1:6" x14ac:dyDescent="0.25">
      <c r="A5236">
        <f t="shared" si="81"/>
        <v>38</v>
      </c>
      <c r="B5236" s="1">
        <v>43363</v>
      </c>
      <c r="C5236">
        <v>13</v>
      </c>
      <c r="D5236">
        <v>37744.36</v>
      </c>
      <c r="E5236">
        <v>37738</v>
      </c>
      <c r="F5236">
        <v>37773</v>
      </c>
    </row>
    <row r="5237" spans="1:6" x14ac:dyDescent="0.25">
      <c r="A5237">
        <f t="shared" si="81"/>
        <v>38</v>
      </c>
      <c r="B5237" s="1">
        <v>43363</v>
      </c>
      <c r="C5237">
        <v>14</v>
      </c>
      <c r="D5237">
        <v>37845.449999999997</v>
      </c>
      <c r="E5237">
        <v>37859.730000000003</v>
      </c>
      <c r="F5237">
        <v>38039.910000000003</v>
      </c>
    </row>
    <row r="5238" spans="1:6" x14ac:dyDescent="0.25">
      <c r="A5238">
        <f t="shared" si="81"/>
        <v>38</v>
      </c>
      <c r="B5238" s="1">
        <v>43363</v>
      </c>
      <c r="C5238">
        <v>15</v>
      </c>
      <c r="D5238">
        <v>38257.599999999999</v>
      </c>
      <c r="E5238">
        <v>38179.800000000003</v>
      </c>
      <c r="F5238">
        <v>38316</v>
      </c>
    </row>
    <row r="5239" spans="1:6" x14ac:dyDescent="0.25">
      <c r="A5239">
        <f t="shared" si="81"/>
        <v>38</v>
      </c>
      <c r="B5239" s="1">
        <v>43363</v>
      </c>
      <c r="C5239">
        <v>16</v>
      </c>
      <c r="D5239">
        <v>38698.33</v>
      </c>
      <c r="E5239">
        <v>38603</v>
      </c>
      <c r="F5239">
        <v>38345</v>
      </c>
    </row>
    <row r="5240" spans="1:6" x14ac:dyDescent="0.25">
      <c r="A5240">
        <f t="shared" si="81"/>
        <v>38</v>
      </c>
      <c r="B5240" s="1">
        <v>43363</v>
      </c>
      <c r="C5240">
        <v>17</v>
      </c>
      <c r="D5240">
        <v>38281.25</v>
      </c>
      <c r="E5240">
        <v>38191.25</v>
      </c>
      <c r="F5240">
        <v>38104.25</v>
      </c>
    </row>
    <row r="5241" spans="1:6" x14ac:dyDescent="0.25">
      <c r="A5241">
        <f t="shared" si="81"/>
        <v>38</v>
      </c>
      <c r="B5241" s="1">
        <v>43363</v>
      </c>
      <c r="C5241">
        <v>18</v>
      </c>
      <c r="D5241">
        <v>37616.75</v>
      </c>
      <c r="E5241">
        <v>37571</v>
      </c>
      <c r="F5241">
        <v>37454.75</v>
      </c>
    </row>
    <row r="5242" spans="1:6" x14ac:dyDescent="0.25">
      <c r="A5242">
        <f t="shared" si="81"/>
        <v>38</v>
      </c>
      <c r="B5242" s="1">
        <v>43363</v>
      </c>
      <c r="C5242">
        <v>19</v>
      </c>
      <c r="D5242">
        <v>37311.730000000003</v>
      </c>
      <c r="E5242">
        <v>37189.64</v>
      </c>
      <c r="F5242">
        <v>37066</v>
      </c>
    </row>
    <row r="5243" spans="1:6" x14ac:dyDescent="0.25">
      <c r="A5243">
        <f t="shared" si="81"/>
        <v>38</v>
      </c>
      <c r="B5243" s="1">
        <v>43363</v>
      </c>
      <c r="C5243">
        <v>20</v>
      </c>
      <c r="D5243">
        <v>39122.730000000003</v>
      </c>
      <c r="E5243">
        <v>38996.910000000003</v>
      </c>
      <c r="F5243">
        <v>37964.18</v>
      </c>
    </row>
    <row r="5244" spans="1:6" x14ac:dyDescent="0.25">
      <c r="A5244">
        <f t="shared" si="81"/>
        <v>38</v>
      </c>
      <c r="B5244" s="1">
        <v>43363</v>
      </c>
      <c r="C5244">
        <v>21</v>
      </c>
      <c r="D5244">
        <v>39406.199999999997</v>
      </c>
      <c r="E5244">
        <v>39186.6</v>
      </c>
      <c r="F5244">
        <v>38510</v>
      </c>
    </row>
    <row r="5245" spans="1:6" x14ac:dyDescent="0.25">
      <c r="A5245">
        <f t="shared" si="81"/>
        <v>38</v>
      </c>
      <c r="B5245" s="1">
        <v>43363</v>
      </c>
      <c r="C5245">
        <v>22</v>
      </c>
      <c r="D5245">
        <v>38436</v>
      </c>
      <c r="E5245">
        <v>38142</v>
      </c>
      <c r="F5245">
        <v>38266</v>
      </c>
    </row>
    <row r="5246" spans="1:6" x14ac:dyDescent="0.25">
      <c r="A5246">
        <f t="shared" si="81"/>
        <v>38</v>
      </c>
      <c r="B5246" s="1">
        <v>43363</v>
      </c>
      <c r="C5246">
        <v>23</v>
      </c>
      <c r="D5246">
        <v>37151</v>
      </c>
      <c r="E5246">
        <v>36749.5</v>
      </c>
      <c r="F5246">
        <v>9566.5</v>
      </c>
    </row>
    <row r="5247" spans="1:6" x14ac:dyDescent="0.25">
      <c r="A5247">
        <f t="shared" si="81"/>
        <v>38</v>
      </c>
      <c r="B5247" s="1">
        <v>43364</v>
      </c>
      <c r="C5247">
        <v>0</v>
      </c>
      <c r="D5247">
        <v>34922.25</v>
      </c>
      <c r="E5247">
        <v>34512</v>
      </c>
      <c r="F5247">
        <v>26817.75</v>
      </c>
    </row>
    <row r="5248" spans="1:6" x14ac:dyDescent="0.25">
      <c r="A5248">
        <f t="shared" si="81"/>
        <v>38</v>
      </c>
      <c r="B5248" s="1">
        <v>43364</v>
      </c>
      <c r="C5248">
        <v>1</v>
      </c>
      <c r="D5248">
        <v>33867.269999999997</v>
      </c>
      <c r="E5248">
        <v>33459.550000000003</v>
      </c>
      <c r="F5248">
        <v>34790.449999999997</v>
      </c>
    </row>
    <row r="5249" spans="1:6" x14ac:dyDescent="0.25">
      <c r="A5249">
        <f t="shared" si="81"/>
        <v>38</v>
      </c>
      <c r="B5249" s="1">
        <v>43364</v>
      </c>
      <c r="C5249">
        <v>2</v>
      </c>
      <c r="D5249">
        <v>32982</v>
      </c>
      <c r="E5249">
        <v>32650</v>
      </c>
      <c r="F5249">
        <v>33737.089999999997</v>
      </c>
    </row>
    <row r="5250" spans="1:6" x14ac:dyDescent="0.25">
      <c r="A5250">
        <f t="shared" si="81"/>
        <v>38</v>
      </c>
      <c r="B5250" s="1">
        <v>43364</v>
      </c>
      <c r="C5250">
        <v>3</v>
      </c>
      <c r="D5250">
        <v>32321.8</v>
      </c>
      <c r="E5250">
        <v>32029.4</v>
      </c>
      <c r="F5250">
        <v>33431.599999999999</v>
      </c>
    </row>
    <row r="5251" spans="1:6" x14ac:dyDescent="0.25">
      <c r="A5251">
        <f t="shared" ref="A5251:A5314" si="82">WEEKNUM(B5251)</f>
        <v>38</v>
      </c>
      <c r="B5251" s="1">
        <v>43364</v>
      </c>
      <c r="C5251">
        <v>4</v>
      </c>
      <c r="D5251">
        <v>31923.67</v>
      </c>
      <c r="E5251">
        <v>31602.67</v>
      </c>
      <c r="F5251">
        <v>32761</v>
      </c>
    </row>
    <row r="5252" spans="1:6" x14ac:dyDescent="0.25">
      <c r="A5252">
        <f t="shared" si="82"/>
        <v>38</v>
      </c>
      <c r="B5252" s="1">
        <v>43364</v>
      </c>
      <c r="C5252">
        <v>5</v>
      </c>
      <c r="D5252">
        <v>31767.75</v>
      </c>
      <c r="E5252">
        <v>31448</v>
      </c>
      <c r="F5252">
        <v>32935</v>
      </c>
    </row>
    <row r="5253" spans="1:6" x14ac:dyDescent="0.25">
      <c r="A5253">
        <f t="shared" si="82"/>
        <v>38</v>
      </c>
      <c r="B5253" s="1">
        <v>43364</v>
      </c>
      <c r="C5253">
        <v>6</v>
      </c>
      <c r="D5253">
        <v>33208.25</v>
      </c>
      <c r="E5253">
        <v>32870.5</v>
      </c>
      <c r="F5253">
        <v>34157</v>
      </c>
    </row>
    <row r="5254" spans="1:6" x14ac:dyDescent="0.25">
      <c r="A5254">
        <f t="shared" si="82"/>
        <v>38</v>
      </c>
      <c r="B5254" s="1">
        <v>43364</v>
      </c>
      <c r="C5254">
        <v>7</v>
      </c>
      <c r="D5254">
        <v>34238</v>
      </c>
      <c r="E5254">
        <v>33889.5</v>
      </c>
      <c r="F5254">
        <v>34817</v>
      </c>
    </row>
    <row r="5255" spans="1:6" x14ac:dyDescent="0.25">
      <c r="A5255">
        <f t="shared" si="82"/>
        <v>38</v>
      </c>
      <c r="B5255" s="1">
        <v>43364</v>
      </c>
      <c r="C5255">
        <v>8</v>
      </c>
      <c r="D5255">
        <v>34920.18</v>
      </c>
      <c r="E5255">
        <v>34588.639999999999</v>
      </c>
      <c r="F5255">
        <v>35699</v>
      </c>
    </row>
    <row r="5256" spans="1:6" x14ac:dyDescent="0.25">
      <c r="A5256">
        <f t="shared" si="82"/>
        <v>38</v>
      </c>
      <c r="B5256" s="1">
        <v>43364</v>
      </c>
      <c r="C5256">
        <v>9</v>
      </c>
      <c r="D5256">
        <v>35740</v>
      </c>
      <c r="E5256">
        <v>35440.67</v>
      </c>
      <c r="F5256">
        <v>36757</v>
      </c>
    </row>
    <row r="5257" spans="1:6" x14ac:dyDescent="0.25">
      <c r="A5257">
        <f t="shared" si="82"/>
        <v>38</v>
      </c>
      <c r="B5257" s="1">
        <v>43364</v>
      </c>
      <c r="C5257">
        <v>10</v>
      </c>
      <c r="D5257">
        <v>36501.75</v>
      </c>
      <c r="E5257">
        <v>36379.75</v>
      </c>
      <c r="F5257">
        <v>37350.25</v>
      </c>
    </row>
    <row r="5258" spans="1:6" x14ac:dyDescent="0.25">
      <c r="A5258">
        <f t="shared" si="82"/>
        <v>38</v>
      </c>
      <c r="B5258" s="1">
        <v>43364</v>
      </c>
      <c r="C5258">
        <v>11</v>
      </c>
      <c r="D5258">
        <v>37329.25</v>
      </c>
      <c r="E5258">
        <v>37324.5</v>
      </c>
      <c r="F5258">
        <v>38289</v>
      </c>
    </row>
    <row r="5259" spans="1:6" x14ac:dyDescent="0.25">
      <c r="A5259">
        <f t="shared" si="82"/>
        <v>38</v>
      </c>
      <c r="B5259" s="1">
        <v>43364</v>
      </c>
      <c r="C5259">
        <v>12</v>
      </c>
      <c r="D5259">
        <v>37921.449999999997</v>
      </c>
      <c r="E5259">
        <v>37930.449999999997</v>
      </c>
      <c r="F5259">
        <v>38708</v>
      </c>
    </row>
    <row r="5260" spans="1:6" x14ac:dyDescent="0.25">
      <c r="A5260">
        <f t="shared" si="82"/>
        <v>38</v>
      </c>
      <c r="B5260" s="1">
        <v>43364</v>
      </c>
      <c r="C5260">
        <v>13</v>
      </c>
      <c r="D5260">
        <v>38503.75</v>
      </c>
      <c r="E5260">
        <v>38478</v>
      </c>
      <c r="F5260">
        <v>38879</v>
      </c>
    </row>
    <row r="5261" spans="1:6" x14ac:dyDescent="0.25">
      <c r="A5261">
        <f t="shared" si="82"/>
        <v>38</v>
      </c>
      <c r="B5261" s="1">
        <v>43364</v>
      </c>
      <c r="C5261">
        <v>14</v>
      </c>
      <c r="D5261">
        <v>38745.800000000003</v>
      </c>
      <c r="E5261">
        <v>38644.6</v>
      </c>
      <c r="F5261">
        <v>39119</v>
      </c>
    </row>
    <row r="5262" spans="1:6" x14ac:dyDescent="0.25">
      <c r="A5262">
        <f t="shared" si="82"/>
        <v>38</v>
      </c>
      <c r="B5262" s="1">
        <v>43364</v>
      </c>
      <c r="C5262">
        <v>15</v>
      </c>
      <c r="D5262">
        <v>38871.67</v>
      </c>
      <c r="E5262">
        <v>38921.67</v>
      </c>
      <c r="F5262">
        <v>39420</v>
      </c>
    </row>
    <row r="5263" spans="1:6" x14ac:dyDescent="0.25">
      <c r="A5263">
        <f t="shared" si="82"/>
        <v>38</v>
      </c>
      <c r="B5263" s="1">
        <v>43364</v>
      </c>
      <c r="C5263">
        <v>16</v>
      </c>
      <c r="D5263">
        <v>39068.75</v>
      </c>
      <c r="E5263">
        <v>38999.75</v>
      </c>
      <c r="F5263">
        <v>39336.75</v>
      </c>
    </row>
    <row r="5264" spans="1:6" x14ac:dyDescent="0.25">
      <c r="A5264">
        <f t="shared" si="82"/>
        <v>38</v>
      </c>
      <c r="B5264" s="1">
        <v>43364</v>
      </c>
      <c r="C5264">
        <v>17</v>
      </c>
      <c r="D5264">
        <v>38754.25</v>
      </c>
      <c r="E5264">
        <v>38689.5</v>
      </c>
      <c r="F5264">
        <v>38871.75</v>
      </c>
    </row>
    <row r="5265" spans="1:6" x14ac:dyDescent="0.25">
      <c r="A5265">
        <f t="shared" si="82"/>
        <v>38</v>
      </c>
      <c r="B5265" s="1">
        <v>43364</v>
      </c>
      <c r="C5265">
        <v>18</v>
      </c>
      <c r="D5265">
        <v>38157.550000000003</v>
      </c>
      <c r="E5265">
        <v>38053.089999999997</v>
      </c>
      <c r="F5265">
        <v>38048.18</v>
      </c>
    </row>
    <row r="5266" spans="1:6" x14ac:dyDescent="0.25">
      <c r="A5266">
        <f t="shared" si="82"/>
        <v>38</v>
      </c>
      <c r="B5266" s="1">
        <v>43364</v>
      </c>
      <c r="C5266">
        <v>19</v>
      </c>
      <c r="D5266">
        <v>37851.550000000003</v>
      </c>
      <c r="E5266">
        <v>37698.82</v>
      </c>
      <c r="F5266">
        <v>37638.36</v>
      </c>
    </row>
    <row r="5267" spans="1:6" x14ac:dyDescent="0.25">
      <c r="A5267">
        <f t="shared" si="82"/>
        <v>38</v>
      </c>
      <c r="B5267" s="1">
        <v>43364</v>
      </c>
      <c r="C5267">
        <v>20</v>
      </c>
      <c r="D5267">
        <v>39111.699999999997</v>
      </c>
      <c r="E5267">
        <v>38950.1</v>
      </c>
      <c r="F5267">
        <v>38156</v>
      </c>
    </row>
    <row r="5268" spans="1:6" x14ac:dyDescent="0.25">
      <c r="A5268">
        <f t="shared" si="82"/>
        <v>38</v>
      </c>
      <c r="B5268" s="1">
        <v>43364</v>
      </c>
      <c r="C5268">
        <v>21</v>
      </c>
      <c r="D5268">
        <v>39409.67</v>
      </c>
      <c r="E5268">
        <v>39223</v>
      </c>
      <c r="F5268">
        <v>38764</v>
      </c>
    </row>
    <row r="5269" spans="1:6" x14ac:dyDescent="0.25">
      <c r="A5269">
        <f t="shared" si="82"/>
        <v>38</v>
      </c>
      <c r="B5269" s="1">
        <v>43364</v>
      </c>
      <c r="C5269">
        <v>22</v>
      </c>
      <c r="D5269">
        <v>38859.25</v>
      </c>
      <c r="E5269">
        <v>38615</v>
      </c>
      <c r="F5269">
        <v>38323</v>
      </c>
    </row>
    <row r="5270" spans="1:6" x14ac:dyDescent="0.25">
      <c r="A5270">
        <f t="shared" si="82"/>
        <v>38</v>
      </c>
      <c r="B5270" s="1">
        <v>43364</v>
      </c>
      <c r="C5270">
        <v>23</v>
      </c>
      <c r="D5270">
        <v>37974.25</v>
      </c>
      <c r="E5270">
        <v>37605</v>
      </c>
      <c r="F5270">
        <v>9544</v>
      </c>
    </row>
    <row r="5271" spans="1:6" x14ac:dyDescent="0.25">
      <c r="A5271">
        <f t="shared" si="82"/>
        <v>38</v>
      </c>
      <c r="B5271" s="1">
        <v>43365</v>
      </c>
      <c r="C5271">
        <v>0</v>
      </c>
      <c r="D5271">
        <v>36090</v>
      </c>
      <c r="E5271">
        <v>35859.64</v>
      </c>
      <c r="F5271">
        <v>35912.82</v>
      </c>
    </row>
    <row r="5272" spans="1:6" x14ac:dyDescent="0.25">
      <c r="A5272">
        <f t="shared" si="82"/>
        <v>38</v>
      </c>
      <c r="B5272" s="1">
        <v>43365</v>
      </c>
      <c r="C5272">
        <v>1</v>
      </c>
      <c r="D5272">
        <v>34891.730000000003</v>
      </c>
      <c r="E5272">
        <v>34760.639999999999</v>
      </c>
      <c r="F5272">
        <v>34460.449999999997</v>
      </c>
    </row>
    <row r="5273" spans="1:6" x14ac:dyDescent="0.25">
      <c r="A5273">
        <f t="shared" si="82"/>
        <v>38</v>
      </c>
      <c r="B5273" s="1">
        <v>43365</v>
      </c>
      <c r="C5273">
        <v>2</v>
      </c>
      <c r="D5273">
        <v>33630.9</v>
      </c>
      <c r="E5273">
        <v>33552.6</v>
      </c>
      <c r="F5273">
        <v>33147</v>
      </c>
    </row>
    <row r="5274" spans="1:6" x14ac:dyDescent="0.25">
      <c r="A5274">
        <f t="shared" si="82"/>
        <v>38</v>
      </c>
      <c r="B5274" s="1">
        <v>43365</v>
      </c>
      <c r="C5274">
        <v>3</v>
      </c>
      <c r="D5274">
        <v>32914</v>
      </c>
      <c r="E5274">
        <v>32886.33</v>
      </c>
      <c r="F5274">
        <v>32675</v>
      </c>
    </row>
    <row r="5275" spans="1:6" x14ac:dyDescent="0.25">
      <c r="A5275">
        <f t="shared" si="82"/>
        <v>38</v>
      </c>
      <c r="B5275" s="1">
        <v>43365</v>
      </c>
      <c r="C5275">
        <v>4</v>
      </c>
      <c r="D5275">
        <v>32463.75</v>
      </c>
      <c r="E5275">
        <v>32391.5</v>
      </c>
      <c r="F5275">
        <v>32318.75</v>
      </c>
    </row>
    <row r="5276" spans="1:6" x14ac:dyDescent="0.25">
      <c r="A5276">
        <f t="shared" si="82"/>
        <v>38</v>
      </c>
      <c r="B5276" s="1">
        <v>43365</v>
      </c>
      <c r="C5276">
        <v>5</v>
      </c>
      <c r="D5276">
        <v>32204.5</v>
      </c>
      <c r="E5276">
        <v>32212.5</v>
      </c>
      <c r="F5276">
        <v>32169.5</v>
      </c>
    </row>
    <row r="5277" spans="1:6" x14ac:dyDescent="0.25">
      <c r="A5277">
        <f t="shared" si="82"/>
        <v>38</v>
      </c>
      <c r="B5277" s="1">
        <v>43365</v>
      </c>
      <c r="C5277">
        <v>6</v>
      </c>
      <c r="D5277">
        <v>32438.27</v>
      </c>
      <c r="E5277">
        <v>32349.27</v>
      </c>
      <c r="F5277">
        <v>32503.360000000001</v>
      </c>
    </row>
    <row r="5278" spans="1:6" x14ac:dyDescent="0.25">
      <c r="A5278">
        <f t="shared" si="82"/>
        <v>38</v>
      </c>
      <c r="B5278" s="1">
        <v>43365</v>
      </c>
      <c r="C5278">
        <v>7</v>
      </c>
      <c r="D5278">
        <v>32799.730000000003</v>
      </c>
      <c r="E5278">
        <v>32699</v>
      </c>
      <c r="F5278">
        <v>32965.82</v>
      </c>
    </row>
    <row r="5279" spans="1:6" x14ac:dyDescent="0.25">
      <c r="A5279">
        <f t="shared" si="82"/>
        <v>38</v>
      </c>
      <c r="B5279" s="1">
        <v>43365</v>
      </c>
      <c r="C5279">
        <v>8</v>
      </c>
      <c r="D5279">
        <v>33312.199999999997</v>
      </c>
      <c r="E5279">
        <v>33151.4</v>
      </c>
      <c r="F5279">
        <v>33791</v>
      </c>
    </row>
    <row r="5280" spans="1:6" x14ac:dyDescent="0.25">
      <c r="A5280">
        <f t="shared" si="82"/>
        <v>38</v>
      </c>
      <c r="B5280" s="1">
        <v>43365</v>
      </c>
      <c r="C5280">
        <v>9</v>
      </c>
      <c r="D5280">
        <v>34362.67</v>
      </c>
      <c r="E5280">
        <v>34326.33</v>
      </c>
      <c r="F5280">
        <v>34773</v>
      </c>
    </row>
    <row r="5281" spans="1:6" x14ac:dyDescent="0.25">
      <c r="A5281">
        <f t="shared" si="82"/>
        <v>38</v>
      </c>
      <c r="B5281" s="1">
        <v>43365</v>
      </c>
      <c r="C5281">
        <v>10</v>
      </c>
      <c r="D5281">
        <v>35202.25</v>
      </c>
      <c r="E5281">
        <v>35117</v>
      </c>
      <c r="F5281">
        <v>35349.75</v>
      </c>
    </row>
    <row r="5282" spans="1:6" x14ac:dyDescent="0.25">
      <c r="A5282">
        <f t="shared" si="82"/>
        <v>38</v>
      </c>
      <c r="B5282" s="1">
        <v>43365</v>
      </c>
      <c r="C5282">
        <v>11</v>
      </c>
      <c r="D5282">
        <v>36042.75</v>
      </c>
      <c r="E5282">
        <v>36044.75</v>
      </c>
      <c r="F5282">
        <v>36188</v>
      </c>
    </row>
    <row r="5283" spans="1:6" x14ac:dyDescent="0.25">
      <c r="A5283">
        <f t="shared" si="82"/>
        <v>38</v>
      </c>
      <c r="B5283" s="1">
        <v>43365</v>
      </c>
      <c r="C5283">
        <v>12</v>
      </c>
      <c r="D5283">
        <v>36482.910000000003</v>
      </c>
      <c r="E5283">
        <v>36370.18</v>
      </c>
      <c r="F5283">
        <v>36360</v>
      </c>
    </row>
    <row r="5284" spans="1:6" x14ac:dyDescent="0.25">
      <c r="A5284">
        <f t="shared" si="82"/>
        <v>38</v>
      </c>
      <c r="B5284" s="1">
        <v>43365</v>
      </c>
      <c r="C5284">
        <v>13</v>
      </c>
      <c r="D5284">
        <v>36746</v>
      </c>
      <c r="E5284">
        <v>36681.18</v>
      </c>
      <c r="F5284">
        <v>36338.18</v>
      </c>
    </row>
    <row r="5285" spans="1:6" x14ac:dyDescent="0.25">
      <c r="A5285">
        <f t="shared" si="82"/>
        <v>38</v>
      </c>
      <c r="B5285" s="1">
        <v>43365</v>
      </c>
      <c r="C5285">
        <v>14</v>
      </c>
      <c r="D5285">
        <v>36135.67</v>
      </c>
      <c r="E5285">
        <v>36175.33</v>
      </c>
      <c r="F5285">
        <v>36073</v>
      </c>
    </row>
    <row r="5286" spans="1:6" x14ac:dyDescent="0.25">
      <c r="A5286">
        <f t="shared" si="82"/>
        <v>38</v>
      </c>
      <c r="B5286" s="1">
        <v>43365</v>
      </c>
      <c r="C5286">
        <v>15</v>
      </c>
      <c r="D5286">
        <v>35951</v>
      </c>
      <c r="E5286">
        <v>35935.75</v>
      </c>
      <c r="F5286">
        <v>35968</v>
      </c>
    </row>
    <row r="5287" spans="1:6" x14ac:dyDescent="0.25">
      <c r="A5287">
        <f t="shared" si="82"/>
        <v>38</v>
      </c>
      <c r="B5287" s="1">
        <v>43365</v>
      </c>
      <c r="C5287">
        <v>16</v>
      </c>
      <c r="D5287">
        <v>35874</v>
      </c>
      <c r="E5287">
        <v>35877.5</v>
      </c>
      <c r="F5287">
        <v>35666.75</v>
      </c>
    </row>
    <row r="5288" spans="1:6" x14ac:dyDescent="0.25">
      <c r="A5288">
        <f t="shared" si="82"/>
        <v>38</v>
      </c>
      <c r="B5288" s="1">
        <v>43365</v>
      </c>
      <c r="C5288">
        <v>17</v>
      </c>
      <c r="D5288">
        <v>35807.5</v>
      </c>
      <c r="E5288">
        <v>35827</v>
      </c>
      <c r="F5288">
        <v>35348.5</v>
      </c>
    </row>
    <row r="5289" spans="1:6" x14ac:dyDescent="0.25">
      <c r="A5289">
        <f t="shared" si="82"/>
        <v>38</v>
      </c>
      <c r="B5289" s="1">
        <v>43365</v>
      </c>
      <c r="C5289">
        <v>18</v>
      </c>
      <c r="D5289">
        <v>35773.75</v>
      </c>
      <c r="E5289">
        <v>35803.25</v>
      </c>
      <c r="F5289">
        <v>35062</v>
      </c>
    </row>
    <row r="5290" spans="1:6" x14ac:dyDescent="0.25">
      <c r="A5290">
        <f t="shared" si="82"/>
        <v>38</v>
      </c>
      <c r="B5290" s="1">
        <v>43365</v>
      </c>
      <c r="C5290">
        <v>19</v>
      </c>
      <c r="D5290">
        <v>36272.82</v>
      </c>
      <c r="E5290">
        <v>36230.18</v>
      </c>
      <c r="F5290">
        <v>35576</v>
      </c>
    </row>
    <row r="5291" spans="1:6" x14ac:dyDescent="0.25">
      <c r="A5291">
        <f t="shared" si="82"/>
        <v>38</v>
      </c>
      <c r="B5291" s="1">
        <v>43365</v>
      </c>
      <c r="C5291">
        <v>20</v>
      </c>
      <c r="D5291">
        <v>37965.67</v>
      </c>
      <c r="E5291">
        <v>37915.67</v>
      </c>
      <c r="F5291">
        <v>37623</v>
      </c>
    </row>
    <row r="5292" spans="1:6" x14ac:dyDescent="0.25">
      <c r="A5292">
        <f t="shared" si="82"/>
        <v>38</v>
      </c>
      <c r="B5292" s="1">
        <v>43365</v>
      </c>
      <c r="C5292">
        <v>21</v>
      </c>
      <c r="D5292">
        <v>38160</v>
      </c>
      <c r="E5292">
        <v>38093.5</v>
      </c>
      <c r="F5292">
        <v>37273</v>
      </c>
    </row>
    <row r="5293" spans="1:6" x14ac:dyDescent="0.25">
      <c r="A5293">
        <f t="shared" si="82"/>
        <v>38</v>
      </c>
      <c r="B5293" s="1">
        <v>43365</v>
      </c>
      <c r="C5293">
        <v>22</v>
      </c>
      <c r="D5293">
        <v>36978</v>
      </c>
      <c r="E5293">
        <v>36947.25</v>
      </c>
      <c r="F5293">
        <v>36484.75</v>
      </c>
    </row>
    <row r="5294" spans="1:6" x14ac:dyDescent="0.25">
      <c r="A5294">
        <f t="shared" si="82"/>
        <v>38</v>
      </c>
      <c r="B5294" s="1">
        <v>43365</v>
      </c>
      <c r="C5294">
        <v>23</v>
      </c>
      <c r="D5294">
        <v>35050.25</v>
      </c>
      <c r="E5294">
        <v>35139.25</v>
      </c>
      <c r="F5294">
        <v>0</v>
      </c>
    </row>
    <row r="5295" spans="1:6" x14ac:dyDescent="0.25">
      <c r="A5295">
        <f t="shared" si="82"/>
        <v>39</v>
      </c>
      <c r="B5295" s="1">
        <v>43366</v>
      </c>
      <c r="C5295">
        <v>0</v>
      </c>
      <c r="D5295">
        <v>33773.5</v>
      </c>
      <c r="E5295">
        <v>33894</v>
      </c>
      <c r="F5295">
        <v>16651</v>
      </c>
    </row>
    <row r="5296" spans="1:6" x14ac:dyDescent="0.25">
      <c r="A5296">
        <f t="shared" si="82"/>
        <v>39</v>
      </c>
      <c r="B5296" s="1">
        <v>43366</v>
      </c>
      <c r="C5296">
        <v>1</v>
      </c>
      <c r="D5296">
        <v>32369.82</v>
      </c>
      <c r="E5296">
        <v>32502.09</v>
      </c>
      <c r="F5296">
        <v>31957</v>
      </c>
    </row>
    <row r="5297" spans="1:6" x14ac:dyDescent="0.25">
      <c r="A5297">
        <f t="shared" si="82"/>
        <v>39</v>
      </c>
      <c r="B5297" s="1">
        <v>43366</v>
      </c>
      <c r="C5297">
        <v>2</v>
      </c>
      <c r="D5297">
        <v>31516.33</v>
      </c>
      <c r="E5297">
        <v>31703.33</v>
      </c>
      <c r="F5297">
        <v>31654</v>
      </c>
    </row>
    <row r="5298" spans="1:6" x14ac:dyDescent="0.25">
      <c r="A5298">
        <f t="shared" si="82"/>
        <v>39</v>
      </c>
      <c r="B5298" s="1">
        <v>43366</v>
      </c>
      <c r="C5298">
        <v>3</v>
      </c>
      <c r="D5298">
        <v>30618</v>
      </c>
      <c r="E5298">
        <v>30779.75</v>
      </c>
      <c r="F5298">
        <v>30605.5</v>
      </c>
    </row>
    <row r="5299" spans="1:6" x14ac:dyDescent="0.25">
      <c r="A5299">
        <f t="shared" si="82"/>
        <v>39</v>
      </c>
      <c r="B5299" s="1">
        <v>43366</v>
      </c>
      <c r="C5299">
        <v>4</v>
      </c>
      <c r="D5299">
        <v>29924.75</v>
      </c>
      <c r="E5299">
        <v>30079.25</v>
      </c>
      <c r="F5299">
        <v>30098</v>
      </c>
    </row>
    <row r="5300" spans="1:6" x14ac:dyDescent="0.25">
      <c r="A5300">
        <f t="shared" si="82"/>
        <v>39</v>
      </c>
      <c r="B5300" s="1">
        <v>43366</v>
      </c>
      <c r="C5300">
        <v>5</v>
      </c>
      <c r="D5300">
        <v>29585</v>
      </c>
      <c r="E5300">
        <v>29729.25</v>
      </c>
      <c r="F5300">
        <v>29543</v>
      </c>
    </row>
    <row r="5301" spans="1:6" x14ac:dyDescent="0.25">
      <c r="A5301">
        <f t="shared" si="82"/>
        <v>39</v>
      </c>
      <c r="B5301" s="1">
        <v>43366</v>
      </c>
      <c r="C5301">
        <v>6</v>
      </c>
      <c r="D5301">
        <v>29215.25</v>
      </c>
      <c r="E5301">
        <v>29372.25</v>
      </c>
      <c r="F5301">
        <v>29502.5</v>
      </c>
    </row>
    <row r="5302" spans="1:6" x14ac:dyDescent="0.25">
      <c r="A5302">
        <f t="shared" si="82"/>
        <v>39</v>
      </c>
      <c r="B5302" s="1">
        <v>43366</v>
      </c>
      <c r="C5302">
        <v>7</v>
      </c>
      <c r="D5302">
        <v>29142.6</v>
      </c>
      <c r="E5302">
        <v>29295.8</v>
      </c>
      <c r="F5302">
        <v>29270</v>
      </c>
    </row>
    <row r="5303" spans="1:6" x14ac:dyDescent="0.25">
      <c r="A5303">
        <f t="shared" si="82"/>
        <v>39</v>
      </c>
      <c r="B5303" s="1">
        <v>43366</v>
      </c>
      <c r="C5303">
        <v>8</v>
      </c>
      <c r="D5303">
        <v>28978.33</v>
      </c>
      <c r="E5303">
        <v>29118</v>
      </c>
      <c r="F5303">
        <v>29250.67</v>
      </c>
    </row>
    <row r="5304" spans="1:6" x14ac:dyDescent="0.25">
      <c r="A5304">
        <f t="shared" si="82"/>
        <v>39</v>
      </c>
      <c r="B5304" s="1">
        <v>43366</v>
      </c>
      <c r="C5304">
        <v>9</v>
      </c>
      <c r="D5304">
        <v>29308.75</v>
      </c>
      <c r="E5304">
        <v>29480.75</v>
      </c>
      <c r="F5304">
        <v>29728.5</v>
      </c>
    </row>
    <row r="5305" spans="1:6" x14ac:dyDescent="0.25">
      <c r="A5305">
        <f t="shared" si="82"/>
        <v>39</v>
      </c>
      <c r="B5305" s="1">
        <v>43366</v>
      </c>
      <c r="C5305">
        <v>10</v>
      </c>
      <c r="D5305">
        <v>30107.75</v>
      </c>
      <c r="E5305">
        <v>30280.75</v>
      </c>
      <c r="F5305">
        <v>30333.5</v>
      </c>
    </row>
    <row r="5306" spans="1:6" x14ac:dyDescent="0.25">
      <c r="A5306">
        <f t="shared" si="82"/>
        <v>39</v>
      </c>
      <c r="B5306" s="1">
        <v>43366</v>
      </c>
      <c r="C5306">
        <v>11</v>
      </c>
      <c r="D5306">
        <v>30532.73</v>
      </c>
      <c r="E5306">
        <v>30713.82</v>
      </c>
      <c r="F5306">
        <v>30953</v>
      </c>
    </row>
    <row r="5307" spans="1:6" x14ac:dyDescent="0.25">
      <c r="A5307">
        <f t="shared" si="82"/>
        <v>39</v>
      </c>
      <c r="B5307" s="1">
        <v>43366</v>
      </c>
      <c r="C5307">
        <v>12</v>
      </c>
      <c r="D5307">
        <v>31019.09</v>
      </c>
      <c r="E5307">
        <v>31188.18</v>
      </c>
      <c r="F5307">
        <v>31247</v>
      </c>
    </row>
    <row r="5308" spans="1:6" x14ac:dyDescent="0.25">
      <c r="A5308">
        <f t="shared" si="82"/>
        <v>39</v>
      </c>
      <c r="B5308" s="1">
        <v>43366</v>
      </c>
      <c r="C5308">
        <v>13</v>
      </c>
      <c r="D5308">
        <v>31522.9</v>
      </c>
      <c r="E5308">
        <v>31701.9</v>
      </c>
      <c r="F5308">
        <v>31552</v>
      </c>
    </row>
    <row r="5309" spans="1:6" x14ac:dyDescent="0.25">
      <c r="A5309">
        <f t="shared" si="82"/>
        <v>39</v>
      </c>
      <c r="B5309" s="1">
        <v>43366</v>
      </c>
      <c r="C5309">
        <v>14</v>
      </c>
      <c r="D5309">
        <v>31830</v>
      </c>
      <c r="E5309">
        <v>31999</v>
      </c>
      <c r="F5309">
        <v>31812</v>
      </c>
    </row>
    <row r="5310" spans="1:6" x14ac:dyDescent="0.25">
      <c r="A5310">
        <f t="shared" si="82"/>
        <v>39</v>
      </c>
      <c r="B5310" s="1">
        <v>43366</v>
      </c>
      <c r="C5310">
        <v>15</v>
      </c>
      <c r="D5310">
        <v>31890</v>
      </c>
      <c r="E5310">
        <v>32077.25</v>
      </c>
      <c r="F5310">
        <v>31871</v>
      </c>
    </row>
    <row r="5311" spans="1:6" x14ac:dyDescent="0.25">
      <c r="A5311">
        <f t="shared" si="82"/>
        <v>39</v>
      </c>
      <c r="B5311" s="1">
        <v>43366</v>
      </c>
      <c r="C5311">
        <v>16</v>
      </c>
      <c r="D5311">
        <v>32024.5</v>
      </c>
      <c r="E5311">
        <v>32181</v>
      </c>
      <c r="F5311">
        <v>31980.25</v>
      </c>
    </row>
    <row r="5312" spans="1:6" x14ac:dyDescent="0.25">
      <c r="A5312">
        <f t="shared" si="82"/>
        <v>39</v>
      </c>
      <c r="B5312" s="1">
        <v>43366</v>
      </c>
      <c r="C5312">
        <v>17</v>
      </c>
      <c r="D5312">
        <v>32174.45</v>
      </c>
      <c r="E5312">
        <v>32331.45</v>
      </c>
      <c r="F5312">
        <v>31973</v>
      </c>
    </row>
    <row r="5313" spans="1:6" x14ac:dyDescent="0.25">
      <c r="A5313">
        <f t="shared" si="82"/>
        <v>39</v>
      </c>
      <c r="B5313" s="1">
        <v>43366</v>
      </c>
      <c r="C5313">
        <v>18</v>
      </c>
      <c r="D5313">
        <v>32363.55</v>
      </c>
      <c r="E5313">
        <v>32535.09</v>
      </c>
      <c r="F5313">
        <v>32023.18</v>
      </c>
    </row>
    <row r="5314" spans="1:6" x14ac:dyDescent="0.25">
      <c r="A5314">
        <f t="shared" si="82"/>
        <v>39</v>
      </c>
      <c r="B5314" s="1">
        <v>43366</v>
      </c>
      <c r="C5314">
        <v>19</v>
      </c>
      <c r="D5314">
        <v>33691.199999999997</v>
      </c>
      <c r="E5314">
        <v>33921.800000000003</v>
      </c>
      <c r="F5314">
        <v>32829.5</v>
      </c>
    </row>
    <row r="5315" spans="1:6" x14ac:dyDescent="0.25">
      <c r="A5315">
        <f t="shared" ref="A5315:A5378" si="83">WEEKNUM(B5315)</f>
        <v>39</v>
      </c>
      <c r="B5315" s="1">
        <v>43366</v>
      </c>
      <c r="C5315">
        <v>20</v>
      </c>
      <c r="D5315">
        <v>35929.33</v>
      </c>
      <c r="E5315">
        <v>36125.33</v>
      </c>
      <c r="F5315">
        <v>35025.67</v>
      </c>
    </row>
    <row r="5316" spans="1:6" x14ac:dyDescent="0.25">
      <c r="A5316">
        <f t="shared" si="83"/>
        <v>39</v>
      </c>
      <c r="B5316" s="1">
        <v>43366</v>
      </c>
      <c r="C5316">
        <v>21</v>
      </c>
      <c r="D5316">
        <v>36759.25</v>
      </c>
      <c r="E5316">
        <v>36955.5</v>
      </c>
      <c r="F5316">
        <v>36139</v>
      </c>
    </row>
    <row r="5317" spans="1:6" x14ac:dyDescent="0.25">
      <c r="A5317">
        <f t="shared" si="83"/>
        <v>39</v>
      </c>
      <c r="B5317" s="1">
        <v>43366</v>
      </c>
      <c r="C5317">
        <v>22</v>
      </c>
      <c r="D5317">
        <v>35671.25</v>
      </c>
      <c r="E5317">
        <v>35817.25</v>
      </c>
      <c r="F5317">
        <v>35764.25</v>
      </c>
    </row>
    <row r="5318" spans="1:6" x14ac:dyDescent="0.25">
      <c r="A5318">
        <f t="shared" si="83"/>
        <v>39</v>
      </c>
      <c r="B5318" s="1">
        <v>43366</v>
      </c>
      <c r="C5318">
        <v>23</v>
      </c>
      <c r="D5318">
        <v>34371.730000000003</v>
      </c>
      <c r="E5318">
        <v>34523.82</v>
      </c>
      <c r="F5318">
        <v>9703.09</v>
      </c>
    </row>
    <row r="5319" spans="1:6" x14ac:dyDescent="0.25">
      <c r="A5319">
        <f t="shared" si="83"/>
        <v>39</v>
      </c>
      <c r="B5319" s="1">
        <v>43367</v>
      </c>
      <c r="C5319">
        <v>0</v>
      </c>
      <c r="D5319">
        <v>32084.27</v>
      </c>
      <c r="E5319">
        <v>32191.27</v>
      </c>
      <c r="F5319">
        <v>32795.82</v>
      </c>
    </row>
    <row r="5320" spans="1:6" x14ac:dyDescent="0.25">
      <c r="A5320">
        <f t="shared" si="83"/>
        <v>39</v>
      </c>
      <c r="B5320" s="1">
        <v>43367</v>
      </c>
      <c r="C5320">
        <v>1</v>
      </c>
      <c r="D5320">
        <v>30652.3</v>
      </c>
      <c r="E5320">
        <v>30842.3</v>
      </c>
      <c r="F5320">
        <v>30939</v>
      </c>
    </row>
    <row r="5321" spans="1:6" x14ac:dyDescent="0.25">
      <c r="A5321">
        <f t="shared" si="83"/>
        <v>39</v>
      </c>
      <c r="B5321" s="1">
        <v>43367</v>
      </c>
      <c r="C5321">
        <v>2</v>
      </c>
      <c r="D5321">
        <v>29957</v>
      </c>
      <c r="E5321">
        <v>30118.33</v>
      </c>
      <c r="F5321">
        <v>30107</v>
      </c>
    </row>
    <row r="5322" spans="1:6" x14ac:dyDescent="0.25">
      <c r="A5322">
        <f t="shared" si="83"/>
        <v>39</v>
      </c>
      <c r="B5322" s="1">
        <v>43367</v>
      </c>
      <c r="C5322">
        <v>3</v>
      </c>
      <c r="D5322">
        <v>29464</v>
      </c>
      <c r="E5322">
        <v>29586.5</v>
      </c>
      <c r="F5322">
        <v>29802.5</v>
      </c>
    </row>
    <row r="5323" spans="1:6" x14ac:dyDescent="0.25">
      <c r="A5323">
        <f t="shared" si="83"/>
        <v>39</v>
      </c>
      <c r="B5323" s="1">
        <v>43367</v>
      </c>
      <c r="C5323">
        <v>4</v>
      </c>
      <c r="D5323">
        <v>29504.25</v>
      </c>
      <c r="E5323">
        <v>29642</v>
      </c>
      <c r="F5323">
        <v>29557</v>
      </c>
    </row>
    <row r="5324" spans="1:6" x14ac:dyDescent="0.25">
      <c r="A5324">
        <f t="shared" si="83"/>
        <v>39</v>
      </c>
      <c r="B5324" s="1">
        <v>43367</v>
      </c>
      <c r="C5324">
        <v>5</v>
      </c>
      <c r="D5324">
        <v>29921.27</v>
      </c>
      <c r="E5324">
        <v>30074</v>
      </c>
      <c r="F5324">
        <v>30036</v>
      </c>
    </row>
    <row r="5325" spans="1:6" x14ac:dyDescent="0.25">
      <c r="A5325">
        <f t="shared" si="83"/>
        <v>39</v>
      </c>
      <c r="B5325" s="1">
        <v>43367</v>
      </c>
      <c r="C5325">
        <v>6</v>
      </c>
      <c r="D5325">
        <v>31650.45</v>
      </c>
      <c r="E5325">
        <v>31758.45</v>
      </c>
      <c r="F5325">
        <v>31655</v>
      </c>
    </row>
    <row r="5326" spans="1:6" x14ac:dyDescent="0.25">
      <c r="A5326">
        <f t="shared" si="83"/>
        <v>39</v>
      </c>
      <c r="B5326" s="1">
        <v>43367</v>
      </c>
      <c r="C5326">
        <v>7</v>
      </c>
      <c r="D5326">
        <v>33171.9</v>
      </c>
      <c r="E5326">
        <v>33140.199999999997</v>
      </c>
      <c r="F5326">
        <v>33037</v>
      </c>
    </row>
    <row r="5327" spans="1:6" x14ac:dyDescent="0.25">
      <c r="A5327">
        <f t="shared" si="83"/>
        <v>39</v>
      </c>
      <c r="B5327" s="1">
        <v>43367</v>
      </c>
      <c r="C5327">
        <v>8</v>
      </c>
      <c r="D5327">
        <v>34120.33</v>
      </c>
      <c r="E5327">
        <v>34104</v>
      </c>
      <c r="F5327">
        <v>34083</v>
      </c>
    </row>
    <row r="5328" spans="1:6" x14ac:dyDescent="0.25">
      <c r="A5328">
        <f t="shared" si="83"/>
        <v>39</v>
      </c>
      <c r="B5328" s="1">
        <v>43367</v>
      </c>
      <c r="C5328">
        <v>9</v>
      </c>
      <c r="D5328">
        <v>35330.5</v>
      </c>
      <c r="E5328">
        <v>35362.75</v>
      </c>
      <c r="F5328">
        <v>35188.5</v>
      </c>
    </row>
    <row r="5329" spans="1:6" x14ac:dyDescent="0.25">
      <c r="A5329">
        <f t="shared" si="83"/>
        <v>39</v>
      </c>
      <c r="B5329" s="1">
        <v>43367</v>
      </c>
      <c r="C5329">
        <v>10</v>
      </c>
      <c r="D5329">
        <v>36338.5</v>
      </c>
      <c r="E5329">
        <v>36441</v>
      </c>
      <c r="F5329">
        <v>36520</v>
      </c>
    </row>
    <row r="5330" spans="1:6" x14ac:dyDescent="0.25">
      <c r="A5330">
        <f t="shared" si="83"/>
        <v>39</v>
      </c>
      <c r="B5330" s="1">
        <v>43367</v>
      </c>
      <c r="C5330">
        <v>11</v>
      </c>
      <c r="D5330">
        <v>37174.75</v>
      </c>
      <c r="E5330">
        <v>37217</v>
      </c>
      <c r="F5330">
        <v>37075</v>
      </c>
    </row>
    <row r="5331" spans="1:6" x14ac:dyDescent="0.25">
      <c r="A5331">
        <f t="shared" si="83"/>
        <v>39</v>
      </c>
      <c r="B5331" s="1">
        <v>43367</v>
      </c>
      <c r="C5331">
        <v>12</v>
      </c>
      <c r="D5331">
        <v>37590.400000000001</v>
      </c>
      <c r="E5331">
        <v>37660.400000000001</v>
      </c>
      <c r="F5331">
        <v>37774</v>
      </c>
    </row>
    <row r="5332" spans="1:6" x14ac:dyDescent="0.25">
      <c r="A5332">
        <f t="shared" si="83"/>
        <v>39</v>
      </c>
      <c r="B5332" s="1">
        <v>43367</v>
      </c>
      <c r="C5332">
        <v>13</v>
      </c>
      <c r="D5332">
        <v>38209.33</v>
      </c>
      <c r="E5332">
        <v>38217.67</v>
      </c>
      <c r="F5332">
        <v>38098</v>
      </c>
    </row>
    <row r="5333" spans="1:6" x14ac:dyDescent="0.25">
      <c r="A5333">
        <f t="shared" si="83"/>
        <v>39</v>
      </c>
      <c r="B5333" s="1">
        <v>43367</v>
      </c>
      <c r="C5333">
        <v>14</v>
      </c>
      <c r="D5333">
        <v>38600.5</v>
      </c>
      <c r="E5333">
        <v>38645.25</v>
      </c>
      <c r="F5333">
        <v>38280.25</v>
      </c>
    </row>
    <row r="5334" spans="1:6" x14ac:dyDescent="0.25">
      <c r="A5334">
        <f t="shared" si="83"/>
        <v>39</v>
      </c>
      <c r="B5334" s="1">
        <v>43367</v>
      </c>
      <c r="C5334">
        <v>15</v>
      </c>
      <c r="D5334">
        <v>38898.5</v>
      </c>
      <c r="E5334">
        <v>38933.25</v>
      </c>
      <c r="F5334">
        <v>38769.25</v>
      </c>
    </row>
    <row r="5335" spans="1:6" x14ac:dyDescent="0.25">
      <c r="A5335">
        <f t="shared" si="83"/>
        <v>39</v>
      </c>
      <c r="B5335" s="1">
        <v>43367</v>
      </c>
      <c r="C5335">
        <v>16</v>
      </c>
      <c r="D5335">
        <v>38998.36</v>
      </c>
      <c r="E5335">
        <v>39088.730000000003</v>
      </c>
      <c r="F5335">
        <v>39063.269999999997</v>
      </c>
    </row>
    <row r="5336" spans="1:6" x14ac:dyDescent="0.25">
      <c r="A5336">
        <f t="shared" si="83"/>
        <v>39</v>
      </c>
      <c r="B5336" s="1">
        <v>43367</v>
      </c>
      <c r="C5336">
        <v>17</v>
      </c>
      <c r="D5336">
        <v>38804.82</v>
      </c>
      <c r="E5336">
        <v>38782.18</v>
      </c>
      <c r="F5336">
        <v>38974.089999999997</v>
      </c>
    </row>
    <row r="5337" spans="1:6" x14ac:dyDescent="0.25">
      <c r="A5337">
        <f t="shared" si="83"/>
        <v>39</v>
      </c>
      <c r="B5337" s="1">
        <v>43367</v>
      </c>
      <c r="C5337">
        <v>18</v>
      </c>
      <c r="D5337">
        <v>38079.199999999997</v>
      </c>
      <c r="E5337">
        <v>37976</v>
      </c>
      <c r="F5337">
        <v>38002</v>
      </c>
    </row>
    <row r="5338" spans="1:6" x14ac:dyDescent="0.25">
      <c r="A5338">
        <f t="shared" si="83"/>
        <v>39</v>
      </c>
      <c r="B5338" s="1">
        <v>43367</v>
      </c>
      <c r="C5338">
        <v>19</v>
      </c>
      <c r="D5338">
        <v>37991.67</v>
      </c>
      <c r="E5338">
        <v>38040.33</v>
      </c>
      <c r="F5338">
        <v>38068</v>
      </c>
    </row>
    <row r="5339" spans="1:6" x14ac:dyDescent="0.25">
      <c r="A5339">
        <f t="shared" si="83"/>
        <v>39</v>
      </c>
      <c r="B5339" s="1">
        <v>43367</v>
      </c>
      <c r="C5339">
        <v>20</v>
      </c>
      <c r="D5339">
        <v>39214.75</v>
      </c>
      <c r="E5339">
        <v>39113.75</v>
      </c>
      <c r="F5339">
        <v>39251.5</v>
      </c>
    </row>
    <row r="5340" spans="1:6" x14ac:dyDescent="0.25">
      <c r="A5340">
        <f t="shared" si="83"/>
        <v>39</v>
      </c>
      <c r="B5340" s="1">
        <v>43367</v>
      </c>
      <c r="C5340">
        <v>21</v>
      </c>
      <c r="D5340">
        <v>39525.5</v>
      </c>
      <c r="E5340">
        <v>39391</v>
      </c>
      <c r="F5340">
        <v>39651</v>
      </c>
    </row>
    <row r="5341" spans="1:6" x14ac:dyDescent="0.25">
      <c r="A5341">
        <f t="shared" si="83"/>
        <v>39</v>
      </c>
      <c r="B5341" s="1">
        <v>43367</v>
      </c>
      <c r="C5341">
        <v>22</v>
      </c>
      <c r="D5341">
        <v>38493.25</v>
      </c>
      <c r="E5341">
        <v>38311.25</v>
      </c>
      <c r="F5341">
        <v>38654</v>
      </c>
    </row>
    <row r="5342" spans="1:6" x14ac:dyDescent="0.25">
      <c r="A5342">
        <f t="shared" si="83"/>
        <v>39</v>
      </c>
      <c r="B5342" s="1">
        <v>43367</v>
      </c>
      <c r="C5342">
        <v>23</v>
      </c>
      <c r="D5342">
        <v>37273.199999999997</v>
      </c>
      <c r="E5342">
        <v>37026.199999999997</v>
      </c>
      <c r="F5342">
        <v>11596.2</v>
      </c>
    </row>
    <row r="5343" spans="1:6" x14ac:dyDescent="0.25">
      <c r="A5343">
        <f t="shared" si="83"/>
        <v>39</v>
      </c>
      <c r="B5343" s="1">
        <v>43368</v>
      </c>
      <c r="C5343">
        <v>0</v>
      </c>
      <c r="D5343">
        <v>34948.33</v>
      </c>
      <c r="E5343">
        <v>34598</v>
      </c>
      <c r="F5343">
        <v>36333.67</v>
      </c>
    </row>
    <row r="5344" spans="1:6" x14ac:dyDescent="0.25">
      <c r="A5344">
        <f t="shared" si="83"/>
        <v>39</v>
      </c>
      <c r="B5344" s="1">
        <v>43368</v>
      </c>
      <c r="C5344">
        <v>1</v>
      </c>
      <c r="D5344">
        <v>33733.75</v>
      </c>
      <c r="E5344">
        <v>33411.5</v>
      </c>
      <c r="F5344">
        <v>34150.5</v>
      </c>
    </row>
    <row r="5345" spans="1:6" x14ac:dyDescent="0.25">
      <c r="A5345">
        <f t="shared" si="83"/>
        <v>39</v>
      </c>
      <c r="B5345" s="1">
        <v>43368</v>
      </c>
      <c r="C5345">
        <v>2</v>
      </c>
      <c r="D5345">
        <v>33231.75</v>
      </c>
      <c r="E5345">
        <v>32972</v>
      </c>
      <c r="F5345">
        <v>33311.5</v>
      </c>
    </row>
    <row r="5346" spans="1:6" x14ac:dyDescent="0.25">
      <c r="A5346">
        <f t="shared" si="83"/>
        <v>39</v>
      </c>
      <c r="B5346" s="1">
        <v>43368</v>
      </c>
      <c r="C5346">
        <v>3</v>
      </c>
      <c r="D5346">
        <v>32463.360000000001</v>
      </c>
      <c r="E5346">
        <v>32339.64</v>
      </c>
      <c r="F5346">
        <v>32419.09</v>
      </c>
    </row>
    <row r="5347" spans="1:6" x14ac:dyDescent="0.25">
      <c r="A5347">
        <f t="shared" si="83"/>
        <v>39</v>
      </c>
      <c r="B5347" s="1">
        <v>43368</v>
      </c>
      <c r="C5347">
        <v>4</v>
      </c>
      <c r="D5347">
        <v>32039.73</v>
      </c>
      <c r="E5347">
        <v>32059.27</v>
      </c>
      <c r="F5347">
        <v>31883</v>
      </c>
    </row>
    <row r="5348" spans="1:6" x14ac:dyDescent="0.25">
      <c r="A5348">
        <f t="shared" si="83"/>
        <v>39</v>
      </c>
      <c r="B5348" s="1">
        <v>43368</v>
      </c>
      <c r="C5348">
        <v>5</v>
      </c>
      <c r="D5348">
        <v>31949.1</v>
      </c>
      <c r="E5348">
        <v>31880.6</v>
      </c>
      <c r="F5348">
        <v>32236</v>
      </c>
    </row>
    <row r="5349" spans="1:6" x14ac:dyDescent="0.25">
      <c r="A5349">
        <f t="shared" si="83"/>
        <v>39</v>
      </c>
      <c r="B5349" s="1">
        <v>43368</v>
      </c>
      <c r="C5349">
        <v>6</v>
      </c>
      <c r="D5349">
        <v>32902</v>
      </c>
      <c r="E5349">
        <v>32724.33</v>
      </c>
      <c r="F5349">
        <v>33000</v>
      </c>
    </row>
    <row r="5350" spans="1:6" x14ac:dyDescent="0.25">
      <c r="A5350">
        <f t="shared" si="83"/>
        <v>39</v>
      </c>
      <c r="B5350" s="1">
        <v>43368</v>
      </c>
      <c r="C5350">
        <v>7</v>
      </c>
      <c r="D5350">
        <v>34051.25</v>
      </c>
      <c r="E5350">
        <v>33760.25</v>
      </c>
      <c r="F5350">
        <v>33930</v>
      </c>
    </row>
    <row r="5351" spans="1:6" x14ac:dyDescent="0.25">
      <c r="A5351">
        <f t="shared" si="83"/>
        <v>39</v>
      </c>
      <c r="B5351" s="1">
        <v>43368</v>
      </c>
      <c r="C5351">
        <v>8</v>
      </c>
      <c r="D5351">
        <v>34888.25</v>
      </c>
      <c r="E5351">
        <v>34554.25</v>
      </c>
      <c r="F5351">
        <v>35101.25</v>
      </c>
    </row>
    <row r="5352" spans="1:6" x14ac:dyDescent="0.25">
      <c r="A5352">
        <f t="shared" si="83"/>
        <v>39</v>
      </c>
      <c r="B5352" s="1">
        <v>43368</v>
      </c>
      <c r="C5352">
        <v>9</v>
      </c>
      <c r="D5352">
        <v>36219.25</v>
      </c>
      <c r="E5352">
        <v>36010.75</v>
      </c>
      <c r="F5352">
        <v>36193.25</v>
      </c>
    </row>
    <row r="5353" spans="1:6" x14ac:dyDescent="0.25">
      <c r="A5353">
        <f t="shared" si="83"/>
        <v>39</v>
      </c>
      <c r="B5353" s="1">
        <v>43368</v>
      </c>
      <c r="C5353">
        <v>10</v>
      </c>
      <c r="D5353">
        <v>36678.1</v>
      </c>
      <c r="E5353">
        <v>36573.699999999997</v>
      </c>
      <c r="F5353">
        <v>37031.199999999997</v>
      </c>
    </row>
    <row r="5354" spans="1:6" x14ac:dyDescent="0.25">
      <c r="A5354">
        <f t="shared" si="83"/>
        <v>39</v>
      </c>
      <c r="B5354" s="1">
        <v>43368</v>
      </c>
      <c r="C5354">
        <v>11</v>
      </c>
      <c r="D5354">
        <v>37212.67</v>
      </c>
      <c r="E5354">
        <v>37222.33</v>
      </c>
      <c r="F5354">
        <v>37710</v>
      </c>
    </row>
    <row r="5355" spans="1:6" x14ac:dyDescent="0.25">
      <c r="A5355">
        <f t="shared" si="83"/>
        <v>39</v>
      </c>
      <c r="B5355" s="1">
        <v>43368</v>
      </c>
      <c r="C5355">
        <v>12</v>
      </c>
      <c r="D5355">
        <v>37731.25</v>
      </c>
      <c r="E5355">
        <v>37717.25</v>
      </c>
      <c r="F5355">
        <v>38251</v>
      </c>
    </row>
    <row r="5356" spans="1:6" x14ac:dyDescent="0.25">
      <c r="A5356">
        <f t="shared" si="83"/>
        <v>39</v>
      </c>
      <c r="B5356" s="1">
        <v>43368</v>
      </c>
      <c r="C5356">
        <v>13</v>
      </c>
      <c r="D5356">
        <v>37917</v>
      </c>
      <c r="E5356">
        <v>37858.25</v>
      </c>
      <c r="F5356">
        <v>38635</v>
      </c>
    </row>
    <row r="5357" spans="1:6" x14ac:dyDescent="0.25">
      <c r="A5357">
        <f t="shared" si="83"/>
        <v>39</v>
      </c>
      <c r="B5357" s="1">
        <v>43368</v>
      </c>
      <c r="C5357">
        <v>14</v>
      </c>
      <c r="D5357">
        <v>38444.269999999997</v>
      </c>
      <c r="E5357">
        <v>38328.089999999997</v>
      </c>
      <c r="F5357">
        <v>39229</v>
      </c>
    </row>
    <row r="5358" spans="1:6" x14ac:dyDescent="0.25">
      <c r="A5358">
        <f t="shared" si="83"/>
        <v>39</v>
      </c>
      <c r="B5358" s="1">
        <v>43368</v>
      </c>
      <c r="C5358">
        <v>15</v>
      </c>
      <c r="D5358">
        <v>39140.33</v>
      </c>
      <c r="E5358">
        <v>38999.33</v>
      </c>
      <c r="F5358">
        <v>39471.67</v>
      </c>
    </row>
    <row r="5359" spans="1:6" x14ac:dyDescent="0.25">
      <c r="A5359">
        <f t="shared" si="83"/>
        <v>39</v>
      </c>
      <c r="B5359" s="1">
        <v>43370</v>
      </c>
      <c r="C5359">
        <v>19</v>
      </c>
      <c r="D5359">
        <v>38084</v>
      </c>
      <c r="E5359">
        <v>38200.5</v>
      </c>
      <c r="F5359">
        <v>38053</v>
      </c>
    </row>
    <row r="5360" spans="1:6" x14ac:dyDescent="0.25">
      <c r="A5360">
        <f t="shared" si="83"/>
        <v>39</v>
      </c>
      <c r="B5360" s="1">
        <v>43370</v>
      </c>
      <c r="C5360">
        <v>20</v>
      </c>
      <c r="D5360">
        <v>38854.449999999997</v>
      </c>
      <c r="E5360">
        <v>38924.089999999997</v>
      </c>
      <c r="F5360">
        <v>39260</v>
      </c>
    </row>
    <row r="5361" spans="1:6" x14ac:dyDescent="0.25">
      <c r="A5361">
        <f t="shared" si="83"/>
        <v>39</v>
      </c>
      <c r="B5361" s="1">
        <v>43370</v>
      </c>
      <c r="C5361">
        <v>21</v>
      </c>
      <c r="D5361">
        <v>38496.550000000003</v>
      </c>
      <c r="E5361">
        <v>38571.82</v>
      </c>
      <c r="F5361">
        <v>38993.82</v>
      </c>
    </row>
    <row r="5362" spans="1:6" x14ac:dyDescent="0.25">
      <c r="A5362">
        <f t="shared" si="83"/>
        <v>39</v>
      </c>
      <c r="B5362" s="1">
        <v>43370</v>
      </c>
      <c r="C5362">
        <v>22</v>
      </c>
      <c r="D5362">
        <v>37520.33</v>
      </c>
      <c r="E5362">
        <v>37580.33</v>
      </c>
      <c r="F5362">
        <v>38179</v>
      </c>
    </row>
    <row r="5363" spans="1:6" x14ac:dyDescent="0.25">
      <c r="A5363">
        <f t="shared" si="83"/>
        <v>39</v>
      </c>
      <c r="B5363" s="1">
        <v>43370</v>
      </c>
      <c r="C5363">
        <v>23</v>
      </c>
      <c r="D5363">
        <v>36640.25</v>
      </c>
      <c r="E5363">
        <v>36721.25</v>
      </c>
      <c r="F5363">
        <v>9544.75</v>
      </c>
    </row>
    <row r="5364" spans="1:6" x14ac:dyDescent="0.25">
      <c r="A5364">
        <f t="shared" si="83"/>
        <v>39</v>
      </c>
      <c r="B5364" s="1">
        <v>43371</v>
      </c>
      <c r="C5364">
        <v>0</v>
      </c>
      <c r="D5364">
        <v>34658.75</v>
      </c>
      <c r="E5364">
        <v>34742.25</v>
      </c>
      <c r="F5364">
        <v>35329.75</v>
      </c>
    </row>
    <row r="5365" spans="1:6" x14ac:dyDescent="0.25">
      <c r="A5365">
        <f t="shared" si="83"/>
        <v>39</v>
      </c>
      <c r="B5365" s="1">
        <v>43371</v>
      </c>
      <c r="C5365">
        <v>1</v>
      </c>
      <c r="D5365">
        <v>33390</v>
      </c>
      <c r="E5365">
        <v>33541.25</v>
      </c>
      <c r="F5365">
        <v>33527</v>
      </c>
    </row>
    <row r="5366" spans="1:6" x14ac:dyDescent="0.25">
      <c r="A5366">
        <f t="shared" si="83"/>
        <v>39</v>
      </c>
      <c r="B5366" s="1">
        <v>43371</v>
      </c>
      <c r="C5366">
        <v>2</v>
      </c>
      <c r="D5366">
        <v>32411.25</v>
      </c>
      <c r="E5366">
        <v>32589</v>
      </c>
      <c r="F5366">
        <v>32618</v>
      </c>
    </row>
    <row r="5367" spans="1:6" x14ac:dyDescent="0.25">
      <c r="A5367">
        <f t="shared" si="83"/>
        <v>39</v>
      </c>
      <c r="B5367" s="1">
        <v>43371</v>
      </c>
      <c r="C5367">
        <v>3</v>
      </c>
      <c r="D5367">
        <v>31703.8</v>
      </c>
      <c r="E5367">
        <v>31880.1</v>
      </c>
      <c r="F5367">
        <v>32047</v>
      </c>
    </row>
    <row r="5368" spans="1:6" x14ac:dyDescent="0.25">
      <c r="A5368">
        <f t="shared" si="83"/>
        <v>39</v>
      </c>
      <c r="B5368" s="1">
        <v>43371</v>
      </c>
      <c r="C5368">
        <v>4</v>
      </c>
      <c r="D5368">
        <v>31568.67</v>
      </c>
      <c r="E5368">
        <v>31702.67</v>
      </c>
      <c r="F5368">
        <v>31793</v>
      </c>
    </row>
    <row r="5369" spans="1:6" x14ac:dyDescent="0.25">
      <c r="A5369">
        <f t="shared" si="83"/>
        <v>39</v>
      </c>
      <c r="B5369" s="1">
        <v>43371</v>
      </c>
      <c r="C5369">
        <v>5</v>
      </c>
      <c r="D5369">
        <v>31626.75</v>
      </c>
      <c r="E5369">
        <v>31794.25</v>
      </c>
      <c r="F5369">
        <v>31973</v>
      </c>
    </row>
    <row r="5370" spans="1:6" x14ac:dyDescent="0.25">
      <c r="A5370">
        <f t="shared" si="83"/>
        <v>39</v>
      </c>
      <c r="B5370" s="1">
        <v>43371</v>
      </c>
      <c r="C5370">
        <v>6</v>
      </c>
      <c r="D5370">
        <v>32625.25</v>
      </c>
      <c r="E5370">
        <v>32719.25</v>
      </c>
      <c r="F5370">
        <v>32860.25</v>
      </c>
    </row>
    <row r="5371" spans="1:6" x14ac:dyDescent="0.25">
      <c r="A5371">
        <f t="shared" si="83"/>
        <v>39</v>
      </c>
      <c r="B5371" s="1">
        <v>43371</v>
      </c>
      <c r="C5371">
        <v>7</v>
      </c>
      <c r="D5371">
        <v>33886.910000000003</v>
      </c>
      <c r="E5371">
        <v>33892.269999999997</v>
      </c>
      <c r="F5371">
        <v>34233</v>
      </c>
    </row>
    <row r="5372" spans="1:6" x14ac:dyDescent="0.25">
      <c r="A5372">
        <f t="shared" si="83"/>
        <v>39</v>
      </c>
      <c r="B5372" s="1">
        <v>43371</v>
      </c>
      <c r="C5372">
        <v>12</v>
      </c>
      <c r="D5372">
        <v>37615.5</v>
      </c>
      <c r="E5372">
        <v>37763</v>
      </c>
      <c r="F5372">
        <v>37923</v>
      </c>
    </row>
    <row r="5373" spans="1:6" x14ac:dyDescent="0.25">
      <c r="A5373">
        <f t="shared" si="83"/>
        <v>39</v>
      </c>
      <c r="B5373" s="1">
        <v>43371</v>
      </c>
      <c r="C5373">
        <v>13</v>
      </c>
      <c r="D5373">
        <v>37641</v>
      </c>
      <c r="E5373">
        <v>37779</v>
      </c>
      <c r="F5373">
        <v>38464</v>
      </c>
    </row>
    <row r="5374" spans="1:6" x14ac:dyDescent="0.25">
      <c r="A5374">
        <f t="shared" si="83"/>
        <v>39</v>
      </c>
      <c r="B5374" s="1">
        <v>43371</v>
      </c>
      <c r="C5374">
        <v>14</v>
      </c>
      <c r="D5374">
        <v>37723.25</v>
      </c>
      <c r="E5374">
        <v>37910.25</v>
      </c>
      <c r="F5374">
        <v>38783</v>
      </c>
    </row>
    <row r="5375" spans="1:6" x14ac:dyDescent="0.25">
      <c r="A5375">
        <f t="shared" si="83"/>
        <v>39</v>
      </c>
      <c r="B5375" s="1">
        <v>43371</v>
      </c>
      <c r="C5375">
        <v>15</v>
      </c>
      <c r="D5375">
        <v>37806.36</v>
      </c>
      <c r="E5375">
        <v>37986.36</v>
      </c>
      <c r="F5375">
        <v>39157</v>
      </c>
    </row>
    <row r="5376" spans="1:6" x14ac:dyDescent="0.25">
      <c r="A5376">
        <f t="shared" si="83"/>
        <v>39</v>
      </c>
      <c r="B5376" s="1">
        <v>43371</v>
      </c>
      <c r="C5376">
        <v>16</v>
      </c>
      <c r="D5376">
        <v>37606.269999999997</v>
      </c>
      <c r="E5376">
        <v>37807.449999999997</v>
      </c>
      <c r="F5376">
        <v>39287</v>
      </c>
    </row>
    <row r="5377" spans="1:6" x14ac:dyDescent="0.25">
      <c r="A5377">
        <f t="shared" si="83"/>
        <v>39</v>
      </c>
      <c r="B5377" s="1">
        <v>43371</v>
      </c>
      <c r="C5377">
        <v>17</v>
      </c>
      <c r="D5377">
        <v>37164.1</v>
      </c>
      <c r="E5377">
        <v>37348.699999999997</v>
      </c>
      <c r="F5377">
        <v>38852</v>
      </c>
    </row>
    <row r="5378" spans="1:6" x14ac:dyDescent="0.25">
      <c r="A5378">
        <f t="shared" si="83"/>
        <v>39</v>
      </c>
      <c r="B5378" s="1">
        <v>43371</v>
      </c>
      <c r="C5378">
        <v>18</v>
      </c>
      <c r="D5378">
        <v>36485.67</v>
      </c>
      <c r="E5378">
        <v>36655</v>
      </c>
      <c r="F5378">
        <v>38084</v>
      </c>
    </row>
    <row r="5379" spans="1:6" x14ac:dyDescent="0.25">
      <c r="A5379">
        <f t="shared" ref="A5379:A5442" si="84">WEEKNUM(B5379)</f>
        <v>39</v>
      </c>
      <c r="B5379" s="1">
        <v>43371</v>
      </c>
      <c r="C5379">
        <v>19</v>
      </c>
      <c r="D5379">
        <v>36684.5</v>
      </c>
      <c r="E5379">
        <v>36851.5</v>
      </c>
      <c r="F5379">
        <v>38060.75</v>
      </c>
    </row>
    <row r="5380" spans="1:6" x14ac:dyDescent="0.25">
      <c r="A5380">
        <f t="shared" si="84"/>
        <v>39</v>
      </c>
      <c r="B5380" s="1">
        <v>43371</v>
      </c>
      <c r="C5380">
        <v>20</v>
      </c>
      <c r="D5380">
        <v>37903.75</v>
      </c>
      <c r="E5380">
        <v>37980.75</v>
      </c>
      <c r="F5380">
        <v>39260</v>
      </c>
    </row>
    <row r="5381" spans="1:6" x14ac:dyDescent="0.25">
      <c r="A5381">
        <f t="shared" si="84"/>
        <v>39</v>
      </c>
      <c r="B5381" s="1">
        <v>43371</v>
      </c>
      <c r="C5381">
        <v>21</v>
      </c>
      <c r="D5381">
        <v>37571</v>
      </c>
      <c r="E5381">
        <v>37656</v>
      </c>
      <c r="F5381">
        <v>38894</v>
      </c>
    </row>
    <row r="5382" spans="1:6" x14ac:dyDescent="0.25">
      <c r="A5382">
        <f t="shared" si="84"/>
        <v>39</v>
      </c>
      <c r="B5382" s="1">
        <v>43371</v>
      </c>
      <c r="C5382">
        <v>22</v>
      </c>
      <c r="D5382">
        <v>37061.5</v>
      </c>
      <c r="E5382">
        <v>37094.6</v>
      </c>
      <c r="F5382">
        <v>38179</v>
      </c>
    </row>
    <row r="5383" spans="1:6" x14ac:dyDescent="0.25">
      <c r="A5383">
        <f t="shared" si="84"/>
        <v>39</v>
      </c>
      <c r="B5383" s="1">
        <v>43371</v>
      </c>
      <c r="C5383">
        <v>23</v>
      </c>
      <c r="D5383">
        <v>36277</v>
      </c>
      <c r="E5383">
        <v>36412</v>
      </c>
      <c r="F5383">
        <v>0</v>
      </c>
    </row>
    <row r="5384" spans="1:6" x14ac:dyDescent="0.25">
      <c r="A5384">
        <f t="shared" si="84"/>
        <v>39</v>
      </c>
      <c r="B5384" s="1">
        <v>43372</v>
      </c>
      <c r="C5384">
        <v>0</v>
      </c>
      <c r="D5384">
        <v>34488</v>
      </c>
      <c r="E5384">
        <v>34608.75</v>
      </c>
      <c r="F5384">
        <v>26138.25</v>
      </c>
    </row>
    <row r="5385" spans="1:6" x14ac:dyDescent="0.25">
      <c r="A5385">
        <f t="shared" si="84"/>
        <v>39</v>
      </c>
      <c r="B5385" s="1">
        <v>43372</v>
      </c>
      <c r="C5385">
        <v>1</v>
      </c>
      <c r="D5385">
        <v>33098.25</v>
      </c>
      <c r="E5385">
        <v>33299.5</v>
      </c>
      <c r="F5385">
        <v>33527</v>
      </c>
    </row>
    <row r="5386" spans="1:6" x14ac:dyDescent="0.25">
      <c r="A5386">
        <f t="shared" si="84"/>
        <v>39</v>
      </c>
      <c r="B5386" s="1">
        <v>43372</v>
      </c>
      <c r="C5386">
        <v>2</v>
      </c>
      <c r="D5386">
        <v>32147.73</v>
      </c>
      <c r="E5386">
        <v>32341.09</v>
      </c>
      <c r="F5386">
        <v>32618</v>
      </c>
    </row>
    <row r="5387" spans="1:6" x14ac:dyDescent="0.25">
      <c r="A5387">
        <f t="shared" si="84"/>
        <v>39</v>
      </c>
      <c r="B5387" s="1">
        <v>43372</v>
      </c>
      <c r="C5387">
        <v>3</v>
      </c>
      <c r="D5387">
        <v>31349.73</v>
      </c>
      <c r="E5387">
        <v>31530.55</v>
      </c>
      <c r="F5387">
        <v>32047</v>
      </c>
    </row>
    <row r="5388" spans="1:6" x14ac:dyDescent="0.25">
      <c r="A5388">
        <f t="shared" si="84"/>
        <v>39</v>
      </c>
      <c r="B5388" s="1">
        <v>43372</v>
      </c>
      <c r="C5388">
        <v>4</v>
      </c>
      <c r="D5388">
        <v>31132.7</v>
      </c>
      <c r="E5388">
        <v>31319.5</v>
      </c>
      <c r="F5388">
        <v>31793</v>
      </c>
    </row>
    <row r="5389" spans="1:6" x14ac:dyDescent="0.25">
      <c r="A5389">
        <f t="shared" si="84"/>
        <v>39</v>
      </c>
      <c r="B5389" s="1">
        <v>43372</v>
      </c>
      <c r="C5389">
        <v>5</v>
      </c>
      <c r="D5389">
        <v>30878.67</v>
      </c>
      <c r="E5389">
        <v>31069.33</v>
      </c>
      <c r="F5389">
        <v>32033</v>
      </c>
    </row>
    <row r="5390" spans="1:6" x14ac:dyDescent="0.25">
      <c r="A5390">
        <f t="shared" si="84"/>
        <v>39</v>
      </c>
      <c r="B5390" s="1">
        <v>43372</v>
      </c>
      <c r="C5390">
        <v>6</v>
      </c>
      <c r="D5390">
        <v>31254.25</v>
      </c>
      <c r="E5390">
        <v>31445.75</v>
      </c>
      <c r="F5390">
        <v>33136</v>
      </c>
    </row>
    <row r="5391" spans="1:6" x14ac:dyDescent="0.25">
      <c r="A5391">
        <f t="shared" si="84"/>
        <v>39</v>
      </c>
      <c r="B5391" s="1">
        <v>43372</v>
      </c>
      <c r="C5391">
        <v>7</v>
      </c>
      <c r="D5391">
        <v>31663</v>
      </c>
      <c r="E5391">
        <v>31828</v>
      </c>
      <c r="F5391">
        <v>34233</v>
      </c>
    </row>
    <row r="5392" spans="1:6" x14ac:dyDescent="0.25">
      <c r="A5392">
        <f t="shared" si="84"/>
        <v>39</v>
      </c>
      <c r="B5392" s="1">
        <v>43372</v>
      </c>
      <c r="C5392">
        <v>8</v>
      </c>
      <c r="D5392">
        <v>32360.25</v>
      </c>
      <c r="E5392">
        <v>32534.5</v>
      </c>
      <c r="F5392">
        <v>34938</v>
      </c>
    </row>
    <row r="5393" spans="1:6" x14ac:dyDescent="0.25">
      <c r="A5393">
        <f t="shared" si="84"/>
        <v>39</v>
      </c>
      <c r="B5393" s="1">
        <v>43372</v>
      </c>
      <c r="C5393">
        <v>9</v>
      </c>
      <c r="D5393">
        <v>33304.699999999997</v>
      </c>
      <c r="E5393">
        <v>33499.800000000003</v>
      </c>
      <c r="F5393">
        <v>35989</v>
      </c>
    </row>
    <row r="5394" spans="1:6" x14ac:dyDescent="0.25">
      <c r="A5394">
        <f t="shared" si="84"/>
        <v>39</v>
      </c>
      <c r="B5394" s="1">
        <v>43372</v>
      </c>
      <c r="C5394">
        <v>10</v>
      </c>
      <c r="D5394">
        <v>33976</v>
      </c>
      <c r="E5394">
        <v>34111.67</v>
      </c>
      <c r="F5394">
        <v>36662</v>
      </c>
    </row>
    <row r="5395" spans="1:6" x14ac:dyDescent="0.25">
      <c r="A5395">
        <f t="shared" si="84"/>
        <v>39</v>
      </c>
      <c r="B5395" s="1">
        <v>43372</v>
      </c>
      <c r="C5395">
        <v>11</v>
      </c>
      <c r="D5395">
        <v>34304</v>
      </c>
      <c r="E5395">
        <v>34461</v>
      </c>
      <c r="F5395">
        <v>36662</v>
      </c>
    </row>
    <row r="5396" spans="1:6" x14ac:dyDescent="0.25">
      <c r="A5396">
        <f t="shared" si="84"/>
        <v>39</v>
      </c>
      <c r="B5396" s="1">
        <v>43372</v>
      </c>
      <c r="C5396">
        <v>18</v>
      </c>
      <c r="D5396">
        <v>34328</v>
      </c>
      <c r="E5396">
        <v>34522</v>
      </c>
      <c r="F5396">
        <v>37338</v>
      </c>
    </row>
    <row r="5397" spans="1:6" x14ac:dyDescent="0.25">
      <c r="A5397">
        <f t="shared" si="84"/>
        <v>39</v>
      </c>
      <c r="B5397" s="1">
        <v>43372</v>
      </c>
      <c r="C5397">
        <v>19</v>
      </c>
      <c r="D5397">
        <v>35424.25</v>
      </c>
      <c r="E5397">
        <v>35645.75</v>
      </c>
      <c r="F5397">
        <v>37478</v>
      </c>
    </row>
    <row r="5398" spans="1:6" x14ac:dyDescent="0.25">
      <c r="A5398">
        <f t="shared" si="84"/>
        <v>39</v>
      </c>
      <c r="B5398" s="1">
        <v>43372</v>
      </c>
      <c r="C5398">
        <v>20</v>
      </c>
      <c r="D5398">
        <v>36901.910000000003</v>
      </c>
      <c r="E5398">
        <v>37092.36</v>
      </c>
      <c r="F5398">
        <v>38573</v>
      </c>
    </row>
    <row r="5399" spans="1:6" x14ac:dyDescent="0.25">
      <c r="A5399">
        <f t="shared" si="84"/>
        <v>39</v>
      </c>
      <c r="B5399" s="1">
        <v>43372</v>
      </c>
      <c r="C5399">
        <v>21</v>
      </c>
      <c r="D5399">
        <v>36564.910000000003</v>
      </c>
      <c r="E5399">
        <v>36745.82</v>
      </c>
      <c r="F5399">
        <v>38029</v>
      </c>
    </row>
    <row r="5400" spans="1:6" x14ac:dyDescent="0.25">
      <c r="A5400">
        <f t="shared" si="84"/>
        <v>39</v>
      </c>
      <c r="B5400" s="1">
        <v>43372</v>
      </c>
      <c r="C5400">
        <v>22</v>
      </c>
      <c r="D5400">
        <v>35282.6</v>
      </c>
      <c r="E5400">
        <v>35455.599999999999</v>
      </c>
      <c r="F5400">
        <v>37435</v>
      </c>
    </row>
    <row r="5401" spans="1:6" x14ac:dyDescent="0.25">
      <c r="A5401">
        <f t="shared" si="84"/>
        <v>39</v>
      </c>
      <c r="B5401" s="1">
        <v>43372</v>
      </c>
      <c r="C5401">
        <v>23</v>
      </c>
      <c r="D5401">
        <v>33928.33</v>
      </c>
      <c r="E5401">
        <v>34102.33</v>
      </c>
      <c r="F5401">
        <v>0</v>
      </c>
    </row>
    <row r="5402" spans="1:6" x14ac:dyDescent="0.25">
      <c r="A5402">
        <f t="shared" si="84"/>
        <v>40</v>
      </c>
      <c r="B5402" s="1">
        <v>43373</v>
      </c>
      <c r="C5402">
        <v>0</v>
      </c>
      <c r="D5402">
        <v>32271.75</v>
      </c>
      <c r="E5402">
        <v>32389.5</v>
      </c>
      <c r="F5402">
        <v>25725</v>
      </c>
    </row>
    <row r="5403" spans="1:6" x14ac:dyDescent="0.25">
      <c r="A5403">
        <f t="shared" si="84"/>
        <v>40</v>
      </c>
      <c r="B5403" s="1">
        <v>43373</v>
      </c>
      <c r="C5403">
        <v>1</v>
      </c>
      <c r="D5403">
        <v>30806.75</v>
      </c>
      <c r="E5403">
        <v>30955.5</v>
      </c>
      <c r="F5403">
        <v>32849</v>
      </c>
    </row>
    <row r="5404" spans="1:6" x14ac:dyDescent="0.25">
      <c r="A5404">
        <f t="shared" si="84"/>
        <v>40</v>
      </c>
      <c r="B5404" s="1">
        <v>43373</v>
      </c>
      <c r="C5404">
        <v>2</v>
      </c>
      <c r="D5404">
        <v>29827.5</v>
      </c>
      <c r="E5404">
        <v>30027.5</v>
      </c>
      <c r="F5404">
        <v>31996</v>
      </c>
    </row>
    <row r="5405" spans="1:6" x14ac:dyDescent="0.25">
      <c r="A5405">
        <f t="shared" si="84"/>
        <v>40</v>
      </c>
      <c r="B5405" s="1">
        <v>43373</v>
      </c>
      <c r="C5405">
        <v>3</v>
      </c>
      <c r="D5405">
        <v>29238.400000000001</v>
      </c>
      <c r="E5405">
        <v>29466.799999999999</v>
      </c>
      <c r="F5405">
        <v>31537.5</v>
      </c>
    </row>
    <row r="5406" spans="1:6" x14ac:dyDescent="0.25">
      <c r="A5406">
        <f t="shared" si="84"/>
        <v>40</v>
      </c>
      <c r="B5406" s="1">
        <v>43373</v>
      </c>
      <c r="C5406">
        <v>4</v>
      </c>
      <c r="D5406">
        <v>28802</v>
      </c>
      <c r="E5406">
        <v>29040</v>
      </c>
      <c r="F5406">
        <v>30991</v>
      </c>
    </row>
    <row r="5407" spans="1:6" x14ac:dyDescent="0.25">
      <c r="A5407">
        <f t="shared" si="84"/>
        <v>40</v>
      </c>
      <c r="B5407" s="1">
        <v>43373</v>
      </c>
      <c r="C5407">
        <v>5</v>
      </c>
      <c r="D5407">
        <v>28465</v>
      </c>
      <c r="E5407">
        <v>28711.75</v>
      </c>
      <c r="F5407">
        <v>30922</v>
      </c>
    </row>
    <row r="5408" spans="1:6" x14ac:dyDescent="0.25">
      <c r="A5408">
        <f t="shared" si="84"/>
        <v>40</v>
      </c>
      <c r="B5408" s="1">
        <v>43373</v>
      </c>
      <c r="C5408">
        <v>6</v>
      </c>
      <c r="D5408">
        <v>28381</v>
      </c>
      <c r="E5408">
        <v>28533</v>
      </c>
      <c r="F5408">
        <v>31308.25</v>
      </c>
    </row>
    <row r="5409" spans="1:6" x14ac:dyDescent="0.25">
      <c r="A5409">
        <f t="shared" si="84"/>
        <v>40</v>
      </c>
      <c r="B5409" s="1">
        <v>43373</v>
      </c>
      <c r="C5409">
        <v>7</v>
      </c>
      <c r="D5409">
        <v>28111.82</v>
      </c>
      <c r="E5409">
        <v>28228.09</v>
      </c>
      <c r="F5409">
        <v>31877</v>
      </c>
    </row>
    <row r="5410" spans="1:6" x14ac:dyDescent="0.25">
      <c r="A5410">
        <f t="shared" si="84"/>
        <v>40</v>
      </c>
      <c r="B5410" s="1">
        <v>43373</v>
      </c>
      <c r="C5410">
        <v>8</v>
      </c>
      <c r="D5410">
        <v>27947.91</v>
      </c>
      <c r="E5410">
        <v>28017.09</v>
      </c>
      <c r="F5410">
        <v>32823</v>
      </c>
    </row>
    <row r="5411" spans="1:6" x14ac:dyDescent="0.25">
      <c r="A5411">
        <f t="shared" si="84"/>
        <v>40</v>
      </c>
      <c r="B5411" s="1">
        <v>43373</v>
      </c>
      <c r="C5411">
        <v>9</v>
      </c>
      <c r="D5411">
        <v>28740</v>
      </c>
      <c r="E5411">
        <v>28806.33</v>
      </c>
      <c r="F5411">
        <v>33929</v>
      </c>
    </row>
    <row r="5412" spans="1:6" x14ac:dyDescent="0.25">
      <c r="A5412">
        <f t="shared" si="84"/>
        <v>40</v>
      </c>
      <c r="B5412" s="1">
        <v>43373</v>
      </c>
      <c r="C5412">
        <v>10</v>
      </c>
      <c r="D5412">
        <v>29178.75</v>
      </c>
      <c r="E5412">
        <v>29248.25</v>
      </c>
      <c r="F5412">
        <v>34421.75</v>
      </c>
    </row>
    <row r="5413" spans="1:6" x14ac:dyDescent="0.25">
      <c r="A5413">
        <f t="shared" si="84"/>
        <v>40</v>
      </c>
      <c r="B5413" s="1">
        <v>43373</v>
      </c>
      <c r="C5413">
        <v>11</v>
      </c>
      <c r="D5413">
        <v>29792.5</v>
      </c>
      <c r="E5413">
        <v>29861.75</v>
      </c>
      <c r="F5413">
        <v>35033.75</v>
      </c>
    </row>
    <row r="5414" spans="1:6" x14ac:dyDescent="0.25">
      <c r="A5414">
        <f t="shared" si="84"/>
        <v>40</v>
      </c>
      <c r="B5414" s="1">
        <v>43373</v>
      </c>
      <c r="C5414">
        <v>12</v>
      </c>
      <c r="D5414">
        <v>30109.82</v>
      </c>
      <c r="E5414">
        <v>30179.82</v>
      </c>
      <c r="F5414">
        <v>35475</v>
      </c>
    </row>
    <row r="5415" spans="1:6" x14ac:dyDescent="0.25">
      <c r="A5415">
        <f t="shared" si="84"/>
        <v>40</v>
      </c>
      <c r="B5415" s="1">
        <v>43373</v>
      </c>
      <c r="C5415">
        <v>13</v>
      </c>
      <c r="D5415">
        <v>30477.82</v>
      </c>
      <c r="E5415">
        <v>30504.73</v>
      </c>
      <c r="F5415">
        <v>35420</v>
      </c>
    </row>
    <row r="5416" spans="1:6" x14ac:dyDescent="0.25">
      <c r="A5416">
        <f t="shared" si="84"/>
        <v>40</v>
      </c>
      <c r="B5416" s="1">
        <v>43373</v>
      </c>
      <c r="C5416">
        <v>14</v>
      </c>
      <c r="D5416">
        <v>30476.5</v>
      </c>
      <c r="E5416">
        <v>30634.2</v>
      </c>
      <c r="F5416">
        <v>35248</v>
      </c>
    </row>
    <row r="5417" spans="1:6" x14ac:dyDescent="0.25">
      <c r="A5417">
        <f t="shared" si="84"/>
        <v>40</v>
      </c>
      <c r="B5417" s="1">
        <v>43373</v>
      </c>
      <c r="C5417">
        <v>15</v>
      </c>
      <c r="D5417">
        <v>30831</v>
      </c>
      <c r="E5417">
        <v>30985</v>
      </c>
      <c r="F5417">
        <v>35033</v>
      </c>
    </row>
    <row r="5418" spans="1:6" x14ac:dyDescent="0.25">
      <c r="A5418">
        <f t="shared" si="84"/>
        <v>40</v>
      </c>
      <c r="B5418" s="1">
        <v>43373</v>
      </c>
      <c r="C5418">
        <v>16</v>
      </c>
      <c r="D5418">
        <v>30968</v>
      </c>
      <c r="E5418">
        <v>31271.5</v>
      </c>
      <c r="F5418">
        <v>34970.75</v>
      </c>
    </row>
    <row r="5419" spans="1:6" x14ac:dyDescent="0.25">
      <c r="A5419">
        <f t="shared" si="84"/>
        <v>40</v>
      </c>
      <c r="B5419" s="1">
        <v>43373</v>
      </c>
      <c r="C5419">
        <v>17</v>
      </c>
      <c r="D5419">
        <v>31173</v>
      </c>
      <c r="E5419">
        <v>31562.25</v>
      </c>
      <c r="F5419">
        <v>34765</v>
      </c>
    </row>
    <row r="5420" spans="1:6" x14ac:dyDescent="0.25">
      <c r="A5420">
        <f t="shared" si="84"/>
        <v>40</v>
      </c>
      <c r="B5420" s="1">
        <v>43373</v>
      </c>
      <c r="C5420">
        <v>18</v>
      </c>
      <c r="D5420">
        <v>31223</v>
      </c>
      <c r="E5420">
        <v>31416.91</v>
      </c>
      <c r="F5420">
        <v>34655</v>
      </c>
    </row>
    <row r="5421" spans="1:6" x14ac:dyDescent="0.25">
      <c r="A5421">
        <f t="shared" si="84"/>
        <v>40</v>
      </c>
      <c r="B5421" s="1">
        <v>43373</v>
      </c>
      <c r="C5421">
        <v>19</v>
      </c>
      <c r="D5421">
        <v>33273.269999999997</v>
      </c>
      <c r="E5421">
        <v>33573.730000000003</v>
      </c>
      <c r="F5421">
        <v>35425</v>
      </c>
    </row>
    <row r="5422" spans="1:6" x14ac:dyDescent="0.25">
      <c r="A5422">
        <f t="shared" si="84"/>
        <v>40</v>
      </c>
      <c r="B5422" s="1">
        <v>43373</v>
      </c>
      <c r="C5422">
        <v>20</v>
      </c>
      <c r="D5422">
        <v>35532.33</v>
      </c>
      <c r="E5422">
        <v>35818.67</v>
      </c>
      <c r="F5422">
        <v>37066</v>
      </c>
    </row>
    <row r="5423" spans="1:6" x14ac:dyDescent="0.25">
      <c r="A5423">
        <f t="shared" si="84"/>
        <v>40</v>
      </c>
      <c r="B5423" s="1">
        <v>43373</v>
      </c>
      <c r="C5423">
        <v>21</v>
      </c>
      <c r="D5423">
        <v>35991</v>
      </c>
      <c r="E5423">
        <v>36252</v>
      </c>
      <c r="F5423">
        <v>36751</v>
      </c>
    </row>
    <row r="5424" spans="1:6" x14ac:dyDescent="0.25">
      <c r="A5424">
        <f t="shared" si="84"/>
        <v>40</v>
      </c>
      <c r="B5424" s="1">
        <v>43373</v>
      </c>
      <c r="C5424">
        <v>22</v>
      </c>
      <c r="D5424">
        <v>35062.25</v>
      </c>
      <c r="E5424">
        <v>35266.25</v>
      </c>
      <c r="F5424">
        <v>35817.25</v>
      </c>
    </row>
    <row r="5425" spans="1:6" x14ac:dyDescent="0.25">
      <c r="A5425">
        <f t="shared" si="84"/>
        <v>40</v>
      </c>
      <c r="B5425" s="1">
        <v>43373</v>
      </c>
      <c r="C5425">
        <v>23</v>
      </c>
      <c r="D5425">
        <v>33274.36</v>
      </c>
      <c r="E5425">
        <v>33444.449999999997</v>
      </c>
      <c r="F5425">
        <v>0</v>
      </c>
    </row>
    <row r="5426" spans="1:6" x14ac:dyDescent="0.25">
      <c r="A5426">
        <f t="shared" si="84"/>
        <v>40</v>
      </c>
      <c r="B5426" s="1">
        <v>43374</v>
      </c>
      <c r="C5426">
        <v>0</v>
      </c>
      <c r="D5426">
        <v>31672.639999999999</v>
      </c>
      <c r="E5426">
        <v>31793.82</v>
      </c>
      <c r="F5426">
        <v>31856</v>
      </c>
    </row>
    <row r="5427" spans="1:6" x14ac:dyDescent="0.25">
      <c r="A5427">
        <f t="shared" si="84"/>
        <v>40</v>
      </c>
      <c r="B5427" s="1">
        <v>43374</v>
      </c>
      <c r="C5427">
        <v>1</v>
      </c>
      <c r="D5427">
        <v>30297.9</v>
      </c>
      <c r="E5427">
        <v>30419.7</v>
      </c>
      <c r="F5427">
        <v>30501</v>
      </c>
    </row>
    <row r="5428" spans="1:6" x14ac:dyDescent="0.25">
      <c r="A5428">
        <f t="shared" si="84"/>
        <v>40</v>
      </c>
      <c r="B5428" s="1">
        <v>43374</v>
      </c>
      <c r="C5428">
        <v>2</v>
      </c>
      <c r="D5428">
        <v>29512.67</v>
      </c>
      <c r="E5428">
        <v>29710.33</v>
      </c>
      <c r="F5428">
        <v>29510</v>
      </c>
    </row>
    <row r="5429" spans="1:6" x14ac:dyDescent="0.25">
      <c r="A5429">
        <f t="shared" si="84"/>
        <v>40</v>
      </c>
      <c r="B5429" s="1">
        <v>43374</v>
      </c>
      <c r="C5429">
        <v>3</v>
      </c>
      <c r="D5429">
        <v>29037</v>
      </c>
      <c r="E5429">
        <v>29221</v>
      </c>
      <c r="F5429">
        <v>28988.75</v>
      </c>
    </row>
    <row r="5430" spans="1:6" x14ac:dyDescent="0.25">
      <c r="A5430">
        <f t="shared" si="84"/>
        <v>40</v>
      </c>
      <c r="B5430" s="1">
        <v>43374</v>
      </c>
      <c r="C5430">
        <v>4</v>
      </c>
      <c r="D5430">
        <v>28718</v>
      </c>
      <c r="E5430">
        <v>28907.25</v>
      </c>
      <c r="F5430">
        <v>28393</v>
      </c>
    </row>
    <row r="5431" spans="1:6" x14ac:dyDescent="0.25">
      <c r="A5431">
        <f t="shared" si="84"/>
        <v>40</v>
      </c>
      <c r="B5431" s="1">
        <v>43374</v>
      </c>
      <c r="C5431">
        <v>5</v>
      </c>
      <c r="D5431">
        <v>29465.45</v>
      </c>
      <c r="E5431">
        <v>29663.91</v>
      </c>
      <c r="F5431">
        <v>28132</v>
      </c>
    </row>
    <row r="5432" spans="1:6" x14ac:dyDescent="0.25">
      <c r="A5432">
        <f t="shared" si="84"/>
        <v>40</v>
      </c>
      <c r="B5432" s="1">
        <v>43374</v>
      </c>
      <c r="C5432">
        <v>6</v>
      </c>
      <c r="D5432">
        <v>31086.27</v>
      </c>
      <c r="E5432">
        <v>31202.91</v>
      </c>
      <c r="F5432">
        <v>28109</v>
      </c>
    </row>
    <row r="5433" spans="1:6" x14ac:dyDescent="0.25">
      <c r="A5433">
        <f t="shared" si="84"/>
        <v>40</v>
      </c>
      <c r="B5433" s="1">
        <v>43374</v>
      </c>
      <c r="C5433">
        <v>7</v>
      </c>
      <c r="D5433">
        <v>32994.33</v>
      </c>
      <c r="E5433">
        <v>33124.67</v>
      </c>
      <c r="F5433">
        <v>28174</v>
      </c>
    </row>
    <row r="5434" spans="1:6" x14ac:dyDescent="0.25">
      <c r="A5434">
        <f t="shared" si="84"/>
        <v>40</v>
      </c>
      <c r="B5434" s="1">
        <v>43374</v>
      </c>
      <c r="C5434">
        <v>8</v>
      </c>
      <c r="D5434">
        <v>33444.25</v>
      </c>
      <c r="E5434">
        <v>33644.25</v>
      </c>
      <c r="F5434">
        <v>27993.25</v>
      </c>
    </row>
    <row r="5435" spans="1:6" x14ac:dyDescent="0.25">
      <c r="A5435">
        <f t="shared" si="84"/>
        <v>40</v>
      </c>
      <c r="B5435" s="1">
        <v>43374</v>
      </c>
      <c r="C5435">
        <v>9</v>
      </c>
      <c r="D5435">
        <v>34611.5</v>
      </c>
      <c r="E5435">
        <v>34773.75</v>
      </c>
      <c r="F5435">
        <v>28761</v>
      </c>
    </row>
    <row r="5436" spans="1:6" x14ac:dyDescent="0.25">
      <c r="A5436">
        <f t="shared" si="84"/>
        <v>40</v>
      </c>
      <c r="B5436" s="1">
        <v>43374</v>
      </c>
      <c r="C5436">
        <v>10</v>
      </c>
      <c r="D5436">
        <v>35378.910000000003</v>
      </c>
      <c r="E5436">
        <v>35548</v>
      </c>
      <c r="F5436">
        <v>29297</v>
      </c>
    </row>
    <row r="5437" spans="1:6" x14ac:dyDescent="0.25">
      <c r="A5437">
        <f t="shared" si="84"/>
        <v>40</v>
      </c>
      <c r="B5437" s="1">
        <v>43374</v>
      </c>
      <c r="C5437">
        <v>11</v>
      </c>
      <c r="D5437">
        <v>36186.269999999997</v>
      </c>
      <c r="E5437">
        <v>36321</v>
      </c>
      <c r="F5437">
        <v>29793</v>
      </c>
    </row>
    <row r="5438" spans="1:6" x14ac:dyDescent="0.25">
      <c r="A5438">
        <f t="shared" si="84"/>
        <v>40</v>
      </c>
      <c r="B5438" s="1">
        <v>43374</v>
      </c>
      <c r="C5438">
        <v>12</v>
      </c>
      <c r="D5438">
        <v>36578.400000000001</v>
      </c>
      <c r="E5438">
        <v>36727</v>
      </c>
      <c r="F5438">
        <v>30126</v>
      </c>
    </row>
    <row r="5439" spans="1:6" x14ac:dyDescent="0.25">
      <c r="A5439">
        <f t="shared" si="84"/>
        <v>40</v>
      </c>
      <c r="B5439" s="1">
        <v>43374</v>
      </c>
      <c r="C5439">
        <v>13</v>
      </c>
      <c r="D5439">
        <v>36814.33</v>
      </c>
      <c r="E5439">
        <v>36997.33</v>
      </c>
      <c r="F5439">
        <v>30566</v>
      </c>
    </row>
    <row r="5440" spans="1:6" x14ac:dyDescent="0.25">
      <c r="A5440">
        <f t="shared" si="84"/>
        <v>40</v>
      </c>
      <c r="B5440" s="1">
        <v>43374</v>
      </c>
      <c r="C5440">
        <v>14</v>
      </c>
      <c r="D5440">
        <v>37005.5</v>
      </c>
      <c r="E5440">
        <v>37253.75</v>
      </c>
      <c r="F5440">
        <v>30768</v>
      </c>
    </row>
    <row r="5441" spans="1:6" x14ac:dyDescent="0.25">
      <c r="A5441">
        <f t="shared" si="84"/>
        <v>40</v>
      </c>
      <c r="B5441" s="1">
        <v>43374</v>
      </c>
      <c r="C5441">
        <v>15</v>
      </c>
      <c r="D5441">
        <v>37248.5</v>
      </c>
      <c r="E5441">
        <v>37455</v>
      </c>
      <c r="F5441">
        <v>30934</v>
      </c>
    </row>
    <row r="5442" spans="1:6" x14ac:dyDescent="0.25">
      <c r="A5442">
        <f t="shared" si="84"/>
        <v>40</v>
      </c>
      <c r="B5442" s="1">
        <v>43374</v>
      </c>
      <c r="C5442">
        <v>16</v>
      </c>
      <c r="D5442">
        <v>37345.25</v>
      </c>
      <c r="E5442">
        <v>37530</v>
      </c>
      <c r="F5442">
        <v>30961</v>
      </c>
    </row>
    <row r="5443" spans="1:6" x14ac:dyDescent="0.25">
      <c r="A5443">
        <f t="shared" ref="A5443:A5506" si="85">WEEKNUM(B5443)</f>
        <v>40</v>
      </c>
      <c r="B5443" s="1">
        <v>43374</v>
      </c>
      <c r="C5443">
        <v>17</v>
      </c>
      <c r="D5443">
        <v>37126.400000000001</v>
      </c>
      <c r="E5443">
        <v>37305.5</v>
      </c>
      <c r="F5443">
        <v>31120</v>
      </c>
    </row>
    <row r="5444" spans="1:6" x14ac:dyDescent="0.25">
      <c r="A5444">
        <f t="shared" si="85"/>
        <v>40</v>
      </c>
      <c r="B5444" s="1">
        <v>43374</v>
      </c>
      <c r="C5444">
        <v>18</v>
      </c>
      <c r="D5444">
        <v>36505</v>
      </c>
      <c r="E5444">
        <v>36646.67</v>
      </c>
      <c r="F5444">
        <v>31032</v>
      </c>
    </row>
    <row r="5445" spans="1:6" x14ac:dyDescent="0.25">
      <c r="A5445">
        <f t="shared" si="85"/>
        <v>40</v>
      </c>
      <c r="B5445" s="1">
        <v>43374</v>
      </c>
      <c r="C5445">
        <v>19</v>
      </c>
      <c r="D5445">
        <v>36884.25</v>
      </c>
      <c r="E5445">
        <v>37047.25</v>
      </c>
      <c r="F5445">
        <v>34483.75</v>
      </c>
    </row>
    <row r="5446" spans="1:6" x14ac:dyDescent="0.25">
      <c r="A5446">
        <f t="shared" si="85"/>
        <v>40</v>
      </c>
      <c r="B5446" s="1">
        <v>43374</v>
      </c>
      <c r="C5446">
        <v>20</v>
      </c>
      <c r="D5446">
        <v>38543.25</v>
      </c>
      <c r="E5446">
        <v>38682.5</v>
      </c>
      <c r="F5446">
        <v>38444</v>
      </c>
    </row>
    <row r="5447" spans="1:6" x14ac:dyDescent="0.25">
      <c r="A5447">
        <f t="shared" si="85"/>
        <v>40</v>
      </c>
      <c r="B5447" s="1">
        <v>43374</v>
      </c>
      <c r="C5447">
        <v>21</v>
      </c>
      <c r="D5447">
        <v>38265.360000000001</v>
      </c>
      <c r="E5447">
        <v>38283.910000000003</v>
      </c>
      <c r="F5447">
        <v>38308</v>
      </c>
    </row>
    <row r="5448" spans="1:6" x14ac:dyDescent="0.25">
      <c r="A5448">
        <f t="shared" si="85"/>
        <v>40</v>
      </c>
      <c r="B5448" s="1">
        <v>43374</v>
      </c>
      <c r="C5448">
        <v>22</v>
      </c>
      <c r="D5448">
        <v>37356.269999999997</v>
      </c>
      <c r="E5448">
        <v>37224.36</v>
      </c>
      <c r="F5448">
        <v>38308</v>
      </c>
    </row>
    <row r="5449" spans="1:6" x14ac:dyDescent="0.25">
      <c r="A5449">
        <f t="shared" si="85"/>
        <v>40</v>
      </c>
      <c r="B5449" s="1">
        <v>43374</v>
      </c>
      <c r="C5449">
        <v>23</v>
      </c>
      <c r="D5449">
        <v>35789.599999999999</v>
      </c>
      <c r="E5449">
        <v>35807.699999999997</v>
      </c>
      <c r="F5449">
        <v>0</v>
      </c>
    </row>
    <row r="5450" spans="1:6" x14ac:dyDescent="0.25">
      <c r="A5450">
        <f t="shared" si="85"/>
        <v>40</v>
      </c>
      <c r="B5450" s="1">
        <v>43375</v>
      </c>
      <c r="C5450">
        <v>0</v>
      </c>
      <c r="D5450">
        <v>33726.67</v>
      </c>
      <c r="E5450">
        <v>33683.33</v>
      </c>
      <c r="F5450">
        <v>35631</v>
      </c>
    </row>
    <row r="5451" spans="1:6" x14ac:dyDescent="0.25">
      <c r="A5451">
        <f t="shared" si="85"/>
        <v>40</v>
      </c>
      <c r="B5451" s="1">
        <v>43375</v>
      </c>
      <c r="C5451">
        <v>1</v>
      </c>
      <c r="D5451">
        <v>32702.25</v>
      </c>
      <c r="E5451">
        <v>32806.25</v>
      </c>
      <c r="F5451">
        <v>34498.5</v>
      </c>
    </row>
    <row r="5452" spans="1:6" x14ac:dyDescent="0.25">
      <c r="A5452">
        <f t="shared" si="85"/>
        <v>40</v>
      </c>
      <c r="B5452" s="1">
        <v>43375</v>
      </c>
      <c r="C5452">
        <v>2</v>
      </c>
      <c r="D5452">
        <v>31459.25</v>
      </c>
      <c r="E5452">
        <v>31633</v>
      </c>
      <c r="F5452">
        <v>32758</v>
      </c>
    </row>
    <row r="5453" spans="1:6" x14ac:dyDescent="0.25">
      <c r="A5453">
        <f t="shared" si="85"/>
        <v>40</v>
      </c>
      <c r="B5453" s="1">
        <v>43375</v>
      </c>
      <c r="C5453">
        <v>3</v>
      </c>
      <c r="D5453">
        <v>31001.75</v>
      </c>
      <c r="E5453">
        <v>31166.25</v>
      </c>
      <c r="F5453">
        <v>31644</v>
      </c>
    </row>
    <row r="5454" spans="1:6" x14ac:dyDescent="0.25">
      <c r="A5454">
        <f t="shared" si="85"/>
        <v>40</v>
      </c>
      <c r="B5454" s="1">
        <v>43375</v>
      </c>
      <c r="C5454">
        <v>4</v>
      </c>
      <c r="D5454">
        <v>30730.799999999999</v>
      </c>
      <c r="E5454">
        <v>30908.9</v>
      </c>
      <c r="F5454">
        <v>30926</v>
      </c>
    </row>
    <row r="5455" spans="1:6" x14ac:dyDescent="0.25">
      <c r="A5455">
        <f t="shared" si="85"/>
        <v>40</v>
      </c>
      <c r="B5455" s="1">
        <v>43375</v>
      </c>
      <c r="C5455">
        <v>5</v>
      </c>
      <c r="D5455">
        <v>31170</v>
      </c>
      <c r="E5455">
        <v>31339.33</v>
      </c>
      <c r="F5455">
        <v>30750</v>
      </c>
    </row>
    <row r="5456" spans="1:6" x14ac:dyDescent="0.25">
      <c r="A5456">
        <f t="shared" si="85"/>
        <v>40</v>
      </c>
      <c r="B5456" s="1">
        <v>43375</v>
      </c>
      <c r="C5456">
        <v>6</v>
      </c>
      <c r="D5456">
        <v>32226.5</v>
      </c>
      <c r="E5456">
        <v>32408.75</v>
      </c>
      <c r="F5456">
        <v>30994.5</v>
      </c>
    </row>
    <row r="5457" spans="1:6" x14ac:dyDescent="0.25">
      <c r="A5457">
        <f t="shared" si="85"/>
        <v>40</v>
      </c>
      <c r="B5457" s="1">
        <v>43375</v>
      </c>
      <c r="C5457">
        <v>7</v>
      </c>
      <c r="D5457">
        <v>33621.5</v>
      </c>
      <c r="E5457">
        <v>33723</v>
      </c>
      <c r="F5457">
        <v>31949</v>
      </c>
    </row>
    <row r="5458" spans="1:6" x14ac:dyDescent="0.25">
      <c r="A5458">
        <f t="shared" si="85"/>
        <v>40</v>
      </c>
      <c r="B5458" s="1">
        <v>43375</v>
      </c>
      <c r="C5458">
        <v>8</v>
      </c>
      <c r="D5458">
        <v>34049.360000000001</v>
      </c>
      <c r="E5458">
        <v>34154</v>
      </c>
      <c r="F5458">
        <v>33430.730000000003</v>
      </c>
    </row>
    <row r="5459" spans="1:6" x14ac:dyDescent="0.25">
      <c r="A5459">
        <f t="shared" si="85"/>
        <v>40</v>
      </c>
      <c r="B5459" s="1">
        <v>43375</v>
      </c>
      <c r="C5459">
        <v>9</v>
      </c>
      <c r="D5459">
        <v>35072.199999999997</v>
      </c>
      <c r="E5459">
        <v>35182.199999999997</v>
      </c>
      <c r="F5459">
        <v>34195</v>
      </c>
    </row>
    <row r="5460" spans="1:6" x14ac:dyDescent="0.25">
      <c r="A5460">
        <f t="shared" si="85"/>
        <v>40</v>
      </c>
      <c r="B5460" s="1">
        <v>43375</v>
      </c>
      <c r="C5460">
        <v>10</v>
      </c>
      <c r="D5460">
        <v>35835</v>
      </c>
      <c r="E5460">
        <v>35929.33</v>
      </c>
      <c r="F5460">
        <v>35184</v>
      </c>
    </row>
    <row r="5461" spans="1:6" x14ac:dyDescent="0.25">
      <c r="A5461">
        <f t="shared" si="85"/>
        <v>40</v>
      </c>
      <c r="B5461" s="1">
        <v>43375</v>
      </c>
      <c r="C5461">
        <v>11</v>
      </c>
      <c r="D5461">
        <v>36188</v>
      </c>
      <c r="E5461">
        <v>36240.25</v>
      </c>
      <c r="F5461">
        <v>35886</v>
      </c>
    </row>
    <row r="5462" spans="1:6" x14ac:dyDescent="0.25">
      <c r="A5462">
        <f t="shared" si="85"/>
        <v>40</v>
      </c>
      <c r="B5462" s="1">
        <v>43375</v>
      </c>
      <c r="C5462">
        <v>12</v>
      </c>
      <c r="D5462">
        <v>36852.5</v>
      </c>
      <c r="E5462">
        <v>36877</v>
      </c>
      <c r="F5462">
        <v>36788</v>
      </c>
    </row>
    <row r="5463" spans="1:6" x14ac:dyDescent="0.25">
      <c r="A5463">
        <f t="shared" si="85"/>
        <v>40</v>
      </c>
      <c r="B5463" s="1">
        <v>43375</v>
      </c>
      <c r="C5463">
        <v>13</v>
      </c>
      <c r="D5463">
        <v>36842.82</v>
      </c>
      <c r="E5463">
        <v>36893.360000000001</v>
      </c>
      <c r="F5463">
        <v>37266</v>
      </c>
    </row>
    <row r="5464" spans="1:6" x14ac:dyDescent="0.25">
      <c r="A5464">
        <f t="shared" si="85"/>
        <v>40</v>
      </c>
      <c r="B5464" s="1">
        <v>43375</v>
      </c>
      <c r="C5464">
        <v>14</v>
      </c>
      <c r="D5464">
        <v>37202.730000000003</v>
      </c>
      <c r="E5464">
        <v>37311.550000000003</v>
      </c>
      <c r="F5464">
        <v>37497</v>
      </c>
    </row>
    <row r="5465" spans="1:6" x14ac:dyDescent="0.25">
      <c r="A5465">
        <f t="shared" si="85"/>
        <v>40</v>
      </c>
      <c r="B5465" s="1">
        <v>43375</v>
      </c>
      <c r="C5465">
        <v>15</v>
      </c>
      <c r="D5465">
        <v>37551.9</v>
      </c>
      <c r="E5465">
        <v>37738.300000000003</v>
      </c>
      <c r="F5465">
        <v>37895</v>
      </c>
    </row>
    <row r="5466" spans="1:6" x14ac:dyDescent="0.25">
      <c r="A5466">
        <f t="shared" si="85"/>
        <v>40</v>
      </c>
      <c r="B5466" s="1">
        <v>43375</v>
      </c>
      <c r="C5466">
        <v>16</v>
      </c>
      <c r="D5466">
        <v>37994.33</v>
      </c>
      <c r="E5466">
        <v>38177.33</v>
      </c>
      <c r="F5466">
        <v>38213</v>
      </c>
    </row>
    <row r="5467" spans="1:6" x14ac:dyDescent="0.25">
      <c r="A5467">
        <f t="shared" si="85"/>
        <v>40</v>
      </c>
      <c r="B5467" s="1">
        <v>43375</v>
      </c>
      <c r="C5467">
        <v>17</v>
      </c>
      <c r="D5467">
        <v>37681.5</v>
      </c>
      <c r="E5467">
        <v>37798</v>
      </c>
      <c r="F5467">
        <v>38205</v>
      </c>
    </row>
    <row r="5468" spans="1:6" x14ac:dyDescent="0.25">
      <c r="A5468">
        <f t="shared" si="85"/>
        <v>40</v>
      </c>
      <c r="B5468" s="1">
        <v>43375</v>
      </c>
      <c r="C5468">
        <v>18</v>
      </c>
      <c r="D5468">
        <v>36998.910000000003</v>
      </c>
      <c r="E5468">
        <v>37108.730000000003</v>
      </c>
      <c r="F5468">
        <v>37801</v>
      </c>
    </row>
    <row r="5469" spans="1:6" x14ac:dyDescent="0.25">
      <c r="A5469">
        <f t="shared" si="85"/>
        <v>40</v>
      </c>
      <c r="B5469" s="1">
        <v>43375</v>
      </c>
      <c r="C5469">
        <v>19</v>
      </c>
      <c r="D5469">
        <v>37524.5</v>
      </c>
      <c r="E5469">
        <v>36962</v>
      </c>
      <c r="F5469">
        <v>19847</v>
      </c>
    </row>
    <row r="5470" spans="1:6" x14ac:dyDescent="0.25">
      <c r="A5470">
        <f t="shared" si="85"/>
        <v>40</v>
      </c>
      <c r="B5470" s="1">
        <v>43375</v>
      </c>
      <c r="C5470">
        <v>20</v>
      </c>
      <c r="D5470">
        <v>38968.400000000001</v>
      </c>
      <c r="E5470">
        <v>37185.699999999997</v>
      </c>
      <c r="F5470">
        <v>5531.3</v>
      </c>
    </row>
    <row r="5471" spans="1:6" x14ac:dyDescent="0.25">
      <c r="A5471">
        <f t="shared" si="85"/>
        <v>40</v>
      </c>
      <c r="B5471" s="1">
        <v>43375</v>
      </c>
      <c r="C5471">
        <v>21</v>
      </c>
      <c r="D5471">
        <v>39009.33</v>
      </c>
      <c r="E5471">
        <v>38800.67</v>
      </c>
      <c r="F5471">
        <v>39077</v>
      </c>
    </row>
    <row r="5472" spans="1:6" x14ac:dyDescent="0.25">
      <c r="A5472">
        <f t="shared" si="85"/>
        <v>40</v>
      </c>
      <c r="B5472" s="1">
        <v>43375</v>
      </c>
      <c r="C5472">
        <v>22</v>
      </c>
      <c r="D5472">
        <v>38162.25</v>
      </c>
      <c r="E5472">
        <v>37928.5</v>
      </c>
      <c r="F5472">
        <v>39077</v>
      </c>
    </row>
    <row r="5473" spans="1:6" x14ac:dyDescent="0.25">
      <c r="A5473">
        <f t="shared" si="85"/>
        <v>40</v>
      </c>
      <c r="B5473" s="1">
        <v>43375</v>
      </c>
      <c r="C5473">
        <v>23</v>
      </c>
      <c r="D5473">
        <v>36616.5</v>
      </c>
      <c r="E5473">
        <v>36417</v>
      </c>
      <c r="F5473">
        <v>39077</v>
      </c>
    </row>
    <row r="5474" spans="1:6" x14ac:dyDescent="0.25">
      <c r="A5474">
        <f t="shared" si="85"/>
        <v>40</v>
      </c>
      <c r="B5474" s="1">
        <v>43376</v>
      </c>
      <c r="C5474">
        <v>0</v>
      </c>
      <c r="D5474">
        <v>34476.18</v>
      </c>
      <c r="E5474">
        <v>34390.18</v>
      </c>
      <c r="F5474">
        <v>39077</v>
      </c>
    </row>
    <row r="5475" spans="1:6" x14ac:dyDescent="0.25">
      <c r="A5475">
        <f t="shared" si="85"/>
        <v>40</v>
      </c>
      <c r="B5475" s="1">
        <v>43376</v>
      </c>
      <c r="C5475">
        <v>1</v>
      </c>
      <c r="D5475">
        <v>33097.269999999997</v>
      </c>
      <c r="E5475">
        <v>33246.639999999999</v>
      </c>
      <c r="F5475">
        <v>39077</v>
      </c>
    </row>
    <row r="5476" spans="1:6" x14ac:dyDescent="0.25">
      <c r="A5476">
        <f t="shared" si="85"/>
        <v>40</v>
      </c>
      <c r="B5476" s="1">
        <v>43376</v>
      </c>
      <c r="C5476">
        <v>2</v>
      </c>
      <c r="D5476">
        <v>32196</v>
      </c>
      <c r="E5476">
        <v>32384.6</v>
      </c>
      <c r="F5476">
        <v>39077</v>
      </c>
    </row>
    <row r="5477" spans="1:6" x14ac:dyDescent="0.25">
      <c r="A5477">
        <f t="shared" si="85"/>
        <v>40</v>
      </c>
      <c r="B5477" s="1">
        <v>43376</v>
      </c>
      <c r="C5477">
        <v>3</v>
      </c>
      <c r="D5477">
        <v>31472</v>
      </c>
      <c r="E5477">
        <v>31666</v>
      </c>
      <c r="F5477">
        <v>39077</v>
      </c>
    </row>
    <row r="5478" spans="1:6" x14ac:dyDescent="0.25">
      <c r="A5478">
        <f t="shared" si="85"/>
        <v>40</v>
      </c>
      <c r="B5478" s="1">
        <v>43376</v>
      </c>
      <c r="C5478">
        <v>4</v>
      </c>
      <c r="D5478">
        <v>31445.5</v>
      </c>
      <c r="E5478">
        <v>31609.5</v>
      </c>
      <c r="F5478">
        <v>39077</v>
      </c>
    </row>
    <row r="5479" spans="1:6" x14ac:dyDescent="0.25">
      <c r="A5479">
        <f t="shared" si="85"/>
        <v>40</v>
      </c>
      <c r="B5479" s="1">
        <v>43376</v>
      </c>
      <c r="C5479">
        <v>5</v>
      </c>
      <c r="D5479">
        <v>31616.25</v>
      </c>
      <c r="E5479">
        <v>31781.25</v>
      </c>
      <c r="F5479">
        <v>39077</v>
      </c>
    </row>
    <row r="5480" spans="1:6" x14ac:dyDescent="0.25">
      <c r="A5480">
        <f t="shared" si="85"/>
        <v>40</v>
      </c>
      <c r="B5480" s="1">
        <v>43376</v>
      </c>
      <c r="C5480">
        <v>6</v>
      </c>
      <c r="D5480">
        <v>32847.25</v>
      </c>
      <c r="E5480">
        <v>33020.25</v>
      </c>
      <c r="F5480">
        <v>39077</v>
      </c>
    </row>
    <row r="5481" spans="1:6" x14ac:dyDescent="0.25">
      <c r="A5481">
        <f t="shared" si="85"/>
        <v>40</v>
      </c>
      <c r="B5481" s="1">
        <v>43376</v>
      </c>
      <c r="C5481">
        <v>7</v>
      </c>
      <c r="D5481">
        <v>34054.9</v>
      </c>
      <c r="E5481">
        <v>34198.800000000003</v>
      </c>
      <c r="F5481">
        <v>39077</v>
      </c>
    </row>
    <row r="5482" spans="1:6" x14ac:dyDescent="0.25">
      <c r="A5482">
        <f t="shared" si="85"/>
        <v>40</v>
      </c>
      <c r="B5482" s="1">
        <v>43376</v>
      </c>
      <c r="C5482">
        <v>8</v>
      </c>
      <c r="D5482">
        <v>34885.33</v>
      </c>
      <c r="E5482">
        <v>35007.67</v>
      </c>
      <c r="F5482">
        <v>39077</v>
      </c>
    </row>
    <row r="5483" spans="1:6" x14ac:dyDescent="0.25">
      <c r="A5483">
        <f t="shared" si="85"/>
        <v>40</v>
      </c>
      <c r="B5483" s="1">
        <v>43376</v>
      </c>
      <c r="C5483">
        <v>9</v>
      </c>
      <c r="D5483">
        <v>35662.75</v>
      </c>
      <c r="E5483">
        <v>35749.5</v>
      </c>
      <c r="F5483">
        <v>39077</v>
      </c>
    </row>
    <row r="5484" spans="1:6" x14ac:dyDescent="0.25">
      <c r="A5484">
        <f t="shared" si="85"/>
        <v>40</v>
      </c>
      <c r="B5484" s="1">
        <v>43376</v>
      </c>
      <c r="C5484">
        <v>10</v>
      </c>
      <c r="D5484">
        <v>36292</v>
      </c>
      <c r="E5484">
        <v>36421</v>
      </c>
      <c r="F5484">
        <v>39077</v>
      </c>
    </row>
    <row r="5485" spans="1:6" x14ac:dyDescent="0.25">
      <c r="A5485">
        <f t="shared" si="85"/>
        <v>40</v>
      </c>
      <c r="B5485" s="1">
        <v>43376</v>
      </c>
      <c r="C5485">
        <v>11</v>
      </c>
      <c r="D5485">
        <v>37063.64</v>
      </c>
      <c r="E5485">
        <v>37198.089999999997</v>
      </c>
      <c r="F5485">
        <v>39077</v>
      </c>
    </row>
    <row r="5486" spans="1:6" x14ac:dyDescent="0.25">
      <c r="A5486">
        <f t="shared" si="85"/>
        <v>40</v>
      </c>
      <c r="B5486" s="1">
        <v>43376</v>
      </c>
      <c r="C5486">
        <v>12</v>
      </c>
      <c r="D5486">
        <v>37424.36</v>
      </c>
      <c r="E5486">
        <v>37600.089999999997</v>
      </c>
      <c r="F5486">
        <v>39077</v>
      </c>
    </row>
    <row r="5487" spans="1:6" x14ac:dyDescent="0.25">
      <c r="A5487">
        <f t="shared" si="85"/>
        <v>40</v>
      </c>
      <c r="B5487" s="1">
        <v>43376</v>
      </c>
      <c r="C5487">
        <v>13</v>
      </c>
      <c r="D5487">
        <v>37788.67</v>
      </c>
      <c r="E5487">
        <v>37964.67</v>
      </c>
      <c r="F5487">
        <v>39077</v>
      </c>
    </row>
    <row r="5488" spans="1:6" x14ac:dyDescent="0.25">
      <c r="A5488">
        <f t="shared" si="85"/>
        <v>40</v>
      </c>
      <c r="B5488" s="1">
        <v>43376</v>
      </c>
      <c r="C5488">
        <v>14</v>
      </c>
      <c r="D5488">
        <v>38090.25</v>
      </c>
      <c r="E5488">
        <v>38246.5</v>
      </c>
      <c r="F5488">
        <v>39077</v>
      </c>
    </row>
    <row r="5489" spans="1:6" x14ac:dyDescent="0.25">
      <c r="A5489">
        <f t="shared" si="85"/>
        <v>40</v>
      </c>
      <c r="B5489" s="1">
        <v>43376</v>
      </c>
      <c r="C5489">
        <v>15</v>
      </c>
      <c r="D5489">
        <v>38506.5</v>
      </c>
      <c r="E5489">
        <v>38652.75</v>
      </c>
      <c r="F5489">
        <v>39077</v>
      </c>
    </row>
    <row r="5490" spans="1:6" x14ac:dyDescent="0.25">
      <c r="A5490">
        <f t="shared" si="85"/>
        <v>40</v>
      </c>
      <c r="B5490" s="1">
        <v>43376</v>
      </c>
      <c r="C5490">
        <v>16</v>
      </c>
      <c r="D5490">
        <v>38756.449999999997</v>
      </c>
      <c r="E5490">
        <v>38928.36</v>
      </c>
      <c r="F5490">
        <v>38442.82</v>
      </c>
    </row>
    <row r="5491" spans="1:6" x14ac:dyDescent="0.25">
      <c r="A5491">
        <f t="shared" si="85"/>
        <v>40</v>
      </c>
      <c r="B5491" s="1">
        <v>43376</v>
      </c>
      <c r="C5491">
        <v>17</v>
      </c>
      <c r="D5491">
        <v>38298.639999999999</v>
      </c>
      <c r="E5491">
        <v>38443.82</v>
      </c>
      <c r="F5491">
        <v>37801</v>
      </c>
    </row>
    <row r="5492" spans="1:6" x14ac:dyDescent="0.25">
      <c r="A5492">
        <f t="shared" si="85"/>
        <v>40</v>
      </c>
      <c r="B5492" s="1">
        <v>43376</v>
      </c>
      <c r="C5492">
        <v>18</v>
      </c>
      <c r="D5492">
        <v>37591.599999999999</v>
      </c>
      <c r="E5492">
        <v>37732.699999999997</v>
      </c>
      <c r="F5492">
        <v>37093</v>
      </c>
    </row>
    <row r="5493" spans="1:6" x14ac:dyDescent="0.25">
      <c r="A5493">
        <f t="shared" si="85"/>
        <v>40</v>
      </c>
      <c r="B5493" s="1">
        <v>43376</v>
      </c>
      <c r="C5493">
        <v>19</v>
      </c>
      <c r="D5493">
        <v>38092.33</v>
      </c>
      <c r="E5493">
        <v>38181.67</v>
      </c>
      <c r="F5493">
        <v>37765</v>
      </c>
    </row>
    <row r="5494" spans="1:6" x14ac:dyDescent="0.25">
      <c r="A5494">
        <f t="shared" si="85"/>
        <v>40</v>
      </c>
      <c r="B5494" s="1">
        <v>43376</v>
      </c>
      <c r="C5494">
        <v>20</v>
      </c>
      <c r="D5494">
        <v>39458.25</v>
      </c>
      <c r="E5494">
        <v>39426</v>
      </c>
      <c r="F5494">
        <v>38749</v>
      </c>
    </row>
    <row r="5495" spans="1:6" x14ac:dyDescent="0.25">
      <c r="A5495">
        <f t="shared" si="85"/>
        <v>40</v>
      </c>
      <c r="B5495" s="1">
        <v>43376</v>
      </c>
      <c r="C5495">
        <v>21</v>
      </c>
      <c r="D5495">
        <v>39219</v>
      </c>
      <c r="E5495">
        <v>39073.75</v>
      </c>
      <c r="F5495">
        <v>38779</v>
      </c>
    </row>
    <row r="5496" spans="1:6" x14ac:dyDescent="0.25">
      <c r="A5496">
        <f t="shared" si="85"/>
        <v>40</v>
      </c>
      <c r="B5496" s="1">
        <v>43376</v>
      </c>
      <c r="C5496">
        <v>22</v>
      </c>
      <c r="D5496">
        <v>38253.75</v>
      </c>
      <c r="E5496">
        <v>38003.5</v>
      </c>
      <c r="F5496">
        <v>37826</v>
      </c>
    </row>
    <row r="5497" spans="1:6" x14ac:dyDescent="0.25">
      <c r="A5497">
        <f t="shared" si="85"/>
        <v>40</v>
      </c>
      <c r="B5497" s="1">
        <v>43376</v>
      </c>
      <c r="C5497">
        <v>23</v>
      </c>
      <c r="D5497">
        <v>36786.089999999997</v>
      </c>
      <c r="E5497">
        <v>36521.449999999997</v>
      </c>
      <c r="F5497">
        <v>0</v>
      </c>
    </row>
    <row r="5498" spans="1:6" x14ac:dyDescent="0.25">
      <c r="A5498">
        <f t="shared" si="85"/>
        <v>40</v>
      </c>
      <c r="B5498" s="1">
        <v>43377</v>
      </c>
      <c r="C5498">
        <v>0</v>
      </c>
      <c r="D5498">
        <v>34899.33</v>
      </c>
      <c r="E5498">
        <v>34829</v>
      </c>
      <c r="F5498">
        <v>33714</v>
      </c>
    </row>
    <row r="5499" spans="1:6" x14ac:dyDescent="0.25">
      <c r="A5499">
        <f t="shared" si="85"/>
        <v>40</v>
      </c>
      <c r="B5499" s="1">
        <v>43377</v>
      </c>
      <c r="C5499">
        <v>1</v>
      </c>
      <c r="D5499">
        <v>33429.75</v>
      </c>
      <c r="E5499">
        <v>33561.25</v>
      </c>
      <c r="F5499">
        <v>32730</v>
      </c>
    </row>
    <row r="5500" spans="1:6" x14ac:dyDescent="0.25">
      <c r="A5500">
        <f t="shared" si="85"/>
        <v>40</v>
      </c>
      <c r="B5500" s="1">
        <v>43377</v>
      </c>
      <c r="C5500">
        <v>2</v>
      </c>
      <c r="D5500">
        <v>32548.5</v>
      </c>
      <c r="E5500">
        <v>32739</v>
      </c>
      <c r="F5500">
        <v>31579.25</v>
      </c>
    </row>
    <row r="5501" spans="1:6" x14ac:dyDescent="0.25">
      <c r="A5501">
        <f t="shared" si="85"/>
        <v>40</v>
      </c>
      <c r="B5501" s="1">
        <v>43377</v>
      </c>
      <c r="C5501">
        <v>3</v>
      </c>
      <c r="D5501">
        <v>31819.27</v>
      </c>
      <c r="E5501">
        <v>32033.360000000001</v>
      </c>
      <c r="F5501">
        <v>30792</v>
      </c>
    </row>
    <row r="5502" spans="1:6" x14ac:dyDescent="0.25">
      <c r="A5502">
        <f t="shared" si="85"/>
        <v>40</v>
      </c>
      <c r="B5502" s="1">
        <v>43377</v>
      </c>
      <c r="C5502">
        <v>4</v>
      </c>
      <c r="D5502">
        <v>31584.18</v>
      </c>
      <c r="E5502">
        <v>31763.55</v>
      </c>
      <c r="F5502">
        <v>30664</v>
      </c>
    </row>
    <row r="5503" spans="1:6" x14ac:dyDescent="0.25">
      <c r="A5503">
        <f t="shared" si="85"/>
        <v>40</v>
      </c>
      <c r="B5503" s="1">
        <v>43377</v>
      </c>
      <c r="C5503">
        <v>5</v>
      </c>
      <c r="D5503">
        <v>31999.599999999999</v>
      </c>
      <c r="E5503">
        <v>32145.9</v>
      </c>
      <c r="F5503">
        <v>31045</v>
      </c>
    </row>
    <row r="5504" spans="1:6" x14ac:dyDescent="0.25">
      <c r="A5504">
        <f t="shared" si="85"/>
        <v>40</v>
      </c>
      <c r="B5504" s="1">
        <v>43377</v>
      </c>
      <c r="C5504">
        <v>6</v>
      </c>
      <c r="D5504">
        <v>33154.33</v>
      </c>
      <c r="E5504">
        <v>33349.67</v>
      </c>
      <c r="F5504">
        <v>32304</v>
      </c>
    </row>
    <row r="5505" spans="1:6" x14ac:dyDescent="0.25">
      <c r="A5505">
        <f t="shared" si="85"/>
        <v>40</v>
      </c>
      <c r="B5505" s="1">
        <v>43377</v>
      </c>
      <c r="C5505">
        <v>7</v>
      </c>
      <c r="D5505">
        <v>34514.5</v>
      </c>
      <c r="E5505">
        <v>34550.75</v>
      </c>
      <c r="F5505">
        <v>33112.5</v>
      </c>
    </row>
    <row r="5506" spans="1:6" x14ac:dyDescent="0.25">
      <c r="A5506">
        <f t="shared" si="85"/>
        <v>40</v>
      </c>
      <c r="B5506" s="1">
        <v>43377</v>
      </c>
      <c r="C5506">
        <v>8</v>
      </c>
      <c r="D5506">
        <v>34913.730000000003</v>
      </c>
      <c r="E5506">
        <v>34894.639999999999</v>
      </c>
      <c r="F5506">
        <v>34027</v>
      </c>
    </row>
    <row r="5507" spans="1:6" x14ac:dyDescent="0.25">
      <c r="A5507">
        <f t="shared" ref="A5507:A5570" si="86">WEEKNUM(B5507)</f>
        <v>40</v>
      </c>
      <c r="B5507" s="1">
        <v>43377</v>
      </c>
      <c r="C5507">
        <v>9</v>
      </c>
      <c r="D5507">
        <v>35900.639999999999</v>
      </c>
      <c r="E5507">
        <v>35782.089999999997</v>
      </c>
      <c r="F5507">
        <v>35095</v>
      </c>
    </row>
    <row r="5508" spans="1:6" x14ac:dyDescent="0.25">
      <c r="A5508">
        <f t="shared" si="86"/>
        <v>40</v>
      </c>
      <c r="B5508" s="1">
        <v>43377</v>
      </c>
      <c r="C5508">
        <v>10</v>
      </c>
      <c r="D5508">
        <v>36804.800000000003</v>
      </c>
      <c r="E5508">
        <v>36735</v>
      </c>
      <c r="F5508">
        <v>35814</v>
      </c>
    </row>
    <row r="5509" spans="1:6" x14ac:dyDescent="0.25">
      <c r="A5509">
        <f t="shared" si="86"/>
        <v>40</v>
      </c>
      <c r="B5509" s="1">
        <v>43377</v>
      </c>
      <c r="C5509">
        <v>11</v>
      </c>
      <c r="D5509">
        <v>37079.67</v>
      </c>
      <c r="E5509">
        <v>37097</v>
      </c>
      <c r="F5509">
        <v>36489</v>
      </c>
    </row>
    <row r="5510" spans="1:6" x14ac:dyDescent="0.25">
      <c r="A5510">
        <f t="shared" si="86"/>
        <v>40</v>
      </c>
      <c r="B5510" s="1">
        <v>43377</v>
      </c>
      <c r="C5510">
        <v>12</v>
      </c>
      <c r="D5510">
        <v>37708.5</v>
      </c>
      <c r="E5510">
        <v>37679</v>
      </c>
      <c r="F5510">
        <v>36743.25</v>
      </c>
    </row>
    <row r="5511" spans="1:6" x14ac:dyDescent="0.25">
      <c r="A5511">
        <f t="shared" si="86"/>
        <v>40</v>
      </c>
      <c r="B5511" s="1">
        <v>43377</v>
      </c>
      <c r="C5511">
        <v>13</v>
      </c>
      <c r="D5511">
        <v>38206</v>
      </c>
      <c r="E5511">
        <v>38302.5</v>
      </c>
      <c r="F5511">
        <v>37150</v>
      </c>
    </row>
    <row r="5512" spans="1:6" x14ac:dyDescent="0.25">
      <c r="A5512">
        <f t="shared" si="86"/>
        <v>40</v>
      </c>
      <c r="B5512" s="1">
        <v>43377</v>
      </c>
      <c r="C5512">
        <v>14</v>
      </c>
      <c r="D5512">
        <v>38363.25</v>
      </c>
      <c r="E5512">
        <v>38480.25</v>
      </c>
      <c r="F5512">
        <v>37467</v>
      </c>
    </row>
    <row r="5513" spans="1:6" x14ac:dyDescent="0.25">
      <c r="A5513">
        <f t="shared" si="86"/>
        <v>40</v>
      </c>
      <c r="B5513" s="1">
        <v>43377</v>
      </c>
      <c r="C5513">
        <v>15</v>
      </c>
      <c r="D5513">
        <v>38840.800000000003</v>
      </c>
      <c r="E5513">
        <v>38998</v>
      </c>
      <c r="F5513">
        <v>37785</v>
      </c>
    </row>
    <row r="5514" spans="1:6" x14ac:dyDescent="0.25">
      <c r="A5514">
        <f t="shared" si="86"/>
        <v>40</v>
      </c>
      <c r="B5514" s="1">
        <v>43377</v>
      </c>
      <c r="C5514">
        <v>16</v>
      </c>
      <c r="D5514">
        <v>39022.33</v>
      </c>
      <c r="E5514">
        <v>39222.33</v>
      </c>
      <c r="F5514">
        <v>37832</v>
      </c>
    </row>
    <row r="5515" spans="1:6" x14ac:dyDescent="0.25">
      <c r="A5515">
        <f t="shared" si="86"/>
        <v>40</v>
      </c>
      <c r="B5515" s="1">
        <v>43377</v>
      </c>
      <c r="C5515">
        <v>17</v>
      </c>
      <c r="D5515">
        <v>38592</v>
      </c>
      <c r="E5515">
        <v>38740.75</v>
      </c>
      <c r="F5515">
        <v>37646.75</v>
      </c>
    </row>
    <row r="5516" spans="1:6" x14ac:dyDescent="0.25">
      <c r="A5516">
        <f t="shared" si="86"/>
        <v>40</v>
      </c>
      <c r="B5516" s="1">
        <v>43377</v>
      </c>
      <c r="C5516">
        <v>18</v>
      </c>
      <c r="D5516">
        <v>38019.25</v>
      </c>
      <c r="E5516">
        <v>38112.5</v>
      </c>
      <c r="F5516">
        <v>36854</v>
      </c>
    </row>
    <row r="5517" spans="1:6" x14ac:dyDescent="0.25">
      <c r="A5517">
        <f t="shared" si="86"/>
        <v>40</v>
      </c>
      <c r="B5517" s="1">
        <v>43377</v>
      </c>
      <c r="C5517">
        <v>19</v>
      </c>
      <c r="D5517">
        <v>38336.910000000003</v>
      </c>
      <c r="E5517">
        <v>38208.36</v>
      </c>
      <c r="F5517">
        <v>37273</v>
      </c>
    </row>
    <row r="5518" spans="1:6" x14ac:dyDescent="0.25">
      <c r="A5518">
        <f t="shared" si="86"/>
        <v>40</v>
      </c>
      <c r="B5518" s="1">
        <v>43377</v>
      </c>
      <c r="C5518">
        <v>20</v>
      </c>
      <c r="D5518">
        <v>39613.910000000003</v>
      </c>
      <c r="E5518">
        <v>39516.269999999997</v>
      </c>
      <c r="F5518">
        <v>38550</v>
      </c>
    </row>
    <row r="5519" spans="1:6" x14ac:dyDescent="0.25">
      <c r="A5519">
        <f t="shared" si="86"/>
        <v>40</v>
      </c>
      <c r="B5519" s="1">
        <v>43377</v>
      </c>
      <c r="C5519">
        <v>21</v>
      </c>
      <c r="D5519">
        <v>39149</v>
      </c>
      <c r="E5519">
        <v>38961.4</v>
      </c>
      <c r="F5519">
        <v>38314</v>
      </c>
    </row>
    <row r="5520" spans="1:6" x14ac:dyDescent="0.25">
      <c r="A5520">
        <f t="shared" si="86"/>
        <v>40</v>
      </c>
      <c r="B5520" s="1">
        <v>43377</v>
      </c>
      <c r="C5520">
        <v>22</v>
      </c>
      <c r="D5520">
        <v>38390.33</v>
      </c>
      <c r="E5520">
        <v>38156</v>
      </c>
      <c r="F5520">
        <v>37352</v>
      </c>
    </row>
    <row r="5521" spans="1:6" x14ac:dyDescent="0.25">
      <c r="A5521">
        <f t="shared" si="86"/>
        <v>40</v>
      </c>
      <c r="B5521" s="1">
        <v>43377</v>
      </c>
      <c r="C5521">
        <v>23</v>
      </c>
      <c r="D5521">
        <v>37294.25</v>
      </c>
      <c r="E5521">
        <v>37052.75</v>
      </c>
      <c r="F5521">
        <v>9338</v>
      </c>
    </row>
    <row r="5522" spans="1:6" x14ac:dyDescent="0.25">
      <c r="A5522">
        <f t="shared" si="86"/>
        <v>40</v>
      </c>
      <c r="B5522" s="1">
        <v>43378</v>
      </c>
      <c r="C5522">
        <v>0</v>
      </c>
      <c r="D5522">
        <v>35247.75</v>
      </c>
      <c r="E5522">
        <v>35038.75</v>
      </c>
      <c r="F5522">
        <v>34432</v>
      </c>
    </row>
    <row r="5523" spans="1:6" x14ac:dyDescent="0.25">
      <c r="A5523">
        <f t="shared" si="86"/>
        <v>40</v>
      </c>
      <c r="B5523" s="1">
        <v>43378</v>
      </c>
      <c r="C5523">
        <v>1</v>
      </c>
      <c r="D5523">
        <v>33607.25</v>
      </c>
      <c r="E5523">
        <v>33555</v>
      </c>
      <c r="F5523">
        <v>33030</v>
      </c>
    </row>
    <row r="5524" spans="1:6" x14ac:dyDescent="0.25">
      <c r="A5524">
        <f t="shared" si="86"/>
        <v>40</v>
      </c>
      <c r="B5524" s="1">
        <v>43378</v>
      </c>
      <c r="C5524">
        <v>2</v>
      </c>
      <c r="D5524">
        <v>32752.7</v>
      </c>
      <c r="E5524">
        <v>32923.9</v>
      </c>
      <c r="F5524">
        <v>31914</v>
      </c>
    </row>
    <row r="5525" spans="1:6" x14ac:dyDescent="0.25">
      <c r="A5525">
        <f t="shared" si="86"/>
        <v>40</v>
      </c>
      <c r="B5525" s="1">
        <v>43378</v>
      </c>
      <c r="C5525">
        <v>3</v>
      </c>
      <c r="D5525">
        <v>32178</v>
      </c>
      <c r="E5525">
        <v>32371.33</v>
      </c>
      <c r="F5525">
        <v>31310</v>
      </c>
    </row>
    <row r="5526" spans="1:6" x14ac:dyDescent="0.25">
      <c r="A5526">
        <f t="shared" si="86"/>
        <v>40</v>
      </c>
      <c r="B5526" s="1">
        <v>43378</v>
      </c>
      <c r="C5526">
        <v>4</v>
      </c>
      <c r="D5526">
        <v>31952</v>
      </c>
      <c r="E5526">
        <v>32127.25</v>
      </c>
      <c r="F5526">
        <v>31193</v>
      </c>
    </row>
    <row r="5527" spans="1:6" x14ac:dyDescent="0.25">
      <c r="A5527">
        <f t="shared" si="86"/>
        <v>40</v>
      </c>
      <c r="B5527" s="1">
        <v>43378</v>
      </c>
      <c r="C5527">
        <v>5</v>
      </c>
      <c r="D5527">
        <v>32187</v>
      </c>
      <c r="E5527">
        <v>32378.25</v>
      </c>
      <c r="F5527">
        <v>31402</v>
      </c>
    </row>
    <row r="5528" spans="1:6" x14ac:dyDescent="0.25">
      <c r="A5528">
        <f t="shared" si="86"/>
        <v>40</v>
      </c>
      <c r="B5528" s="1">
        <v>43378</v>
      </c>
      <c r="C5528">
        <v>6</v>
      </c>
      <c r="D5528">
        <v>33379.449999999997</v>
      </c>
      <c r="E5528">
        <v>33463.089999999997</v>
      </c>
      <c r="F5528">
        <v>32760</v>
      </c>
    </row>
    <row r="5529" spans="1:6" x14ac:dyDescent="0.25">
      <c r="A5529">
        <f t="shared" si="86"/>
        <v>40</v>
      </c>
      <c r="B5529" s="1">
        <v>43378</v>
      </c>
      <c r="C5529">
        <v>7</v>
      </c>
      <c r="D5529">
        <v>34438.400000000001</v>
      </c>
      <c r="E5529">
        <v>34371.800000000003</v>
      </c>
      <c r="F5529">
        <v>33792</v>
      </c>
    </row>
    <row r="5530" spans="1:6" x14ac:dyDescent="0.25">
      <c r="A5530">
        <f t="shared" si="86"/>
        <v>40</v>
      </c>
      <c r="B5530" s="1">
        <v>43378</v>
      </c>
      <c r="C5530">
        <v>8</v>
      </c>
      <c r="D5530">
        <v>35085</v>
      </c>
      <c r="E5530">
        <v>35027.33</v>
      </c>
      <c r="F5530">
        <v>34454</v>
      </c>
    </row>
    <row r="5531" spans="1:6" x14ac:dyDescent="0.25">
      <c r="A5531">
        <f t="shared" si="86"/>
        <v>40</v>
      </c>
      <c r="B5531" s="1">
        <v>43378</v>
      </c>
      <c r="C5531">
        <v>9</v>
      </c>
      <c r="D5531">
        <v>36077</v>
      </c>
      <c r="E5531">
        <v>36025.5</v>
      </c>
      <c r="F5531">
        <v>35239.25</v>
      </c>
    </row>
    <row r="5532" spans="1:6" x14ac:dyDescent="0.25">
      <c r="A5532">
        <f t="shared" si="86"/>
        <v>40</v>
      </c>
      <c r="B5532" s="1">
        <v>43378</v>
      </c>
      <c r="C5532">
        <v>10</v>
      </c>
      <c r="D5532">
        <v>36721.75</v>
      </c>
      <c r="E5532">
        <v>36636.5</v>
      </c>
      <c r="F5532">
        <v>36318</v>
      </c>
    </row>
    <row r="5533" spans="1:6" x14ac:dyDescent="0.25">
      <c r="A5533">
        <f t="shared" si="86"/>
        <v>40</v>
      </c>
      <c r="B5533" s="1">
        <v>43378</v>
      </c>
      <c r="C5533">
        <v>11</v>
      </c>
      <c r="D5533">
        <v>37136</v>
      </c>
      <c r="E5533">
        <v>37111.360000000001</v>
      </c>
      <c r="F5533">
        <v>36932</v>
      </c>
    </row>
    <row r="5534" spans="1:6" x14ac:dyDescent="0.25">
      <c r="A5534">
        <f t="shared" si="86"/>
        <v>40</v>
      </c>
      <c r="B5534" s="1">
        <v>43378</v>
      </c>
      <c r="C5534">
        <v>12</v>
      </c>
      <c r="D5534">
        <v>37507.64</v>
      </c>
      <c r="E5534">
        <v>37495.910000000003</v>
      </c>
      <c r="F5534">
        <v>37439</v>
      </c>
    </row>
    <row r="5535" spans="1:6" x14ac:dyDescent="0.25">
      <c r="A5535">
        <f t="shared" si="86"/>
        <v>40</v>
      </c>
      <c r="B5535" s="1">
        <v>43378</v>
      </c>
      <c r="C5535">
        <v>13</v>
      </c>
      <c r="D5535">
        <v>37869</v>
      </c>
      <c r="E5535">
        <v>37917</v>
      </c>
      <c r="F5535">
        <v>37871</v>
      </c>
    </row>
    <row r="5536" spans="1:6" x14ac:dyDescent="0.25">
      <c r="A5536">
        <f t="shared" si="86"/>
        <v>40</v>
      </c>
      <c r="B5536" s="1">
        <v>43378</v>
      </c>
      <c r="C5536">
        <v>14</v>
      </c>
      <c r="D5536">
        <v>37990.75</v>
      </c>
      <c r="E5536">
        <v>38078</v>
      </c>
      <c r="F5536">
        <v>38107.25</v>
      </c>
    </row>
    <row r="5537" spans="1:6" x14ac:dyDescent="0.25">
      <c r="A5537">
        <f t="shared" si="86"/>
        <v>40</v>
      </c>
      <c r="B5537" s="1">
        <v>43378</v>
      </c>
      <c r="C5537">
        <v>15</v>
      </c>
      <c r="D5537">
        <v>38492.5</v>
      </c>
      <c r="E5537">
        <v>38615</v>
      </c>
      <c r="F5537">
        <v>38649</v>
      </c>
    </row>
    <row r="5538" spans="1:6" x14ac:dyDescent="0.25">
      <c r="A5538">
        <f t="shared" si="86"/>
        <v>40</v>
      </c>
      <c r="B5538" s="1">
        <v>43378</v>
      </c>
      <c r="C5538">
        <v>16</v>
      </c>
      <c r="D5538">
        <v>38533.360000000001</v>
      </c>
      <c r="E5538">
        <v>38637.089999999997</v>
      </c>
      <c r="F5538">
        <v>38703</v>
      </c>
    </row>
    <row r="5539" spans="1:6" x14ac:dyDescent="0.25">
      <c r="A5539">
        <f t="shared" si="86"/>
        <v>40</v>
      </c>
      <c r="B5539" s="1">
        <v>43378</v>
      </c>
      <c r="C5539">
        <v>17</v>
      </c>
      <c r="D5539">
        <v>37866.550000000003</v>
      </c>
      <c r="E5539">
        <v>37973.089999999997</v>
      </c>
      <c r="F5539">
        <v>38388</v>
      </c>
    </row>
    <row r="5540" spans="1:6" x14ac:dyDescent="0.25">
      <c r="A5540">
        <f t="shared" si="86"/>
        <v>40</v>
      </c>
      <c r="B5540" s="1">
        <v>43378</v>
      </c>
      <c r="C5540">
        <v>18</v>
      </c>
      <c r="D5540">
        <v>37145.4</v>
      </c>
      <c r="E5540">
        <v>37126</v>
      </c>
      <c r="F5540">
        <v>37393</v>
      </c>
    </row>
    <row r="5541" spans="1:6" x14ac:dyDescent="0.25">
      <c r="A5541">
        <f t="shared" si="86"/>
        <v>40</v>
      </c>
      <c r="B5541" s="1">
        <v>43378</v>
      </c>
      <c r="C5541">
        <v>19</v>
      </c>
      <c r="D5541">
        <v>37585.33</v>
      </c>
      <c r="E5541">
        <v>37547.33</v>
      </c>
      <c r="F5541">
        <v>38014</v>
      </c>
    </row>
    <row r="5542" spans="1:6" x14ac:dyDescent="0.25">
      <c r="A5542">
        <f t="shared" si="86"/>
        <v>40</v>
      </c>
      <c r="B5542" s="1">
        <v>43378</v>
      </c>
      <c r="C5542">
        <v>20</v>
      </c>
      <c r="D5542">
        <v>38602.75</v>
      </c>
      <c r="E5542">
        <v>38508</v>
      </c>
      <c r="F5542">
        <v>39352</v>
      </c>
    </row>
    <row r="5543" spans="1:6" x14ac:dyDescent="0.25">
      <c r="A5543">
        <f t="shared" si="86"/>
        <v>40</v>
      </c>
      <c r="B5543" s="1">
        <v>43378</v>
      </c>
      <c r="C5543">
        <v>21</v>
      </c>
      <c r="D5543">
        <v>38314</v>
      </c>
      <c r="E5543">
        <v>38198.25</v>
      </c>
      <c r="F5543">
        <v>39057</v>
      </c>
    </row>
    <row r="5544" spans="1:6" x14ac:dyDescent="0.25">
      <c r="A5544">
        <f t="shared" si="86"/>
        <v>40</v>
      </c>
      <c r="B5544" s="1">
        <v>43378</v>
      </c>
      <c r="C5544">
        <v>22</v>
      </c>
      <c r="D5544">
        <v>37411</v>
      </c>
      <c r="E5544">
        <v>37299.75</v>
      </c>
      <c r="F5544">
        <v>38099</v>
      </c>
    </row>
    <row r="5545" spans="1:6" x14ac:dyDescent="0.25">
      <c r="A5545">
        <f t="shared" si="86"/>
        <v>40</v>
      </c>
      <c r="B5545" s="1">
        <v>43378</v>
      </c>
      <c r="C5545">
        <v>23</v>
      </c>
      <c r="D5545">
        <v>36373.800000000003</v>
      </c>
      <c r="E5545">
        <v>36240.199999999997</v>
      </c>
      <c r="F5545">
        <v>0</v>
      </c>
    </row>
    <row r="5546" spans="1:6" x14ac:dyDescent="0.25">
      <c r="A5546">
        <f t="shared" si="86"/>
        <v>40</v>
      </c>
      <c r="B5546" s="1">
        <v>43379</v>
      </c>
      <c r="C5546">
        <v>0</v>
      </c>
      <c r="D5546">
        <v>34785</v>
      </c>
      <c r="E5546">
        <v>34617</v>
      </c>
      <c r="F5546">
        <v>34597</v>
      </c>
    </row>
    <row r="5547" spans="1:6" x14ac:dyDescent="0.25">
      <c r="A5547">
        <f t="shared" si="86"/>
        <v>40</v>
      </c>
      <c r="B5547" s="1">
        <v>43379</v>
      </c>
      <c r="C5547">
        <v>1</v>
      </c>
      <c r="D5547">
        <v>33520</v>
      </c>
      <c r="E5547">
        <v>33537.5</v>
      </c>
      <c r="F5547">
        <v>33451</v>
      </c>
    </row>
    <row r="5548" spans="1:6" x14ac:dyDescent="0.25">
      <c r="A5548">
        <f t="shared" si="86"/>
        <v>40</v>
      </c>
      <c r="B5548" s="1">
        <v>43379</v>
      </c>
      <c r="C5548">
        <v>2</v>
      </c>
      <c r="D5548">
        <v>32417.5</v>
      </c>
      <c r="E5548">
        <v>32548</v>
      </c>
      <c r="F5548">
        <v>32097</v>
      </c>
    </row>
    <row r="5549" spans="1:6" x14ac:dyDescent="0.25">
      <c r="A5549">
        <f t="shared" si="86"/>
        <v>40</v>
      </c>
      <c r="B5549" s="1">
        <v>43379</v>
      </c>
      <c r="C5549">
        <v>3</v>
      </c>
      <c r="D5549">
        <v>31731.360000000001</v>
      </c>
      <c r="E5549">
        <v>31897.27</v>
      </c>
      <c r="F5549">
        <v>31409</v>
      </c>
    </row>
    <row r="5550" spans="1:6" x14ac:dyDescent="0.25">
      <c r="A5550">
        <f t="shared" si="86"/>
        <v>40</v>
      </c>
      <c r="B5550" s="1">
        <v>43379</v>
      </c>
      <c r="C5550">
        <v>4</v>
      </c>
      <c r="D5550">
        <v>31378.1</v>
      </c>
      <c r="E5550">
        <v>31555.7</v>
      </c>
      <c r="F5550">
        <v>31183</v>
      </c>
    </row>
    <row r="5551" spans="1:6" x14ac:dyDescent="0.25">
      <c r="A5551">
        <f t="shared" si="86"/>
        <v>40</v>
      </c>
      <c r="B5551" s="1">
        <v>43379</v>
      </c>
      <c r="C5551">
        <v>5</v>
      </c>
      <c r="D5551">
        <v>31224</v>
      </c>
      <c r="E5551">
        <v>31406.33</v>
      </c>
      <c r="F5551">
        <v>31489</v>
      </c>
    </row>
    <row r="5552" spans="1:6" x14ac:dyDescent="0.25">
      <c r="A5552">
        <f t="shared" si="86"/>
        <v>40</v>
      </c>
      <c r="B5552" s="1">
        <v>43379</v>
      </c>
      <c r="C5552">
        <v>6</v>
      </c>
      <c r="D5552">
        <v>31390.5</v>
      </c>
      <c r="E5552">
        <v>31562</v>
      </c>
      <c r="F5552">
        <v>32625</v>
      </c>
    </row>
    <row r="5553" spans="1:6" x14ac:dyDescent="0.25">
      <c r="A5553">
        <f t="shared" si="86"/>
        <v>40</v>
      </c>
      <c r="B5553" s="1">
        <v>43379</v>
      </c>
      <c r="C5553">
        <v>7</v>
      </c>
      <c r="D5553">
        <v>31801</v>
      </c>
      <c r="E5553">
        <v>31943.09</v>
      </c>
      <c r="F5553">
        <v>33675</v>
      </c>
    </row>
    <row r="5554" spans="1:6" x14ac:dyDescent="0.25">
      <c r="A5554">
        <f t="shared" si="86"/>
        <v>40</v>
      </c>
      <c r="B5554" s="1">
        <v>43379</v>
      </c>
      <c r="C5554">
        <v>8</v>
      </c>
      <c r="D5554">
        <v>32321</v>
      </c>
      <c r="E5554">
        <v>32514.639999999999</v>
      </c>
      <c r="F5554">
        <v>34402</v>
      </c>
    </row>
    <row r="5555" spans="1:6" x14ac:dyDescent="0.25">
      <c r="A5555">
        <f t="shared" si="86"/>
        <v>40</v>
      </c>
      <c r="B5555" s="1">
        <v>43379</v>
      </c>
      <c r="C5555">
        <v>9</v>
      </c>
      <c r="D5555">
        <v>33653</v>
      </c>
      <c r="E5555">
        <v>33805.67</v>
      </c>
      <c r="F5555">
        <v>35406</v>
      </c>
    </row>
    <row r="5556" spans="1:6" x14ac:dyDescent="0.25">
      <c r="A5556">
        <f t="shared" si="86"/>
        <v>40</v>
      </c>
      <c r="B5556" s="1">
        <v>43379</v>
      </c>
      <c r="C5556">
        <v>10</v>
      </c>
      <c r="D5556">
        <v>34578</v>
      </c>
      <c r="E5556">
        <v>34709</v>
      </c>
      <c r="F5556">
        <v>36065.25</v>
      </c>
    </row>
    <row r="5557" spans="1:6" x14ac:dyDescent="0.25">
      <c r="A5557">
        <f t="shared" si="86"/>
        <v>40</v>
      </c>
      <c r="B5557" s="1">
        <v>43379</v>
      </c>
      <c r="C5557">
        <v>11</v>
      </c>
      <c r="D5557">
        <v>34993</v>
      </c>
      <c r="E5557">
        <v>35134.75</v>
      </c>
      <c r="F5557">
        <v>36801.75</v>
      </c>
    </row>
    <row r="5558" spans="1:6" x14ac:dyDescent="0.25">
      <c r="A5558">
        <f t="shared" si="86"/>
        <v>40</v>
      </c>
      <c r="B5558" s="1">
        <v>43379</v>
      </c>
      <c r="C5558">
        <v>12</v>
      </c>
      <c r="D5558">
        <v>35332.730000000003</v>
      </c>
      <c r="E5558">
        <v>35484.18</v>
      </c>
      <c r="F5558">
        <v>37555</v>
      </c>
    </row>
    <row r="5559" spans="1:6" x14ac:dyDescent="0.25">
      <c r="A5559">
        <f t="shared" si="86"/>
        <v>40</v>
      </c>
      <c r="B5559" s="1">
        <v>43379</v>
      </c>
      <c r="C5559">
        <v>13</v>
      </c>
      <c r="D5559">
        <v>35551.64</v>
      </c>
      <c r="E5559">
        <v>35666</v>
      </c>
      <c r="F5559">
        <v>37828</v>
      </c>
    </row>
    <row r="5560" spans="1:6" x14ac:dyDescent="0.25">
      <c r="A5560">
        <f t="shared" si="86"/>
        <v>40</v>
      </c>
      <c r="B5560" s="1">
        <v>43379</v>
      </c>
      <c r="C5560">
        <v>14</v>
      </c>
      <c r="D5560">
        <v>34988.1</v>
      </c>
      <c r="E5560">
        <v>35121.599999999999</v>
      </c>
      <c r="F5560">
        <v>38076</v>
      </c>
    </row>
    <row r="5561" spans="1:6" x14ac:dyDescent="0.25">
      <c r="A5561">
        <f t="shared" si="86"/>
        <v>40</v>
      </c>
      <c r="B5561" s="1">
        <v>43379</v>
      </c>
      <c r="C5561">
        <v>15</v>
      </c>
      <c r="D5561">
        <v>35070.67</v>
      </c>
      <c r="E5561">
        <v>35208</v>
      </c>
      <c r="F5561">
        <v>38266</v>
      </c>
    </row>
    <row r="5562" spans="1:6" x14ac:dyDescent="0.25">
      <c r="A5562">
        <f t="shared" si="86"/>
        <v>40</v>
      </c>
      <c r="B5562" s="1">
        <v>43379</v>
      </c>
      <c r="C5562">
        <v>16</v>
      </c>
      <c r="D5562">
        <v>34818.5</v>
      </c>
      <c r="E5562">
        <v>34943.25</v>
      </c>
      <c r="F5562">
        <v>38363</v>
      </c>
    </row>
    <row r="5563" spans="1:6" x14ac:dyDescent="0.25">
      <c r="A5563">
        <f t="shared" si="86"/>
        <v>40</v>
      </c>
      <c r="B5563" s="1">
        <v>43379</v>
      </c>
      <c r="C5563">
        <v>17</v>
      </c>
      <c r="D5563">
        <v>34532.25</v>
      </c>
      <c r="E5563">
        <v>34662.5</v>
      </c>
      <c r="F5563">
        <v>37848</v>
      </c>
    </row>
    <row r="5564" spans="1:6" x14ac:dyDescent="0.25">
      <c r="A5564">
        <f t="shared" si="86"/>
        <v>40</v>
      </c>
      <c r="B5564" s="1">
        <v>43379</v>
      </c>
      <c r="C5564">
        <v>18</v>
      </c>
      <c r="D5564">
        <v>34340.5</v>
      </c>
      <c r="E5564">
        <v>34514.25</v>
      </c>
      <c r="F5564">
        <v>36777</v>
      </c>
    </row>
    <row r="5565" spans="1:6" x14ac:dyDescent="0.25">
      <c r="A5565">
        <f t="shared" si="86"/>
        <v>40</v>
      </c>
      <c r="B5565" s="1">
        <v>43379</v>
      </c>
      <c r="C5565">
        <v>19</v>
      </c>
      <c r="D5565">
        <v>35924.1</v>
      </c>
      <c r="E5565">
        <v>36061.599999999999</v>
      </c>
      <c r="F5565">
        <v>37194</v>
      </c>
    </row>
    <row r="5566" spans="1:6" x14ac:dyDescent="0.25">
      <c r="A5566">
        <f t="shared" si="86"/>
        <v>40</v>
      </c>
      <c r="B5566" s="1">
        <v>43379</v>
      </c>
      <c r="C5566">
        <v>20</v>
      </c>
      <c r="D5566">
        <v>37464</v>
      </c>
      <c r="E5566">
        <v>37586.67</v>
      </c>
      <c r="F5566">
        <v>38296</v>
      </c>
    </row>
    <row r="5567" spans="1:6" x14ac:dyDescent="0.25">
      <c r="A5567">
        <f t="shared" si="86"/>
        <v>40</v>
      </c>
      <c r="B5567" s="1">
        <v>43379</v>
      </c>
      <c r="C5567">
        <v>21</v>
      </c>
      <c r="D5567">
        <v>36804</v>
      </c>
      <c r="E5567">
        <v>36929.5</v>
      </c>
      <c r="F5567">
        <v>38034.25</v>
      </c>
    </row>
    <row r="5568" spans="1:6" x14ac:dyDescent="0.25">
      <c r="A5568">
        <f t="shared" si="86"/>
        <v>40</v>
      </c>
      <c r="B5568" s="1">
        <v>43379</v>
      </c>
      <c r="C5568">
        <v>22</v>
      </c>
      <c r="D5568">
        <v>35651.5</v>
      </c>
      <c r="E5568">
        <v>35808</v>
      </c>
      <c r="F5568">
        <v>37286</v>
      </c>
    </row>
    <row r="5569" spans="1:6" x14ac:dyDescent="0.25">
      <c r="A5569">
        <f t="shared" si="86"/>
        <v>40</v>
      </c>
      <c r="B5569" s="1">
        <v>43379</v>
      </c>
      <c r="C5569">
        <v>23</v>
      </c>
      <c r="D5569">
        <v>34114.449999999997</v>
      </c>
      <c r="E5569">
        <v>34318.910000000003</v>
      </c>
      <c r="F5569">
        <v>0</v>
      </c>
    </row>
    <row r="5570" spans="1:6" x14ac:dyDescent="0.25">
      <c r="A5570">
        <f t="shared" si="86"/>
        <v>41</v>
      </c>
      <c r="B5570" s="1">
        <v>43380</v>
      </c>
      <c r="C5570">
        <v>0</v>
      </c>
      <c r="D5570">
        <v>32431</v>
      </c>
      <c r="E5570">
        <v>32600.45</v>
      </c>
      <c r="F5570">
        <v>34214</v>
      </c>
    </row>
    <row r="5571" spans="1:6" x14ac:dyDescent="0.25">
      <c r="A5571">
        <f t="shared" ref="A5571:A5634" si="87">WEEKNUM(B5571)</f>
        <v>41</v>
      </c>
      <c r="B5571" s="1">
        <v>43380</v>
      </c>
      <c r="C5571">
        <v>1</v>
      </c>
      <c r="D5571">
        <v>30963.3</v>
      </c>
      <c r="E5571">
        <v>30983.200000000001</v>
      </c>
      <c r="F5571">
        <v>32812</v>
      </c>
    </row>
    <row r="5572" spans="1:6" x14ac:dyDescent="0.25">
      <c r="A5572">
        <f t="shared" si="87"/>
        <v>41</v>
      </c>
      <c r="B5572" s="1">
        <v>43380</v>
      </c>
      <c r="C5572">
        <v>2</v>
      </c>
      <c r="D5572">
        <v>29967</v>
      </c>
      <c r="E5572">
        <v>30053</v>
      </c>
      <c r="F5572">
        <v>31756</v>
      </c>
    </row>
    <row r="5573" spans="1:6" x14ac:dyDescent="0.25">
      <c r="A5573">
        <f t="shared" si="87"/>
        <v>41</v>
      </c>
      <c r="B5573" s="1">
        <v>43380</v>
      </c>
      <c r="C5573">
        <v>3</v>
      </c>
      <c r="D5573">
        <v>29573.25</v>
      </c>
      <c r="E5573">
        <v>29791.25</v>
      </c>
      <c r="F5573">
        <v>31051</v>
      </c>
    </row>
    <row r="5574" spans="1:6" x14ac:dyDescent="0.25">
      <c r="A5574">
        <f t="shared" si="87"/>
        <v>41</v>
      </c>
      <c r="B5574" s="1">
        <v>43380</v>
      </c>
      <c r="C5574">
        <v>4</v>
      </c>
      <c r="D5574">
        <v>29063.25</v>
      </c>
      <c r="E5574">
        <v>29285.75</v>
      </c>
      <c r="F5574">
        <v>30707.5</v>
      </c>
    </row>
    <row r="5575" spans="1:6" x14ac:dyDescent="0.25">
      <c r="A5575">
        <f t="shared" si="87"/>
        <v>41</v>
      </c>
      <c r="B5575" s="1">
        <v>43380</v>
      </c>
      <c r="C5575">
        <v>5</v>
      </c>
      <c r="D5575">
        <v>28913.75</v>
      </c>
      <c r="E5575">
        <v>29170.75</v>
      </c>
      <c r="F5575">
        <v>30521</v>
      </c>
    </row>
    <row r="5576" spans="1:6" x14ac:dyDescent="0.25">
      <c r="A5576">
        <f t="shared" si="87"/>
        <v>41</v>
      </c>
      <c r="B5576" s="1">
        <v>43380</v>
      </c>
      <c r="C5576">
        <v>6</v>
      </c>
      <c r="D5576">
        <v>28927.4</v>
      </c>
      <c r="E5576">
        <v>29194.799999999999</v>
      </c>
      <c r="F5576">
        <v>31067</v>
      </c>
    </row>
    <row r="5577" spans="1:6" x14ac:dyDescent="0.25">
      <c r="A5577">
        <f t="shared" si="87"/>
        <v>41</v>
      </c>
      <c r="B5577" s="1">
        <v>43380</v>
      </c>
      <c r="C5577">
        <v>7</v>
      </c>
      <c r="D5577">
        <v>28785.33</v>
      </c>
      <c r="E5577">
        <v>28985.33</v>
      </c>
      <c r="F5577">
        <v>31693</v>
      </c>
    </row>
    <row r="5578" spans="1:6" x14ac:dyDescent="0.25">
      <c r="A5578">
        <f t="shared" si="87"/>
        <v>41</v>
      </c>
      <c r="B5578" s="1">
        <v>43380</v>
      </c>
      <c r="C5578">
        <v>8</v>
      </c>
      <c r="D5578">
        <v>28510.5</v>
      </c>
      <c r="E5578">
        <v>28673.75</v>
      </c>
      <c r="F5578">
        <v>32160.25</v>
      </c>
    </row>
    <row r="5579" spans="1:6" x14ac:dyDescent="0.25">
      <c r="A5579">
        <f t="shared" si="87"/>
        <v>41</v>
      </c>
      <c r="B5579" s="1">
        <v>43380</v>
      </c>
      <c r="C5579">
        <v>9</v>
      </c>
      <c r="D5579">
        <v>29472</v>
      </c>
      <c r="E5579">
        <v>29645.5</v>
      </c>
      <c r="F5579">
        <v>33212</v>
      </c>
    </row>
    <row r="5580" spans="1:6" x14ac:dyDescent="0.25">
      <c r="A5580">
        <f t="shared" si="87"/>
        <v>41</v>
      </c>
      <c r="B5580" s="1">
        <v>43380</v>
      </c>
      <c r="C5580">
        <v>10</v>
      </c>
      <c r="D5580">
        <v>29998.75</v>
      </c>
      <c r="E5580">
        <v>30176.5</v>
      </c>
      <c r="F5580">
        <v>34034</v>
      </c>
    </row>
    <row r="5581" spans="1:6" x14ac:dyDescent="0.25">
      <c r="A5581">
        <f t="shared" si="87"/>
        <v>41</v>
      </c>
      <c r="B5581" s="1">
        <v>43380</v>
      </c>
      <c r="C5581">
        <v>11</v>
      </c>
      <c r="D5581">
        <v>30357.3</v>
      </c>
      <c r="E5581">
        <v>30518.5</v>
      </c>
      <c r="F5581">
        <v>34646</v>
      </c>
    </row>
    <row r="5582" spans="1:6" x14ac:dyDescent="0.25">
      <c r="A5582">
        <f t="shared" si="87"/>
        <v>41</v>
      </c>
      <c r="B5582" s="1">
        <v>43380</v>
      </c>
      <c r="C5582">
        <v>12</v>
      </c>
      <c r="D5582">
        <v>30432.67</v>
      </c>
      <c r="E5582">
        <v>30592.67</v>
      </c>
      <c r="F5582">
        <v>35030</v>
      </c>
    </row>
    <row r="5583" spans="1:6" x14ac:dyDescent="0.25">
      <c r="A5583">
        <f t="shared" si="87"/>
        <v>41</v>
      </c>
      <c r="B5583" s="1">
        <v>43380</v>
      </c>
      <c r="C5583">
        <v>13</v>
      </c>
      <c r="D5583">
        <v>30690.5</v>
      </c>
      <c r="E5583">
        <v>30849</v>
      </c>
      <c r="F5583">
        <v>35057</v>
      </c>
    </row>
    <row r="5584" spans="1:6" x14ac:dyDescent="0.25">
      <c r="A5584">
        <f t="shared" si="87"/>
        <v>41</v>
      </c>
      <c r="B5584" s="1">
        <v>43380</v>
      </c>
      <c r="C5584">
        <v>14</v>
      </c>
      <c r="D5584">
        <v>30710.25</v>
      </c>
      <c r="E5584">
        <v>30858.5</v>
      </c>
      <c r="F5584">
        <v>34762</v>
      </c>
    </row>
    <row r="5585" spans="1:6" x14ac:dyDescent="0.25">
      <c r="A5585">
        <f t="shared" si="87"/>
        <v>41</v>
      </c>
      <c r="B5585" s="1">
        <v>43380</v>
      </c>
      <c r="C5585">
        <v>15</v>
      </c>
      <c r="D5585">
        <v>30885.45</v>
      </c>
      <c r="E5585">
        <v>31058.18</v>
      </c>
      <c r="F5585">
        <v>34528</v>
      </c>
    </row>
    <row r="5586" spans="1:6" x14ac:dyDescent="0.25">
      <c r="A5586">
        <f t="shared" si="87"/>
        <v>41</v>
      </c>
      <c r="B5586" s="1">
        <v>43380</v>
      </c>
      <c r="C5586">
        <v>16</v>
      </c>
      <c r="D5586">
        <v>30662.18</v>
      </c>
      <c r="E5586">
        <v>30848.82</v>
      </c>
      <c r="F5586">
        <v>34333</v>
      </c>
    </row>
    <row r="5587" spans="1:6" x14ac:dyDescent="0.25">
      <c r="A5587">
        <f t="shared" si="87"/>
        <v>41</v>
      </c>
      <c r="B5587" s="1">
        <v>43380</v>
      </c>
      <c r="C5587">
        <v>17</v>
      </c>
      <c r="D5587">
        <v>31018.67</v>
      </c>
      <c r="E5587">
        <v>31196.67</v>
      </c>
      <c r="F5587">
        <v>34219</v>
      </c>
    </row>
    <row r="5588" spans="1:6" x14ac:dyDescent="0.25">
      <c r="A5588">
        <f t="shared" si="87"/>
        <v>41</v>
      </c>
      <c r="B5588" s="1">
        <v>43380</v>
      </c>
      <c r="C5588">
        <v>18</v>
      </c>
      <c r="D5588">
        <v>31213.25</v>
      </c>
      <c r="E5588">
        <v>31401.75</v>
      </c>
      <c r="F5588">
        <v>34147</v>
      </c>
    </row>
    <row r="5589" spans="1:6" x14ac:dyDescent="0.25">
      <c r="A5589">
        <f t="shared" si="87"/>
        <v>41</v>
      </c>
      <c r="B5589" s="1">
        <v>43380</v>
      </c>
      <c r="C5589">
        <v>19</v>
      </c>
      <c r="D5589">
        <v>33305.25</v>
      </c>
      <c r="E5589">
        <v>33375.5</v>
      </c>
      <c r="F5589">
        <v>35353</v>
      </c>
    </row>
    <row r="5590" spans="1:6" x14ac:dyDescent="0.25">
      <c r="A5590">
        <f t="shared" si="87"/>
        <v>41</v>
      </c>
      <c r="B5590" s="1">
        <v>43380</v>
      </c>
      <c r="C5590">
        <v>20</v>
      </c>
      <c r="D5590">
        <v>35471.269999999997</v>
      </c>
      <c r="E5590">
        <v>35482.089999999997</v>
      </c>
      <c r="F5590">
        <v>36773</v>
      </c>
    </row>
    <row r="5591" spans="1:6" x14ac:dyDescent="0.25">
      <c r="A5591">
        <f t="shared" si="87"/>
        <v>41</v>
      </c>
      <c r="B5591" s="1">
        <v>43380</v>
      </c>
      <c r="C5591">
        <v>21</v>
      </c>
      <c r="D5591">
        <v>35720.18</v>
      </c>
      <c r="E5591">
        <v>35729.449999999997</v>
      </c>
      <c r="F5591">
        <v>36293</v>
      </c>
    </row>
    <row r="5592" spans="1:6" x14ac:dyDescent="0.25">
      <c r="A5592">
        <f t="shared" si="87"/>
        <v>41</v>
      </c>
      <c r="B5592" s="1">
        <v>43380</v>
      </c>
      <c r="C5592">
        <v>22</v>
      </c>
      <c r="D5592">
        <v>34554.1</v>
      </c>
      <c r="E5592">
        <v>34619.9</v>
      </c>
      <c r="F5592">
        <v>35030</v>
      </c>
    </row>
    <row r="5593" spans="1:6" x14ac:dyDescent="0.25">
      <c r="A5593">
        <f t="shared" si="87"/>
        <v>41</v>
      </c>
      <c r="B5593" s="1">
        <v>43380</v>
      </c>
      <c r="C5593">
        <v>23</v>
      </c>
      <c r="D5593">
        <v>32854</v>
      </c>
      <c r="E5593">
        <v>32959.33</v>
      </c>
      <c r="F5593">
        <v>0</v>
      </c>
    </row>
    <row r="5594" spans="1:6" x14ac:dyDescent="0.25">
      <c r="A5594">
        <f t="shared" si="87"/>
        <v>41</v>
      </c>
      <c r="B5594" s="1">
        <v>43381</v>
      </c>
      <c r="C5594">
        <v>0</v>
      </c>
      <c r="D5594">
        <v>31398</v>
      </c>
      <c r="E5594">
        <v>31542.5</v>
      </c>
      <c r="F5594">
        <v>24136.5</v>
      </c>
    </row>
    <row r="5595" spans="1:6" x14ac:dyDescent="0.25">
      <c r="A5595">
        <f t="shared" si="87"/>
        <v>41</v>
      </c>
      <c r="B5595" s="1">
        <v>43381</v>
      </c>
      <c r="C5595">
        <v>1</v>
      </c>
      <c r="D5595">
        <v>29923.5</v>
      </c>
      <c r="E5595">
        <v>30132.75</v>
      </c>
      <c r="F5595">
        <v>30945</v>
      </c>
    </row>
    <row r="5596" spans="1:6" x14ac:dyDescent="0.25">
      <c r="A5596">
        <f t="shared" si="87"/>
        <v>41</v>
      </c>
      <c r="B5596" s="1">
        <v>43381</v>
      </c>
      <c r="C5596">
        <v>2</v>
      </c>
      <c r="D5596">
        <v>29227.25</v>
      </c>
      <c r="E5596">
        <v>29408.25</v>
      </c>
      <c r="F5596">
        <v>29957</v>
      </c>
    </row>
    <row r="5597" spans="1:6" x14ac:dyDescent="0.25">
      <c r="A5597">
        <f t="shared" si="87"/>
        <v>41</v>
      </c>
      <c r="B5597" s="1">
        <v>43381</v>
      </c>
      <c r="C5597">
        <v>3</v>
      </c>
      <c r="D5597">
        <v>28728.3</v>
      </c>
      <c r="E5597">
        <v>28869.7</v>
      </c>
      <c r="F5597">
        <v>29254</v>
      </c>
    </row>
    <row r="5598" spans="1:6" x14ac:dyDescent="0.25">
      <c r="A5598">
        <f t="shared" si="87"/>
        <v>41</v>
      </c>
      <c r="B5598" s="1">
        <v>43381</v>
      </c>
      <c r="C5598">
        <v>4</v>
      </c>
      <c r="D5598">
        <v>28651</v>
      </c>
      <c r="E5598">
        <v>28784.33</v>
      </c>
      <c r="F5598">
        <v>28728</v>
      </c>
    </row>
    <row r="5599" spans="1:6" x14ac:dyDescent="0.25">
      <c r="A5599">
        <f t="shared" si="87"/>
        <v>41</v>
      </c>
      <c r="B5599" s="1">
        <v>43381</v>
      </c>
      <c r="C5599">
        <v>5</v>
      </c>
      <c r="D5599">
        <v>29269</v>
      </c>
      <c r="E5599">
        <v>29451</v>
      </c>
      <c r="F5599">
        <v>28485.75</v>
      </c>
    </row>
    <row r="5600" spans="1:6" x14ac:dyDescent="0.25">
      <c r="A5600">
        <f t="shared" si="87"/>
        <v>41</v>
      </c>
      <c r="B5600" s="1">
        <v>43381</v>
      </c>
      <c r="C5600">
        <v>6</v>
      </c>
      <c r="D5600">
        <v>30852.5</v>
      </c>
      <c r="E5600">
        <v>30897.25</v>
      </c>
      <c r="F5600">
        <v>28438</v>
      </c>
    </row>
    <row r="5601" spans="1:6" x14ac:dyDescent="0.25">
      <c r="A5601">
        <f t="shared" si="87"/>
        <v>41</v>
      </c>
      <c r="B5601" s="1">
        <v>43381</v>
      </c>
      <c r="C5601">
        <v>7</v>
      </c>
      <c r="D5601">
        <v>32658.27</v>
      </c>
      <c r="E5601">
        <v>32728.55</v>
      </c>
      <c r="F5601">
        <v>28400</v>
      </c>
    </row>
    <row r="5602" spans="1:6" x14ac:dyDescent="0.25">
      <c r="A5602">
        <f t="shared" si="87"/>
        <v>41</v>
      </c>
      <c r="B5602" s="1">
        <v>43381</v>
      </c>
      <c r="C5602">
        <v>8</v>
      </c>
      <c r="D5602">
        <v>33330</v>
      </c>
      <c r="E5602">
        <v>33406.82</v>
      </c>
      <c r="F5602">
        <v>28241</v>
      </c>
    </row>
    <row r="5603" spans="1:6" x14ac:dyDescent="0.25">
      <c r="A5603">
        <f t="shared" si="87"/>
        <v>41</v>
      </c>
      <c r="B5603" s="1">
        <v>43381</v>
      </c>
      <c r="C5603">
        <v>9</v>
      </c>
      <c r="D5603">
        <v>34487.67</v>
      </c>
      <c r="E5603">
        <v>34583</v>
      </c>
      <c r="F5603">
        <v>28935</v>
      </c>
    </row>
    <row r="5604" spans="1:6" x14ac:dyDescent="0.25">
      <c r="A5604">
        <f t="shared" si="87"/>
        <v>41</v>
      </c>
      <c r="B5604" s="1">
        <v>43381</v>
      </c>
      <c r="C5604">
        <v>10</v>
      </c>
      <c r="D5604">
        <v>35479.25</v>
      </c>
      <c r="E5604">
        <v>35549.75</v>
      </c>
      <c r="F5604">
        <v>29450.25</v>
      </c>
    </row>
    <row r="5605" spans="1:6" x14ac:dyDescent="0.25">
      <c r="A5605">
        <f t="shared" si="87"/>
        <v>41</v>
      </c>
      <c r="B5605" s="1">
        <v>43381</v>
      </c>
      <c r="C5605">
        <v>11</v>
      </c>
      <c r="D5605">
        <v>36169.25</v>
      </c>
      <c r="E5605">
        <v>36293.25</v>
      </c>
      <c r="F5605">
        <v>30160</v>
      </c>
    </row>
    <row r="5606" spans="1:6" x14ac:dyDescent="0.25">
      <c r="A5606">
        <f t="shared" si="87"/>
        <v>41</v>
      </c>
      <c r="B5606" s="1">
        <v>43381</v>
      </c>
      <c r="C5606">
        <v>12</v>
      </c>
      <c r="D5606">
        <v>36416.639999999999</v>
      </c>
      <c r="E5606">
        <v>36551</v>
      </c>
      <c r="F5606">
        <v>30467</v>
      </c>
    </row>
    <row r="5607" spans="1:6" x14ac:dyDescent="0.25">
      <c r="A5607">
        <f t="shared" si="87"/>
        <v>41</v>
      </c>
      <c r="B5607" s="1">
        <v>43381</v>
      </c>
      <c r="C5607">
        <v>13</v>
      </c>
      <c r="D5607">
        <v>36577.910000000003</v>
      </c>
      <c r="E5607">
        <v>36741.910000000003</v>
      </c>
      <c r="F5607">
        <v>30789</v>
      </c>
    </row>
    <row r="5608" spans="1:6" x14ac:dyDescent="0.25">
      <c r="A5608">
        <f t="shared" si="87"/>
        <v>41</v>
      </c>
      <c r="B5608" s="1">
        <v>43381</v>
      </c>
      <c r="C5608">
        <v>14</v>
      </c>
      <c r="D5608">
        <v>36343.33</v>
      </c>
      <c r="E5608">
        <v>36504.33</v>
      </c>
      <c r="F5608">
        <v>30815</v>
      </c>
    </row>
    <row r="5609" spans="1:6" x14ac:dyDescent="0.25">
      <c r="A5609">
        <f t="shared" si="87"/>
        <v>41</v>
      </c>
      <c r="B5609" s="1">
        <v>43381</v>
      </c>
      <c r="C5609">
        <v>15</v>
      </c>
      <c r="D5609">
        <v>37087.25</v>
      </c>
      <c r="E5609">
        <v>37279</v>
      </c>
      <c r="F5609">
        <v>30962.75</v>
      </c>
    </row>
    <row r="5610" spans="1:6" x14ac:dyDescent="0.25">
      <c r="A5610">
        <f t="shared" si="87"/>
        <v>41</v>
      </c>
      <c r="B5610" s="1">
        <v>43381</v>
      </c>
      <c r="C5610">
        <v>16</v>
      </c>
      <c r="D5610">
        <v>37368.75</v>
      </c>
      <c r="E5610">
        <v>37577.25</v>
      </c>
      <c r="F5610">
        <v>31017.25</v>
      </c>
    </row>
    <row r="5611" spans="1:6" x14ac:dyDescent="0.25">
      <c r="A5611">
        <f t="shared" si="87"/>
        <v>41</v>
      </c>
      <c r="B5611" s="1">
        <v>43381</v>
      </c>
      <c r="C5611">
        <v>17</v>
      </c>
      <c r="D5611">
        <v>36813.730000000003</v>
      </c>
      <c r="E5611">
        <v>37015</v>
      </c>
      <c r="F5611">
        <v>31059</v>
      </c>
    </row>
    <row r="5612" spans="1:6" x14ac:dyDescent="0.25">
      <c r="A5612">
        <f t="shared" si="87"/>
        <v>41</v>
      </c>
      <c r="B5612" s="1">
        <v>43381</v>
      </c>
      <c r="C5612">
        <v>18</v>
      </c>
      <c r="D5612">
        <v>36320.449999999997</v>
      </c>
      <c r="E5612">
        <v>36470.449999999997</v>
      </c>
      <c r="F5612">
        <v>31117</v>
      </c>
    </row>
    <row r="5613" spans="1:6" x14ac:dyDescent="0.25">
      <c r="A5613">
        <f t="shared" si="87"/>
        <v>41</v>
      </c>
      <c r="B5613" s="1">
        <v>43381</v>
      </c>
      <c r="C5613">
        <v>19</v>
      </c>
      <c r="D5613">
        <v>36787.300000000003</v>
      </c>
      <c r="E5613">
        <v>36963.699999999997</v>
      </c>
      <c r="F5613">
        <v>32659</v>
      </c>
    </row>
    <row r="5614" spans="1:6" x14ac:dyDescent="0.25">
      <c r="A5614">
        <f t="shared" si="87"/>
        <v>41</v>
      </c>
      <c r="B5614" s="1">
        <v>43381</v>
      </c>
      <c r="C5614">
        <v>20</v>
      </c>
      <c r="D5614">
        <v>38414.33</v>
      </c>
      <c r="E5614">
        <v>38498.67</v>
      </c>
      <c r="F5614">
        <v>34808</v>
      </c>
    </row>
    <row r="5615" spans="1:6" x14ac:dyDescent="0.25">
      <c r="A5615">
        <f t="shared" si="87"/>
        <v>41</v>
      </c>
      <c r="B5615" s="1">
        <v>43381</v>
      </c>
      <c r="C5615">
        <v>21</v>
      </c>
      <c r="D5615">
        <v>37994.25</v>
      </c>
      <c r="E5615">
        <v>38074.75</v>
      </c>
      <c r="F5615">
        <v>34917.5</v>
      </c>
    </row>
    <row r="5616" spans="1:6" x14ac:dyDescent="0.25">
      <c r="A5616">
        <f t="shared" si="87"/>
        <v>41</v>
      </c>
      <c r="B5616" s="1">
        <v>43381</v>
      </c>
      <c r="C5616">
        <v>22</v>
      </c>
      <c r="D5616">
        <v>36834</v>
      </c>
      <c r="E5616">
        <v>36889</v>
      </c>
      <c r="F5616">
        <v>33805</v>
      </c>
    </row>
    <row r="5617" spans="1:6" x14ac:dyDescent="0.25">
      <c r="A5617">
        <f t="shared" si="87"/>
        <v>41</v>
      </c>
      <c r="B5617" s="1">
        <v>43381</v>
      </c>
      <c r="C5617">
        <v>23</v>
      </c>
      <c r="D5617">
        <v>35529.449999999997</v>
      </c>
      <c r="E5617">
        <v>35524</v>
      </c>
      <c r="F5617">
        <v>0</v>
      </c>
    </row>
    <row r="5618" spans="1:6" x14ac:dyDescent="0.25">
      <c r="A5618">
        <f t="shared" si="87"/>
        <v>41</v>
      </c>
      <c r="B5618" s="1">
        <v>43382</v>
      </c>
      <c r="C5618">
        <v>0</v>
      </c>
      <c r="D5618">
        <v>33334.18</v>
      </c>
      <c r="E5618">
        <v>33303.730000000003</v>
      </c>
      <c r="F5618">
        <v>30516</v>
      </c>
    </row>
    <row r="5619" spans="1:6" x14ac:dyDescent="0.25">
      <c r="A5619">
        <f t="shared" si="87"/>
        <v>41</v>
      </c>
      <c r="B5619" s="1">
        <v>43382</v>
      </c>
      <c r="C5619">
        <v>1</v>
      </c>
      <c r="D5619">
        <v>32159.67</v>
      </c>
      <c r="E5619">
        <v>32254.67</v>
      </c>
      <c r="F5619">
        <v>29357</v>
      </c>
    </row>
    <row r="5620" spans="1:6" x14ac:dyDescent="0.25">
      <c r="A5620">
        <f t="shared" si="87"/>
        <v>41</v>
      </c>
      <c r="B5620" s="1">
        <v>43382</v>
      </c>
      <c r="C5620">
        <v>2</v>
      </c>
      <c r="D5620">
        <v>31460.5</v>
      </c>
      <c r="E5620">
        <v>31612.5</v>
      </c>
      <c r="F5620">
        <v>28812.5</v>
      </c>
    </row>
    <row r="5621" spans="1:6" x14ac:dyDescent="0.25">
      <c r="A5621">
        <f t="shared" si="87"/>
        <v>41</v>
      </c>
      <c r="B5621" s="1">
        <v>43382</v>
      </c>
      <c r="C5621">
        <v>3</v>
      </c>
      <c r="D5621">
        <v>30874.25</v>
      </c>
      <c r="E5621">
        <v>30958.25</v>
      </c>
      <c r="F5621">
        <v>28150</v>
      </c>
    </row>
    <row r="5622" spans="1:6" x14ac:dyDescent="0.25">
      <c r="A5622">
        <f t="shared" si="87"/>
        <v>41</v>
      </c>
      <c r="B5622" s="1">
        <v>43382</v>
      </c>
      <c r="C5622">
        <v>4</v>
      </c>
      <c r="D5622">
        <v>30801.18</v>
      </c>
      <c r="E5622">
        <v>30937.64</v>
      </c>
      <c r="F5622">
        <v>28013</v>
      </c>
    </row>
    <row r="5623" spans="1:6" x14ac:dyDescent="0.25">
      <c r="A5623">
        <f t="shared" si="87"/>
        <v>41</v>
      </c>
      <c r="B5623" s="1">
        <v>43382</v>
      </c>
      <c r="C5623">
        <v>5</v>
      </c>
      <c r="D5623">
        <v>31153.09</v>
      </c>
      <c r="E5623">
        <v>31450.82</v>
      </c>
      <c r="F5623">
        <v>28496</v>
      </c>
    </row>
    <row r="5624" spans="1:6" x14ac:dyDescent="0.25">
      <c r="A5624">
        <f t="shared" si="87"/>
        <v>41</v>
      </c>
      <c r="B5624" s="1">
        <v>43382</v>
      </c>
      <c r="C5624">
        <v>6</v>
      </c>
      <c r="D5624">
        <v>32338</v>
      </c>
      <c r="E5624">
        <v>32617</v>
      </c>
      <c r="F5624">
        <v>30117</v>
      </c>
    </row>
    <row r="5625" spans="1:6" x14ac:dyDescent="0.25">
      <c r="A5625">
        <f t="shared" si="87"/>
        <v>41</v>
      </c>
      <c r="B5625" s="1">
        <v>43382</v>
      </c>
      <c r="C5625">
        <v>7</v>
      </c>
      <c r="D5625">
        <v>33610.75</v>
      </c>
      <c r="E5625">
        <v>33895.25</v>
      </c>
      <c r="F5625">
        <v>31170.75</v>
      </c>
    </row>
    <row r="5626" spans="1:6" x14ac:dyDescent="0.25">
      <c r="A5626">
        <f t="shared" si="87"/>
        <v>41</v>
      </c>
      <c r="B5626" s="1">
        <v>43382</v>
      </c>
      <c r="C5626">
        <v>8</v>
      </c>
      <c r="D5626">
        <v>34030.25</v>
      </c>
      <c r="E5626">
        <v>34297.75</v>
      </c>
      <c r="F5626">
        <v>32274.25</v>
      </c>
    </row>
    <row r="5627" spans="1:6" x14ac:dyDescent="0.25">
      <c r="A5627">
        <f t="shared" si="87"/>
        <v>41</v>
      </c>
      <c r="B5627" s="1">
        <v>43382</v>
      </c>
      <c r="C5627">
        <v>9</v>
      </c>
      <c r="D5627">
        <v>35290.82</v>
      </c>
      <c r="E5627">
        <v>35388.639999999999</v>
      </c>
      <c r="F5627">
        <v>33900</v>
      </c>
    </row>
    <row r="5628" spans="1:6" x14ac:dyDescent="0.25">
      <c r="A5628">
        <f t="shared" si="87"/>
        <v>41</v>
      </c>
      <c r="B5628" s="1">
        <v>43382</v>
      </c>
      <c r="C5628">
        <v>10</v>
      </c>
      <c r="D5628">
        <v>35946.36</v>
      </c>
      <c r="E5628">
        <v>36120.449999999997</v>
      </c>
      <c r="F5628">
        <v>34881</v>
      </c>
    </row>
    <row r="5629" spans="1:6" x14ac:dyDescent="0.25">
      <c r="A5629">
        <f t="shared" si="87"/>
        <v>41</v>
      </c>
      <c r="B5629" s="1">
        <v>43382</v>
      </c>
      <c r="C5629">
        <v>11</v>
      </c>
      <c r="D5629">
        <v>36435.33</v>
      </c>
      <c r="E5629">
        <v>36600</v>
      </c>
      <c r="F5629">
        <v>35668</v>
      </c>
    </row>
    <row r="5630" spans="1:6" x14ac:dyDescent="0.25">
      <c r="A5630">
        <f t="shared" si="87"/>
        <v>41</v>
      </c>
      <c r="B5630" s="1">
        <v>43382</v>
      </c>
      <c r="C5630">
        <v>12</v>
      </c>
      <c r="D5630">
        <v>36870</v>
      </c>
      <c r="E5630">
        <v>37017.75</v>
      </c>
      <c r="F5630">
        <v>35935</v>
      </c>
    </row>
    <row r="5631" spans="1:6" x14ac:dyDescent="0.25">
      <c r="A5631">
        <f t="shared" si="87"/>
        <v>41</v>
      </c>
      <c r="B5631" s="1">
        <v>43382</v>
      </c>
      <c r="C5631">
        <v>13</v>
      </c>
      <c r="D5631">
        <v>37460.75</v>
      </c>
      <c r="E5631">
        <v>37712</v>
      </c>
      <c r="F5631">
        <v>36393</v>
      </c>
    </row>
    <row r="5632" spans="1:6" x14ac:dyDescent="0.25">
      <c r="A5632">
        <f t="shared" si="87"/>
        <v>41</v>
      </c>
      <c r="B5632" s="1">
        <v>43382</v>
      </c>
      <c r="C5632">
        <v>14</v>
      </c>
      <c r="D5632">
        <v>37674.089999999997</v>
      </c>
      <c r="E5632">
        <v>37874.089999999997</v>
      </c>
      <c r="F5632">
        <v>36573</v>
      </c>
    </row>
    <row r="5633" spans="1:6" x14ac:dyDescent="0.25">
      <c r="A5633">
        <f t="shared" si="87"/>
        <v>41</v>
      </c>
      <c r="B5633" s="1">
        <v>43382</v>
      </c>
      <c r="C5633">
        <v>15</v>
      </c>
      <c r="D5633">
        <v>37996.550000000003</v>
      </c>
      <c r="E5633">
        <v>38222.36</v>
      </c>
      <c r="F5633">
        <v>37151</v>
      </c>
    </row>
    <row r="5634" spans="1:6" x14ac:dyDescent="0.25">
      <c r="A5634">
        <f t="shared" si="87"/>
        <v>41</v>
      </c>
      <c r="B5634" s="1">
        <v>43382</v>
      </c>
      <c r="C5634">
        <v>16</v>
      </c>
      <c r="D5634">
        <v>38283</v>
      </c>
      <c r="E5634">
        <v>38517.300000000003</v>
      </c>
      <c r="F5634">
        <v>37219</v>
      </c>
    </row>
    <row r="5635" spans="1:6" x14ac:dyDescent="0.25">
      <c r="A5635">
        <f t="shared" ref="A5635:A5698" si="88">WEEKNUM(B5635)</f>
        <v>41</v>
      </c>
      <c r="B5635" s="1">
        <v>43382</v>
      </c>
      <c r="C5635">
        <v>17</v>
      </c>
      <c r="D5635">
        <v>37775.33</v>
      </c>
      <c r="E5635">
        <v>37973.33</v>
      </c>
      <c r="F5635">
        <v>36763</v>
      </c>
    </row>
    <row r="5636" spans="1:6" x14ac:dyDescent="0.25">
      <c r="A5636">
        <f t="shared" si="88"/>
        <v>41</v>
      </c>
      <c r="B5636" s="1">
        <v>43382</v>
      </c>
      <c r="C5636">
        <v>18</v>
      </c>
      <c r="D5636">
        <v>37144.75</v>
      </c>
      <c r="E5636">
        <v>37252.75</v>
      </c>
      <c r="F5636">
        <v>35976</v>
      </c>
    </row>
    <row r="5637" spans="1:6" x14ac:dyDescent="0.25">
      <c r="A5637">
        <f t="shared" si="88"/>
        <v>41</v>
      </c>
      <c r="B5637" s="1">
        <v>43382</v>
      </c>
      <c r="C5637">
        <v>19</v>
      </c>
      <c r="D5637">
        <v>36790</v>
      </c>
      <c r="E5637">
        <v>37028</v>
      </c>
      <c r="F5637">
        <v>36420</v>
      </c>
    </row>
    <row r="5638" spans="1:6" x14ac:dyDescent="0.25">
      <c r="A5638">
        <f t="shared" si="88"/>
        <v>41</v>
      </c>
      <c r="B5638" s="1">
        <v>43382</v>
      </c>
      <c r="C5638">
        <v>20</v>
      </c>
      <c r="D5638">
        <v>39110.75</v>
      </c>
      <c r="E5638">
        <v>39197</v>
      </c>
      <c r="F5638">
        <v>37428.75</v>
      </c>
    </row>
    <row r="5639" spans="1:6" x14ac:dyDescent="0.25">
      <c r="A5639">
        <f t="shared" si="88"/>
        <v>41</v>
      </c>
      <c r="B5639" s="1">
        <v>43382</v>
      </c>
      <c r="C5639">
        <v>21</v>
      </c>
      <c r="D5639">
        <v>38839</v>
      </c>
      <c r="E5639">
        <v>38873.5</v>
      </c>
      <c r="F5639">
        <v>37444</v>
      </c>
    </row>
    <row r="5640" spans="1:6" x14ac:dyDescent="0.25">
      <c r="A5640">
        <f t="shared" si="88"/>
        <v>41</v>
      </c>
      <c r="B5640" s="1">
        <v>43382</v>
      </c>
      <c r="C5640">
        <v>22</v>
      </c>
      <c r="D5640">
        <v>37768.269999999997</v>
      </c>
      <c r="E5640">
        <v>37750.269999999997</v>
      </c>
      <c r="F5640">
        <v>36525</v>
      </c>
    </row>
    <row r="5641" spans="1:6" x14ac:dyDescent="0.25">
      <c r="A5641">
        <f t="shared" si="88"/>
        <v>41</v>
      </c>
      <c r="B5641" s="1">
        <v>43382</v>
      </c>
      <c r="C5641">
        <v>23</v>
      </c>
      <c r="D5641">
        <v>36293</v>
      </c>
      <c r="E5641">
        <v>36212</v>
      </c>
      <c r="F5641">
        <v>0</v>
      </c>
    </row>
    <row r="5642" spans="1:6" x14ac:dyDescent="0.25">
      <c r="A5642">
        <f t="shared" si="88"/>
        <v>41</v>
      </c>
      <c r="B5642" s="1">
        <v>43383</v>
      </c>
      <c r="C5642">
        <v>0</v>
      </c>
      <c r="D5642">
        <v>34412.300000000003</v>
      </c>
      <c r="E5642">
        <v>34272.800000000003</v>
      </c>
      <c r="F5642">
        <v>33064</v>
      </c>
    </row>
    <row r="5643" spans="1:6" x14ac:dyDescent="0.25">
      <c r="A5643">
        <f t="shared" si="88"/>
        <v>41</v>
      </c>
      <c r="B5643" s="1">
        <v>43383</v>
      </c>
      <c r="C5643">
        <v>1</v>
      </c>
      <c r="D5643">
        <v>33225.33</v>
      </c>
      <c r="E5643">
        <v>33174.33</v>
      </c>
      <c r="F5643">
        <v>31554</v>
      </c>
    </row>
    <row r="5644" spans="1:6" x14ac:dyDescent="0.25">
      <c r="A5644">
        <f t="shared" si="88"/>
        <v>41</v>
      </c>
      <c r="B5644" s="1">
        <v>43383</v>
      </c>
      <c r="C5644">
        <v>2</v>
      </c>
      <c r="D5644">
        <v>32340.25</v>
      </c>
      <c r="E5644">
        <v>32302.25</v>
      </c>
      <c r="F5644">
        <v>30925.5</v>
      </c>
    </row>
    <row r="5645" spans="1:6" x14ac:dyDescent="0.25">
      <c r="A5645">
        <f t="shared" si="88"/>
        <v>41</v>
      </c>
      <c r="B5645" s="1">
        <v>43383</v>
      </c>
      <c r="C5645">
        <v>3</v>
      </c>
      <c r="D5645">
        <v>31658.5</v>
      </c>
      <c r="E5645">
        <v>31681</v>
      </c>
      <c r="F5645">
        <v>30122</v>
      </c>
    </row>
    <row r="5646" spans="1:6" x14ac:dyDescent="0.25">
      <c r="A5646">
        <f t="shared" si="88"/>
        <v>41</v>
      </c>
      <c r="B5646" s="1">
        <v>43383</v>
      </c>
      <c r="C5646">
        <v>4</v>
      </c>
      <c r="D5646">
        <v>31428.45</v>
      </c>
      <c r="E5646">
        <v>31455.73</v>
      </c>
      <c r="F5646">
        <v>29944</v>
      </c>
    </row>
    <row r="5647" spans="1:6" x14ac:dyDescent="0.25">
      <c r="A5647">
        <f t="shared" si="88"/>
        <v>41</v>
      </c>
      <c r="B5647" s="1">
        <v>43383</v>
      </c>
      <c r="C5647">
        <v>5</v>
      </c>
      <c r="D5647">
        <v>31936.91</v>
      </c>
      <c r="E5647">
        <v>32001.82</v>
      </c>
      <c r="F5647">
        <v>30111</v>
      </c>
    </row>
    <row r="5648" spans="1:6" x14ac:dyDescent="0.25">
      <c r="A5648">
        <f t="shared" si="88"/>
        <v>41</v>
      </c>
      <c r="B5648" s="1">
        <v>43383</v>
      </c>
      <c r="C5648">
        <v>6</v>
      </c>
      <c r="D5648">
        <v>32918.33</v>
      </c>
      <c r="E5648">
        <v>32934</v>
      </c>
      <c r="F5648">
        <v>31235</v>
      </c>
    </row>
    <row r="5649" spans="1:6" x14ac:dyDescent="0.25">
      <c r="A5649">
        <f t="shared" si="88"/>
        <v>41</v>
      </c>
      <c r="B5649" s="1">
        <v>43383</v>
      </c>
      <c r="C5649">
        <v>7</v>
      </c>
      <c r="D5649">
        <v>33973.75</v>
      </c>
      <c r="E5649">
        <v>34109</v>
      </c>
      <c r="F5649">
        <v>32140.25</v>
      </c>
    </row>
    <row r="5650" spans="1:6" x14ac:dyDescent="0.25">
      <c r="A5650">
        <f t="shared" si="88"/>
        <v>41</v>
      </c>
      <c r="B5650" s="1">
        <v>43383</v>
      </c>
      <c r="C5650">
        <v>8</v>
      </c>
      <c r="D5650">
        <v>34687.75</v>
      </c>
      <c r="E5650">
        <v>34861</v>
      </c>
      <c r="F5650">
        <v>33153</v>
      </c>
    </row>
    <row r="5651" spans="1:6" x14ac:dyDescent="0.25">
      <c r="A5651">
        <f t="shared" si="88"/>
        <v>41</v>
      </c>
      <c r="B5651" s="1">
        <v>43383</v>
      </c>
      <c r="C5651">
        <v>9</v>
      </c>
      <c r="D5651">
        <v>35798.449999999997</v>
      </c>
      <c r="E5651">
        <v>35967.449999999997</v>
      </c>
      <c r="F5651">
        <v>34247</v>
      </c>
    </row>
    <row r="5652" spans="1:6" x14ac:dyDescent="0.25">
      <c r="A5652">
        <f t="shared" si="88"/>
        <v>41</v>
      </c>
      <c r="B5652" s="1">
        <v>43383</v>
      </c>
      <c r="C5652">
        <v>10</v>
      </c>
      <c r="D5652">
        <v>36483.269999999997</v>
      </c>
      <c r="E5652">
        <v>36630.550000000003</v>
      </c>
      <c r="F5652">
        <v>35234</v>
      </c>
    </row>
    <row r="5653" spans="1:6" x14ac:dyDescent="0.25">
      <c r="A5653">
        <f t="shared" si="88"/>
        <v>41</v>
      </c>
      <c r="B5653" s="1">
        <v>43383</v>
      </c>
      <c r="C5653">
        <v>11</v>
      </c>
      <c r="D5653">
        <v>37105.33</v>
      </c>
      <c r="E5653">
        <v>37284</v>
      </c>
      <c r="F5653">
        <v>35933</v>
      </c>
    </row>
    <row r="5654" spans="1:6" x14ac:dyDescent="0.25">
      <c r="A5654">
        <f t="shared" si="88"/>
        <v>41</v>
      </c>
      <c r="B5654" s="1">
        <v>43383</v>
      </c>
      <c r="C5654">
        <v>12</v>
      </c>
      <c r="D5654">
        <v>37592.25</v>
      </c>
      <c r="E5654">
        <v>37737</v>
      </c>
      <c r="F5654">
        <v>36254.75</v>
      </c>
    </row>
    <row r="5655" spans="1:6" x14ac:dyDescent="0.25">
      <c r="A5655">
        <f t="shared" si="88"/>
        <v>41</v>
      </c>
      <c r="B5655" s="1">
        <v>43383</v>
      </c>
      <c r="C5655">
        <v>13</v>
      </c>
      <c r="D5655">
        <v>37969</v>
      </c>
      <c r="E5655">
        <v>38172</v>
      </c>
      <c r="F5655">
        <v>36707</v>
      </c>
    </row>
    <row r="5656" spans="1:6" x14ac:dyDescent="0.25">
      <c r="A5656">
        <f t="shared" si="88"/>
        <v>41</v>
      </c>
      <c r="B5656" s="1">
        <v>43383</v>
      </c>
      <c r="C5656">
        <v>14</v>
      </c>
      <c r="D5656">
        <v>38123.82</v>
      </c>
      <c r="E5656">
        <v>38368.089999999997</v>
      </c>
      <c r="F5656">
        <v>37098</v>
      </c>
    </row>
    <row r="5657" spans="1:6" x14ac:dyDescent="0.25">
      <c r="A5657">
        <f t="shared" si="88"/>
        <v>41</v>
      </c>
      <c r="B5657" s="1">
        <v>43383</v>
      </c>
      <c r="C5657">
        <v>15</v>
      </c>
      <c r="D5657">
        <v>38609</v>
      </c>
      <c r="E5657">
        <v>38846.449999999997</v>
      </c>
      <c r="F5657">
        <v>37328</v>
      </c>
    </row>
    <row r="5658" spans="1:6" x14ac:dyDescent="0.25">
      <c r="A5658">
        <f t="shared" si="88"/>
        <v>41</v>
      </c>
      <c r="B5658" s="1">
        <v>43383</v>
      </c>
      <c r="C5658">
        <v>16</v>
      </c>
      <c r="D5658">
        <v>38773</v>
      </c>
      <c r="E5658">
        <v>39006.699999999997</v>
      </c>
      <c r="F5658">
        <v>37374</v>
      </c>
    </row>
    <row r="5659" spans="1:6" x14ac:dyDescent="0.25">
      <c r="A5659">
        <f t="shared" si="88"/>
        <v>41</v>
      </c>
      <c r="B5659" s="1">
        <v>43383</v>
      </c>
      <c r="C5659">
        <v>17</v>
      </c>
      <c r="D5659">
        <v>38352.67</v>
      </c>
      <c r="E5659">
        <v>38531.33</v>
      </c>
      <c r="F5659">
        <v>37077</v>
      </c>
    </row>
    <row r="5660" spans="1:6" x14ac:dyDescent="0.25">
      <c r="A5660">
        <f t="shared" si="88"/>
        <v>41</v>
      </c>
      <c r="B5660" s="1">
        <v>43383</v>
      </c>
      <c r="C5660">
        <v>18</v>
      </c>
      <c r="D5660">
        <v>37792.75</v>
      </c>
      <c r="E5660">
        <v>37939</v>
      </c>
      <c r="F5660">
        <v>36581.25</v>
      </c>
    </row>
    <row r="5661" spans="1:6" x14ac:dyDescent="0.25">
      <c r="A5661">
        <f t="shared" si="88"/>
        <v>41</v>
      </c>
      <c r="B5661" s="1">
        <v>43383</v>
      </c>
      <c r="C5661">
        <v>19</v>
      </c>
      <c r="D5661">
        <v>38011.25</v>
      </c>
      <c r="E5661">
        <v>38117.75</v>
      </c>
      <c r="F5661">
        <v>36890</v>
      </c>
    </row>
    <row r="5662" spans="1:6" x14ac:dyDescent="0.25">
      <c r="A5662">
        <f t="shared" si="88"/>
        <v>41</v>
      </c>
      <c r="B5662" s="1">
        <v>43383</v>
      </c>
      <c r="C5662">
        <v>20</v>
      </c>
      <c r="D5662">
        <v>39031.360000000001</v>
      </c>
      <c r="E5662">
        <v>38971.18</v>
      </c>
      <c r="F5662">
        <v>38139</v>
      </c>
    </row>
    <row r="5663" spans="1:6" x14ac:dyDescent="0.25">
      <c r="A5663">
        <f t="shared" si="88"/>
        <v>41</v>
      </c>
      <c r="B5663" s="1">
        <v>43383</v>
      </c>
      <c r="C5663">
        <v>21</v>
      </c>
      <c r="D5663">
        <v>38623.64</v>
      </c>
      <c r="E5663">
        <v>38441.360000000001</v>
      </c>
      <c r="F5663">
        <v>37839</v>
      </c>
    </row>
    <row r="5664" spans="1:6" x14ac:dyDescent="0.25">
      <c r="A5664">
        <f t="shared" si="88"/>
        <v>41</v>
      </c>
      <c r="B5664" s="1">
        <v>43383</v>
      </c>
      <c r="C5664">
        <v>22</v>
      </c>
      <c r="D5664">
        <v>37620</v>
      </c>
      <c r="E5664">
        <v>37374.67</v>
      </c>
      <c r="F5664">
        <v>36895</v>
      </c>
    </row>
    <row r="5665" spans="1:6" x14ac:dyDescent="0.25">
      <c r="A5665">
        <f t="shared" si="88"/>
        <v>41</v>
      </c>
      <c r="B5665" s="1">
        <v>43383</v>
      </c>
      <c r="C5665">
        <v>23</v>
      </c>
      <c r="D5665">
        <v>36443.25</v>
      </c>
      <c r="E5665">
        <v>36221.75</v>
      </c>
      <c r="F5665">
        <v>9223.75</v>
      </c>
    </row>
    <row r="5666" spans="1:6" x14ac:dyDescent="0.25">
      <c r="A5666">
        <f t="shared" si="88"/>
        <v>41</v>
      </c>
      <c r="B5666" s="1">
        <v>43384</v>
      </c>
      <c r="C5666">
        <v>0</v>
      </c>
      <c r="D5666">
        <v>34503.5</v>
      </c>
      <c r="E5666">
        <v>34305.25</v>
      </c>
      <c r="F5666">
        <v>24894.75</v>
      </c>
    </row>
    <row r="5667" spans="1:6" x14ac:dyDescent="0.25">
      <c r="A5667">
        <f t="shared" si="88"/>
        <v>41</v>
      </c>
      <c r="B5667" s="1">
        <v>43384</v>
      </c>
      <c r="C5667">
        <v>1</v>
      </c>
      <c r="D5667">
        <v>33249</v>
      </c>
      <c r="E5667">
        <v>33132.25</v>
      </c>
      <c r="F5667">
        <v>31915</v>
      </c>
    </row>
    <row r="5668" spans="1:6" x14ac:dyDescent="0.25">
      <c r="A5668">
        <f t="shared" si="88"/>
        <v>41</v>
      </c>
      <c r="B5668" s="1">
        <v>43384</v>
      </c>
      <c r="C5668">
        <v>2</v>
      </c>
      <c r="D5668">
        <v>32406.09</v>
      </c>
      <c r="E5668">
        <v>32540.09</v>
      </c>
      <c r="F5668">
        <v>30923</v>
      </c>
    </row>
    <row r="5669" spans="1:6" x14ac:dyDescent="0.25">
      <c r="A5669">
        <f t="shared" si="88"/>
        <v>41</v>
      </c>
      <c r="B5669" s="1">
        <v>43384</v>
      </c>
      <c r="C5669">
        <v>3</v>
      </c>
      <c r="D5669">
        <v>31669</v>
      </c>
      <c r="E5669">
        <v>31859</v>
      </c>
      <c r="F5669">
        <v>30269</v>
      </c>
    </row>
    <row r="5670" spans="1:6" x14ac:dyDescent="0.25">
      <c r="A5670">
        <f t="shared" si="88"/>
        <v>41</v>
      </c>
      <c r="B5670" s="1">
        <v>43384</v>
      </c>
      <c r="C5670">
        <v>4</v>
      </c>
      <c r="D5670">
        <v>31399.25</v>
      </c>
      <c r="E5670">
        <v>31603.75</v>
      </c>
      <c r="F5670">
        <v>30099.5</v>
      </c>
    </row>
    <row r="5671" spans="1:6" x14ac:dyDescent="0.25">
      <c r="A5671">
        <f t="shared" si="88"/>
        <v>41</v>
      </c>
      <c r="B5671" s="1">
        <v>43384</v>
      </c>
      <c r="C5671">
        <v>5</v>
      </c>
      <c r="D5671">
        <v>31781.75</v>
      </c>
      <c r="E5671">
        <v>31968.5</v>
      </c>
      <c r="F5671">
        <v>30345</v>
      </c>
    </row>
    <row r="5672" spans="1:6" x14ac:dyDescent="0.25">
      <c r="A5672">
        <f t="shared" si="88"/>
        <v>41</v>
      </c>
      <c r="B5672" s="1">
        <v>43384</v>
      </c>
      <c r="C5672">
        <v>6</v>
      </c>
      <c r="D5672">
        <v>32826.82</v>
      </c>
      <c r="E5672">
        <v>32974.550000000003</v>
      </c>
      <c r="F5672">
        <v>31617</v>
      </c>
    </row>
    <row r="5673" spans="1:6" x14ac:dyDescent="0.25">
      <c r="A5673">
        <f t="shared" si="88"/>
        <v>41</v>
      </c>
      <c r="B5673" s="1">
        <v>43384</v>
      </c>
      <c r="C5673">
        <v>7</v>
      </c>
      <c r="D5673">
        <v>34291.269999999997</v>
      </c>
      <c r="E5673">
        <v>34410.730000000003</v>
      </c>
      <c r="F5673">
        <v>32847</v>
      </c>
    </row>
    <row r="5674" spans="1:6" x14ac:dyDescent="0.25">
      <c r="A5674">
        <f t="shared" si="88"/>
        <v>41</v>
      </c>
      <c r="B5674" s="1">
        <v>43384</v>
      </c>
      <c r="C5674">
        <v>8</v>
      </c>
      <c r="D5674">
        <v>34688.67</v>
      </c>
      <c r="E5674">
        <v>34808</v>
      </c>
      <c r="F5674">
        <v>33648</v>
      </c>
    </row>
    <row r="5675" spans="1:6" x14ac:dyDescent="0.25">
      <c r="A5675">
        <f t="shared" si="88"/>
        <v>41</v>
      </c>
      <c r="B5675" s="1">
        <v>43384</v>
      </c>
      <c r="C5675">
        <v>9</v>
      </c>
      <c r="D5675">
        <v>35463.25</v>
      </c>
      <c r="E5675">
        <v>35565.25</v>
      </c>
      <c r="F5675">
        <v>34350.75</v>
      </c>
    </row>
    <row r="5676" spans="1:6" x14ac:dyDescent="0.25">
      <c r="A5676">
        <f t="shared" si="88"/>
        <v>41</v>
      </c>
      <c r="B5676" s="1">
        <v>43384</v>
      </c>
      <c r="C5676">
        <v>10</v>
      </c>
      <c r="D5676">
        <v>36264</v>
      </c>
      <c r="E5676">
        <v>36311.75</v>
      </c>
      <c r="F5676">
        <v>35392</v>
      </c>
    </row>
    <row r="5677" spans="1:6" x14ac:dyDescent="0.25">
      <c r="A5677">
        <f t="shared" si="88"/>
        <v>41</v>
      </c>
      <c r="B5677" s="1">
        <v>43384</v>
      </c>
      <c r="C5677">
        <v>11</v>
      </c>
      <c r="D5677">
        <v>37258.550000000003</v>
      </c>
      <c r="E5677">
        <v>37397.64</v>
      </c>
      <c r="F5677">
        <v>36162</v>
      </c>
    </row>
    <row r="5678" spans="1:6" x14ac:dyDescent="0.25">
      <c r="A5678">
        <f t="shared" si="88"/>
        <v>41</v>
      </c>
      <c r="B5678" s="1">
        <v>43384</v>
      </c>
      <c r="C5678">
        <v>12</v>
      </c>
      <c r="D5678">
        <v>37633.089999999997</v>
      </c>
      <c r="E5678">
        <v>37712.730000000003</v>
      </c>
      <c r="F5678">
        <v>36568</v>
      </c>
    </row>
    <row r="5679" spans="1:6" x14ac:dyDescent="0.25">
      <c r="A5679">
        <f t="shared" si="88"/>
        <v>41</v>
      </c>
      <c r="B5679" s="1">
        <v>43384</v>
      </c>
      <c r="C5679">
        <v>13</v>
      </c>
      <c r="D5679">
        <v>37809.67</v>
      </c>
      <c r="E5679">
        <v>37894.67</v>
      </c>
      <c r="F5679">
        <v>36918</v>
      </c>
    </row>
    <row r="5680" spans="1:6" x14ac:dyDescent="0.25">
      <c r="A5680">
        <f t="shared" si="88"/>
        <v>41</v>
      </c>
      <c r="B5680" s="1">
        <v>43384</v>
      </c>
      <c r="C5680">
        <v>14</v>
      </c>
      <c r="D5680">
        <v>37634.25</v>
      </c>
      <c r="E5680">
        <v>37700</v>
      </c>
      <c r="F5680">
        <v>37105.5</v>
      </c>
    </row>
    <row r="5681" spans="1:6" x14ac:dyDescent="0.25">
      <c r="A5681">
        <f t="shared" si="88"/>
        <v>41</v>
      </c>
      <c r="B5681" s="1">
        <v>43384</v>
      </c>
      <c r="C5681">
        <v>15</v>
      </c>
      <c r="D5681">
        <v>38079.25</v>
      </c>
      <c r="E5681">
        <v>38198.75</v>
      </c>
      <c r="F5681">
        <v>37414</v>
      </c>
    </row>
    <row r="5682" spans="1:6" x14ac:dyDescent="0.25">
      <c r="A5682">
        <f t="shared" si="88"/>
        <v>41</v>
      </c>
      <c r="B5682" s="1">
        <v>43384</v>
      </c>
      <c r="C5682">
        <v>16</v>
      </c>
      <c r="D5682">
        <v>38254.18</v>
      </c>
      <c r="E5682">
        <v>38374.910000000003</v>
      </c>
      <c r="F5682">
        <v>37499</v>
      </c>
    </row>
    <row r="5683" spans="1:6" x14ac:dyDescent="0.25">
      <c r="A5683">
        <f t="shared" si="88"/>
        <v>41</v>
      </c>
      <c r="B5683" s="1">
        <v>43384</v>
      </c>
      <c r="C5683">
        <v>17</v>
      </c>
      <c r="D5683">
        <v>37387.550000000003</v>
      </c>
      <c r="E5683">
        <v>37480.36</v>
      </c>
      <c r="F5683">
        <v>37040</v>
      </c>
    </row>
    <row r="5684" spans="1:6" x14ac:dyDescent="0.25">
      <c r="A5684">
        <f t="shared" si="88"/>
        <v>41</v>
      </c>
      <c r="B5684" s="1">
        <v>43384</v>
      </c>
      <c r="C5684">
        <v>18</v>
      </c>
      <c r="D5684">
        <v>36807</v>
      </c>
      <c r="E5684">
        <v>36942.5</v>
      </c>
      <c r="F5684">
        <v>36188</v>
      </c>
    </row>
    <row r="5685" spans="1:6" x14ac:dyDescent="0.25">
      <c r="A5685">
        <f t="shared" si="88"/>
        <v>41</v>
      </c>
      <c r="B5685" s="1">
        <v>43384</v>
      </c>
      <c r="C5685">
        <v>19</v>
      </c>
      <c r="D5685">
        <v>37586.33</v>
      </c>
      <c r="E5685">
        <v>37736.67</v>
      </c>
      <c r="F5685">
        <v>36567</v>
      </c>
    </row>
    <row r="5686" spans="1:6" x14ac:dyDescent="0.25">
      <c r="A5686">
        <f t="shared" si="88"/>
        <v>41</v>
      </c>
      <c r="B5686" s="1">
        <v>43384</v>
      </c>
      <c r="C5686">
        <v>20</v>
      </c>
      <c r="D5686">
        <v>38494.5</v>
      </c>
      <c r="E5686">
        <v>38670.5</v>
      </c>
      <c r="F5686">
        <v>37362.75</v>
      </c>
    </row>
    <row r="5687" spans="1:6" x14ac:dyDescent="0.25">
      <c r="A5687">
        <f t="shared" si="88"/>
        <v>41</v>
      </c>
      <c r="B5687" s="1">
        <v>43384</v>
      </c>
      <c r="C5687">
        <v>21</v>
      </c>
      <c r="D5687">
        <v>38046.75</v>
      </c>
      <c r="E5687">
        <v>38173.5</v>
      </c>
      <c r="F5687">
        <v>37291</v>
      </c>
    </row>
    <row r="5688" spans="1:6" x14ac:dyDescent="0.25">
      <c r="A5688">
        <f t="shared" si="88"/>
        <v>41</v>
      </c>
      <c r="B5688" s="1">
        <v>43384</v>
      </c>
      <c r="C5688">
        <v>22</v>
      </c>
      <c r="D5688">
        <v>37208.82</v>
      </c>
      <c r="E5688">
        <v>37274.82</v>
      </c>
      <c r="F5688">
        <v>36304</v>
      </c>
    </row>
    <row r="5689" spans="1:6" x14ac:dyDescent="0.25">
      <c r="A5689">
        <f t="shared" si="88"/>
        <v>41</v>
      </c>
      <c r="B5689" s="1">
        <v>43384</v>
      </c>
      <c r="C5689">
        <v>23</v>
      </c>
      <c r="D5689">
        <v>35738.449999999997</v>
      </c>
      <c r="E5689">
        <v>35713.64</v>
      </c>
      <c r="F5689">
        <v>0</v>
      </c>
    </row>
    <row r="5690" spans="1:6" x14ac:dyDescent="0.25">
      <c r="A5690">
        <f t="shared" si="88"/>
        <v>41</v>
      </c>
      <c r="B5690" s="1">
        <v>43385</v>
      </c>
      <c r="C5690">
        <v>0</v>
      </c>
      <c r="D5690">
        <v>33890.33</v>
      </c>
      <c r="E5690">
        <v>33848.67</v>
      </c>
      <c r="F5690">
        <v>33221</v>
      </c>
    </row>
    <row r="5691" spans="1:6" x14ac:dyDescent="0.25">
      <c r="A5691">
        <f t="shared" si="88"/>
        <v>41</v>
      </c>
      <c r="B5691" s="1">
        <v>43385</v>
      </c>
      <c r="C5691">
        <v>1</v>
      </c>
      <c r="D5691">
        <v>32760.75</v>
      </c>
      <c r="E5691">
        <v>32768</v>
      </c>
      <c r="F5691">
        <v>32181.5</v>
      </c>
    </row>
    <row r="5692" spans="1:6" x14ac:dyDescent="0.25">
      <c r="A5692">
        <f t="shared" si="88"/>
        <v>41</v>
      </c>
      <c r="B5692" s="1">
        <v>43385</v>
      </c>
      <c r="C5692">
        <v>2</v>
      </c>
      <c r="D5692">
        <v>31858.25</v>
      </c>
      <c r="E5692">
        <v>31904.25</v>
      </c>
      <c r="F5692">
        <v>31186.25</v>
      </c>
    </row>
    <row r="5693" spans="1:6" x14ac:dyDescent="0.25">
      <c r="A5693">
        <f t="shared" si="88"/>
        <v>41</v>
      </c>
      <c r="B5693" s="1">
        <v>43385</v>
      </c>
      <c r="C5693">
        <v>3</v>
      </c>
      <c r="D5693">
        <v>31242.36</v>
      </c>
      <c r="E5693">
        <v>31224.55</v>
      </c>
      <c r="F5693">
        <v>30392</v>
      </c>
    </row>
    <row r="5694" spans="1:6" x14ac:dyDescent="0.25">
      <c r="A5694">
        <f t="shared" si="88"/>
        <v>41</v>
      </c>
      <c r="B5694" s="1">
        <v>43385</v>
      </c>
      <c r="C5694">
        <v>4</v>
      </c>
      <c r="D5694">
        <v>30991</v>
      </c>
      <c r="E5694">
        <v>30963</v>
      </c>
      <c r="F5694">
        <v>30046</v>
      </c>
    </row>
    <row r="5695" spans="1:6" x14ac:dyDescent="0.25">
      <c r="A5695">
        <f t="shared" si="88"/>
        <v>41</v>
      </c>
      <c r="B5695" s="1">
        <v>43385</v>
      </c>
      <c r="C5695">
        <v>5</v>
      </c>
      <c r="D5695">
        <v>31368.5</v>
      </c>
      <c r="E5695">
        <v>31450.6</v>
      </c>
      <c r="F5695">
        <v>30496</v>
      </c>
    </row>
    <row r="5696" spans="1:6" x14ac:dyDescent="0.25">
      <c r="A5696">
        <f t="shared" si="88"/>
        <v>41</v>
      </c>
      <c r="B5696" s="1">
        <v>43385</v>
      </c>
      <c r="C5696">
        <v>6</v>
      </c>
      <c r="D5696">
        <v>32528.67</v>
      </c>
      <c r="E5696">
        <v>32511</v>
      </c>
      <c r="F5696">
        <v>31685</v>
      </c>
    </row>
    <row r="5697" spans="1:6" x14ac:dyDescent="0.25">
      <c r="A5697">
        <f t="shared" si="88"/>
        <v>41</v>
      </c>
      <c r="B5697" s="1">
        <v>43385</v>
      </c>
      <c r="C5697">
        <v>7</v>
      </c>
      <c r="D5697">
        <v>33807.25</v>
      </c>
      <c r="E5697">
        <v>33814.25</v>
      </c>
      <c r="F5697">
        <v>32639</v>
      </c>
    </row>
    <row r="5698" spans="1:6" x14ac:dyDescent="0.25">
      <c r="A5698">
        <f t="shared" si="88"/>
        <v>41</v>
      </c>
      <c r="B5698" s="1">
        <v>43385</v>
      </c>
      <c r="C5698">
        <v>8</v>
      </c>
      <c r="D5698">
        <v>34456.5</v>
      </c>
      <c r="E5698">
        <v>34434.25</v>
      </c>
      <c r="F5698">
        <v>33602</v>
      </c>
    </row>
    <row r="5699" spans="1:6" x14ac:dyDescent="0.25">
      <c r="A5699">
        <f t="shared" ref="A5699:A5762" si="89">WEEKNUM(B5699)</f>
        <v>41</v>
      </c>
      <c r="B5699" s="1">
        <v>43385</v>
      </c>
      <c r="C5699">
        <v>9</v>
      </c>
      <c r="D5699">
        <v>35528.82</v>
      </c>
      <c r="E5699">
        <v>35492.82</v>
      </c>
      <c r="F5699">
        <v>34622</v>
      </c>
    </row>
    <row r="5700" spans="1:6" x14ac:dyDescent="0.25">
      <c r="A5700">
        <f t="shared" si="89"/>
        <v>41</v>
      </c>
      <c r="B5700" s="1">
        <v>43385</v>
      </c>
      <c r="C5700">
        <v>10</v>
      </c>
      <c r="D5700">
        <v>36282</v>
      </c>
      <c r="E5700">
        <v>36313.699999999997</v>
      </c>
      <c r="F5700">
        <v>35336</v>
      </c>
    </row>
    <row r="5701" spans="1:6" x14ac:dyDescent="0.25">
      <c r="A5701">
        <f t="shared" si="89"/>
        <v>41</v>
      </c>
      <c r="B5701" s="1">
        <v>43385</v>
      </c>
      <c r="C5701">
        <v>11</v>
      </c>
      <c r="D5701">
        <v>36410</v>
      </c>
      <c r="E5701">
        <v>36452.33</v>
      </c>
      <c r="F5701">
        <v>35959</v>
      </c>
    </row>
    <row r="5702" spans="1:6" x14ac:dyDescent="0.25">
      <c r="A5702">
        <f t="shared" si="89"/>
        <v>41</v>
      </c>
      <c r="B5702" s="1">
        <v>43385</v>
      </c>
      <c r="C5702">
        <v>12</v>
      </c>
      <c r="D5702">
        <v>36592.25</v>
      </c>
      <c r="E5702">
        <v>36678.75</v>
      </c>
      <c r="F5702">
        <v>36271</v>
      </c>
    </row>
    <row r="5703" spans="1:6" x14ac:dyDescent="0.25">
      <c r="A5703">
        <f t="shared" si="89"/>
        <v>41</v>
      </c>
      <c r="B5703" s="1">
        <v>43385</v>
      </c>
      <c r="C5703">
        <v>13</v>
      </c>
      <c r="D5703">
        <v>36874.5</v>
      </c>
      <c r="E5703">
        <v>36975</v>
      </c>
      <c r="F5703">
        <v>36679</v>
      </c>
    </row>
    <row r="5704" spans="1:6" x14ac:dyDescent="0.25">
      <c r="A5704">
        <f t="shared" si="89"/>
        <v>41</v>
      </c>
      <c r="B5704" s="1">
        <v>43385</v>
      </c>
      <c r="C5704">
        <v>14</v>
      </c>
      <c r="D5704">
        <v>36861</v>
      </c>
      <c r="E5704">
        <v>37087.25</v>
      </c>
      <c r="F5704">
        <v>36857</v>
      </c>
    </row>
    <row r="5705" spans="1:6" x14ac:dyDescent="0.25">
      <c r="A5705">
        <f t="shared" si="89"/>
        <v>41</v>
      </c>
      <c r="B5705" s="1">
        <v>43385</v>
      </c>
      <c r="C5705">
        <v>15</v>
      </c>
      <c r="D5705">
        <v>37127.1</v>
      </c>
      <c r="E5705">
        <v>37338.199999999997</v>
      </c>
      <c r="F5705">
        <v>37116</v>
      </c>
    </row>
    <row r="5706" spans="1:6" x14ac:dyDescent="0.25">
      <c r="A5706">
        <f t="shared" si="89"/>
        <v>41</v>
      </c>
      <c r="B5706" s="1">
        <v>43385</v>
      </c>
      <c r="C5706">
        <v>16</v>
      </c>
      <c r="D5706">
        <v>37327.33</v>
      </c>
      <c r="E5706">
        <v>37497.67</v>
      </c>
      <c r="F5706">
        <v>37134</v>
      </c>
    </row>
    <row r="5707" spans="1:6" x14ac:dyDescent="0.25">
      <c r="A5707">
        <f t="shared" si="89"/>
        <v>41</v>
      </c>
      <c r="B5707" s="1">
        <v>43385</v>
      </c>
      <c r="C5707">
        <v>17</v>
      </c>
      <c r="D5707">
        <v>36621.25</v>
      </c>
      <c r="E5707">
        <v>36738.5</v>
      </c>
      <c r="F5707">
        <v>36803.25</v>
      </c>
    </row>
    <row r="5708" spans="1:6" x14ac:dyDescent="0.25">
      <c r="A5708">
        <f t="shared" si="89"/>
        <v>41</v>
      </c>
      <c r="B5708" s="1">
        <v>43385</v>
      </c>
      <c r="C5708">
        <v>18</v>
      </c>
      <c r="D5708">
        <v>35882.25</v>
      </c>
      <c r="E5708">
        <v>35984</v>
      </c>
      <c r="F5708">
        <v>36076</v>
      </c>
    </row>
    <row r="5709" spans="1:6" x14ac:dyDescent="0.25">
      <c r="A5709">
        <f t="shared" si="89"/>
        <v>41</v>
      </c>
      <c r="B5709" s="1">
        <v>43385</v>
      </c>
      <c r="C5709">
        <v>19</v>
      </c>
      <c r="D5709">
        <v>36393.360000000001</v>
      </c>
      <c r="E5709">
        <v>36489.550000000003</v>
      </c>
      <c r="F5709">
        <v>36422</v>
      </c>
    </row>
    <row r="5710" spans="1:6" x14ac:dyDescent="0.25">
      <c r="A5710">
        <f t="shared" si="89"/>
        <v>41</v>
      </c>
      <c r="B5710" s="1">
        <v>43385</v>
      </c>
      <c r="C5710">
        <v>20</v>
      </c>
      <c r="D5710">
        <v>37423.550000000003</v>
      </c>
      <c r="E5710">
        <v>37468.639999999999</v>
      </c>
      <c r="F5710">
        <v>37615</v>
      </c>
    </row>
    <row r="5711" spans="1:6" x14ac:dyDescent="0.25">
      <c r="A5711">
        <f t="shared" si="89"/>
        <v>41</v>
      </c>
      <c r="B5711" s="1">
        <v>43385</v>
      </c>
      <c r="C5711">
        <v>21</v>
      </c>
      <c r="D5711">
        <v>36859.33</v>
      </c>
      <c r="E5711">
        <v>36910.33</v>
      </c>
      <c r="F5711">
        <v>37193</v>
      </c>
    </row>
    <row r="5712" spans="1:6" x14ac:dyDescent="0.25">
      <c r="A5712">
        <f t="shared" si="89"/>
        <v>41</v>
      </c>
      <c r="B5712" s="1">
        <v>43385</v>
      </c>
      <c r="C5712">
        <v>22</v>
      </c>
      <c r="D5712">
        <v>36246</v>
      </c>
      <c r="E5712">
        <v>36235</v>
      </c>
      <c r="F5712">
        <v>36515.75</v>
      </c>
    </row>
    <row r="5713" spans="1:6" x14ac:dyDescent="0.25">
      <c r="A5713">
        <f t="shared" si="89"/>
        <v>41</v>
      </c>
      <c r="B5713" s="1">
        <v>43385</v>
      </c>
      <c r="C5713">
        <v>23</v>
      </c>
      <c r="D5713">
        <v>35435.75</v>
      </c>
      <c r="E5713">
        <v>35537</v>
      </c>
      <c r="F5713">
        <v>0</v>
      </c>
    </row>
    <row r="5714" spans="1:6" x14ac:dyDescent="0.25">
      <c r="A5714">
        <f t="shared" si="89"/>
        <v>41</v>
      </c>
      <c r="B5714" s="1">
        <v>43386</v>
      </c>
      <c r="C5714">
        <v>0</v>
      </c>
      <c r="D5714">
        <v>33759</v>
      </c>
      <c r="E5714">
        <v>33558.730000000003</v>
      </c>
      <c r="F5714">
        <v>33232</v>
      </c>
    </row>
    <row r="5715" spans="1:6" x14ac:dyDescent="0.25">
      <c r="A5715">
        <f t="shared" si="89"/>
        <v>41</v>
      </c>
      <c r="B5715" s="1">
        <v>43386</v>
      </c>
      <c r="C5715">
        <v>1</v>
      </c>
      <c r="D5715">
        <v>32565.75</v>
      </c>
      <c r="E5715">
        <v>32375.75</v>
      </c>
      <c r="F5715">
        <v>31776</v>
      </c>
    </row>
    <row r="5716" spans="1:6" x14ac:dyDescent="0.25">
      <c r="A5716">
        <f t="shared" si="89"/>
        <v>41</v>
      </c>
      <c r="B5716" s="1">
        <v>43386</v>
      </c>
      <c r="C5716">
        <v>2</v>
      </c>
      <c r="D5716">
        <v>31495.4</v>
      </c>
      <c r="E5716">
        <v>31389.200000000001</v>
      </c>
      <c r="F5716">
        <v>30841</v>
      </c>
    </row>
    <row r="5717" spans="1:6" x14ac:dyDescent="0.25">
      <c r="A5717">
        <f t="shared" si="89"/>
        <v>41</v>
      </c>
      <c r="B5717" s="1">
        <v>43386</v>
      </c>
      <c r="C5717">
        <v>3</v>
      </c>
      <c r="D5717">
        <v>31101</v>
      </c>
      <c r="E5717">
        <v>31008.33</v>
      </c>
      <c r="F5717">
        <v>30390</v>
      </c>
    </row>
    <row r="5718" spans="1:6" x14ac:dyDescent="0.25">
      <c r="A5718">
        <f t="shared" si="89"/>
        <v>41</v>
      </c>
      <c r="B5718" s="1">
        <v>43386</v>
      </c>
      <c r="C5718">
        <v>4</v>
      </c>
      <c r="D5718">
        <v>30448</v>
      </c>
      <c r="E5718">
        <v>30416.25</v>
      </c>
      <c r="F5718">
        <v>30244.5</v>
      </c>
    </row>
    <row r="5719" spans="1:6" x14ac:dyDescent="0.25">
      <c r="A5719">
        <f t="shared" si="89"/>
        <v>41</v>
      </c>
      <c r="B5719" s="1">
        <v>43386</v>
      </c>
      <c r="C5719">
        <v>5</v>
      </c>
      <c r="D5719">
        <v>30568</v>
      </c>
      <c r="E5719">
        <v>30482</v>
      </c>
      <c r="F5719">
        <v>30557</v>
      </c>
    </row>
    <row r="5720" spans="1:6" x14ac:dyDescent="0.25">
      <c r="A5720">
        <f t="shared" si="89"/>
        <v>41</v>
      </c>
      <c r="B5720" s="1">
        <v>43386</v>
      </c>
      <c r="C5720">
        <v>6</v>
      </c>
      <c r="D5720">
        <v>30840</v>
      </c>
      <c r="E5720">
        <v>30903.82</v>
      </c>
      <c r="F5720">
        <v>31648</v>
      </c>
    </row>
    <row r="5721" spans="1:6" x14ac:dyDescent="0.25">
      <c r="A5721">
        <f t="shared" si="89"/>
        <v>41</v>
      </c>
      <c r="B5721" s="1">
        <v>43386</v>
      </c>
      <c r="C5721">
        <v>7</v>
      </c>
      <c r="D5721">
        <v>31808.09</v>
      </c>
      <c r="E5721">
        <v>31892.09</v>
      </c>
      <c r="F5721">
        <v>32868</v>
      </c>
    </row>
    <row r="5722" spans="1:6" x14ac:dyDescent="0.25">
      <c r="A5722">
        <f t="shared" si="89"/>
        <v>41</v>
      </c>
      <c r="B5722" s="1">
        <v>43386</v>
      </c>
      <c r="C5722">
        <v>8</v>
      </c>
      <c r="D5722">
        <v>32183.67</v>
      </c>
      <c r="E5722">
        <v>32294</v>
      </c>
      <c r="F5722">
        <v>33582</v>
      </c>
    </row>
    <row r="5723" spans="1:6" x14ac:dyDescent="0.25">
      <c r="A5723">
        <f t="shared" si="89"/>
        <v>41</v>
      </c>
      <c r="B5723" s="1">
        <v>43386</v>
      </c>
      <c r="C5723">
        <v>9</v>
      </c>
      <c r="D5723">
        <v>33560</v>
      </c>
      <c r="E5723">
        <v>33637</v>
      </c>
      <c r="F5723">
        <v>34355.25</v>
      </c>
    </row>
    <row r="5724" spans="1:6" x14ac:dyDescent="0.25">
      <c r="A5724">
        <f t="shared" si="89"/>
        <v>41</v>
      </c>
      <c r="B5724" s="1">
        <v>43386</v>
      </c>
      <c r="C5724">
        <v>10</v>
      </c>
      <c r="D5724">
        <v>34367.75</v>
      </c>
      <c r="E5724">
        <v>34376.75</v>
      </c>
      <c r="F5724">
        <v>35321</v>
      </c>
    </row>
    <row r="5725" spans="1:6" x14ac:dyDescent="0.25">
      <c r="A5725">
        <f t="shared" si="89"/>
        <v>41</v>
      </c>
      <c r="B5725" s="1">
        <v>43386</v>
      </c>
      <c r="C5725">
        <v>11</v>
      </c>
      <c r="D5725">
        <v>34995.910000000003</v>
      </c>
      <c r="E5725">
        <v>35085.449999999997</v>
      </c>
      <c r="F5725">
        <v>35882</v>
      </c>
    </row>
    <row r="5726" spans="1:6" x14ac:dyDescent="0.25">
      <c r="A5726">
        <f t="shared" si="89"/>
        <v>41</v>
      </c>
      <c r="B5726" s="1">
        <v>43386</v>
      </c>
      <c r="C5726">
        <v>12</v>
      </c>
      <c r="D5726">
        <v>35293</v>
      </c>
      <c r="E5726">
        <v>35399.82</v>
      </c>
      <c r="F5726">
        <v>36248</v>
      </c>
    </row>
    <row r="5727" spans="1:6" x14ac:dyDescent="0.25">
      <c r="A5727">
        <f t="shared" si="89"/>
        <v>41</v>
      </c>
      <c r="B5727" s="1">
        <v>43386</v>
      </c>
      <c r="C5727">
        <v>13</v>
      </c>
      <c r="D5727">
        <v>35349</v>
      </c>
      <c r="E5727">
        <v>35459.67</v>
      </c>
      <c r="F5727">
        <v>36518</v>
      </c>
    </row>
    <row r="5728" spans="1:6" x14ac:dyDescent="0.25">
      <c r="A5728">
        <f t="shared" si="89"/>
        <v>41</v>
      </c>
      <c r="B5728" s="1">
        <v>43386</v>
      </c>
      <c r="C5728">
        <v>14</v>
      </c>
      <c r="D5728">
        <v>34945.75</v>
      </c>
      <c r="E5728">
        <v>35065.25</v>
      </c>
      <c r="F5728">
        <v>36613.25</v>
      </c>
    </row>
    <row r="5729" spans="1:6" x14ac:dyDescent="0.25">
      <c r="A5729">
        <f t="shared" si="89"/>
        <v>41</v>
      </c>
      <c r="B5729" s="1">
        <v>43386</v>
      </c>
      <c r="C5729">
        <v>15</v>
      </c>
      <c r="D5729">
        <v>34702.25</v>
      </c>
      <c r="E5729">
        <v>34923.75</v>
      </c>
      <c r="F5729">
        <v>36738</v>
      </c>
    </row>
    <row r="5730" spans="1:6" x14ac:dyDescent="0.25">
      <c r="A5730">
        <f t="shared" si="89"/>
        <v>41</v>
      </c>
      <c r="B5730" s="1">
        <v>43386</v>
      </c>
      <c r="C5730">
        <v>16</v>
      </c>
      <c r="D5730">
        <v>34664.449999999997</v>
      </c>
      <c r="E5730">
        <v>34851.82</v>
      </c>
      <c r="F5730">
        <v>36617</v>
      </c>
    </row>
    <row r="5731" spans="1:6" x14ac:dyDescent="0.25">
      <c r="A5731">
        <f t="shared" si="89"/>
        <v>41</v>
      </c>
      <c r="B5731" s="1">
        <v>43386</v>
      </c>
      <c r="C5731">
        <v>17</v>
      </c>
      <c r="D5731">
        <v>34204.36</v>
      </c>
      <c r="E5731">
        <v>34371.089999999997</v>
      </c>
      <c r="F5731">
        <v>36142</v>
      </c>
    </row>
    <row r="5732" spans="1:6" x14ac:dyDescent="0.25">
      <c r="A5732">
        <f t="shared" si="89"/>
        <v>41</v>
      </c>
      <c r="B5732" s="1">
        <v>43386</v>
      </c>
      <c r="C5732">
        <v>18</v>
      </c>
      <c r="D5732">
        <v>33676.699999999997</v>
      </c>
      <c r="E5732">
        <v>33893.5</v>
      </c>
      <c r="F5732">
        <v>35546</v>
      </c>
    </row>
    <row r="5733" spans="1:6" x14ac:dyDescent="0.25">
      <c r="A5733">
        <f t="shared" si="89"/>
        <v>41</v>
      </c>
      <c r="B5733" s="1">
        <v>43386</v>
      </c>
      <c r="C5733">
        <v>19</v>
      </c>
      <c r="D5733">
        <v>35770</v>
      </c>
      <c r="E5733">
        <v>35965.67</v>
      </c>
      <c r="F5733">
        <v>35866</v>
      </c>
    </row>
    <row r="5734" spans="1:6" x14ac:dyDescent="0.25">
      <c r="A5734">
        <f t="shared" si="89"/>
        <v>41</v>
      </c>
      <c r="B5734" s="1">
        <v>43386</v>
      </c>
      <c r="C5734">
        <v>20</v>
      </c>
      <c r="D5734">
        <v>37207</v>
      </c>
      <c r="E5734">
        <v>37417.5</v>
      </c>
      <c r="F5734">
        <v>36567.25</v>
      </c>
    </row>
    <row r="5735" spans="1:6" x14ac:dyDescent="0.25">
      <c r="A5735">
        <f t="shared" si="89"/>
        <v>41</v>
      </c>
      <c r="B5735" s="1">
        <v>43386</v>
      </c>
      <c r="C5735">
        <v>21</v>
      </c>
      <c r="D5735">
        <v>36571</v>
      </c>
      <c r="E5735">
        <v>36722.5</v>
      </c>
      <c r="F5735">
        <v>36329</v>
      </c>
    </row>
    <row r="5736" spans="1:6" x14ac:dyDescent="0.25">
      <c r="A5736">
        <f t="shared" si="89"/>
        <v>41</v>
      </c>
      <c r="B5736" s="1">
        <v>43386</v>
      </c>
      <c r="C5736">
        <v>22</v>
      </c>
      <c r="D5736">
        <v>35443.449999999997</v>
      </c>
      <c r="E5736">
        <v>35519.730000000003</v>
      </c>
      <c r="F5736">
        <v>35590</v>
      </c>
    </row>
    <row r="5737" spans="1:6" x14ac:dyDescent="0.25">
      <c r="A5737">
        <f t="shared" si="89"/>
        <v>41</v>
      </c>
      <c r="B5737" s="1">
        <v>43386</v>
      </c>
      <c r="C5737">
        <v>23</v>
      </c>
      <c r="D5737">
        <v>33884.449999999997</v>
      </c>
      <c r="E5737">
        <v>33877.730000000003</v>
      </c>
      <c r="F5737">
        <v>0</v>
      </c>
    </row>
    <row r="5738" spans="1:6" x14ac:dyDescent="0.25">
      <c r="A5738">
        <f t="shared" si="89"/>
        <v>42</v>
      </c>
      <c r="B5738" s="1">
        <v>43387</v>
      </c>
      <c r="C5738">
        <v>0</v>
      </c>
      <c r="D5738">
        <v>32131.33</v>
      </c>
      <c r="E5738">
        <v>31977.67</v>
      </c>
      <c r="F5738">
        <v>33080</v>
      </c>
    </row>
    <row r="5739" spans="1:6" x14ac:dyDescent="0.25">
      <c r="A5739">
        <f t="shared" si="89"/>
        <v>42</v>
      </c>
      <c r="B5739" s="1">
        <v>43387</v>
      </c>
      <c r="C5739">
        <v>1</v>
      </c>
      <c r="D5739">
        <v>31136.75</v>
      </c>
      <c r="E5739">
        <v>31300.25</v>
      </c>
      <c r="F5739">
        <v>32099.75</v>
      </c>
    </row>
    <row r="5740" spans="1:6" x14ac:dyDescent="0.25">
      <c r="A5740">
        <f t="shared" si="89"/>
        <v>42</v>
      </c>
      <c r="B5740" s="1">
        <v>43387</v>
      </c>
      <c r="C5740">
        <v>2</v>
      </c>
      <c r="D5740">
        <v>29889.75</v>
      </c>
      <c r="E5740">
        <v>30197.5</v>
      </c>
      <c r="F5740">
        <v>30795</v>
      </c>
    </row>
    <row r="5741" spans="1:6" x14ac:dyDescent="0.25">
      <c r="A5741">
        <f t="shared" si="89"/>
        <v>42</v>
      </c>
      <c r="B5741" s="1">
        <v>43387</v>
      </c>
      <c r="C5741">
        <v>3</v>
      </c>
      <c r="D5741">
        <v>29351.360000000001</v>
      </c>
      <c r="E5741">
        <v>29658.27</v>
      </c>
      <c r="F5741">
        <v>30190</v>
      </c>
    </row>
    <row r="5742" spans="1:6" x14ac:dyDescent="0.25">
      <c r="A5742">
        <f t="shared" si="89"/>
        <v>42</v>
      </c>
      <c r="B5742" s="1">
        <v>43387</v>
      </c>
      <c r="C5742">
        <v>4</v>
      </c>
      <c r="D5742">
        <v>29241.73</v>
      </c>
      <c r="E5742">
        <v>29478.73</v>
      </c>
      <c r="F5742">
        <v>29841</v>
      </c>
    </row>
    <row r="5743" spans="1:6" x14ac:dyDescent="0.25">
      <c r="A5743">
        <f t="shared" si="89"/>
        <v>42</v>
      </c>
      <c r="B5743" s="1">
        <v>43387</v>
      </c>
      <c r="C5743">
        <v>5</v>
      </c>
      <c r="D5743">
        <v>28893</v>
      </c>
      <c r="E5743">
        <v>29059.7</v>
      </c>
      <c r="F5743">
        <v>29793</v>
      </c>
    </row>
    <row r="5744" spans="1:6" x14ac:dyDescent="0.25">
      <c r="A5744">
        <f t="shared" si="89"/>
        <v>42</v>
      </c>
      <c r="B5744" s="1">
        <v>43387</v>
      </c>
      <c r="C5744">
        <v>6</v>
      </c>
      <c r="D5744">
        <v>28801.67</v>
      </c>
      <c r="E5744">
        <v>28918</v>
      </c>
      <c r="F5744">
        <v>30240</v>
      </c>
    </row>
    <row r="5745" spans="1:6" x14ac:dyDescent="0.25">
      <c r="A5745">
        <f t="shared" si="89"/>
        <v>42</v>
      </c>
      <c r="B5745" s="1">
        <v>43387</v>
      </c>
      <c r="C5745">
        <v>7</v>
      </c>
      <c r="D5745">
        <v>28732</v>
      </c>
      <c r="E5745">
        <v>28814.25</v>
      </c>
      <c r="F5745">
        <v>30667.5</v>
      </c>
    </row>
    <row r="5746" spans="1:6" x14ac:dyDescent="0.25">
      <c r="A5746">
        <f t="shared" si="89"/>
        <v>42</v>
      </c>
      <c r="B5746" s="1">
        <v>43387</v>
      </c>
      <c r="C5746">
        <v>8</v>
      </c>
      <c r="D5746">
        <v>28551.82</v>
      </c>
      <c r="E5746">
        <v>28615.09</v>
      </c>
      <c r="F5746">
        <v>31480</v>
      </c>
    </row>
    <row r="5747" spans="1:6" x14ac:dyDescent="0.25">
      <c r="A5747">
        <f t="shared" si="89"/>
        <v>42</v>
      </c>
      <c r="B5747" s="1">
        <v>43387</v>
      </c>
      <c r="C5747">
        <v>9</v>
      </c>
      <c r="D5747">
        <v>29502</v>
      </c>
      <c r="E5747">
        <v>29564.639999999999</v>
      </c>
      <c r="F5747">
        <v>32618</v>
      </c>
    </row>
    <row r="5748" spans="1:6" x14ac:dyDescent="0.25">
      <c r="A5748">
        <f t="shared" si="89"/>
        <v>42</v>
      </c>
      <c r="B5748" s="1">
        <v>43387</v>
      </c>
      <c r="C5748">
        <v>10</v>
      </c>
      <c r="D5748">
        <v>30081.599999999999</v>
      </c>
      <c r="E5748">
        <v>30147.5</v>
      </c>
      <c r="F5748">
        <v>33478</v>
      </c>
    </row>
    <row r="5749" spans="1:6" x14ac:dyDescent="0.25">
      <c r="A5749">
        <f t="shared" si="89"/>
        <v>42</v>
      </c>
      <c r="B5749" s="1">
        <v>43387</v>
      </c>
      <c r="C5749">
        <v>11</v>
      </c>
      <c r="D5749">
        <v>30631</v>
      </c>
      <c r="E5749">
        <v>30697.33</v>
      </c>
      <c r="F5749">
        <v>34194</v>
      </c>
    </row>
    <row r="5750" spans="1:6" x14ac:dyDescent="0.25">
      <c r="A5750">
        <f t="shared" si="89"/>
        <v>42</v>
      </c>
      <c r="B5750" s="1">
        <v>43387</v>
      </c>
      <c r="C5750">
        <v>12</v>
      </c>
      <c r="D5750">
        <v>30623.5</v>
      </c>
      <c r="E5750">
        <v>30690.25</v>
      </c>
      <c r="F5750">
        <v>34442.25</v>
      </c>
    </row>
    <row r="5751" spans="1:6" x14ac:dyDescent="0.25">
      <c r="A5751">
        <f t="shared" si="89"/>
        <v>42</v>
      </c>
      <c r="B5751" s="1">
        <v>43387</v>
      </c>
      <c r="C5751">
        <v>13</v>
      </c>
      <c r="D5751">
        <v>31221.5</v>
      </c>
      <c r="E5751">
        <v>31288.5</v>
      </c>
      <c r="F5751">
        <v>34627</v>
      </c>
    </row>
    <row r="5752" spans="1:6" x14ac:dyDescent="0.25">
      <c r="A5752">
        <f t="shared" si="89"/>
        <v>42</v>
      </c>
      <c r="B5752" s="1">
        <v>43387</v>
      </c>
      <c r="C5752">
        <v>14</v>
      </c>
      <c r="D5752">
        <v>31214.25</v>
      </c>
      <c r="E5752">
        <v>31281</v>
      </c>
      <c r="F5752">
        <v>34291</v>
      </c>
    </row>
    <row r="5753" spans="1:6" x14ac:dyDescent="0.25">
      <c r="A5753">
        <f t="shared" si="89"/>
        <v>42</v>
      </c>
      <c r="B5753" s="1">
        <v>43387</v>
      </c>
      <c r="C5753">
        <v>15</v>
      </c>
      <c r="D5753">
        <v>31335.1</v>
      </c>
      <c r="E5753">
        <v>31402.6</v>
      </c>
      <c r="F5753">
        <v>34131</v>
      </c>
    </row>
    <row r="5754" spans="1:6" x14ac:dyDescent="0.25">
      <c r="A5754">
        <f t="shared" si="89"/>
        <v>42</v>
      </c>
      <c r="B5754" s="1">
        <v>43387</v>
      </c>
      <c r="C5754">
        <v>16</v>
      </c>
      <c r="D5754">
        <v>31440</v>
      </c>
      <c r="E5754">
        <v>31505</v>
      </c>
      <c r="F5754">
        <v>33914</v>
      </c>
    </row>
    <row r="5755" spans="1:6" x14ac:dyDescent="0.25">
      <c r="A5755">
        <f t="shared" si="89"/>
        <v>42</v>
      </c>
      <c r="B5755" s="1">
        <v>43387</v>
      </c>
      <c r="C5755">
        <v>17</v>
      </c>
      <c r="D5755">
        <v>31339</v>
      </c>
      <c r="E5755">
        <v>31404</v>
      </c>
      <c r="F5755">
        <v>33755</v>
      </c>
    </row>
    <row r="5756" spans="1:6" x14ac:dyDescent="0.25">
      <c r="A5756">
        <f t="shared" si="89"/>
        <v>42</v>
      </c>
      <c r="B5756" s="1">
        <v>43387</v>
      </c>
      <c r="C5756">
        <v>18</v>
      </c>
      <c r="D5756">
        <v>31693.75</v>
      </c>
      <c r="E5756">
        <v>31909.75</v>
      </c>
      <c r="F5756">
        <v>33504</v>
      </c>
    </row>
    <row r="5757" spans="1:6" x14ac:dyDescent="0.25">
      <c r="A5757">
        <f t="shared" si="89"/>
        <v>42</v>
      </c>
      <c r="B5757" s="1">
        <v>43387</v>
      </c>
      <c r="C5757">
        <v>19</v>
      </c>
      <c r="D5757">
        <v>33836.089999999997</v>
      </c>
      <c r="E5757">
        <v>33974.089999999997</v>
      </c>
      <c r="F5757">
        <v>34881</v>
      </c>
    </row>
    <row r="5758" spans="1:6" x14ac:dyDescent="0.25">
      <c r="A5758">
        <f t="shared" si="89"/>
        <v>42</v>
      </c>
      <c r="B5758" s="1">
        <v>43387</v>
      </c>
      <c r="C5758">
        <v>20</v>
      </c>
      <c r="D5758">
        <v>35818.18</v>
      </c>
      <c r="E5758">
        <v>35818</v>
      </c>
      <c r="F5758">
        <v>36349</v>
      </c>
    </row>
    <row r="5759" spans="1:6" x14ac:dyDescent="0.25">
      <c r="A5759">
        <f t="shared" si="89"/>
        <v>42</v>
      </c>
      <c r="B5759" s="1">
        <v>43387</v>
      </c>
      <c r="C5759">
        <v>21</v>
      </c>
      <c r="D5759">
        <v>35896.33</v>
      </c>
      <c r="E5759">
        <v>35812</v>
      </c>
      <c r="F5759">
        <v>35643</v>
      </c>
    </row>
    <row r="5760" spans="1:6" x14ac:dyDescent="0.25">
      <c r="A5760">
        <f t="shared" si="89"/>
        <v>42</v>
      </c>
      <c r="B5760" s="1">
        <v>43387</v>
      </c>
      <c r="C5760">
        <v>22</v>
      </c>
      <c r="D5760">
        <v>34774.25</v>
      </c>
      <c r="E5760">
        <v>34712.25</v>
      </c>
      <c r="F5760">
        <v>34827</v>
      </c>
    </row>
    <row r="5761" spans="1:6" x14ac:dyDescent="0.25">
      <c r="A5761">
        <f t="shared" si="89"/>
        <v>42</v>
      </c>
      <c r="B5761" s="1">
        <v>43387</v>
      </c>
      <c r="C5761">
        <v>23</v>
      </c>
      <c r="D5761">
        <v>33357.75</v>
      </c>
      <c r="E5761">
        <v>33346.75</v>
      </c>
      <c r="F5761">
        <v>8638.75</v>
      </c>
    </row>
    <row r="5762" spans="1:6" x14ac:dyDescent="0.25">
      <c r="A5762">
        <f t="shared" si="89"/>
        <v>42</v>
      </c>
      <c r="B5762" s="1">
        <v>43388</v>
      </c>
      <c r="C5762">
        <v>0</v>
      </c>
      <c r="D5762">
        <v>31460.639999999999</v>
      </c>
      <c r="E5762">
        <v>31244.27</v>
      </c>
      <c r="F5762">
        <v>30890</v>
      </c>
    </row>
    <row r="5763" spans="1:6" x14ac:dyDescent="0.25">
      <c r="A5763">
        <f t="shared" ref="A5763:A5826" si="90">WEEKNUM(B5763)</f>
        <v>42</v>
      </c>
      <c r="B5763" s="1">
        <v>43388</v>
      </c>
      <c r="C5763">
        <v>1</v>
      </c>
      <c r="D5763">
        <v>30156.09</v>
      </c>
      <c r="E5763">
        <v>30073.73</v>
      </c>
      <c r="F5763">
        <v>29622</v>
      </c>
    </row>
    <row r="5764" spans="1:6" x14ac:dyDescent="0.25">
      <c r="A5764">
        <f t="shared" si="90"/>
        <v>42</v>
      </c>
      <c r="B5764" s="1">
        <v>43388</v>
      </c>
      <c r="C5764">
        <v>2</v>
      </c>
      <c r="D5764">
        <v>29532.9</v>
      </c>
      <c r="E5764">
        <v>29742.7</v>
      </c>
      <c r="F5764">
        <v>28634</v>
      </c>
    </row>
    <row r="5765" spans="1:6" x14ac:dyDescent="0.25">
      <c r="A5765">
        <f t="shared" si="90"/>
        <v>42</v>
      </c>
      <c r="B5765" s="1">
        <v>43388</v>
      </c>
      <c r="C5765">
        <v>3</v>
      </c>
      <c r="D5765">
        <v>28761</v>
      </c>
      <c r="E5765">
        <v>29029</v>
      </c>
      <c r="F5765">
        <v>27968</v>
      </c>
    </row>
    <row r="5766" spans="1:6" x14ac:dyDescent="0.25">
      <c r="A5766">
        <f t="shared" si="90"/>
        <v>42</v>
      </c>
      <c r="B5766" s="1">
        <v>43388</v>
      </c>
      <c r="C5766">
        <v>4</v>
      </c>
      <c r="D5766">
        <v>28905.5</v>
      </c>
      <c r="E5766">
        <v>29199.75</v>
      </c>
      <c r="F5766">
        <v>27566.75</v>
      </c>
    </row>
    <row r="5767" spans="1:6" x14ac:dyDescent="0.25">
      <c r="A5767">
        <f t="shared" si="90"/>
        <v>42</v>
      </c>
      <c r="B5767" s="1">
        <v>43388</v>
      </c>
      <c r="C5767">
        <v>5</v>
      </c>
      <c r="D5767">
        <v>29268.25</v>
      </c>
      <c r="E5767">
        <v>29489.75</v>
      </c>
      <c r="F5767">
        <v>27075</v>
      </c>
    </row>
    <row r="5768" spans="1:6" x14ac:dyDescent="0.25">
      <c r="A5768">
        <f t="shared" si="90"/>
        <v>42</v>
      </c>
      <c r="B5768" s="1">
        <v>43388</v>
      </c>
      <c r="C5768">
        <v>6</v>
      </c>
      <c r="D5768">
        <v>31049.25</v>
      </c>
      <c r="E5768">
        <v>31159</v>
      </c>
      <c r="F5768">
        <v>27046</v>
      </c>
    </row>
    <row r="5769" spans="1:6" x14ac:dyDescent="0.25">
      <c r="A5769">
        <f t="shared" si="90"/>
        <v>42</v>
      </c>
      <c r="B5769" s="1">
        <v>43388</v>
      </c>
      <c r="C5769">
        <v>7</v>
      </c>
      <c r="D5769">
        <v>32828.800000000003</v>
      </c>
      <c r="E5769">
        <v>32829.5</v>
      </c>
      <c r="F5769">
        <v>26897</v>
      </c>
    </row>
    <row r="5770" spans="1:6" x14ac:dyDescent="0.25">
      <c r="A5770">
        <f t="shared" si="90"/>
        <v>42</v>
      </c>
      <c r="B5770" s="1">
        <v>43388</v>
      </c>
      <c r="C5770">
        <v>8</v>
      </c>
      <c r="D5770">
        <v>33638.33</v>
      </c>
      <c r="E5770">
        <v>33571</v>
      </c>
      <c r="F5770">
        <v>26925</v>
      </c>
    </row>
    <row r="5771" spans="1:6" x14ac:dyDescent="0.25">
      <c r="A5771">
        <f t="shared" si="90"/>
        <v>42</v>
      </c>
      <c r="B5771" s="1">
        <v>43388</v>
      </c>
      <c r="C5771">
        <v>9</v>
      </c>
      <c r="D5771">
        <v>34732.75</v>
      </c>
      <c r="E5771">
        <v>34655.25</v>
      </c>
      <c r="F5771">
        <v>27592.5</v>
      </c>
    </row>
    <row r="5772" spans="1:6" x14ac:dyDescent="0.25">
      <c r="A5772">
        <f t="shared" si="90"/>
        <v>42</v>
      </c>
      <c r="B5772" s="1">
        <v>43388</v>
      </c>
      <c r="C5772">
        <v>10</v>
      </c>
      <c r="D5772">
        <v>35721.5</v>
      </c>
      <c r="E5772">
        <v>35638.25</v>
      </c>
      <c r="F5772">
        <v>28561</v>
      </c>
    </row>
    <row r="5773" spans="1:6" x14ac:dyDescent="0.25">
      <c r="A5773">
        <f t="shared" si="90"/>
        <v>42</v>
      </c>
      <c r="B5773" s="1">
        <v>43388</v>
      </c>
      <c r="C5773">
        <v>11</v>
      </c>
      <c r="D5773">
        <v>36097.730000000003</v>
      </c>
      <c r="E5773">
        <v>36042.730000000003</v>
      </c>
      <c r="F5773">
        <v>29106</v>
      </c>
    </row>
    <row r="5774" spans="1:6" x14ac:dyDescent="0.25">
      <c r="A5774">
        <f t="shared" si="90"/>
        <v>42</v>
      </c>
      <c r="B5774" s="1">
        <v>43388</v>
      </c>
      <c r="C5774">
        <v>12</v>
      </c>
      <c r="D5774">
        <v>36408.18</v>
      </c>
      <c r="E5774">
        <v>36339.910000000003</v>
      </c>
      <c r="F5774">
        <v>29452</v>
      </c>
    </row>
    <row r="5775" spans="1:6" x14ac:dyDescent="0.25">
      <c r="A5775">
        <f t="shared" si="90"/>
        <v>42</v>
      </c>
      <c r="B5775" s="1">
        <v>43388</v>
      </c>
      <c r="C5775">
        <v>13</v>
      </c>
      <c r="D5775">
        <v>36151</v>
      </c>
      <c r="E5775">
        <v>36060.67</v>
      </c>
      <c r="F5775">
        <v>29735</v>
      </c>
    </row>
    <row r="5776" spans="1:6" x14ac:dyDescent="0.25">
      <c r="A5776">
        <f t="shared" si="90"/>
        <v>42</v>
      </c>
      <c r="B5776" s="1">
        <v>43388</v>
      </c>
      <c r="C5776">
        <v>14</v>
      </c>
      <c r="D5776">
        <v>36035</v>
      </c>
      <c r="E5776">
        <v>35962.75</v>
      </c>
      <c r="F5776">
        <v>29838.5</v>
      </c>
    </row>
    <row r="5777" spans="1:6" x14ac:dyDescent="0.25">
      <c r="A5777">
        <f t="shared" si="90"/>
        <v>42</v>
      </c>
      <c r="B5777" s="1">
        <v>43388</v>
      </c>
      <c r="C5777">
        <v>15</v>
      </c>
      <c r="D5777">
        <v>36031</v>
      </c>
      <c r="E5777">
        <v>36000.5</v>
      </c>
      <c r="F5777">
        <v>29985</v>
      </c>
    </row>
    <row r="5778" spans="1:6" x14ac:dyDescent="0.25">
      <c r="A5778">
        <f t="shared" si="90"/>
        <v>42</v>
      </c>
      <c r="B5778" s="1">
        <v>43388</v>
      </c>
      <c r="C5778">
        <v>16</v>
      </c>
      <c r="D5778">
        <v>36171.82</v>
      </c>
      <c r="E5778">
        <v>36118.089999999997</v>
      </c>
      <c r="F5778">
        <v>30238</v>
      </c>
    </row>
    <row r="5779" spans="1:6" x14ac:dyDescent="0.25">
      <c r="A5779">
        <f t="shared" si="90"/>
        <v>42</v>
      </c>
      <c r="B5779" s="1">
        <v>43388</v>
      </c>
      <c r="C5779">
        <v>17</v>
      </c>
      <c r="D5779">
        <v>35614.18</v>
      </c>
      <c r="E5779">
        <v>35561.360000000001</v>
      </c>
      <c r="F5779">
        <v>30226</v>
      </c>
    </row>
    <row r="5780" spans="1:6" x14ac:dyDescent="0.25">
      <c r="A5780">
        <f t="shared" si="90"/>
        <v>42</v>
      </c>
      <c r="B5780" s="1">
        <v>43388</v>
      </c>
      <c r="C5780">
        <v>18</v>
      </c>
      <c r="D5780">
        <v>35100.33</v>
      </c>
      <c r="E5780">
        <v>35091.67</v>
      </c>
      <c r="F5780">
        <v>30371</v>
      </c>
    </row>
    <row r="5781" spans="1:6" x14ac:dyDescent="0.25">
      <c r="A5781">
        <f t="shared" si="90"/>
        <v>42</v>
      </c>
      <c r="B5781" s="1">
        <v>43388</v>
      </c>
      <c r="C5781">
        <v>19</v>
      </c>
      <c r="D5781">
        <v>35931.25</v>
      </c>
      <c r="E5781">
        <v>35954.75</v>
      </c>
      <c r="F5781">
        <v>31844.75</v>
      </c>
    </row>
    <row r="5782" spans="1:6" x14ac:dyDescent="0.25">
      <c r="A5782">
        <f t="shared" si="90"/>
        <v>42</v>
      </c>
      <c r="B5782" s="1">
        <v>43388</v>
      </c>
      <c r="C5782">
        <v>20</v>
      </c>
      <c r="D5782">
        <v>36683</v>
      </c>
      <c r="E5782">
        <v>36666</v>
      </c>
      <c r="F5782">
        <v>34456</v>
      </c>
    </row>
    <row r="5783" spans="1:6" x14ac:dyDescent="0.25">
      <c r="A5783">
        <f t="shared" si="90"/>
        <v>42</v>
      </c>
      <c r="B5783" s="1">
        <v>43388</v>
      </c>
      <c r="C5783">
        <v>21</v>
      </c>
      <c r="D5783">
        <v>36182.730000000003</v>
      </c>
      <c r="E5783">
        <v>36199.18</v>
      </c>
      <c r="F5783">
        <v>34476</v>
      </c>
    </row>
    <row r="5784" spans="1:6" x14ac:dyDescent="0.25">
      <c r="A5784">
        <f t="shared" si="90"/>
        <v>42</v>
      </c>
      <c r="B5784" s="1">
        <v>43388</v>
      </c>
      <c r="C5784">
        <v>22</v>
      </c>
      <c r="D5784">
        <v>34969.18</v>
      </c>
      <c r="E5784">
        <v>34952.639999999999</v>
      </c>
      <c r="F5784">
        <v>33476</v>
      </c>
    </row>
    <row r="5785" spans="1:6" x14ac:dyDescent="0.25">
      <c r="A5785">
        <f t="shared" si="90"/>
        <v>42</v>
      </c>
      <c r="B5785" s="1">
        <v>43388</v>
      </c>
      <c r="C5785">
        <v>23</v>
      </c>
      <c r="D5785">
        <v>33542.67</v>
      </c>
      <c r="E5785">
        <v>33576.33</v>
      </c>
      <c r="F5785">
        <v>0</v>
      </c>
    </row>
    <row r="5786" spans="1:6" x14ac:dyDescent="0.25">
      <c r="A5786">
        <f t="shared" si="90"/>
        <v>42</v>
      </c>
      <c r="B5786" s="1">
        <v>43389</v>
      </c>
      <c r="C5786">
        <v>0</v>
      </c>
      <c r="D5786">
        <v>31716.25</v>
      </c>
      <c r="E5786">
        <v>31767.25</v>
      </c>
      <c r="F5786">
        <v>23156.25</v>
      </c>
    </row>
    <row r="5787" spans="1:6" x14ac:dyDescent="0.25">
      <c r="A5787">
        <f t="shared" si="90"/>
        <v>42</v>
      </c>
      <c r="B5787" s="1">
        <v>43389</v>
      </c>
      <c r="C5787">
        <v>1</v>
      </c>
      <c r="D5787">
        <v>30571.25</v>
      </c>
      <c r="E5787">
        <v>30767.25</v>
      </c>
      <c r="F5787">
        <v>29514</v>
      </c>
    </row>
    <row r="5788" spans="1:6" x14ac:dyDescent="0.25">
      <c r="A5788">
        <f t="shared" si="90"/>
        <v>42</v>
      </c>
      <c r="B5788" s="1">
        <v>43389</v>
      </c>
      <c r="C5788">
        <v>2</v>
      </c>
      <c r="D5788">
        <v>29669.64</v>
      </c>
      <c r="E5788">
        <v>29990</v>
      </c>
      <c r="F5788">
        <v>28576</v>
      </c>
    </row>
    <row r="5789" spans="1:6" x14ac:dyDescent="0.25">
      <c r="A5789">
        <f t="shared" si="90"/>
        <v>42</v>
      </c>
      <c r="B5789" s="1">
        <v>43389</v>
      </c>
      <c r="C5789">
        <v>3</v>
      </c>
      <c r="D5789">
        <v>28955.09</v>
      </c>
      <c r="E5789">
        <v>29263.09</v>
      </c>
      <c r="F5789">
        <v>28011</v>
      </c>
    </row>
    <row r="5790" spans="1:6" x14ac:dyDescent="0.25">
      <c r="A5790">
        <f t="shared" si="90"/>
        <v>42</v>
      </c>
      <c r="B5790" s="1">
        <v>43389</v>
      </c>
      <c r="C5790">
        <v>4</v>
      </c>
      <c r="D5790">
        <v>28840</v>
      </c>
      <c r="E5790">
        <v>29151.599999999999</v>
      </c>
      <c r="F5790">
        <v>27944</v>
      </c>
    </row>
    <row r="5791" spans="1:6" x14ac:dyDescent="0.25">
      <c r="A5791">
        <f t="shared" si="90"/>
        <v>42</v>
      </c>
      <c r="B5791" s="1">
        <v>43389</v>
      </c>
      <c r="C5791">
        <v>5</v>
      </c>
      <c r="D5791">
        <v>29162</v>
      </c>
      <c r="E5791">
        <v>29477.67</v>
      </c>
      <c r="F5791">
        <v>28444</v>
      </c>
    </row>
    <row r="5792" spans="1:6" x14ac:dyDescent="0.25">
      <c r="A5792">
        <f t="shared" si="90"/>
        <v>42</v>
      </c>
      <c r="B5792" s="1">
        <v>43389</v>
      </c>
      <c r="C5792">
        <v>6</v>
      </c>
      <c r="D5792">
        <v>30367.5</v>
      </c>
      <c r="E5792">
        <v>30627.25</v>
      </c>
      <c r="F5792">
        <v>30170</v>
      </c>
    </row>
    <row r="5793" spans="1:6" x14ac:dyDescent="0.25">
      <c r="A5793">
        <f t="shared" si="90"/>
        <v>42</v>
      </c>
      <c r="B5793" s="1">
        <v>43389</v>
      </c>
      <c r="C5793">
        <v>7</v>
      </c>
      <c r="D5793">
        <v>31634.45</v>
      </c>
      <c r="E5793">
        <v>31807.82</v>
      </c>
      <c r="F5793">
        <v>31824</v>
      </c>
    </row>
    <row r="5794" spans="1:6" x14ac:dyDescent="0.25">
      <c r="A5794">
        <f t="shared" si="90"/>
        <v>42</v>
      </c>
      <c r="B5794" s="1">
        <v>43389</v>
      </c>
      <c r="C5794">
        <v>8</v>
      </c>
      <c r="D5794">
        <v>32256.45</v>
      </c>
      <c r="E5794">
        <v>32327.09</v>
      </c>
      <c r="F5794">
        <v>32791</v>
      </c>
    </row>
    <row r="5795" spans="1:6" x14ac:dyDescent="0.25">
      <c r="A5795">
        <f t="shared" si="90"/>
        <v>42</v>
      </c>
      <c r="B5795" s="1">
        <v>43389</v>
      </c>
      <c r="C5795">
        <v>9</v>
      </c>
      <c r="D5795">
        <v>33117.699999999997</v>
      </c>
      <c r="E5795">
        <v>33235.599999999999</v>
      </c>
      <c r="F5795">
        <v>34021</v>
      </c>
    </row>
    <row r="5796" spans="1:6" x14ac:dyDescent="0.25">
      <c r="A5796">
        <f t="shared" si="90"/>
        <v>42</v>
      </c>
      <c r="B5796" s="1">
        <v>43389</v>
      </c>
      <c r="C5796">
        <v>10</v>
      </c>
      <c r="D5796">
        <v>33777.67</v>
      </c>
      <c r="E5796">
        <v>33753</v>
      </c>
      <c r="F5796">
        <v>34853</v>
      </c>
    </row>
    <row r="5797" spans="1:6" x14ac:dyDescent="0.25">
      <c r="A5797">
        <f t="shared" si="90"/>
        <v>42</v>
      </c>
      <c r="B5797" s="1">
        <v>43389</v>
      </c>
      <c r="C5797">
        <v>11</v>
      </c>
      <c r="D5797">
        <v>34140.5</v>
      </c>
      <c r="E5797">
        <v>34212.5</v>
      </c>
      <c r="F5797">
        <v>35645</v>
      </c>
    </row>
    <row r="5798" spans="1:6" x14ac:dyDescent="0.25">
      <c r="A5798">
        <f t="shared" si="90"/>
        <v>42</v>
      </c>
      <c r="B5798" s="1">
        <v>43389</v>
      </c>
      <c r="C5798">
        <v>12</v>
      </c>
      <c r="D5798">
        <v>34409.25</v>
      </c>
      <c r="E5798">
        <v>34475.25</v>
      </c>
      <c r="F5798">
        <v>35900</v>
      </c>
    </row>
    <row r="5799" spans="1:6" x14ac:dyDescent="0.25">
      <c r="A5799">
        <f t="shared" si="90"/>
        <v>42</v>
      </c>
      <c r="B5799" s="1">
        <v>43389</v>
      </c>
      <c r="C5799">
        <v>13</v>
      </c>
      <c r="D5799">
        <v>34762.75</v>
      </c>
      <c r="E5799">
        <v>34832.25</v>
      </c>
      <c r="F5799">
        <v>36157</v>
      </c>
    </row>
    <row r="5800" spans="1:6" x14ac:dyDescent="0.25">
      <c r="A5800">
        <f t="shared" si="90"/>
        <v>42</v>
      </c>
      <c r="B5800" s="1">
        <v>43389</v>
      </c>
      <c r="C5800">
        <v>14</v>
      </c>
      <c r="D5800">
        <v>34730</v>
      </c>
      <c r="E5800">
        <v>34793.4</v>
      </c>
      <c r="F5800">
        <v>36279</v>
      </c>
    </row>
    <row r="5801" spans="1:6" x14ac:dyDescent="0.25">
      <c r="A5801">
        <f t="shared" si="90"/>
        <v>42</v>
      </c>
      <c r="B5801" s="1">
        <v>43389</v>
      </c>
      <c r="C5801">
        <v>15</v>
      </c>
      <c r="D5801">
        <v>34937.33</v>
      </c>
      <c r="E5801">
        <v>34978.33</v>
      </c>
      <c r="F5801">
        <v>36597</v>
      </c>
    </row>
    <row r="5802" spans="1:6" x14ac:dyDescent="0.25">
      <c r="A5802">
        <f t="shared" si="90"/>
        <v>42</v>
      </c>
      <c r="B5802" s="1">
        <v>43389</v>
      </c>
      <c r="C5802">
        <v>16</v>
      </c>
      <c r="D5802">
        <v>35018.75</v>
      </c>
      <c r="E5802">
        <v>35052.75</v>
      </c>
      <c r="F5802">
        <v>36534</v>
      </c>
    </row>
    <row r="5803" spans="1:6" x14ac:dyDescent="0.25">
      <c r="A5803">
        <f t="shared" si="90"/>
        <v>42</v>
      </c>
      <c r="B5803" s="1">
        <v>43389</v>
      </c>
      <c r="C5803">
        <v>17</v>
      </c>
      <c r="D5803">
        <v>34927.5</v>
      </c>
      <c r="E5803">
        <v>35041.25</v>
      </c>
      <c r="F5803">
        <v>35969</v>
      </c>
    </row>
    <row r="5804" spans="1:6" x14ac:dyDescent="0.25">
      <c r="A5804">
        <f t="shared" si="90"/>
        <v>42</v>
      </c>
      <c r="B5804" s="1">
        <v>43389</v>
      </c>
      <c r="C5804">
        <v>18</v>
      </c>
      <c r="D5804">
        <v>34477.360000000001</v>
      </c>
      <c r="E5804">
        <v>34654.82</v>
      </c>
      <c r="F5804">
        <v>35106</v>
      </c>
    </row>
    <row r="5805" spans="1:6" x14ac:dyDescent="0.25">
      <c r="A5805">
        <f t="shared" si="90"/>
        <v>42</v>
      </c>
      <c r="B5805" s="1">
        <v>43389</v>
      </c>
      <c r="C5805">
        <v>19</v>
      </c>
      <c r="D5805">
        <v>35524.269999999997</v>
      </c>
      <c r="E5805">
        <v>35656.550000000003</v>
      </c>
      <c r="F5805">
        <v>35931</v>
      </c>
    </row>
    <row r="5806" spans="1:6" x14ac:dyDescent="0.25">
      <c r="A5806">
        <f t="shared" si="90"/>
        <v>42</v>
      </c>
      <c r="B5806" s="1">
        <v>43389</v>
      </c>
      <c r="C5806">
        <v>20</v>
      </c>
      <c r="D5806">
        <v>36245.67</v>
      </c>
      <c r="E5806">
        <v>36378.67</v>
      </c>
      <c r="F5806">
        <v>37220</v>
      </c>
    </row>
    <row r="5807" spans="1:6" x14ac:dyDescent="0.25">
      <c r="A5807">
        <f t="shared" si="90"/>
        <v>42</v>
      </c>
      <c r="B5807" s="1">
        <v>43389</v>
      </c>
      <c r="C5807">
        <v>21</v>
      </c>
      <c r="D5807">
        <v>35756.25</v>
      </c>
      <c r="E5807">
        <v>35882.25</v>
      </c>
      <c r="F5807">
        <v>36965.75</v>
      </c>
    </row>
    <row r="5808" spans="1:6" x14ac:dyDescent="0.25">
      <c r="A5808">
        <f t="shared" si="90"/>
        <v>42</v>
      </c>
      <c r="B5808" s="1">
        <v>43389</v>
      </c>
      <c r="C5808">
        <v>22</v>
      </c>
      <c r="D5808">
        <v>34252.5</v>
      </c>
      <c r="E5808">
        <v>34374</v>
      </c>
      <c r="F5808">
        <v>35845</v>
      </c>
    </row>
    <row r="5809" spans="1:6" x14ac:dyDescent="0.25">
      <c r="A5809">
        <f t="shared" si="90"/>
        <v>42</v>
      </c>
      <c r="B5809" s="1">
        <v>43389</v>
      </c>
      <c r="C5809">
        <v>23</v>
      </c>
      <c r="D5809">
        <v>32964.449999999997</v>
      </c>
      <c r="E5809">
        <v>33042.550000000003</v>
      </c>
      <c r="F5809">
        <v>0</v>
      </c>
    </row>
    <row r="5810" spans="1:6" x14ac:dyDescent="0.25">
      <c r="A5810">
        <f t="shared" si="90"/>
        <v>42</v>
      </c>
      <c r="B5810" s="1">
        <v>43390</v>
      </c>
      <c r="C5810">
        <v>0</v>
      </c>
      <c r="D5810">
        <v>31107.45</v>
      </c>
      <c r="E5810">
        <v>31271.18</v>
      </c>
      <c r="F5810">
        <v>31965</v>
      </c>
    </row>
    <row r="5811" spans="1:6" x14ac:dyDescent="0.25">
      <c r="A5811">
        <f t="shared" si="90"/>
        <v>42</v>
      </c>
      <c r="B5811" s="1">
        <v>43390</v>
      </c>
      <c r="C5811">
        <v>1</v>
      </c>
      <c r="D5811">
        <v>29954.5</v>
      </c>
      <c r="E5811">
        <v>30203.599999999999</v>
      </c>
      <c r="F5811">
        <v>30850</v>
      </c>
    </row>
    <row r="5812" spans="1:6" x14ac:dyDescent="0.25">
      <c r="A5812">
        <f t="shared" si="90"/>
        <v>42</v>
      </c>
      <c r="B5812" s="1">
        <v>43390</v>
      </c>
      <c r="C5812">
        <v>2</v>
      </c>
      <c r="D5812">
        <v>29079.67</v>
      </c>
      <c r="E5812">
        <v>29332.33</v>
      </c>
      <c r="F5812">
        <v>30019</v>
      </c>
    </row>
    <row r="5813" spans="1:6" x14ac:dyDescent="0.25">
      <c r="A5813">
        <f t="shared" si="90"/>
        <v>42</v>
      </c>
      <c r="B5813" s="1">
        <v>43390</v>
      </c>
      <c r="C5813">
        <v>3</v>
      </c>
      <c r="D5813">
        <v>28663.25</v>
      </c>
      <c r="E5813">
        <v>28964.75</v>
      </c>
      <c r="F5813">
        <v>29725.75</v>
      </c>
    </row>
    <row r="5814" spans="1:6" x14ac:dyDescent="0.25">
      <c r="A5814">
        <f t="shared" si="90"/>
        <v>42</v>
      </c>
      <c r="B5814" s="1">
        <v>43390</v>
      </c>
      <c r="C5814">
        <v>4</v>
      </c>
      <c r="D5814">
        <v>28523</v>
      </c>
      <c r="E5814">
        <v>28818.25</v>
      </c>
      <c r="F5814">
        <v>29651</v>
      </c>
    </row>
    <row r="5815" spans="1:6" x14ac:dyDescent="0.25">
      <c r="A5815">
        <f t="shared" si="90"/>
        <v>42</v>
      </c>
      <c r="B5815" s="1">
        <v>43390</v>
      </c>
      <c r="C5815">
        <v>5</v>
      </c>
      <c r="D5815">
        <v>28936.5</v>
      </c>
      <c r="E5815">
        <v>29234.5</v>
      </c>
      <c r="F5815">
        <v>30110</v>
      </c>
    </row>
    <row r="5816" spans="1:6" x14ac:dyDescent="0.25">
      <c r="A5816">
        <f t="shared" si="90"/>
        <v>42</v>
      </c>
      <c r="B5816" s="1">
        <v>43390</v>
      </c>
      <c r="C5816">
        <v>6</v>
      </c>
      <c r="D5816">
        <v>30447.5</v>
      </c>
      <c r="E5816">
        <v>30731.7</v>
      </c>
      <c r="F5816">
        <v>31297</v>
      </c>
    </row>
    <row r="5817" spans="1:6" x14ac:dyDescent="0.25">
      <c r="A5817">
        <f t="shared" si="90"/>
        <v>42</v>
      </c>
      <c r="B5817" s="1">
        <v>43390</v>
      </c>
      <c r="C5817">
        <v>7</v>
      </c>
      <c r="D5817">
        <v>32215.67</v>
      </c>
      <c r="E5817">
        <v>32521</v>
      </c>
      <c r="F5817">
        <v>32677</v>
      </c>
    </row>
    <row r="5818" spans="1:6" x14ac:dyDescent="0.25">
      <c r="A5818">
        <f t="shared" si="90"/>
        <v>42</v>
      </c>
      <c r="B5818" s="1">
        <v>43390</v>
      </c>
      <c r="C5818">
        <v>8</v>
      </c>
      <c r="D5818">
        <v>32628.25</v>
      </c>
      <c r="E5818">
        <v>32915.75</v>
      </c>
      <c r="F5818">
        <v>33262.75</v>
      </c>
    </row>
    <row r="5819" spans="1:6" x14ac:dyDescent="0.25">
      <c r="A5819">
        <f t="shared" si="90"/>
        <v>42</v>
      </c>
      <c r="B5819" s="1">
        <v>43390</v>
      </c>
      <c r="C5819">
        <v>9</v>
      </c>
      <c r="D5819">
        <v>33634</v>
      </c>
      <c r="E5819">
        <v>33825.75</v>
      </c>
      <c r="F5819">
        <v>34208</v>
      </c>
    </row>
    <row r="5820" spans="1:6" x14ac:dyDescent="0.25">
      <c r="A5820">
        <f t="shared" si="90"/>
        <v>42</v>
      </c>
      <c r="B5820" s="1">
        <v>43390</v>
      </c>
      <c r="C5820">
        <v>10</v>
      </c>
      <c r="D5820">
        <v>34194.75</v>
      </c>
      <c r="E5820">
        <v>34399.75</v>
      </c>
      <c r="F5820">
        <v>35263</v>
      </c>
    </row>
    <row r="5821" spans="1:6" x14ac:dyDescent="0.25">
      <c r="A5821">
        <f t="shared" si="90"/>
        <v>42</v>
      </c>
      <c r="B5821" s="1">
        <v>43390</v>
      </c>
      <c r="C5821">
        <v>11</v>
      </c>
      <c r="D5821">
        <v>34579.699999999997</v>
      </c>
      <c r="E5821">
        <v>34766</v>
      </c>
      <c r="F5821">
        <v>35788</v>
      </c>
    </row>
    <row r="5822" spans="1:6" x14ac:dyDescent="0.25">
      <c r="A5822">
        <f t="shared" si="90"/>
        <v>42</v>
      </c>
      <c r="B5822" s="1">
        <v>43390</v>
      </c>
      <c r="C5822">
        <v>12</v>
      </c>
      <c r="D5822">
        <v>35023.33</v>
      </c>
      <c r="E5822">
        <v>35220.33</v>
      </c>
      <c r="F5822">
        <v>36059</v>
      </c>
    </row>
    <row r="5823" spans="1:6" x14ac:dyDescent="0.25">
      <c r="A5823">
        <f t="shared" si="90"/>
        <v>42</v>
      </c>
      <c r="B5823" s="1">
        <v>43390</v>
      </c>
      <c r="C5823">
        <v>13</v>
      </c>
      <c r="D5823">
        <v>34768.75</v>
      </c>
      <c r="E5823">
        <v>34928</v>
      </c>
      <c r="F5823">
        <v>36236</v>
      </c>
    </row>
    <row r="5824" spans="1:6" x14ac:dyDescent="0.25">
      <c r="A5824">
        <f t="shared" si="90"/>
        <v>42</v>
      </c>
      <c r="B5824" s="1">
        <v>43390</v>
      </c>
      <c r="C5824">
        <v>14</v>
      </c>
      <c r="D5824">
        <v>34903</v>
      </c>
      <c r="E5824">
        <v>35070.5</v>
      </c>
      <c r="F5824">
        <v>36375</v>
      </c>
    </row>
    <row r="5825" spans="1:6" x14ac:dyDescent="0.25">
      <c r="A5825">
        <f t="shared" si="90"/>
        <v>42</v>
      </c>
      <c r="B5825" s="1">
        <v>43390</v>
      </c>
      <c r="C5825">
        <v>15</v>
      </c>
      <c r="D5825">
        <v>35007.730000000003</v>
      </c>
      <c r="E5825">
        <v>35185</v>
      </c>
      <c r="F5825">
        <v>36588</v>
      </c>
    </row>
    <row r="5826" spans="1:6" x14ac:dyDescent="0.25">
      <c r="A5826">
        <f t="shared" si="90"/>
        <v>42</v>
      </c>
      <c r="B5826" s="1">
        <v>43390</v>
      </c>
      <c r="C5826">
        <v>16</v>
      </c>
      <c r="D5826">
        <v>35109.360000000001</v>
      </c>
      <c r="E5826">
        <v>35327.550000000003</v>
      </c>
      <c r="F5826">
        <v>36672</v>
      </c>
    </row>
    <row r="5827" spans="1:6" x14ac:dyDescent="0.25">
      <c r="A5827">
        <f t="shared" ref="A5827:A5890" si="91">WEEKNUM(B5827)</f>
        <v>42</v>
      </c>
      <c r="B5827" s="1">
        <v>43390</v>
      </c>
      <c r="C5827">
        <v>17</v>
      </c>
      <c r="D5827">
        <v>34534.67</v>
      </c>
      <c r="E5827">
        <v>34753.67</v>
      </c>
      <c r="F5827">
        <v>36361</v>
      </c>
    </row>
    <row r="5828" spans="1:6" x14ac:dyDescent="0.25">
      <c r="A5828">
        <f t="shared" si="91"/>
        <v>42</v>
      </c>
      <c r="B5828" s="1">
        <v>43390</v>
      </c>
      <c r="C5828">
        <v>18</v>
      </c>
      <c r="D5828">
        <v>34274.75</v>
      </c>
      <c r="E5828">
        <v>34484</v>
      </c>
      <c r="F5828">
        <v>35801.5</v>
      </c>
    </row>
    <row r="5829" spans="1:6" x14ac:dyDescent="0.25">
      <c r="A5829">
        <f t="shared" si="91"/>
        <v>42</v>
      </c>
      <c r="B5829" s="1">
        <v>43390</v>
      </c>
      <c r="C5829">
        <v>19</v>
      </c>
      <c r="D5829">
        <v>35007.5</v>
      </c>
      <c r="E5829">
        <v>35317</v>
      </c>
      <c r="F5829">
        <v>36374</v>
      </c>
    </row>
    <row r="5830" spans="1:6" x14ac:dyDescent="0.25">
      <c r="A5830">
        <f t="shared" si="91"/>
        <v>42</v>
      </c>
      <c r="B5830" s="1">
        <v>43390</v>
      </c>
      <c r="C5830">
        <v>20</v>
      </c>
      <c r="D5830">
        <v>35980.82</v>
      </c>
      <c r="E5830">
        <v>36252.089999999997</v>
      </c>
      <c r="F5830">
        <v>37463</v>
      </c>
    </row>
    <row r="5831" spans="1:6" x14ac:dyDescent="0.25">
      <c r="A5831">
        <f t="shared" si="91"/>
        <v>42</v>
      </c>
      <c r="B5831" s="1">
        <v>43390</v>
      </c>
      <c r="C5831">
        <v>21</v>
      </c>
      <c r="D5831">
        <v>35135.910000000003</v>
      </c>
      <c r="E5831">
        <v>35396.449999999997</v>
      </c>
      <c r="F5831">
        <v>36870</v>
      </c>
    </row>
    <row r="5832" spans="1:6" x14ac:dyDescent="0.25">
      <c r="A5832">
        <f t="shared" si="91"/>
        <v>42</v>
      </c>
      <c r="B5832" s="1">
        <v>43390</v>
      </c>
      <c r="C5832">
        <v>22</v>
      </c>
      <c r="D5832">
        <v>33887</v>
      </c>
      <c r="E5832">
        <v>34108.800000000003</v>
      </c>
      <c r="F5832">
        <v>35720</v>
      </c>
    </row>
    <row r="5833" spans="1:6" x14ac:dyDescent="0.25">
      <c r="A5833">
        <f t="shared" si="91"/>
        <v>42</v>
      </c>
      <c r="B5833" s="1">
        <v>43390</v>
      </c>
      <c r="C5833">
        <v>23</v>
      </c>
      <c r="D5833">
        <v>32494.67</v>
      </c>
      <c r="E5833">
        <v>32684.33</v>
      </c>
      <c r="F5833">
        <v>0</v>
      </c>
    </row>
    <row r="5834" spans="1:6" x14ac:dyDescent="0.25">
      <c r="A5834">
        <f t="shared" si="91"/>
        <v>42</v>
      </c>
      <c r="B5834" s="1">
        <v>43391</v>
      </c>
      <c r="C5834">
        <v>0</v>
      </c>
      <c r="D5834">
        <v>30794.25</v>
      </c>
      <c r="E5834">
        <v>30984</v>
      </c>
      <c r="F5834">
        <v>23532.75</v>
      </c>
    </row>
    <row r="5835" spans="1:6" x14ac:dyDescent="0.25">
      <c r="A5835">
        <f t="shared" si="91"/>
        <v>42</v>
      </c>
      <c r="B5835" s="1">
        <v>43391</v>
      </c>
      <c r="C5835">
        <v>1</v>
      </c>
      <c r="D5835">
        <v>29570</v>
      </c>
      <c r="E5835">
        <v>29764.73</v>
      </c>
      <c r="F5835">
        <v>30297</v>
      </c>
    </row>
    <row r="5836" spans="1:6" x14ac:dyDescent="0.25">
      <c r="A5836">
        <f t="shared" si="91"/>
        <v>42</v>
      </c>
      <c r="B5836" s="1">
        <v>43391</v>
      </c>
      <c r="C5836">
        <v>2</v>
      </c>
      <c r="D5836">
        <v>28894.55</v>
      </c>
      <c r="E5836">
        <v>29148.09</v>
      </c>
      <c r="F5836">
        <v>29482</v>
      </c>
    </row>
    <row r="5837" spans="1:6" x14ac:dyDescent="0.25">
      <c r="A5837">
        <f t="shared" si="91"/>
        <v>42</v>
      </c>
      <c r="B5837" s="1">
        <v>43391</v>
      </c>
      <c r="C5837">
        <v>3</v>
      </c>
      <c r="D5837">
        <v>28439.200000000001</v>
      </c>
      <c r="E5837">
        <v>28715.1</v>
      </c>
      <c r="F5837">
        <v>29077</v>
      </c>
    </row>
    <row r="5838" spans="1:6" x14ac:dyDescent="0.25">
      <c r="A5838">
        <f t="shared" si="91"/>
        <v>42</v>
      </c>
      <c r="B5838" s="1">
        <v>43391</v>
      </c>
      <c r="C5838">
        <v>4</v>
      </c>
      <c r="D5838">
        <v>28424.33</v>
      </c>
      <c r="E5838">
        <v>28730.67</v>
      </c>
      <c r="F5838">
        <v>28997</v>
      </c>
    </row>
    <row r="5839" spans="1:6" x14ac:dyDescent="0.25">
      <c r="A5839">
        <f t="shared" si="91"/>
        <v>42</v>
      </c>
      <c r="B5839" s="1">
        <v>43391</v>
      </c>
      <c r="C5839">
        <v>5</v>
      </c>
      <c r="D5839">
        <v>28866.25</v>
      </c>
      <c r="E5839">
        <v>29167.75</v>
      </c>
      <c r="F5839">
        <v>29433</v>
      </c>
    </row>
    <row r="5840" spans="1:6" x14ac:dyDescent="0.25">
      <c r="A5840">
        <f t="shared" si="91"/>
        <v>42</v>
      </c>
      <c r="B5840" s="1">
        <v>43391</v>
      </c>
      <c r="C5840">
        <v>6</v>
      </c>
      <c r="D5840">
        <v>30214.5</v>
      </c>
      <c r="E5840">
        <v>30497.25</v>
      </c>
      <c r="F5840">
        <v>30826</v>
      </c>
    </row>
    <row r="5841" spans="1:6" x14ac:dyDescent="0.25">
      <c r="A5841">
        <f t="shared" si="91"/>
        <v>42</v>
      </c>
      <c r="B5841" s="1">
        <v>43391</v>
      </c>
      <c r="C5841">
        <v>7</v>
      </c>
      <c r="D5841">
        <v>31902.25</v>
      </c>
      <c r="E5841">
        <v>32162</v>
      </c>
      <c r="F5841">
        <v>32233</v>
      </c>
    </row>
    <row r="5842" spans="1:6" x14ac:dyDescent="0.25">
      <c r="A5842">
        <f t="shared" si="91"/>
        <v>42</v>
      </c>
      <c r="B5842" s="1">
        <v>43391</v>
      </c>
      <c r="C5842">
        <v>8</v>
      </c>
      <c r="D5842">
        <v>32646.3</v>
      </c>
      <c r="E5842">
        <v>32718.400000000001</v>
      </c>
      <c r="F5842">
        <v>32862</v>
      </c>
    </row>
    <row r="5843" spans="1:6" x14ac:dyDescent="0.25">
      <c r="A5843">
        <f t="shared" si="91"/>
        <v>42</v>
      </c>
      <c r="B5843" s="1">
        <v>43391</v>
      </c>
      <c r="C5843">
        <v>9</v>
      </c>
      <c r="D5843">
        <v>33359.33</v>
      </c>
      <c r="E5843">
        <v>33549.67</v>
      </c>
      <c r="F5843">
        <v>33657</v>
      </c>
    </row>
    <row r="5844" spans="1:6" x14ac:dyDescent="0.25">
      <c r="A5844">
        <f t="shared" si="91"/>
        <v>42</v>
      </c>
      <c r="B5844" s="1">
        <v>43391</v>
      </c>
      <c r="C5844">
        <v>10</v>
      </c>
      <c r="D5844">
        <v>33989.5</v>
      </c>
      <c r="E5844">
        <v>34033.75</v>
      </c>
      <c r="F5844">
        <v>34167.75</v>
      </c>
    </row>
    <row r="5845" spans="1:6" x14ac:dyDescent="0.25">
      <c r="A5845">
        <f t="shared" si="91"/>
        <v>42</v>
      </c>
      <c r="B5845" s="1">
        <v>43391</v>
      </c>
      <c r="C5845">
        <v>11</v>
      </c>
      <c r="D5845">
        <v>34438</v>
      </c>
      <c r="E5845">
        <v>34526.5</v>
      </c>
      <c r="F5845">
        <v>35030</v>
      </c>
    </row>
    <row r="5846" spans="1:6" x14ac:dyDescent="0.25">
      <c r="A5846">
        <f t="shared" si="91"/>
        <v>42</v>
      </c>
      <c r="B5846" s="1">
        <v>43391</v>
      </c>
      <c r="C5846">
        <v>12</v>
      </c>
      <c r="D5846">
        <v>34709</v>
      </c>
      <c r="E5846">
        <v>34767.25</v>
      </c>
      <c r="F5846">
        <v>35433</v>
      </c>
    </row>
    <row r="5847" spans="1:6" x14ac:dyDescent="0.25">
      <c r="A5847">
        <f t="shared" si="91"/>
        <v>42</v>
      </c>
      <c r="B5847" s="1">
        <v>43391</v>
      </c>
      <c r="C5847">
        <v>13</v>
      </c>
      <c r="D5847">
        <v>34729.599999999999</v>
      </c>
      <c r="E5847">
        <v>34785</v>
      </c>
      <c r="F5847">
        <v>35644</v>
      </c>
    </row>
    <row r="5848" spans="1:6" x14ac:dyDescent="0.25">
      <c r="A5848">
        <f t="shared" si="91"/>
        <v>42</v>
      </c>
      <c r="B5848" s="1">
        <v>43391</v>
      </c>
      <c r="C5848">
        <v>14</v>
      </c>
      <c r="D5848">
        <v>34724</v>
      </c>
      <c r="E5848">
        <v>34831.33</v>
      </c>
      <c r="F5848">
        <v>35729</v>
      </c>
    </row>
    <row r="5849" spans="1:6" x14ac:dyDescent="0.25">
      <c r="A5849">
        <f t="shared" si="91"/>
        <v>42</v>
      </c>
      <c r="B5849" s="1">
        <v>43391</v>
      </c>
      <c r="C5849">
        <v>15</v>
      </c>
      <c r="D5849">
        <v>35228.75</v>
      </c>
      <c r="E5849">
        <v>35317.25</v>
      </c>
      <c r="F5849">
        <v>35951</v>
      </c>
    </row>
    <row r="5850" spans="1:6" x14ac:dyDescent="0.25">
      <c r="A5850">
        <f t="shared" si="91"/>
        <v>42</v>
      </c>
      <c r="B5850" s="1">
        <v>43391</v>
      </c>
      <c r="C5850">
        <v>16</v>
      </c>
      <c r="D5850">
        <v>35066.5</v>
      </c>
      <c r="E5850">
        <v>35175.75</v>
      </c>
      <c r="F5850">
        <v>36171</v>
      </c>
    </row>
    <row r="5851" spans="1:6" x14ac:dyDescent="0.25">
      <c r="A5851">
        <f t="shared" si="91"/>
        <v>42</v>
      </c>
      <c r="B5851" s="1">
        <v>43391</v>
      </c>
      <c r="C5851">
        <v>17</v>
      </c>
      <c r="D5851">
        <v>35081.18</v>
      </c>
      <c r="E5851">
        <v>35194.82</v>
      </c>
      <c r="F5851">
        <v>35894</v>
      </c>
    </row>
    <row r="5852" spans="1:6" x14ac:dyDescent="0.25">
      <c r="A5852">
        <f t="shared" si="91"/>
        <v>42</v>
      </c>
      <c r="B5852" s="1">
        <v>43391</v>
      </c>
      <c r="C5852">
        <v>18</v>
      </c>
      <c r="D5852">
        <v>34777</v>
      </c>
      <c r="E5852">
        <v>34963.449999999997</v>
      </c>
      <c r="F5852">
        <v>35254</v>
      </c>
    </row>
    <row r="5853" spans="1:6" x14ac:dyDescent="0.25">
      <c r="A5853">
        <f t="shared" si="91"/>
        <v>42</v>
      </c>
      <c r="B5853" s="1">
        <v>43391</v>
      </c>
      <c r="C5853">
        <v>19</v>
      </c>
      <c r="D5853">
        <v>35431.67</v>
      </c>
      <c r="E5853">
        <v>35709.67</v>
      </c>
      <c r="F5853">
        <v>36036</v>
      </c>
    </row>
    <row r="5854" spans="1:6" x14ac:dyDescent="0.25">
      <c r="A5854">
        <f t="shared" si="91"/>
        <v>42</v>
      </c>
      <c r="B5854" s="1">
        <v>43391</v>
      </c>
      <c r="C5854">
        <v>20</v>
      </c>
      <c r="D5854">
        <v>36228.5</v>
      </c>
      <c r="E5854">
        <v>36442.25</v>
      </c>
      <c r="F5854">
        <v>36456.75</v>
      </c>
    </row>
    <row r="5855" spans="1:6" x14ac:dyDescent="0.25">
      <c r="A5855">
        <f t="shared" si="91"/>
        <v>42</v>
      </c>
      <c r="B5855" s="1">
        <v>43391</v>
      </c>
      <c r="C5855">
        <v>21</v>
      </c>
      <c r="D5855">
        <v>35600.5</v>
      </c>
      <c r="E5855">
        <v>35761.5</v>
      </c>
      <c r="F5855">
        <v>36011</v>
      </c>
    </row>
    <row r="5856" spans="1:6" x14ac:dyDescent="0.25">
      <c r="A5856">
        <f t="shared" si="91"/>
        <v>42</v>
      </c>
      <c r="B5856" s="1">
        <v>43391</v>
      </c>
      <c r="C5856">
        <v>22</v>
      </c>
      <c r="D5856">
        <v>34294.730000000003</v>
      </c>
      <c r="E5856">
        <v>34469.089999999997</v>
      </c>
      <c r="F5856">
        <v>35023</v>
      </c>
    </row>
    <row r="5857" spans="1:6" x14ac:dyDescent="0.25">
      <c r="A5857">
        <f t="shared" si="91"/>
        <v>42</v>
      </c>
      <c r="B5857" s="1">
        <v>43391</v>
      </c>
      <c r="C5857">
        <v>23</v>
      </c>
      <c r="D5857">
        <v>32962.449999999997</v>
      </c>
      <c r="E5857">
        <v>33107.089999999997</v>
      </c>
      <c r="F5857">
        <v>0</v>
      </c>
    </row>
    <row r="5858" spans="1:6" x14ac:dyDescent="0.25">
      <c r="A5858">
        <f t="shared" si="91"/>
        <v>42</v>
      </c>
      <c r="B5858" s="1">
        <v>43392</v>
      </c>
      <c r="C5858">
        <v>0</v>
      </c>
      <c r="D5858">
        <v>31197.1</v>
      </c>
      <c r="E5858">
        <v>31237.8</v>
      </c>
      <c r="F5858">
        <v>31599</v>
      </c>
    </row>
    <row r="5859" spans="1:6" x14ac:dyDescent="0.25">
      <c r="A5859">
        <f t="shared" si="91"/>
        <v>42</v>
      </c>
      <c r="B5859" s="1">
        <v>43392</v>
      </c>
      <c r="C5859">
        <v>1</v>
      </c>
      <c r="D5859">
        <v>30188.67</v>
      </c>
      <c r="E5859">
        <v>30351.33</v>
      </c>
      <c r="F5859">
        <v>30544</v>
      </c>
    </row>
    <row r="5860" spans="1:6" x14ac:dyDescent="0.25">
      <c r="A5860">
        <f t="shared" si="91"/>
        <v>42</v>
      </c>
      <c r="B5860" s="1">
        <v>43392</v>
      </c>
      <c r="C5860">
        <v>2</v>
      </c>
      <c r="D5860">
        <v>29235.75</v>
      </c>
      <c r="E5860">
        <v>29408.75</v>
      </c>
      <c r="F5860">
        <v>29932.75</v>
      </c>
    </row>
    <row r="5861" spans="1:6" x14ac:dyDescent="0.25">
      <c r="A5861">
        <f t="shared" si="91"/>
        <v>42</v>
      </c>
      <c r="B5861" s="1">
        <v>43392</v>
      </c>
      <c r="C5861">
        <v>3</v>
      </c>
      <c r="D5861">
        <v>28632</v>
      </c>
      <c r="E5861">
        <v>28816.25</v>
      </c>
      <c r="F5861">
        <v>29177</v>
      </c>
    </row>
    <row r="5862" spans="1:6" x14ac:dyDescent="0.25">
      <c r="A5862">
        <f t="shared" si="91"/>
        <v>42</v>
      </c>
      <c r="B5862" s="1">
        <v>43392</v>
      </c>
      <c r="C5862">
        <v>4</v>
      </c>
      <c r="D5862">
        <v>28693.25</v>
      </c>
      <c r="E5862">
        <v>28858</v>
      </c>
      <c r="F5862">
        <v>29024</v>
      </c>
    </row>
    <row r="5863" spans="1:6" x14ac:dyDescent="0.25">
      <c r="A5863">
        <f t="shared" si="91"/>
        <v>42</v>
      </c>
      <c r="B5863" s="1">
        <v>43392</v>
      </c>
      <c r="C5863">
        <v>5</v>
      </c>
      <c r="D5863">
        <v>29305.7</v>
      </c>
      <c r="E5863">
        <v>29488.400000000001</v>
      </c>
      <c r="F5863">
        <v>29590</v>
      </c>
    </row>
    <row r="5864" spans="1:6" x14ac:dyDescent="0.25">
      <c r="A5864">
        <f t="shared" si="91"/>
        <v>42</v>
      </c>
      <c r="B5864" s="1">
        <v>43392</v>
      </c>
      <c r="C5864">
        <v>6</v>
      </c>
      <c r="D5864">
        <v>30723.67</v>
      </c>
      <c r="E5864">
        <v>30829.67</v>
      </c>
      <c r="F5864">
        <v>30894</v>
      </c>
    </row>
    <row r="5865" spans="1:6" x14ac:dyDescent="0.25">
      <c r="A5865">
        <f t="shared" si="91"/>
        <v>42</v>
      </c>
      <c r="B5865" s="1">
        <v>43392</v>
      </c>
      <c r="C5865">
        <v>7</v>
      </c>
      <c r="D5865">
        <v>32223.75</v>
      </c>
      <c r="E5865">
        <v>32337</v>
      </c>
      <c r="F5865">
        <v>31958.25</v>
      </c>
    </row>
    <row r="5866" spans="1:6" x14ac:dyDescent="0.25">
      <c r="A5866">
        <f t="shared" si="91"/>
        <v>42</v>
      </c>
      <c r="B5866" s="1">
        <v>43392</v>
      </c>
      <c r="C5866">
        <v>8</v>
      </c>
      <c r="D5866">
        <v>32722.5</v>
      </c>
      <c r="E5866">
        <v>32844.25</v>
      </c>
      <c r="F5866">
        <v>33102</v>
      </c>
    </row>
    <row r="5867" spans="1:6" x14ac:dyDescent="0.25">
      <c r="A5867">
        <f t="shared" si="91"/>
        <v>42</v>
      </c>
      <c r="B5867" s="1">
        <v>43392</v>
      </c>
      <c r="C5867">
        <v>9</v>
      </c>
      <c r="D5867">
        <v>33984</v>
      </c>
      <c r="E5867">
        <v>33986.25</v>
      </c>
      <c r="F5867">
        <v>33849</v>
      </c>
    </row>
    <row r="5868" spans="1:6" x14ac:dyDescent="0.25">
      <c r="A5868">
        <f t="shared" si="91"/>
        <v>42</v>
      </c>
      <c r="B5868" s="1">
        <v>43392</v>
      </c>
      <c r="C5868">
        <v>10</v>
      </c>
      <c r="D5868">
        <v>34547.300000000003</v>
      </c>
      <c r="E5868">
        <v>34652</v>
      </c>
      <c r="F5868">
        <v>34488</v>
      </c>
    </row>
    <row r="5869" spans="1:6" x14ac:dyDescent="0.25">
      <c r="A5869">
        <f t="shared" si="91"/>
        <v>42</v>
      </c>
      <c r="B5869" s="1">
        <v>43392</v>
      </c>
      <c r="C5869">
        <v>11</v>
      </c>
      <c r="D5869">
        <v>34889.67</v>
      </c>
      <c r="E5869">
        <v>34940.67</v>
      </c>
      <c r="F5869">
        <v>34986</v>
      </c>
    </row>
    <row r="5870" spans="1:6" x14ac:dyDescent="0.25">
      <c r="A5870">
        <f t="shared" si="91"/>
        <v>42</v>
      </c>
      <c r="B5870" s="1">
        <v>43392</v>
      </c>
      <c r="C5870">
        <v>12</v>
      </c>
      <c r="D5870">
        <v>35298.75</v>
      </c>
      <c r="E5870">
        <v>35275.25</v>
      </c>
      <c r="F5870">
        <v>35331.75</v>
      </c>
    </row>
    <row r="5871" spans="1:6" x14ac:dyDescent="0.25">
      <c r="A5871">
        <f t="shared" si="91"/>
        <v>42</v>
      </c>
      <c r="B5871" s="1">
        <v>43392</v>
      </c>
      <c r="C5871">
        <v>13</v>
      </c>
      <c r="D5871">
        <v>35321</v>
      </c>
      <c r="E5871">
        <v>35317.25</v>
      </c>
      <c r="F5871">
        <v>35563</v>
      </c>
    </row>
    <row r="5872" spans="1:6" x14ac:dyDescent="0.25">
      <c r="A5872">
        <f t="shared" si="91"/>
        <v>42</v>
      </c>
      <c r="B5872" s="1">
        <v>43392</v>
      </c>
      <c r="C5872">
        <v>14</v>
      </c>
      <c r="D5872">
        <v>35157.5</v>
      </c>
      <c r="E5872">
        <v>35152</v>
      </c>
      <c r="F5872">
        <v>35612</v>
      </c>
    </row>
    <row r="5873" spans="1:6" x14ac:dyDescent="0.25">
      <c r="A5873">
        <f t="shared" si="91"/>
        <v>42</v>
      </c>
      <c r="B5873" s="1">
        <v>43392</v>
      </c>
      <c r="C5873">
        <v>15</v>
      </c>
      <c r="D5873">
        <v>35257.4</v>
      </c>
      <c r="E5873">
        <v>35331.199999999997</v>
      </c>
      <c r="F5873">
        <v>35791</v>
      </c>
    </row>
    <row r="5874" spans="1:6" x14ac:dyDescent="0.25">
      <c r="A5874">
        <f t="shared" si="91"/>
        <v>42</v>
      </c>
      <c r="B5874" s="1">
        <v>43392</v>
      </c>
      <c r="C5874">
        <v>16</v>
      </c>
      <c r="D5874">
        <v>35436</v>
      </c>
      <c r="E5874">
        <v>35537.67</v>
      </c>
      <c r="F5874">
        <v>35930</v>
      </c>
    </row>
    <row r="5875" spans="1:6" x14ac:dyDescent="0.25">
      <c r="A5875">
        <f t="shared" si="91"/>
        <v>42</v>
      </c>
      <c r="B5875" s="1">
        <v>43392</v>
      </c>
      <c r="C5875">
        <v>17</v>
      </c>
      <c r="D5875">
        <v>35277.25</v>
      </c>
      <c r="E5875">
        <v>35388.75</v>
      </c>
      <c r="F5875">
        <v>35615</v>
      </c>
    </row>
    <row r="5876" spans="1:6" x14ac:dyDescent="0.25">
      <c r="A5876">
        <f t="shared" si="91"/>
        <v>42</v>
      </c>
      <c r="B5876" s="1">
        <v>43392</v>
      </c>
      <c r="C5876">
        <v>18</v>
      </c>
      <c r="D5876">
        <v>34845.75</v>
      </c>
      <c r="E5876">
        <v>35011.5</v>
      </c>
      <c r="F5876">
        <v>35035</v>
      </c>
    </row>
    <row r="5877" spans="1:6" x14ac:dyDescent="0.25">
      <c r="A5877">
        <f t="shared" si="91"/>
        <v>42</v>
      </c>
      <c r="B5877" s="1">
        <v>43392</v>
      </c>
      <c r="C5877">
        <v>19</v>
      </c>
      <c r="D5877">
        <v>35242.449999999997</v>
      </c>
      <c r="E5877">
        <v>35524.269999999997</v>
      </c>
      <c r="F5877">
        <v>35741</v>
      </c>
    </row>
    <row r="5878" spans="1:6" x14ac:dyDescent="0.25">
      <c r="A5878">
        <f t="shared" si="91"/>
        <v>42</v>
      </c>
      <c r="B5878" s="1">
        <v>43392</v>
      </c>
      <c r="C5878">
        <v>20</v>
      </c>
      <c r="D5878">
        <v>35747.449999999997</v>
      </c>
      <c r="E5878">
        <v>35943</v>
      </c>
      <c r="F5878">
        <v>36660</v>
      </c>
    </row>
    <row r="5879" spans="1:6" x14ac:dyDescent="0.25">
      <c r="A5879">
        <f t="shared" si="91"/>
        <v>42</v>
      </c>
      <c r="B5879" s="1">
        <v>43392</v>
      </c>
      <c r="C5879">
        <v>21</v>
      </c>
      <c r="D5879">
        <v>34939</v>
      </c>
      <c r="E5879">
        <v>35107.33</v>
      </c>
      <c r="F5879">
        <v>35961</v>
      </c>
    </row>
    <row r="5880" spans="1:6" x14ac:dyDescent="0.25">
      <c r="A5880">
        <f t="shared" si="91"/>
        <v>42</v>
      </c>
      <c r="B5880" s="1">
        <v>43392</v>
      </c>
      <c r="C5880">
        <v>22</v>
      </c>
      <c r="D5880">
        <v>34127.75</v>
      </c>
      <c r="E5880">
        <v>34267.5</v>
      </c>
      <c r="F5880">
        <v>35100.75</v>
      </c>
    </row>
    <row r="5881" spans="1:6" x14ac:dyDescent="0.25">
      <c r="A5881">
        <f t="shared" si="91"/>
        <v>42</v>
      </c>
      <c r="B5881" s="1">
        <v>43392</v>
      </c>
      <c r="C5881">
        <v>23</v>
      </c>
      <c r="D5881">
        <v>33306.25</v>
      </c>
      <c r="E5881">
        <v>33370.25</v>
      </c>
      <c r="F5881">
        <v>8703.5</v>
      </c>
    </row>
    <row r="5882" spans="1:6" x14ac:dyDescent="0.25">
      <c r="A5882">
        <f t="shared" si="91"/>
        <v>42</v>
      </c>
      <c r="B5882" s="1">
        <v>43393</v>
      </c>
      <c r="C5882">
        <v>0</v>
      </c>
      <c r="D5882">
        <v>31365.18</v>
      </c>
      <c r="E5882">
        <v>31354.639999999999</v>
      </c>
      <c r="F5882">
        <v>31368</v>
      </c>
    </row>
    <row r="5883" spans="1:6" x14ac:dyDescent="0.25">
      <c r="A5883">
        <f t="shared" si="91"/>
        <v>42</v>
      </c>
      <c r="B5883" s="1">
        <v>43393</v>
      </c>
      <c r="C5883">
        <v>1</v>
      </c>
      <c r="D5883">
        <v>29969</v>
      </c>
      <c r="E5883">
        <v>29940.82</v>
      </c>
      <c r="F5883">
        <v>30127</v>
      </c>
    </row>
    <row r="5884" spans="1:6" x14ac:dyDescent="0.25">
      <c r="A5884">
        <f t="shared" si="91"/>
        <v>42</v>
      </c>
      <c r="B5884" s="1">
        <v>43393</v>
      </c>
      <c r="C5884">
        <v>2</v>
      </c>
      <c r="D5884">
        <v>29145.599999999999</v>
      </c>
      <c r="E5884">
        <v>29181.200000000001</v>
      </c>
      <c r="F5884">
        <v>29366</v>
      </c>
    </row>
    <row r="5885" spans="1:6" x14ac:dyDescent="0.25">
      <c r="A5885">
        <f t="shared" si="91"/>
        <v>42</v>
      </c>
      <c r="B5885" s="1">
        <v>43393</v>
      </c>
      <c r="C5885">
        <v>3</v>
      </c>
      <c r="D5885">
        <v>28784.67</v>
      </c>
      <c r="E5885">
        <v>28832</v>
      </c>
      <c r="F5885">
        <v>28846</v>
      </c>
    </row>
    <row r="5886" spans="1:6" x14ac:dyDescent="0.25">
      <c r="A5886">
        <f t="shared" si="91"/>
        <v>42</v>
      </c>
      <c r="B5886" s="1">
        <v>43393</v>
      </c>
      <c r="C5886">
        <v>4</v>
      </c>
      <c r="D5886">
        <v>28644.25</v>
      </c>
      <c r="E5886">
        <v>28677.75</v>
      </c>
      <c r="F5886">
        <v>28766.5</v>
      </c>
    </row>
    <row r="5887" spans="1:6" x14ac:dyDescent="0.25">
      <c r="A5887">
        <f t="shared" si="91"/>
        <v>42</v>
      </c>
      <c r="B5887" s="1">
        <v>43393</v>
      </c>
      <c r="C5887">
        <v>5</v>
      </c>
      <c r="D5887">
        <v>28605.25</v>
      </c>
      <c r="E5887">
        <v>28645.75</v>
      </c>
      <c r="F5887">
        <v>29183</v>
      </c>
    </row>
    <row r="5888" spans="1:6" x14ac:dyDescent="0.25">
      <c r="A5888">
        <f t="shared" si="91"/>
        <v>42</v>
      </c>
      <c r="B5888" s="1">
        <v>43393</v>
      </c>
      <c r="C5888">
        <v>6</v>
      </c>
      <c r="D5888">
        <v>29148</v>
      </c>
      <c r="E5888">
        <v>29213.5</v>
      </c>
      <c r="F5888">
        <v>30529</v>
      </c>
    </row>
    <row r="5889" spans="1:6" x14ac:dyDescent="0.25">
      <c r="A5889">
        <f t="shared" si="91"/>
        <v>42</v>
      </c>
      <c r="B5889" s="1">
        <v>43393</v>
      </c>
      <c r="C5889">
        <v>7</v>
      </c>
      <c r="D5889">
        <v>30166.7</v>
      </c>
      <c r="E5889">
        <v>30181.599999999999</v>
      </c>
      <c r="F5889">
        <v>31908</v>
      </c>
    </row>
    <row r="5890" spans="1:6" x14ac:dyDescent="0.25">
      <c r="A5890">
        <f t="shared" si="91"/>
        <v>42</v>
      </c>
      <c r="B5890" s="1">
        <v>43393</v>
      </c>
      <c r="C5890">
        <v>8</v>
      </c>
      <c r="D5890">
        <v>30848</v>
      </c>
      <c r="E5890">
        <v>30969</v>
      </c>
      <c r="F5890">
        <v>32581</v>
      </c>
    </row>
    <row r="5891" spans="1:6" x14ac:dyDescent="0.25">
      <c r="A5891">
        <f t="shared" ref="A5891:A5954" si="92">WEEKNUM(B5891)</f>
        <v>42</v>
      </c>
      <c r="B5891" s="1">
        <v>43393</v>
      </c>
      <c r="C5891">
        <v>9</v>
      </c>
      <c r="D5891">
        <v>31955.5</v>
      </c>
      <c r="E5891">
        <v>32005.75</v>
      </c>
      <c r="F5891">
        <v>33463</v>
      </c>
    </row>
    <row r="5892" spans="1:6" x14ac:dyDescent="0.25">
      <c r="A5892">
        <f t="shared" si="92"/>
        <v>42</v>
      </c>
      <c r="B5892" s="1">
        <v>43393</v>
      </c>
      <c r="C5892">
        <v>10</v>
      </c>
      <c r="D5892">
        <v>32564</v>
      </c>
      <c r="E5892">
        <v>32649.33</v>
      </c>
      <c r="F5892">
        <v>34153</v>
      </c>
    </row>
    <row r="5893" spans="1:6" x14ac:dyDescent="0.25">
      <c r="A5893">
        <f t="shared" si="92"/>
        <v>43</v>
      </c>
      <c r="B5893" s="1">
        <v>43395</v>
      </c>
      <c r="C5893">
        <v>9</v>
      </c>
      <c r="D5893">
        <v>32119</v>
      </c>
      <c r="E5893">
        <v>32026</v>
      </c>
      <c r="F5893">
        <v>27926</v>
      </c>
    </row>
    <row r="5894" spans="1:6" x14ac:dyDescent="0.25">
      <c r="A5894">
        <f t="shared" si="92"/>
        <v>43</v>
      </c>
      <c r="B5894" s="1">
        <v>43399</v>
      </c>
      <c r="C5894">
        <v>8</v>
      </c>
      <c r="D5894">
        <v>32856.400000000001</v>
      </c>
      <c r="E5894">
        <v>32864.800000000003</v>
      </c>
      <c r="F5894">
        <v>32012</v>
      </c>
    </row>
    <row r="5895" spans="1:6" x14ac:dyDescent="0.25">
      <c r="A5895">
        <f t="shared" si="92"/>
        <v>43</v>
      </c>
      <c r="B5895" s="1">
        <v>43399</v>
      </c>
      <c r="C5895">
        <v>9</v>
      </c>
      <c r="D5895">
        <v>33696.33</v>
      </c>
      <c r="E5895">
        <v>33744.33</v>
      </c>
      <c r="F5895">
        <v>32862</v>
      </c>
    </row>
    <row r="5896" spans="1:6" x14ac:dyDescent="0.25">
      <c r="A5896">
        <f t="shared" si="92"/>
        <v>43</v>
      </c>
      <c r="B5896" s="1">
        <v>43399</v>
      </c>
      <c r="C5896">
        <v>10</v>
      </c>
      <c r="D5896">
        <v>34482.75</v>
      </c>
      <c r="E5896">
        <v>34535.75</v>
      </c>
      <c r="F5896">
        <v>33454.5</v>
      </c>
    </row>
    <row r="5897" spans="1:6" x14ac:dyDescent="0.25">
      <c r="A5897">
        <f t="shared" si="92"/>
        <v>43</v>
      </c>
      <c r="B5897" s="1">
        <v>43399</v>
      </c>
      <c r="C5897">
        <v>11</v>
      </c>
      <c r="D5897">
        <v>35285.75</v>
      </c>
      <c r="E5897">
        <v>35364.5</v>
      </c>
      <c r="F5897">
        <v>34158</v>
      </c>
    </row>
    <row r="5898" spans="1:6" x14ac:dyDescent="0.25">
      <c r="A5898">
        <f t="shared" si="92"/>
        <v>43</v>
      </c>
      <c r="B5898" s="1">
        <v>43399</v>
      </c>
      <c r="C5898">
        <v>12</v>
      </c>
      <c r="D5898">
        <v>35867</v>
      </c>
      <c r="E5898">
        <v>35937.18</v>
      </c>
      <c r="F5898">
        <v>34519</v>
      </c>
    </row>
    <row r="5899" spans="1:6" x14ac:dyDescent="0.25">
      <c r="A5899">
        <f t="shared" si="92"/>
        <v>43</v>
      </c>
      <c r="B5899" s="1">
        <v>43399</v>
      </c>
      <c r="C5899">
        <v>13</v>
      </c>
      <c r="D5899">
        <v>36226.699999999997</v>
      </c>
      <c r="E5899">
        <v>36359.800000000003</v>
      </c>
      <c r="F5899">
        <v>34614</v>
      </c>
    </row>
    <row r="5900" spans="1:6" x14ac:dyDescent="0.25">
      <c r="A5900">
        <f t="shared" si="92"/>
        <v>43</v>
      </c>
      <c r="B5900" s="1">
        <v>43399</v>
      </c>
      <c r="C5900">
        <v>14</v>
      </c>
      <c r="D5900">
        <v>36367.67</v>
      </c>
      <c r="E5900">
        <v>36524</v>
      </c>
      <c r="F5900">
        <v>34626</v>
      </c>
    </row>
    <row r="5901" spans="1:6" x14ac:dyDescent="0.25">
      <c r="A5901">
        <f t="shared" si="92"/>
        <v>43</v>
      </c>
      <c r="B5901" s="1">
        <v>43399</v>
      </c>
      <c r="C5901">
        <v>15</v>
      </c>
      <c r="D5901">
        <v>36138.5</v>
      </c>
      <c r="E5901">
        <v>36307</v>
      </c>
      <c r="F5901">
        <v>34719</v>
      </c>
    </row>
    <row r="5902" spans="1:6" x14ac:dyDescent="0.25">
      <c r="A5902">
        <f t="shared" si="92"/>
        <v>43</v>
      </c>
      <c r="B5902" s="1">
        <v>43399</v>
      </c>
      <c r="C5902">
        <v>16</v>
      </c>
      <c r="D5902">
        <v>36122.75</v>
      </c>
      <c r="E5902">
        <v>36290.25</v>
      </c>
      <c r="F5902">
        <v>34705.75</v>
      </c>
    </row>
    <row r="5903" spans="1:6" x14ac:dyDescent="0.25">
      <c r="A5903">
        <f t="shared" si="92"/>
        <v>43</v>
      </c>
      <c r="B5903" s="1">
        <v>43399</v>
      </c>
      <c r="C5903">
        <v>17</v>
      </c>
      <c r="D5903">
        <v>35618.639999999999</v>
      </c>
      <c r="E5903">
        <v>35772.269999999997</v>
      </c>
      <c r="F5903">
        <v>34305</v>
      </c>
    </row>
    <row r="5904" spans="1:6" x14ac:dyDescent="0.25">
      <c r="A5904">
        <f t="shared" si="92"/>
        <v>43</v>
      </c>
      <c r="B5904" s="1">
        <v>43399</v>
      </c>
      <c r="C5904">
        <v>18</v>
      </c>
      <c r="D5904">
        <v>35194.269999999997</v>
      </c>
      <c r="E5904">
        <v>35422.550000000003</v>
      </c>
      <c r="F5904">
        <v>33903</v>
      </c>
    </row>
    <row r="5905" spans="1:6" x14ac:dyDescent="0.25">
      <c r="A5905">
        <f t="shared" si="92"/>
        <v>43</v>
      </c>
      <c r="B5905" s="1">
        <v>43399</v>
      </c>
      <c r="C5905">
        <v>19</v>
      </c>
      <c r="D5905">
        <v>35975</v>
      </c>
      <c r="E5905">
        <v>36154</v>
      </c>
      <c r="F5905">
        <v>34903</v>
      </c>
    </row>
    <row r="5906" spans="1:6" x14ac:dyDescent="0.25">
      <c r="A5906">
        <f t="shared" si="92"/>
        <v>43</v>
      </c>
      <c r="B5906" s="1">
        <v>43399</v>
      </c>
      <c r="C5906">
        <v>20</v>
      </c>
      <c r="D5906">
        <v>36503.25</v>
      </c>
      <c r="E5906">
        <v>36649.25</v>
      </c>
      <c r="F5906">
        <v>35604.25</v>
      </c>
    </row>
    <row r="5907" spans="1:6" x14ac:dyDescent="0.25">
      <c r="A5907">
        <f t="shared" si="92"/>
        <v>43</v>
      </c>
      <c r="B5907" s="1">
        <v>43399</v>
      </c>
      <c r="C5907">
        <v>21</v>
      </c>
      <c r="D5907">
        <v>35551.75</v>
      </c>
      <c r="E5907">
        <v>35699</v>
      </c>
      <c r="F5907">
        <v>35153</v>
      </c>
    </row>
    <row r="5908" spans="1:6" x14ac:dyDescent="0.25">
      <c r="A5908">
        <f t="shared" si="92"/>
        <v>43</v>
      </c>
      <c r="B5908" s="1">
        <v>43399</v>
      </c>
      <c r="C5908">
        <v>22</v>
      </c>
      <c r="D5908">
        <v>34810.910000000003</v>
      </c>
      <c r="E5908">
        <v>34890.36</v>
      </c>
      <c r="F5908">
        <v>33966</v>
      </c>
    </row>
    <row r="5909" spans="1:6" x14ac:dyDescent="0.25">
      <c r="A5909">
        <f t="shared" si="92"/>
        <v>43</v>
      </c>
      <c r="B5909" s="1">
        <v>43399</v>
      </c>
      <c r="C5909">
        <v>23</v>
      </c>
      <c r="D5909">
        <v>34058.550000000003</v>
      </c>
      <c r="E5909">
        <v>34119.910000000003</v>
      </c>
      <c r="F5909">
        <v>0</v>
      </c>
    </row>
    <row r="5910" spans="1:6" x14ac:dyDescent="0.25">
      <c r="A5910">
        <f t="shared" si="92"/>
        <v>43</v>
      </c>
      <c r="B5910" s="1">
        <v>43400</v>
      </c>
      <c r="C5910">
        <v>0</v>
      </c>
      <c r="D5910">
        <v>32316.2</v>
      </c>
      <c r="E5910">
        <v>32020</v>
      </c>
      <c r="F5910">
        <v>31319</v>
      </c>
    </row>
    <row r="5911" spans="1:6" x14ac:dyDescent="0.25">
      <c r="A5911">
        <f t="shared" si="92"/>
        <v>43</v>
      </c>
      <c r="B5911" s="1">
        <v>43400</v>
      </c>
      <c r="C5911">
        <v>1</v>
      </c>
      <c r="D5911">
        <v>31041.67</v>
      </c>
      <c r="E5911">
        <v>30896.67</v>
      </c>
      <c r="F5911">
        <v>30154</v>
      </c>
    </row>
    <row r="5912" spans="1:6" x14ac:dyDescent="0.25">
      <c r="A5912">
        <f t="shared" si="92"/>
        <v>43</v>
      </c>
      <c r="B5912" s="1">
        <v>43400</v>
      </c>
      <c r="C5912">
        <v>2</v>
      </c>
      <c r="D5912">
        <v>30206.75</v>
      </c>
      <c r="E5912">
        <v>30137.5</v>
      </c>
      <c r="F5912">
        <v>29499.25</v>
      </c>
    </row>
    <row r="5913" spans="1:6" x14ac:dyDescent="0.25">
      <c r="A5913">
        <f t="shared" si="92"/>
        <v>43</v>
      </c>
      <c r="B5913" s="1">
        <v>43400</v>
      </c>
      <c r="C5913">
        <v>3</v>
      </c>
      <c r="D5913">
        <v>29544</v>
      </c>
      <c r="E5913">
        <v>29613.27</v>
      </c>
      <c r="F5913">
        <v>28885</v>
      </c>
    </row>
    <row r="5914" spans="1:6" x14ac:dyDescent="0.25">
      <c r="A5914">
        <f t="shared" si="92"/>
        <v>43</v>
      </c>
      <c r="B5914" s="1">
        <v>43400</v>
      </c>
      <c r="C5914">
        <v>4</v>
      </c>
      <c r="D5914">
        <v>29278</v>
      </c>
      <c r="E5914">
        <v>29324.45</v>
      </c>
      <c r="F5914">
        <v>28740</v>
      </c>
    </row>
    <row r="5915" spans="1:6" x14ac:dyDescent="0.25">
      <c r="A5915">
        <f t="shared" si="92"/>
        <v>43</v>
      </c>
      <c r="B5915" s="1">
        <v>43400</v>
      </c>
      <c r="C5915">
        <v>5</v>
      </c>
      <c r="D5915">
        <v>29085</v>
      </c>
      <c r="E5915">
        <v>29161.4</v>
      </c>
      <c r="F5915">
        <v>29169</v>
      </c>
    </row>
    <row r="5916" spans="1:6" x14ac:dyDescent="0.25">
      <c r="A5916">
        <f t="shared" si="92"/>
        <v>43</v>
      </c>
      <c r="B5916" s="1">
        <v>43400</v>
      </c>
      <c r="C5916">
        <v>6</v>
      </c>
      <c r="D5916">
        <v>29707.33</v>
      </c>
      <c r="E5916">
        <v>29751.33</v>
      </c>
      <c r="F5916">
        <v>30346</v>
      </c>
    </row>
    <row r="5917" spans="1:6" x14ac:dyDescent="0.25">
      <c r="A5917">
        <f t="shared" si="92"/>
        <v>43</v>
      </c>
      <c r="B5917" s="1">
        <v>43400</v>
      </c>
      <c r="C5917">
        <v>7</v>
      </c>
      <c r="D5917">
        <v>30425.5</v>
      </c>
      <c r="E5917">
        <v>30490</v>
      </c>
      <c r="F5917">
        <v>31722</v>
      </c>
    </row>
    <row r="5918" spans="1:6" x14ac:dyDescent="0.25">
      <c r="A5918">
        <f t="shared" si="92"/>
        <v>43</v>
      </c>
      <c r="B5918" s="1">
        <v>43400</v>
      </c>
      <c r="C5918">
        <v>8</v>
      </c>
      <c r="D5918">
        <v>31112</v>
      </c>
      <c r="E5918">
        <v>31218.5</v>
      </c>
      <c r="F5918">
        <v>32415</v>
      </c>
    </row>
    <row r="5919" spans="1:6" x14ac:dyDescent="0.25">
      <c r="A5919">
        <f t="shared" si="92"/>
        <v>43</v>
      </c>
      <c r="B5919" s="1">
        <v>43400</v>
      </c>
      <c r="C5919">
        <v>9</v>
      </c>
      <c r="D5919">
        <v>32263.09</v>
      </c>
      <c r="E5919">
        <v>32374.82</v>
      </c>
      <c r="F5919">
        <v>33249</v>
      </c>
    </row>
    <row r="5920" spans="1:6" x14ac:dyDescent="0.25">
      <c r="A5920">
        <f t="shared" si="92"/>
        <v>43</v>
      </c>
      <c r="B5920" s="1">
        <v>43400</v>
      </c>
      <c r="C5920">
        <v>10</v>
      </c>
      <c r="D5920">
        <v>32850.5</v>
      </c>
      <c r="E5920">
        <v>33007.800000000003</v>
      </c>
      <c r="F5920">
        <v>34041</v>
      </c>
    </row>
    <row r="5921" spans="1:6" x14ac:dyDescent="0.25">
      <c r="A5921">
        <f t="shared" si="92"/>
        <v>43</v>
      </c>
      <c r="B5921" s="1">
        <v>43400</v>
      </c>
      <c r="C5921">
        <v>11</v>
      </c>
      <c r="D5921">
        <v>33464</v>
      </c>
      <c r="E5921">
        <v>33636</v>
      </c>
      <c r="F5921">
        <v>34567</v>
      </c>
    </row>
    <row r="5922" spans="1:6" x14ac:dyDescent="0.25">
      <c r="A5922">
        <f t="shared" si="92"/>
        <v>43</v>
      </c>
      <c r="B5922" s="1">
        <v>43400</v>
      </c>
      <c r="C5922">
        <v>12</v>
      </c>
      <c r="D5922">
        <v>33750.25</v>
      </c>
      <c r="E5922">
        <v>33937.75</v>
      </c>
      <c r="F5922">
        <v>35023</v>
      </c>
    </row>
    <row r="5923" spans="1:6" x14ac:dyDescent="0.25">
      <c r="A5923">
        <f t="shared" si="92"/>
        <v>43</v>
      </c>
      <c r="B5923" s="1">
        <v>43400</v>
      </c>
      <c r="C5923">
        <v>13</v>
      </c>
      <c r="D5923">
        <v>33718.75</v>
      </c>
      <c r="E5923">
        <v>33882.5</v>
      </c>
      <c r="F5923">
        <v>35192</v>
      </c>
    </row>
    <row r="5924" spans="1:6" x14ac:dyDescent="0.25">
      <c r="A5924">
        <f t="shared" si="92"/>
        <v>43</v>
      </c>
      <c r="B5924" s="1">
        <v>43400</v>
      </c>
      <c r="C5924">
        <v>14</v>
      </c>
      <c r="D5924">
        <v>33279.5</v>
      </c>
      <c r="E5924">
        <v>33413.75</v>
      </c>
      <c r="F5924">
        <v>35348</v>
      </c>
    </row>
    <row r="5925" spans="1:6" x14ac:dyDescent="0.25">
      <c r="A5925">
        <f t="shared" si="92"/>
        <v>43</v>
      </c>
      <c r="B5925" s="1">
        <v>43400</v>
      </c>
      <c r="C5925">
        <v>15</v>
      </c>
      <c r="D5925">
        <v>32869.300000000003</v>
      </c>
      <c r="E5925">
        <v>33022</v>
      </c>
      <c r="F5925">
        <v>35321</v>
      </c>
    </row>
    <row r="5926" spans="1:6" x14ac:dyDescent="0.25">
      <c r="A5926">
        <f t="shared" si="92"/>
        <v>43</v>
      </c>
      <c r="B5926" s="1">
        <v>43400</v>
      </c>
      <c r="C5926">
        <v>16</v>
      </c>
      <c r="D5926">
        <v>33175.33</v>
      </c>
      <c r="E5926">
        <v>33261</v>
      </c>
      <c r="F5926">
        <v>35126</v>
      </c>
    </row>
    <row r="5927" spans="1:6" x14ac:dyDescent="0.25">
      <c r="A5927">
        <f t="shared" si="92"/>
        <v>43</v>
      </c>
      <c r="B5927" s="1">
        <v>43400</v>
      </c>
      <c r="C5927">
        <v>17</v>
      </c>
      <c r="D5927">
        <v>32804</v>
      </c>
      <c r="E5927">
        <v>32941.25</v>
      </c>
      <c r="F5927">
        <v>34745</v>
      </c>
    </row>
    <row r="5928" spans="1:6" x14ac:dyDescent="0.25">
      <c r="A5928">
        <f t="shared" si="92"/>
        <v>43</v>
      </c>
      <c r="B5928" s="1">
        <v>43400</v>
      </c>
      <c r="C5928">
        <v>18</v>
      </c>
      <c r="D5928">
        <v>32862.75</v>
      </c>
      <c r="E5928">
        <v>33061.25</v>
      </c>
      <c r="F5928">
        <v>34063</v>
      </c>
    </row>
    <row r="5929" spans="1:6" x14ac:dyDescent="0.25">
      <c r="A5929">
        <f t="shared" si="92"/>
        <v>43</v>
      </c>
      <c r="B5929" s="1">
        <v>43400</v>
      </c>
      <c r="C5929">
        <v>19</v>
      </c>
      <c r="D5929">
        <v>34656.269999999997</v>
      </c>
      <c r="E5929">
        <v>34809.449999999997</v>
      </c>
      <c r="F5929">
        <v>35046</v>
      </c>
    </row>
    <row r="5930" spans="1:6" x14ac:dyDescent="0.25">
      <c r="A5930">
        <f t="shared" si="92"/>
        <v>43</v>
      </c>
      <c r="B5930" s="1">
        <v>43400</v>
      </c>
      <c r="C5930">
        <v>20</v>
      </c>
      <c r="D5930">
        <v>35241.18</v>
      </c>
      <c r="E5930">
        <v>35320.36</v>
      </c>
      <c r="F5930">
        <v>35640</v>
      </c>
    </row>
    <row r="5931" spans="1:6" x14ac:dyDescent="0.25">
      <c r="A5931">
        <f t="shared" si="92"/>
        <v>43</v>
      </c>
      <c r="B5931" s="1">
        <v>43400</v>
      </c>
      <c r="C5931">
        <v>21</v>
      </c>
      <c r="D5931">
        <v>34566</v>
      </c>
      <c r="E5931">
        <v>34571</v>
      </c>
      <c r="F5931">
        <v>34928</v>
      </c>
    </row>
    <row r="5932" spans="1:6" x14ac:dyDescent="0.25">
      <c r="A5932">
        <f t="shared" si="92"/>
        <v>43</v>
      </c>
      <c r="B5932" s="1">
        <v>43400</v>
      </c>
      <c r="C5932">
        <v>22</v>
      </c>
      <c r="D5932">
        <v>33384.75</v>
      </c>
      <c r="E5932">
        <v>33388.5</v>
      </c>
      <c r="F5932">
        <v>34257.5</v>
      </c>
    </row>
    <row r="5933" spans="1:6" x14ac:dyDescent="0.25">
      <c r="A5933">
        <f t="shared" si="92"/>
        <v>43</v>
      </c>
      <c r="B5933" s="1">
        <v>43400</v>
      </c>
      <c r="C5933">
        <v>23</v>
      </c>
      <c r="D5933">
        <v>31708.5</v>
      </c>
      <c r="E5933">
        <v>31752.5</v>
      </c>
      <c r="F5933">
        <v>8508.5</v>
      </c>
    </row>
    <row r="5934" spans="1:6" x14ac:dyDescent="0.25">
      <c r="A5934">
        <f t="shared" si="92"/>
        <v>44</v>
      </c>
      <c r="B5934" s="1">
        <v>43401</v>
      </c>
      <c r="C5934">
        <v>0</v>
      </c>
      <c r="D5934">
        <v>29724.09</v>
      </c>
      <c r="E5934">
        <v>29806.639999999999</v>
      </c>
      <c r="F5934">
        <v>30935</v>
      </c>
    </row>
    <row r="5935" spans="1:6" x14ac:dyDescent="0.25">
      <c r="A5935">
        <f t="shared" si="92"/>
        <v>44</v>
      </c>
      <c r="B5935" s="1">
        <v>43401</v>
      </c>
      <c r="C5935">
        <v>1</v>
      </c>
      <c r="D5935">
        <v>28103.5</v>
      </c>
      <c r="E5935">
        <v>28271.9</v>
      </c>
      <c r="F5935">
        <v>29700</v>
      </c>
    </row>
    <row r="5936" spans="1:6" x14ac:dyDescent="0.25">
      <c r="A5936">
        <f t="shared" si="92"/>
        <v>44</v>
      </c>
      <c r="B5936" s="1">
        <v>43401</v>
      </c>
      <c r="C5936">
        <v>2</v>
      </c>
      <c r="D5936">
        <v>27430</v>
      </c>
      <c r="E5936">
        <v>27577.75</v>
      </c>
      <c r="F5936">
        <v>29073</v>
      </c>
    </row>
    <row r="5937" spans="1:6" x14ac:dyDescent="0.25">
      <c r="A5937">
        <f t="shared" si="92"/>
        <v>44</v>
      </c>
      <c r="B5937" s="1">
        <v>43401</v>
      </c>
      <c r="C5937">
        <v>3</v>
      </c>
      <c r="D5937">
        <v>26584.25</v>
      </c>
      <c r="E5937">
        <v>26744.5</v>
      </c>
      <c r="F5937">
        <v>28333</v>
      </c>
    </row>
    <row r="5938" spans="1:6" x14ac:dyDescent="0.25">
      <c r="A5938">
        <f t="shared" si="92"/>
        <v>44</v>
      </c>
      <c r="B5938" s="1">
        <v>43401</v>
      </c>
      <c r="C5938">
        <v>4</v>
      </c>
      <c r="D5938">
        <v>26232.45</v>
      </c>
      <c r="E5938">
        <v>26407.82</v>
      </c>
      <c r="F5938">
        <v>28032</v>
      </c>
    </row>
    <row r="5939" spans="1:6" x14ac:dyDescent="0.25">
      <c r="A5939">
        <f t="shared" si="92"/>
        <v>44</v>
      </c>
      <c r="B5939" s="1">
        <v>43401</v>
      </c>
      <c r="C5939">
        <v>5</v>
      </c>
      <c r="D5939">
        <v>26439.82</v>
      </c>
      <c r="E5939">
        <v>26589.64</v>
      </c>
      <c r="F5939">
        <v>28005</v>
      </c>
    </row>
    <row r="5940" spans="1:6" x14ac:dyDescent="0.25">
      <c r="A5940">
        <f t="shared" si="92"/>
        <v>44</v>
      </c>
      <c r="B5940" s="1">
        <v>43401</v>
      </c>
      <c r="C5940">
        <v>6</v>
      </c>
      <c r="D5940">
        <v>26269.7</v>
      </c>
      <c r="E5940">
        <v>26447.599999999999</v>
      </c>
      <c r="F5940">
        <v>28662</v>
      </c>
    </row>
    <row r="5941" spans="1:6" x14ac:dyDescent="0.25">
      <c r="A5941">
        <f t="shared" si="92"/>
        <v>44</v>
      </c>
      <c r="B5941" s="1">
        <v>43401</v>
      </c>
      <c r="C5941">
        <v>7</v>
      </c>
      <c r="D5941">
        <v>26309.67</v>
      </c>
      <c r="E5941">
        <v>26473</v>
      </c>
      <c r="F5941">
        <v>29202</v>
      </c>
    </row>
    <row r="5942" spans="1:6" x14ac:dyDescent="0.25">
      <c r="A5942">
        <f t="shared" si="92"/>
        <v>44</v>
      </c>
      <c r="B5942" s="1">
        <v>43401</v>
      </c>
      <c r="C5942">
        <v>8</v>
      </c>
      <c r="D5942">
        <v>27038.25</v>
      </c>
      <c r="E5942">
        <v>27167.75</v>
      </c>
      <c r="F5942">
        <v>30038</v>
      </c>
    </row>
    <row r="5943" spans="1:6" x14ac:dyDescent="0.25">
      <c r="A5943">
        <f t="shared" si="92"/>
        <v>44</v>
      </c>
      <c r="B5943" s="1">
        <v>43401</v>
      </c>
      <c r="C5943">
        <v>9</v>
      </c>
      <c r="D5943">
        <v>28085.64</v>
      </c>
      <c r="E5943">
        <v>28235.82</v>
      </c>
      <c r="F5943">
        <v>31138</v>
      </c>
    </row>
    <row r="5944" spans="1:6" x14ac:dyDescent="0.25">
      <c r="A5944">
        <f t="shared" si="92"/>
        <v>44</v>
      </c>
      <c r="B5944" s="1">
        <v>43401</v>
      </c>
      <c r="C5944">
        <v>10</v>
      </c>
      <c r="D5944">
        <v>28303.09</v>
      </c>
      <c r="E5944">
        <v>28481.64</v>
      </c>
      <c r="F5944">
        <v>31994</v>
      </c>
    </row>
    <row r="5945" spans="1:6" x14ac:dyDescent="0.25">
      <c r="A5945">
        <f t="shared" si="92"/>
        <v>44</v>
      </c>
      <c r="B5945" s="1">
        <v>43401</v>
      </c>
      <c r="C5945">
        <v>11</v>
      </c>
      <c r="D5945">
        <v>28829.67</v>
      </c>
      <c r="E5945">
        <v>28997.67</v>
      </c>
      <c r="F5945">
        <v>32636</v>
      </c>
    </row>
    <row r="5946" spans="1:6" x14ac:dyDescent="0.25">
      <c r="A5946">
        <f t="shared" si="92"/>
        <v>44</v>
      </c>
      <c r="B5946" s="1">
        <v>43401</v>
      </c>
      <c r="C5946">
        <v>12</v>
      </c>
      <c r="D5946">
        <v>29108</v>
      </c>
      <c r="E5946">
        <v>29270.5</v>
      </c>
      <c r="F5946">
        <v>32832.5</v>
      </c>
    </row>
    <row r="5947" spans="1:6" x14ac:dyDescent="0.25">
      <c r="A5947">
        <f t="shared" si="92"/>
        <v>44</v>
      </c>
      <c r="B5947" s="1">
        <v>43401</v>
      </c>
      <c r="C5947">
        <v>13</v>
      </c>
      <c r="D5947">
        <v>29089</v>
      </c>
      <c r="E5947">
        <v>29250.25</v>
      </c>
      <c r="F5947">
        <v>32737</v>
      </c>
    </row>
    <row r="5948" spans="1:6" x14ac:dyDescent="0.25">
      <c r="A5948">
        <f t="shared" si="92"/>
        <v>44</v>
      </c>
      <c r="B5948" s="1">
        <v>43401</v>
      </c>
      <c r="C5948">
        <v>14</v>
      </c>
      <c r="D5948">
        <v>29139</v>
      </c>
      <c r="E5948">
        <v>29302.55</v>
      </c>
      <c r="F5948">
        <v>32528</v>
      </c>
    </row>
    <row r="5949" spans="1:6" x14ac:dyDescent="0.25">
      <c r="A5949">
        <f t="shared" si="92"/>
        <v>44</v>
      </c>
      <c r="B5949" s="1">
        <v>43401</v>
      </c>
      <c r="C5949">
        <v>15</v>
      </c>
      <c r="D5949">
        <v>29199.55</v>
      </c>
      <c r="E5949">
        <v>29349.82</v>
      </c>
      <c r="F5949">
        <v>32341.64</v>
      </c>
    </row>
    <row r="5950" spans="1:6" x14ac:dyDescent="0.25">
      <c r="A5950">
        <f t="shared" si="92"/>
        <v>44</v>
      </c>
      <c r="B5950" s="1">
        <v>43401</v>
      </c>
      <c r="C5950">
        <v>16</v>
      </c>
      <c r="D5950">
        <v>29306.67</v>
      </c>
      <c r="E5950">
        <v>29460</v>
      </c>
      <c r="F5950">
        <v>31844</v>
      </c>
    </row>
    <row r="5951" spans="1:6" x14ac:dyDescent="0.25">
      <c r="A5951">
        <f t="shared" si="92"/>
        <v>44</v>
      </c>
      <c r="B5951" s="1">
        <v>43401</v>
      </c>
      <c r="C5951">
        <v>17</v>
      </c>
      <c r="D5951">
        <v>29797.75</v>
      </c>
      <c r="E5951">
        <v>29975</v>
      </c>
      <c r="F5951">
        <v>31733</v>
      </c>
    </row>
    <row r="5952" spans="1:6" x14ac:dyDescent="0.25">
      <c r="A5952">
        <f t="shared" si="92"/>
        <v>44</v>
      </c>
      <c r="B5952" s="1">
        <v>43401</v>
      </c>
      <c r="C5952">
        <v>18</v>
      </c>
      <c r="D5952">
        <v>32063.75</v>
      </c>
      <c r="E5952">
        <v>32230.5</v>
      </c>
      <c r="F5952">
        <v>31913</v>
      </c>
    </row>
    <row r="5953" spans="1:6" x14ac:dyDescent="0.25">
      <c r="A5953">
        <f t="shared" si="92"/>
        <v>44</v>
      </c>
      <c r="B5953" s="1">
        <v>43401</v>
      </c>
      <c r="C5953">
        <v>19</v>
      </c>
      <c r="D5953">
        <v>33573.730000000003</v>
      </c>
      <c r="E5953">
        <v>33668</v>
      </c>
      <c r="F5953">
        <v>33537</v>
      </c>
    </row>
    <row r="5954" spans="1:6" x14ac:dyDescent="0.25">
      <c r="A5954">
        <f t="shared" si="92"/>
        <v>44</v>
      </c>
      <c r="B5954" s="1">
        <v>43401</v>
      </c>
      <c r="C5954">
        <v>20</v>
      </c>
      <c r="D5954">
        <v>33513.910000000003</v>
      </c>
      <c r="E5954">
        <v>33608.18</v>
      </c>
      <c r="F5954">
        <v>34567</v>
      </c>
    </row>
    <row r="5955" spans="1:6" x14ac:dyDescent="0.25">
      <c r="A5955">
        <f t="shared" ref="A5955:A6018" si="93">WEEKNUM(B5955)</f>
        <v>44</v>
      </c>
      <c r="B5955" s="1">
        <v>43401</v>
      </c>
      <c r="C5955">
        <v>21</v>
      </c>
      <c r="D5955">
        <v>32739.33</v>
      </c>
      <c r="E5955">
        <v>32821.33</v>
      </c>
      <c r="F5955">
        <v>33748</v>
      </c>
    </row>
    <row r="5956" spans="1:6" x14ac:dyDescent="0.25">
      <c r="A5956">
        <f t="shared" si="93"/>
        <v>44</v>
      </c>
      <c r="B5956" s="1">
        <v>43401</v>
      </c>
      <c r="C5956">
        <v>22</v>
      </c>
      <c r="D5956">
        <v>31308.25</v>
      </c>
      <c r="E5956">
        <v>31354</v>
      </c>
      <c r="F5956">
        <v>32899</v>
      </c>
    </row>
    <row r="5957" spans="1:6" x14ac:dyDescent="0.25">
      <c r="A5957">
        <f t="shared" si="93"/>
        <v>44</v>
      </c>
      <c r="B5957" s="1">
        <v>43401</v>
      </c>
      <c r="C5957">
        <v>23</v>
      </c>
      <c r="D5957">
        <v>29505.25</v>
      </c>
      <c r="E5957">
        <v>29604.75</v>
      </c>
      <c r="F5957">
        <v>0</v>
      </c>
    </row>
    <row r="5958" spans="1:6" x14ac:dyDescent="0.25">
      <c r="A5958">
        <f t="shared" si="93"/>
        <v>44</v>
      </c>
      <c r="B5958" s="1">
        <v>43402</v>
      </c>
      <c r="C5958">
        <v>0</v>
      </c>
      <c r="D5958">
        <v>28183.91</v>
      </c>
      <c r="E5958">
        <v>28348.09</v>
      </c>
      <c r="F5958">
        <v>29182</v>
      </c>
    </row>
    <row r="5959" spans="1:6" x14ac:dyDescent="0.25">
      <c r="A5959">
        <f t="shared" si="93"/>
        <v>44</v>
      </c>
      <c r="B5959" s="1">
        <v>43402</v>
      </c>
      <c r="C5959">
        <v>1</v>
      </c>
      <c r="D5959">
        <v>27057.64</v>
      </c>
      <c r="E5959">
        <v>27205.45</v>
      </c>
      <c r="F5959">
        <v>27983</v>
      </c>
    </row>
    <row r="5960" spans="1:6" x14ac:dyDescent="0.25">
      <c r="A5960">
        <f t="shared" si="93"/>
        <v>44</v>
      </c>
      <c r="B5960" s="1">
        <v>43402</v>
      </c>
      <c r="C5960">
        <v>2</v>
      </c>
      <c r="D5960">
        <v>26423.4</v>
      </c>
      <c r="E5960">
        <v>26574.5</v>
      </c>
      <c r="F5960">
        <v>26983</v>
      </c>
    </row>
    <row r="5961" spans="1:6" x14ac:dyDescent="0.25">
      <c r="A5961">
        <f t="shared" si="93"/>
        <v>44</v>
      </c>
      <c r="B5961" s="1">
        <v>43402</v>
      </c>
      <c r="C5961">
        <v>3</v>
      </c>
      <c r="D5961">
        <v>26137.67</v>
      </c>
      <c r="E5961">
        <v>26332</v>
      </c>
      <c r="F5961">
        <v>26655</v>
      </c>
    </row>
    <row r="5962" spans="1:6" x14ac:dyDescent="0.25">
      <c r="A5962">
        <f t="shared" si="93"/>
        <v>44</v>
      </c>
      <c r="B5962" s="1">
        <v>43402</v>
      </c>
      <c r="C5962">
        <v>4</v>
      </c>
      <c r="D5962">
        <v>26201.25</v>
      </c>
      <c r="E5962">
        <v>26399.25</v>
      </c>
      <c r="F5962">
        <v>26229</v>
      </c>
    </row>
    <row r="5963" spans="1:6" x14ac:dyDescent="0.25">
      <c r="A5963">
        <f t="shared" si="93"/>
        <v>44</v>
      </c>
      <c r="B5963" s="1">
        <v>43402</v>
      </c>
      <c r="C5963">
        <v>5</v>
      </c>
      <c r="D5963">
        <v>26974.18</v>
      </c>
      <c r="E5963">
        <v>27197.45</v>
      </c>
      <c r="F5963">
        <v>25975</v>
      </c>
    </row>
    <row r="5964" spans="1:6" x14ac:dyDescent="0.25">
      <c r="A5964">
        <f t="shared" si="93"/>
        <v>44</v>
      </c>
      <c r="B5964" s="1">
        <v>43402</v>
      </c>
      <c r="C5964">
        <v>6</v>
      </c>
      <c r="D5964">
        <v>29028.73</v>
      </c>
      <c r="E5964">
        <v>29240.45</v>
      </c>
      <c r="F5964">
        <v>25865</v>
      </c>
    </row>
    <row r="5965" spans="1:6" x14ac:dyDescent="0.25">
      <c r="A5965">
        <f t="shared" si="93"/>
        <v>44</v>
      </c>
      <c r="B5965" s="1">
        <v>43402</v>
      </c>
      <c r="C5965">
        <v>7</v>
      </c>
      <c r="D5965">
        <v>30314.1</v>
      </c>
      <c r="E5965">
        <v>30446.6</v>
      </c>
      <c r="F5965">
        <v>25687</v>
      </c>
    </row>
    <row r="5966" spans="1:6" x14ac:dyDescent="0.25">
      <c r="A5966">
        <f t="shared" si="93"/>
        <v>44</v>
      </c>
      <c r="B5966" s="1">
        <v>43402</v>
      </c>
      <c r="C5966">
        <v>8</v>
      </c>
      <c r="D5966">
        <v>32135.67</v>
      </c>
      <c r="E5966">
        <v>32301.33</v>
      </c>
      <c r="F5966">
        <v>25612</v>
      </c>
    </row>
    <row r="5967" spans="1:6" x14ac:dyDescent="0.25">
      <c r="A5967">
        <f t="shared" si="93"/>
        <v>44</v>
      </c>
      <c r="B5967" s="1">
        <v>43402</v>
      </c>
      <c r="C5967">
        <v>9</v>
      </c>
      <c r="D5967">
        <v>33254.25</v>
      </c>
      <c r="E5967">
        <v>33421.25</v>
      </c>
      <c r="F5967">
        <v>26626</v>
      </c>
    </row>
    <row r="5968" spans="1:6" x14ac:dyDescent="0.25">
      <c r="A5968">
        <f t="shared" si="93"/>
        <v>44</v>
      </c>
      <c r="B5968" s="1">
        <v>43402</v>
      </c>
      <c r="C5968">
        <v>10</v>
      </c>
      <c r="D5968">
        <v>34004.639999999999</v>
      </c>
      <c r="E5968">
        <v>34178.36</v>
      </c>
      <c r="F5968">
        <v>27413</v>
      </c>
    </row>
    <row r="5969" spans="1:6" x14ac:dyDescent="0.25">
      <c r="A5969">
        <f t="shared" si="93"/>
        <v>44</v>
      </c>
      <c r="B5969" s="1">
        <v>43402</v>
      </c>
      <c r="C5969">
        <v>11</v>
      </c>
      <c r="D5969">
        <v>34753.82</v>
      </c>
      <c r="E5969">
        <v>34884.730000000003</v>
      </c>
      <c r="F5969">
        <v>27923</v>
      </c>
    </row>
    <row r="5970" spans="1:6" x14ac:dyDescent="0.25">
      <c r="A5970">
        <f t="shared" si="93"/>
        <v>44</v>
      </c>
      <c r="B5970" s="1">
        <v>43402</v>
      </c>
      <c r="C5970">
        <v>12</v>
      </c>
      <c r="D5970">
        <v>35145</v>
      </c>
      <c r="E5970">
        <v>35263.33</v>
      </c>
      <c r="F5970">
        <v>28349</v>
      </c>
    </row>
    <row r="5971" spans="1:6" x14ac:dyDescent="0.25">
      <c r="A5971">
        <f t="shared" si="93"/>
        <v>44</v>
      </c>
      <c r="B5971" s="1">
        <v>43402</v>
      </c>
      <c r="C5971">
        <v>13</v>
      </c>
      <c r="D5971">
        <v>35049.75</v>
      </c>
      <c r="E5971">
        <v>35182.75</v>
      </c>
      <c r="F5971">
        <v>28485.5</v>
      </c>
    </row>
    <row r="5972" spans="1:6" x14ac:dyDescent="0.25">
      <c r="A5972">
        <f t="shared" si="93"/>
        <v>44</v>
      </c>
      <c r="B5972" s="1">
        <v>43402</v>
      </c>
      <c r="C5972">
        <v>14</v>
      </c>
      <c r="D5972">
        <v>35287</v>
      </c>
      <c r="E5972">
        <v>35433.5</v>
      </c>
      <c r="F5972">
        <v>28686</v>
      </c>
    </row>
    <row r="5973" spans="1:6" x14ac:dyDescent="0.25">
      <c r="A5973">
        <f t="shared" si="93"/>
        <v>44</v>
      </c>
      <c r="B5973" s="1">
        <v>43402</v>
      </c>
      <c r="C5973">
        <v>15</v>
      </c>
      <c r="D5973">
        <v>35520</v>
      </c>
      <c r="E5973">
        <v>35667.82</v>
      </c>
      <c r="F5973">
        <v>28823</v>
      </c>
    </row>
    <row r="5974" spans="1:6" x14ac:dyDescent="0.25">
      <c r="A5974">
        <f t="shared" si="93"/>
        <v>44</v>
      </c>
      <c r="B5974" s="1">
        <v>43402</v>
      </c>
      <c r="C5974">
        <v>16</v>
      </c>
      <c r="D5974">
        <v>35499.360000000001</v>
      </c>
      <c r="E5974">
        <v>35646.089999999997</v>
      </c>
      <c r="F5974">
        <v>28823</v>
      </c>
    </row>
    <row r="5975" spans="1:6" x14ac:dyDescent="0.25">
      <c r="A5975">
        <f t="shared" si="93"/>
        <v>44</v>
      </c>
      <c r="B5975" s="1">
        <v>43402</v>
      </c>
      <c r="C5975">
        <v>17</v>
      </c>
      <c r="D5975">
        <v>35693.599999999999</v>
      </c>
      <c r="E5975">
        <v>35869</v>
      </c>
      <c r="F5975">
        <v>28919</v>
      </c>
    </row>
    <row r="5976" spans="1:6" x14ac:dyDescent="0.25">
      <c r="A5976">
        <f t="shared" si="93"/>
        <v>44</v>
      </c>
      <c r="B5976" s="1">
        <v>43402</v>
      </c>
      <c r="C5976">
        <v>18</v>
      </c>
      <c r="D5976">
        <v>36357</v>
      </c>
      <c r="E5976">
        <v>36508.33</v>
      </c>
      <c r="F5976">
        <v>30024</v>
      </c>
    </row>
    <row r="5977" spans="1:6" x14ac:dyDescent="0.25">
      <c r="A5977">
        <f t="shared" si="93"/>
        <v>44</v>
      </c>
      <c r="B5977" s="1">
        <v>43402</v>
      </c>
      <c r="C5977">
        <v>19</v>
      </c>
      <c r="D5977">
        <v>36961</v>
      </c>
      <c r="E5977">
        <v>37083</v>
      </c>
      <c r="F5977">
        <v>32592</v>
      </c>
    </row>
    <row r="5978" spans="1:6" x14ac:dyDescent="0.25">
      <c r="A5978">
        <f t="shared" si="93"/>
        <v>44</v>
      </c>
      <c r="B5978" s="1">
        <v>43402</v>
      </c>
      <c r="C5978">
        <v>20</v>
      </c>
      <c r="D5978">
        <v>36453.64</v>
      </c>
      <c r="E5978">
        <v>36576.639999999999</v>
      </c>
      <c r="F5978">
        <v>33905</v>
      </c>
    </row>
    <row r="5979" spans="1:6" x14ac:dyDescent="0.25">
      <c r="A5979">
        <f t="shared" si="93"/>
        <v>44</v>
      </c>
      <c r="B5979" s="1">
        <v>43402</v>
      </c>
      <c r="C5979">
        <v>21</v>
      </c>
      <c r="D5979">
        <v>35163.64</v>
      </c>
      <c r="E5979">
        <v>35289.18</v>
      </c>
      <c r="F5979">
        <v>33755</v>
      </c>
    </row>
    <row r="5980" spans="1:6" x14ac:dyDescent="0.25">
      <c r="A5980">
        <f t="shared" si="93"/>
        <v>44</v>
      </c>
      <c r="B5980" s="1">
        <v>43402</v>
      </c>
      <c r="C5980">
        <v>22</v>
      </c>
      <c r="D5980">
        <v>34035.599999999999</v>
      </c>
      <c r="E5980">
        <v>34099.199999999997</v>
      </c>
      <c r="F5980">
        <v>33133</v>
      </c>
    </row>
    <row r="5981" spans="1:6" x14ac:dyDescent="0.25">
      <c r="A5981">
        <f t="shared" si="93"/>
        <v>44</v>
      </c>
      <c r="B5981" s="1">
        <v>43402</v>
      </c>
      <c r="C5981">
        <v>23</v>
      </c>
      <c r="D5981">
        <v>32351.67</v>
      </c>
      <c r="E5981">
        <v>32370.33</v>
      </c>
      <c r="F5981">
        <v>0</v>
      </c>
    </row>
    <row r="5982" spans="1:6" x14ac:dyDescent="0.25">
      <c r="A5982">
        <f t="shared" si="93"/>
        <v>44</v>
      </c>
      <c r="B5982" s="1">
        <v>43403</v>
      </c>
      <c r="C5982">
        <v>0</v>
      </c>
      <c r="D5982">
        <v>30910.75</v>
      </c>
      <c r="E5982">
        <v>31033.75</v>
      </c>
      <c r="F5982">
        <v>20902.5</v>
      </c>
    </row>
    <row r="5983" spans="1:6" x14ac:dyDescent="0.25">
      <c r="A5983">
        <f t="shared" si="93"/>
        <v>44</v>
      </c>
      <c r="B5983" s="1">
        <v>43403</v>
      </c>
      <c r="C5983">
        <v>1</v>
      </c>
      <c r="D5983">
        <v>29710.45</v>
      </c>
      <c r="E5983">
        <v>29892.09</v>
      </c>
      <c r="F5983">
        <v>26670</v>
      </c>
    </row>
    <row r="5984" spans="1:6" x14ac:dyDescent="0.25">
      <c r="A5984">
        <f t="shared" si="93"/>
        <v>44</v>
      </c>
      <c r="B5984" s="1">
        <v>43403</v>
      </c>
      <c r="C5984">
        <v>2</v>
      </c>
      <c r="D5984">
        <v>29269.27</v>
      </c>
      <c r="E5984">
        <v>29454.45</v>
      </c>
      <c r="F5984">
        <v>26059</v>
      </c>
    </row>
    <row r="5985" spans="1:6" x14ac:dyDescent="0.25">
      <c r="A5985">
        <f t="shared" si="93"/>
        <v>44</v>
      </c>
      <c r="B5985" s="1">
        <v>43403</v>
      </c>
      <c r="C5985">
        <v>3</v>
      </c>
      <c r="D5985">
        <v>28751.5</v>
      </c>
      <c r="E5985">
        <v>28932.3</v>
      </c>
      <c r="F5985">
        <v>25808</v>
      </c>
    </row>
    <row r="5986" spans="1:6" x14ac:dyDescent="0.25">
      <c r="A5986">
        <f t="shared" si="93"/>
        <v>44</v>
      </c>
      <c r="B5986" s="1">
        <v>43403</v>
      </c>
      <c r="C5986">
        <v>4</v>
      </c>
      <c r="D5986">
        <v>28920</v>
      </c>
      <c r="E5986">
        <v>29113</v>
      </c>
      <c r="F5986">
        <v>25983</v>
      </c>
    </row>
    <row r="5987" spans="1:6" x14ac:dyDescent="0.25">
      <c r="A5987">
        <f t="shared" si="93"/>
        <v>44</v>
      </c>
      <c r="B5987" s="1">
        <v>43403</v>
      </c>
      <c r="C5987">
        <v>5</v>
      </c>
      <c r="D5987">
        <v>29399.25</v>
      </c>
      <c r="E5987">
        <v>29573.5</v>
      </c>
      <c r="F5987">
        <v>26735</v>
      </c>
    </row>
    <row r="5988" spans="1:6" x14ac:dyDescent="0.25">
      <c r="A5988">
        <f t="shared" si="93"/>
        <v>44</v>
      </c>
      <c r="B5988" s="1">
        <v>43403</v>
      </c>
      <c r="C5988">
        <v>6</v>
      </c>
      <c r="D5988">
        <v>30596.25</v>
      </c>
      <c r="E5988">
        <v>30791.5</v>
      </c>
      <c r="F5988">
        <v>28266</v>
      </c>
    </row>
    <row r="5989" spans="1:6" x14ac:dyDescent="0.25">
      <c r="A5989">
        <f t="shared" si="93"/>
        <v>44</v>
      </c>
      <c r="B5989" s="1">
        <v>43403</v>
      </c>
      <c r="C5989">
        <v>7</v>
      </c>
      <c r="D5989">
        <v>31678.82</v>
      </c>
      <c r="E5989">
        <v>31864.09</v>
      </c>
      <c r="F5989">
        <v>29638</v>
      </c>
    </row>
    <row r="5990" spans="1:6" x14ac:dyDescent="0.25">
      <c r="A5990">
        <f t="shared" si="93"/>
        <v>44</v>
      </c>
      <c r="B5990" s="1">
        <v>43403</v>
      </c>
      <c r="C5990">
        <v>8</v>
      </c>
      <c r="D5990">
        <v>32624</v>
      </c>
      <c r="E5990">
        <v>32765.33</v>
      </c>
      <c r="F5990">
        <v>31178</v>
      </c>
    </row>
    <row r="5991" spans="1:6" x14ac:dyDescent="0.25">
      <c r="A5991">
        <f t="shared" si="93"/>
        <v>44</v>
      </c>
      <c r="B5991" s="1">
        <v>43403</v>
      </c>
      <c r="C5991">
        <v>9</v>
      </c>
      <c r="D5991">
        <v>33796.75</v>
      </c>
      <c r="E5991">
        <v>33961.75</v>
      </c>
      <c r="F5991">
        <v>32190.5</v>
      </c>
    </row>
    <row r="5992" spans="1:6" x14ac:dyDescent="0.25">
      <c r="A5992">
        <f t="shared" si="93"/>
        <v>44</v>
      </c>
      <c r="B5992" s="1">
        <v>43403</v>
      </c>
      <c r="C5992">
        <v>10</v>
      </c>
      <c r="D5992">
        <v>34624.5</v>
      </c>
      <c r="E5992">
        <v>34786.25</v>
      </c>
      <c r="F5992">
        <v>33602</v>
      </c>
    </row>
    <row r="5993" spans="1:6" x14ac:dyDescent="0.25">
      <c r="A5993">
        <f t="shared" si="93"/>
        <v>44</v>
      </c>
      <c r="B5993" s="1">
        <v>43403</v>
      </c>
      <c r="C5993">
        <v>11</v>
      </c>
      <c r="D5993">
        <v>35295</v>
      </c>
      <c r="E5993">
        <v>35447.730000000003</v>
      </c>
      <c r="F5993">
        <v>34297</v>
      </c>
    </row>
    <row r="5994" spans="1:6" x14ac:dyDescent="0.25">
      <c r="A5994">
        <f t="shared" si="93"/>
        <v>44</v>
      </c>
      <c r="B5994" s="1">
        <v>43403</v>
      </c>
      <c r="C5994">
        <v>12</v>
      </c>
      <c r="D5994">
        <v>35621.1</v>
      </c>
      <c r="E5994">
        <v>35743.9</v>
      </c>
      <c r="F5994">
        <v>34648</v>
      </c>
    </row>
    <row r="5995" spans="1:6" x14ac:dyDescent="0.25">
      <c r="A5995">
        <f t="shared" si="93"/>
        <v>44</v>
      </c>
      <c r="B5995" s="1">
        <v>43403</v>
      </c>
      <c r="C5995">
        <v>13</v>
      </c>
      <c r="D5995">
        <v>35806</v>
      </c>
      <c r="E5995">
        <v>35957</v>
      </c>
      <c r="F5995">
        <v>34862</v>
      </c>
    </row>
    <row r="5996" spans="1:6" x14ac:dyDescent="0.25">
      <c r="A5996">
        <f t="shared" si="93"/>
        <v>44</v>
      </c>
      <c r="B5996" s="1">
        <v>43403</v>
      </c>
      <c r="C5996">
        <v>14</v>
      </c>
      <c r="D5996">
        <v>36125.25</v>
      </c>
      <c r="E5996">
        <v>36305.75</v>
      </c>
      <c r="F5996">
        <v>34907</v>
      </c>
    </row>
    <row r="5997" spans="1:6" x14ac:dyDescent="0.25">
      <c r="A5997">
        <f t="shared" si="93"/>
        <v>44</v>
      </c>
      <c r="B5997" s="1">
        <v>43403</v>
      </c>
      <c r="C5997">
        <v>15</v>
      </c>
      <c r="D5997">
        <v>36036.75</v>
      </c>
      <c r="E5997">
        <v>36237</v>
      </c>
      <c r="F5997">
        <v>35007.5</v>
      </c>
    </row>
    <row r="5998" spans="1:6" x14ac:dyDescent="0.25">
      <c r="A5998">
        <f t="shared" si="93"/>
        <v>44</v>
      </c>
      <c r="B5998" s="1">
        <v>43403</v>
      </c>
      <c r="C5998">
        <v>16</v>
      </c>
      <c r="D5998">
        <v>36201.5</v>
      </c>
      <c r="E5998">
        <v>36378</v>
      </c>
      <c r="F5998">
        <v>35098</v>
      </c>
    </row>
    <row r="5999" spans="1:6" x14ac:dyDescent="0.25">
      <c r="A5999">
        <f t="shared" si="93"/>
        <v>44</v>
      </c>
      <c r="B5999" s="1">
        <v>43403</v>
      </c>
      <c r="C5999">
        <v>17</v>
      </c>
      <c r="D5999">
        <v>36008.9</v>
      </c>
      <c r="E5999">
        <v>36213.800000000003</v>
      </c>
      <c r="F5999">
        <v>34936</v>
      </c>
    </row>
    <row r="6000" spans="1:6" x14ac:dyDescent="0.25">
      <c r="A6000">
        <f t="shared" si="93"/>
        <v>44</v>
      </c>
      <c r="B6000" s="1">
        <v>43403</v>
      </c>
      <c r="C6000">
        <v>18</v>
      </c>
      <c r="D6000">
        <v>36787.67</v>
      </c>
      <c r="E6000">
        <v>36900.33</v>
      </c>
      <c r="F6000">
        <v>36239</v>
      </c>
    </row>
    <row r="6001" spans="1:6" x14ac:dyDescent="0.25">
      <c r="A6001">
        <f t="shared" si="93"/>
        <v>44</v>
      </c>
      <c r="B6001" s="1">
        <v>43403</v>
      </c>
      <c r="C6001">
        <v>19</v>
      </c>
      <c r="D6001">
        <v>37372.25</v>
      </c>
      <c r="E6001">
        <v>37510.25</v>
      </c>
      <c r="F6001">
        <v>36410</v>
      </c>
    </row>
    <row r="6002" spans="1:6" x14ac:dyDescent="0.25">
      <c r="A6002">
        <f t="shared" si="93"/>
        <v>44</v>
      </c>
      <c r="B6002" s="1">
        <v>43403</v>
      </c>
      <c r="C6002">
        <v>20</v>
      </c>
      <c r="D6002">
        <v>36979.25</v>
      </c>
      <c r="E6002">
        <v>37135.5</v>
      </c>
      <c r="F6002">
        <v>35961</v>
      </c>
    </row>
    <row r="6003" spans="1:6" x14ac:dyDescent="0.25">
      <c r="A6003">
        <f t="shared" si="93"/>
        <v>44</v>
      </c>
      <c r="B6003" s="1">
        <v>43403</v>
      </c>
      <c r="C6003">
        <v>21</v>
      </c>
      <c r="D6003">
        <v>35846.449999999997</v>
      </c>
      <c r="E6003">
        <v>35983.730000000003</v>
      </c>
      <c r="F6003">
        <v>34955</v>
      </c>
    </row>
    <row r="6004" spans="1:6" x14ac:dyDescent="0.25">
      <c r="A6004">
        <f t="shared" si="93"/>
        <v>44</v>
      </c>
      <c r="B6004" s="1">
        <v>43403</v>
      </c>
      <c r="C6004">
        <v>22</v>
      </c>
      <c r="D6004">
        <v>34560.6</v>
      </c>
      <c r="E6004">
        <v>34522.1</v>
      </c>
      <c r="F6004">
        <v>33661</v>
      </c>
    </row>
    <row r="6005" spans="1:6" x14ac:dyDescent="0.25">
      <c r="A6005">
        <f t="shared" si="93"/>
        <v>44</v>
      </c>
      <c r="B6005" s="1">
        <v>43403</v>
      </c>
      <c r="C6005">
        <v>23</v>
      </c>
      <c r="D6005">
        <v>33313.33</v>
      </c>
      <c r="E6005">
        <v>33302.33</v>
      </c>
      <c r="F6005">
        <v>0</v>
      </c>
    </row>
    <row r="6006" spans="1:6" x14ac:dyDescent="0.25">
      <c r="A6006">
        <f t="shared" si="93"/>
        <v>44</v>
      </c>
      <c r="B6006" s="1">
        <v>43404</v>
      </c>
      <c r="C6006">
        <v>0</v>
      </c>
      <c r="D6006">
        <v>31594.25</v>
      </c>
      <c r="E6006">
        <v>31708.5</v>
      </c>
      <c r="F6006">
        <v>22555.5</v>
      </c>
    </row>
    <row r="6007" spans="1:6" x14ac:dyDescent="0.25">
      <c r="A6007">
        <f t="shared" si="93"/>
        <v>44</v>
      </c>
      <c r="B6007" s="1">
        <v>43404</v>
      </c>
      <c r="C6007">
        <v>1</v>
      </c>
      <c r="D6007">
        <v>30188</v>
      </c>
      <c r="E6007">
        <v>30370.75</v>
      </c>
      <c r="F6007">
        <v>29045</v>
      </c>
    </row>
    <row r="6008" spans="1:6" x14ac:dyDescent="0.25">
      <c r="A6008">
        <f t="shared" si="93"/>
        <v>44</v>
      </c>
      <c r="B6008" s="1">
        <v>43404</v>
      </c>
      <c r="C6008">
        <v>2</v>
      </c>
      <c r="D6008">
        <v>29561.27</v>
      </c>
      <c r="E6008">
        <v>29737.45</v>
      </c>
      <c r="F6008">
        <v>28366</v>
      </c>
    </row>
    <row r="6009" spans="1:6" x14ac:dyDescent="0.25">
      <c r="A6009">
        <f t="shared" si="93"/>
        <v>44</v>
      </c>
      <c r="B6009" s="1">
        <v>43404</v>
      </c>
      <c r="C6009">
        <v>3</v>
      </c>
      <c r="D6009">
        <v>29021.64</v>
      </c>
      <c r="E6009">
        <v>29207.73</v>
      </c>
      <c r="F6009">
        <v>27927</v>
      </c>
    </row>
    <row r="6010" spans="1:6" x14ac:dyDescent="0.25">
      <c r="A6010">
        <f t="shared" si="93"/>
        <v>44</v>
      </c>
      <c r="B6010" s="1">
        <v>43404</v>
      </c>
      <c r="C6010">
        <v>4</v>
      </c>
      <c r="D6010">
        <v>28898.33</v>
      </c>
      <c r="E6010">
        <v>29092</v>
      </c>
      <c r="F6010">
        <v>27961</v>
      </c>
    </row>
    <row r="6011" spans="1:6" x14ac:dyDescent="0.25">
      <c r="A6011">
        <f t="shared" si="93"/>
        <v>44</v>
      </c>
      <c r="B6011" s="1">
        <v>43404</v>
      </c>
      <c r="C6011">
        <v>5</v>
      </c>
      <c r="D6011">
        <v>29581.5</v>
      </c>
      <c r="E6011">
        <v>29784.25</v>
      </c>
      <c r="F6011">
        <v>28319.5</v>
      </c>
    </row>
    <row r="6012" spans="1:6" x14ac:dyDescent="0.25">
      <c r="A6012">
        <f t="shared" si="93"/>
        <v>44</v>
      </c>
      <c r="B6012" s="1">
        <v>43404</v>
      </c>
      <c r="C6012">
        <v>6</v>
      </c>
      <c r="D6012">
        <v>30440.25</v>
      </c>
      <c r="E6012">
        <v>30600</v>
      </c>
      <c r="F6012">
        <v>29555.75</v>
      </c>
    </row>
    <row r="6013" spans="1:6" x14ac:dyDescent="0.25">
      <c r="A6013">
        <f t="shared" si="93"/>
        <v>44</v>
      </c>
      <c r="B6013" s="1">
        <v>43404</v>
      </c>
      <c r="C6013">
        <v>7</v>
      </c>
      <c r="D6013">
        <v>31505.45</v>
      </c>
      <c r="E6013">
        <v>31716.73</v>
      </c>
      <c r="F6013">
        <v>30733</v>
      </c>
    </row>
    <row r="6014" spans="1:6" x14ac:dyDescent="0.25">
      <c r="A6014">
        <f t="shared" si="93"/>
        <v>44</v>
      </c>
      <c r="B6014" s="1">
        <v>43404</v>
      </c>
      <c r="C6014">
        <v>8</v>
      </c>
      <c r="D6014">
        <v>32848.550000000003</v>
      </c>
      <c r="E6014">
        <v>33023.18</v>
      </c>
      <c r="F6014">
        <v>31971</v>
      </c>
    </row>
    <row r="6015" spans="1:6" x14ac:dyDescent="0.25">
      <c r="A6015">
        <f t="shared" si="93"/>
        <v>44</v>
      </c>
      <c r="B6015" s="1">
        <v>43404</v>
      </c>
      <c r="C6015">
        <v>9</v>
      </c>
      <c r="D6015">
        <v>34249.67</v>
      </c>
      <c r="E6015">
        <v>34396</v>
      </c>
      <c r="F6015">
        <v>33166</v>
      </c>
    </row>
    <row r="6016" spans="1:6" x14ac:dyDescent="0.25">
      <c r="A6016">
        <f t="shared" si="93"/>
        <v>44</v>
      </c>
      <c r="B6016" s="1">
        <v>43404</v>
      </c>
      <c r="C6016">
        <v>10</v>
      </c>
      <c r="D6016">
        <v>34847.25</v>
      </c>
      <c r="E6016">
        <v>35006.75</v>
      </c>
      <c r="F6016">
        <v>33802.75</v>
      </c>
    </row>
    <row r="6017" spans="1:6" x14ac:dyDescent="0.25">
      <c r="A6017">
        <f t="shared" si="93"/>
        <v>44</v>
      </c>
      <c r="B6017" s="1">
        <v>43404</v>
      </c>
      <c r="C6017">
        <v>11</v>
      </c>
      <c r="D6017">
        <v>35589.25</v>
      </c>
      <c r="E6017">
        <v>35751.5</v>
      </c>
      <c r="F6017">
        <v>34474</v>
      </c>
    </row>
    <row r="6018" spans="1:6" x14ac:dyDescent="0.25">
      <c r="A6018">
        <f t="shared" si="93"/>
        <v>44</v>
      </c>
      <c r="B6018" s="1">
        <v>43404</v>
      </c>
      <c r="C6018">
        <v>12</v>
      </c>
      <c r="D6018">
        <v>36107.269999999997</v>
      </c>
      <c r="E6018">
        <v>36262.550000000003</v>
      </c>
      <c r="F6018">
        <v>34962</v>
      </c>
    </row>
    <row r="6019" spans="1:6" x14ac:dyDescent="0.25">
      <c r="A6019">
        <f t="shared" ref="A6019:A6082" si="94">WEEKNUM(B6019)</f>
        <v>44</v>
      </c>
      <c r="B6019" s="1">
        <v>43404</v>
      </c>
      <c r="C6019">
        <v>13</v>
      </c>
      <c r="D6019">
        <v>35998.910000000003</v>
      </c>
      <c r="E6019">
        <v>36200.550000000003</v>
      </c>
      <c r="F6019">
        <v>35121</v>
      </c>
    </row>
    <row r="6020" spans="1:6" x14ac:dyDescent="0.25">
      <c r="A6020">
        <f t="shared" si="94"/>
        <v>44</v>
      </c>
      <c r="B6020" s="1">
        <v>43404</v>
      </c>
      <c r="C6020">
        <v>14</v>
      </c>
      <c r="D6020">
        <v>36266</v>
      </c>
      <c r="E6020">
        <v>36448</v>
      </c>
      <c r="F6020">
        <v>35075</v>
      </c>
    </row>
    <row r="6021" spans="1:6" x14ac:dyDescent="0.25">
      <c r="A6021">
        <f t="shared" si="94"/>
        <v>44</v>
      </c>
      <c r="B6021" s="1">
        <v>43404</v>
      </c>
      <c r="C6021">
        <v>15</v>
      </c>
      <c r="D6021">
        <v>36343.75</v>
      </c>
      <c r="E6021">
        <v>36490</v>
      </c>
      <c r="F6021">
        <v>35249</v>
      </c>
    </row>
    <row r="6022" spans="1:6" x14ac:dyDescent="0.25">
      <c r="A6022">
        <f t="shared" si="94"/>
        <v>44</v>
      </c>
      <c r="B6022" s="1">
        <v>43404</v>
      </c>
      <c r="C6022">
        <v>16</v>
      </c>
      <c r="D6022">
        <v>36230.5</v>
      </c>
      <c r="E6022">
        <v>36280.5</v>
      </c>
      <c r="F6022">
        <v>35191</v>
      </c>
    </row>
    <row r="6023" spans="1:6" x14ac:dyDescent="0.25">
      <c r="A6023">
        <f t="shared" si="94"/>
        <v>44</v>
      </c>
      <c r="B6023" s="1">
        <v>43404</v>
      </c>
      <c r="C6023">
        <v>17</v>
      </c>
      <c r="D6023">
        <v>35869.82</v>
      </c>
      <c r="E6023">
        <v>35978.910000000003</v>
      </c>
      <c r="F6023">
        <v>35202</v>
      </c>
    </row>
    <row r="6024" spans="1:6" x14ac:dyDescent="0.25">
      <c r="A6024">
        <f t="shared" si="94"/>
        <v>44</v>
      </c>
      <c r="B6024" s="1">
        <v>43404</v>
      </c>
      <c r="C6024">
        <v>18</v>
      </c>
      <c r="D6024">
        <v>36583.64</v>
      </c>
      <c r="E6024">
        <v>36698.550000000003</v>
      </c>
      <c r="F6024">
        <v>36348</v>
      </c>
    </row>
    <row r="6025" spans="1:6" x14ac:dyDescent="0.25">
      <c r="A6025">
        <f t="shared" si="94"/>
        <v>44</v>
      </c>
      <c r="B6025" s="1">
        <v>43404</v>
      </c>
      <c r="C6025">
        <v>19</v>
      </c>
      <c r="D6025">
        <v>36650</v>
      </c>
      <c r="E6025">
        <v>36628.5</v>
      </c>
      <c r="F6025">
        <v>36707</v>
      </c>
    </row>
    <row r="6026" spans="1:6" x14ac:dyDescent="0.25">
      <c r="A6026">
        <f t="shared" si="94"/>
        <v>44</v>
      </c>
      <c r="B6026" s="1">
        <v>43405</v>
      </c>
      <c r="C6026">
        <v>12</v>
      </c>
      <c r="D6026">
        <v>34680.5</v>
      </c>
      <c r="E6026">
        <v>34781</v>
      </c>
      <c r="F6026">
        <v>34778</v>
      </c>
    </row>
    <row r="6027" spans="1:6" x14ac:dyDescent="0.25">
      <c r="A6027">
        <f t="shared" si="94"/>
        <v>44</v>
      </c>
      <c r="B6027" s="1">
        <v>43405</v>
      </c>
      <c r="C6027">
        <v>17</v>
      </c>
      <c r="D6027">
        <v>34836</v>
      </c>
      <c r="E6027">
        <v>35027.67</v>
      </c>
      <c r="F6027">
        <v>35025</v>
      </c>
    </row>
    <row r="6028" spans="1:6" x14ac:dyDescent="0.25">
      <c r="A6028">
        <f t="shared" si="94"/>
        <v>44</v>
      </c>
      <c r="B6028" s="1">
        <v>43405</v>
      </c>
      <c r="C6028">
        <v>19</v>
      </c>
      <c r="D6028">
        <v>35123</v>
      </c>
      <c r="E6028">
        <v>35310</v>
      </c>
      <c r="F6028">
        <v>36256</v>
      </c>
    </row>
    <row r="6029" spans="1:6" x14ac:dyDescent="0.25">
      <c r="A6029">
        <f t="shared" si="94"/>
        <v>44</v>
      </c>
      <c r="B6029" s="1">
        <v>43406</v>
      </c>
      <c r="C6029">
        <v>13</v>
      </c>
      <c r="D6029">
        <v>32232</v>
      </c>
      <c r="E6029">
        <v>32451.5</v>
      </c>
      <c r="F6029">
        <v>34908</v>
      </c>
    </row>
    <row r="6030" spans="1:6" x14ac:dyDescent="0.25">
      <c r="A6030">
        <f t="shared" si="94"/>
        <v>44</v>
      </c>
      <c r="B6030" s="1">
        <v>43406</v>
      </c>
      <c r="C6030">
        <v>14</v>
      </c>
      <c r="D6030">
        <v>31927.360000000001</v>
      </c>
      <c r="E6030">
        <v>32106.18</v>
      </c>
      <c r="F6030">
        <v>34923</v>
      </c>
    </row>
    <row r="6031" spans="1:6" x14ac:dyDescent="0.25">
      <c r="A6031">
        <f t="shared" si="94"/>
        <v>44</v>
      </c>
      <c r="B6031" s="1">
        <v>43406</v>
      </c>
      <c r="C6031">
        <v>15</v>
      </c>
      <c r="D6031">
        <v>31790</v>
      </c>
      <c r="E6031">
        <v>31995</v>
      </c>
      <c r="F6031">
        <v>34999</v>
      </c>
    </row>
    <row r="6032" spans="1:6" x14ac:dyDescent="0.25">
      <c r="A6032">
        <f t="shared" si="94"/>
        <v>44</v>
      </c>
      <c r="B6032" s="1">
        <v>43406</v>
      </c>
      <c r="C6032">
        <v>16</v>
      </c>
      <c r="D6032">
        <v>31692.5</v>
      </c>
      <c r="E6032">
        <v>31859</v>
      </c>
      <c r="F6032">
        <v>34835</v>
      </c>
    </row>
    <row r="6033" spans="1:6" x14ac:dyDescent="0.25">
      <c r="A6033">
        <f t="shared" si="94"/>
        <v>44</v>
      </c>
      <c r="B6033" s="1">
        <v>43406</v>
      </c>
      <c r="C6033">
        <v>17</v>
      </c>
      <c r="D6033">
        <v>31930.2</v>
      </c>
      <c r="E6033">
        <v>32166.6</v>
      </c>
      <c r="F6033">
        <v>34647</v>
      </c>
    </row>
    <row r="6034" spans="1:6" x14ac:dyDescent="0.25">
      <c r="A6034">
        <f t="shared" si="94"/>
        <v>44</v>
      </c>
      <c r="B6034" s="1">
        <v>43406</v>
      </c>
      <c r="C6034">
        <v>18</v>
      </c>
      <c r="D6034">
        <v>32902.5</v>
      </c>
      <c r="E6034">
        <v>33072.25</v>
      </c>
      <c r="F6034">
        <v>35494</v>
      </c>
    </row>
    <row r="6035" spans="1:6" x14ac:dyDescent="0.25">
      <c r="A6035">
        <f t="shared" si="94"/>
        <v>44</v>
      </c>
      <c r="B6035" s="1">
        <v>43406</v>
      </c>
      <c r="C6035">
        <v>19</v>
      </c>
      <c r="D6035">
        <v>32897</v>
      </c>
      <c r="E6035">
        <v>33111</v>
      </c>
      <c r="F6035">
        <v>35756</v>
      </c>
    </row>
    <row r="6036" spans="1:6" x14ac:dyDescent="0.25">
      <c r="A6036">
        <f t="shared" si="94"/>
        <v>44</v>
      </c>
      <c r="B6036" s="1">
        <v>43406</v>
      </c>
      <c r="C6036">
        <v>20</v>
      </c>
      <c r="D6036">
        <v>32562</v>
      </c>
      <c r="E6036">
        <v>32723</v>
      </c>
      <c r="F6036">
        <v>35465.5</v>
      </c>
    </row>
    <row r="6037" spans="1:6" x14ac:dyDescent="0.25">
      <c r="A6037">
        <f t="shared" si="94"/>
        <v>44</v>
      </c>
      <c r="B6037" s="1">
        <v>43406</v>
      </c>
      <c r="C6037">
        <v>21</v>
      </c>
      <c r="D6037">
        <v>31702</v>
      </c>
      <c r="E6037">
        <v>31855.5</v>
      </c>
      <c r="F6037">
        <v>34685</v>
      </c>
    </row>
    <row r="6038" spans="1:6" x14ac:dyDescent="0.25">
      <c r="A6038">
        <f t="shared" si="94"/>
        <v>44</v>
      </c>
      <c r="B6038" s="1">
        <v>43406</v>
      </c>
      <c r="C6038">
        <v>22</v>
      </c>
      <c r="D6038">
        <v>30738</v>
      </c>
      <c r="E6038">
        <v>30911.5</v>
      </c>
      <c r="F6038">
        <v>33667</v>
      </c>
    </row>
    <row r="6039" spans="1:6" x14ac:dyDescent="0.25">
      <c r="A6039">
        <f t="shared" si="94"/>
        <v>44</v>
      </c>
      <c r="B6039" s="1">
        <v>43406</v>
      </c>
      <c r="C6039">
        <v>23</v>
      </c>
      <c r="D6039">
        <v>30137</v>
      </c>
      <c r="E6039">
        <v>30351.5</v>
      </c>
      <c r="F6039">
        <v>0</v>
      </c>
    </row>
    <row r="6040" spans="1:6" x14ac:dyDescent="0.25">
      <c r="A6040">
        <f t="shared" si="94"/>
        <v>44</v>
      </c>
      <c r="B6040" s="1">
        <v>43407</v>
      </c>
      <c r="C6040">
        <v>0</v>
      </c>
      <c r="D6040">
        <v>28376.5</v>
      </c>
      <c r="E6040">
        <v>28638.5</v>
      </c>
      <c r="F6040">
        <v>30253</v>
      </c>
    </row>
    <row r="6041" spans="1:6" x14ac:dyDescent="0.25">
      <c r="A6041">
        <f t="shared" si="94"/>
        <v>44</v>
      </c>
      <c r="B6041" s="1">
        <v>43407</v>
      </c>
      <c r="C6041">
        <v>1</v>
      </c>
      <c r="D6041">
        <v>27721.5</v>
      </c>
      <c r="E6041">
        <v>27933</v>
      </c>
      <c r="F6041">
        <v>29210</v>
      </c>
    </row>
    <row r="6042" spans="1:6" x14ac:dyDescent="0.25">
      <c r="A6042">
        <f t="shared" si="94"/>
        <v>44</v>
      </c>
      <c r="B6042" s="1">
        <v>43407</v>
      </c>
      <c r="C6042">
        <v>2</v>
      </c>
      <c r="D6042">
        <v>26725.5</v>
      </c>
      <c r="E6042">
        <v>26980.5</v>
      </c>
      <c r="F6042">
        <v>28475</v>
      </c>
    </row>
    <row r="6043" spans="1:6" x14ac:dyDescent="0.25">
      <c r="A6043">
        <f t="shared" si="94"/>
        <v>44</v>
      </c>
      <c r="B6043" s="1">
        <v>43407</v>
      </c>
      <c r="C6043">
        <v>3</v>
      </c>
      <c r="D6043">
        <v>26344.5</v>
      </c>
      <c r="E6043">
        <v>26590.5</v>
      </c>
      <c r="F6043">
        <v>28086</v>
      </c>
    </row>
    <row r="6044" spans="1:6" x14ac:dyDescent="0.25">
      <c r="A6044">
        <f t="shared" si="94"/>
        <v>44</v>
      </c>
      <c r="B6044" s="1">
        <v>43407</v>
      </c>
      <c r="C6044">
        <v>4</v>
      </c>
      <c r="D6044">
        <v>26475</v>
      </c>
      <c r="E6044">
        <v>26698.5</v>
      </c>
      <c r="F6044">
        <v>28015</v>
      </c>
    </row>
    <row r="6045" spans="1:6" x14ac:dyDescent="0.25">
      <c r="A6045">
        <f t="shared" si="94"/>
        <v>44</v>
      </c>
      <c r="B6045" s="1">
        <v>43407</v>
      </c>
      <c r="C6045">
        <v>5</v>
      </c>
      <c r="D6045">
        <v>26841</v>
      </c>
      <c r="E6045">
        <v>27097.5</v>
      </c>
      <c r="F6045">
        <v>28198</v>
      </c>
    </row>
    <row r="6046" spans="1:6" x14ac:dyDescent="0.25">
      <c r="A6046">
        <f t="shared" si="94"/>
        <v>44</v>
      </c>
      <c r="B6046" s="1">
        <v>43407</v>
      </c>
      <c r="C6046">
        <v>6</v>
      </c>
      <c r="D6046">
        <v>27310</v>
      </c>
      <c r="E6046">
        <v>27528.5</v>
      </c>
      <c r="F6046">
        <v>28623</v>
      </c>
    </row>
    <row r="6047" spans="1:6" x14ac:dyDescent="0.25">
      <c r="A6047">
        <f t="shared" si="94"/>
        <v>44</v>
      </c>
      <c r="B6047" s="1">
        <v>43407</v>
      </c>
      <c r="C6047">
        <v>7</v>
      </c>
      <c r="D6047">
        <v>27845.5</v>
      </c>
      <c r="E6047">
        <v>28027.5</v>
      </c>
      <c r="F6047">
        <v>28997</v>
      </c>
    </row>
    <row r="6048" spans="1:6" x14ac:dyDescent="0.25">
      <c r="A6048">
        <f t="shared" si="94"/>
        <v>44</v>
      </c>
      <c r="B6048" s="1">
        <v>43407</v>
      </c>
      <c r="C6048">
        <v>8</v>
      </c>
      <c r="D6048">
        <v>29523.5</v>
      </c>
      <c r="E6048">
        <v>29664</v>
      </c>
      <c r="F6048">
        <v>30279</v>
      </c>
    </row>
    <row r="6049" spans="1:6" x14ac:dyDescent="0.25">
      <c r="A6049">
        <f t="shared" si="94"/>
        <v>44</v>
      </c>
      <c r="B6049" s="1">
        <v>43407</v>
      </c>
      <c r="C6049">
        <v>9</v>
      </c>
      <c r="D6049">
        <v>30283</v>
      </c>
      <c r="E6049">
        <v>30429</v>
      </c>
      <c r="F6049">
        <v>31420</v>
      </c>
    </row>
    <row r="6050" spans="1:6" x14ac:dyDescent="0.25">
      <c r="A6050">
        <f t="shared" si="94"/>
        <v>45</v>
      </c>
      <c r="B6050" s="1">
        <v>43408</v>
      </c>
      <c r="C6050">
        <v>9</v>
      </c>
      <c r="D6050">
        <v>27742</v>
      </c>
      <c r="E6050">
        <v>27964</v>
      </c>
      <c r="F6050">
        <v>30989</v>
      </c>
    </row>
    <row r="6051" spans="1:6" x14ac:dyDescent="0.25">
      <c r="A6051">
        <f t="shared" si="94"/>
        <v>45</v>
      </c>
      <c r="B6051" s="1">
        <v>43408</v>
      </c>
      <c r="C6051">
        <v>10</v>
      </c>
      <c r="D6051">
        <v>28026</v>
      </c>
      <c r="E6051">
        <v>28254.5</v>
      </c>
      <c r="F6051">
        <v>31863</v>
      </c>
    </row>
    <row r="6052" spans="1:6" x14ac:dyDescent="0.25">
      <c r="A6052">
        <f t="shared" si="94"/>
        <v>45</v>
      </c>
      <c r="B6052" s="1">
        <v>43408</v>
      </c>
      <c r="C6052">
        <v>11</v>
      </c>
      <c r="D6052">
        <v>28726</v>
      </c>
      <c r="E6052">
        <v>28910.5</v>
      </c>
      <c r="F6052">
        <v>32240</v>
      </c>
    </row>
    <row r="6053" spans="1:6" x14ac:dyDescent="0.25">
      <c r="A6053">
        <f t="shared" si="94"/>
        <v>45</v>
      </c>
      <c r="B6053" s="1">
        <v>43408</v>
      </c>
      <c r="C6053">
        <v>12</v>
      </c>
      <c r="D6053">
        <v>28817</v>
      </c>
      <c r="E6053">
        <v>28986</v>
      </c>
      <c r="F6053">
        <v>32395</v>
      </c>
    </row>
    <row r="6054" spans="1:6" x14ac:dyDescent="0.25">
      <c r="A6054">
        <f t="shared" si="94"/>
        <v>45</v>
      </c>
      <c r="B6054" s="1">
        <v>43408</v>
      </c>
      <c r="C6054">
        <v>13</v>
      </c>
      <c r="D6054">
        <v>29091.5</v>
      </c>
      <c r="E6054">
        <v>29270.5</v>
      </c>
      <c r="F6054">
        <v>32436</v>
      </c>
    </row>
    <row r="6055" spans="1:6" x14ac:dyDescent="0.25">
      <c r="A6055">
        <f t="shared" si="94"/>
        <v>45</v>
      </c>
      <c r="B6055" s="1">
        <v>43408</v>
      </c>
      <c r="C6055">
        <v>14</v>
      </c>
      <c r="D6055">
        <v>28802.5</v>
      </c>
      <c r="E6055">
        <v>29000.5</v>
      </c>
      <c r="F6055">
        <v>32109</v>
      </c>
    </row>
    <row r="6056" spans="1:6" x14ac:dyDescent="0.25">
      <c r="A6056">
        <f t="shared" si="94"/>
        <v>45</v>
      </c>
      <c r="B6056" s="1">
        <v>43408</v>
      </c>
      <c r="C6056">
        <v>15</v>
      </c>
      <c r="D6056">
        <v>28978.5</v>
      </c>
      <c r="E6056">
        <v>29164.5</v>
      </c>
      <c r="F6056">
        <v>31670</v>
      </c>
    </row>
    <row r="6057" spans="1:6" x14ac:dyDescent="0.25">
      <c r="A6057">
        <f t="shared" si="94"/>
        <v>45</v>
      </c>
      <c r="B6057" s="1">
        <v>43408</v>
      </c>
      <c r="C6057">
        <v>16</v>
      </c>
      <c r="D6057">
        <v>29191</v>
      </c>
      <c r="E6057">
        <v>29378.5</v>
      </c>
      <c r="F6057">
        <v>31503</v>
      </c>
    </row>
    <row r="6058" spans="1:6" x14ac:dyDescent="0.25">
      <c r="A6058">
        <f t="shared" si="94"/>
        <v>45</v>
      </c>
      <c r="B6058" s="1">
        <v>43408</v>
      </c>
      <c r="C6058">
        <v>17</v>
      </c>
      <c r="D6058">
        <v>29724.5</v>
      </c>
      <c r="E6058">
        <v>30022.5</v>
      </c>
      <c r="F6058">
        <v>31605</v>
      </c>
    </row>
    <row r="6059" spans="1:6" x14ac:dyDescent="0.25">
      <c r="A6059">
        <f t="shared" si="94"/>
        <v>45</v>
      </c>
      <c r="B6059" s="1">
        <v>43408</v>
      </c>
      <c r="C6059">
        <v>18</v>
      </c>
      <c r="D6059">
        <v>32730.400000000001</v>
      </c>
      <c r="E6059">
        <v>32912.800000000003</v>
      </c>
      <c r="F6059">
        <v>33125</v>
      </c>
    </row>
    <row r="6060" spans="1:6" x14ac:dyDescent="0.25">
      <c r="A6060">
        <f t="shared" si="94"/>
        <v>45</v>
      </c>
      <c r="B6060" s="1">
        <v>43408</v>
      </c>
      <c r="C6060">
        <v>19</v>
      </c>
      <c r="D6060">
        <v>33381.5</v>
      </c>
      <c r="E6060">
        <v>33487</v>
      </c>
      <c r="F6060">
        <v>33450</v>
      </c>
    </row>
    <row r="6061" spans="1:6" x14ac:dyDescent="0.25">
      <c r="A6061">
        <f t="shared" si="94"/>
        <v>45</v>
      </c>
      <c r="B6061" s="1">
        <v>43408</v>
      </c>
      <c r="C6061">
        <v>20</v>
      </c>
      <c r="D6061">
        <v>33172.6</v>
      </c>
      <c r="E6061">
        <v>33321</v>
      </c>
      <c r="F6061">
        <v>32797</v>
      </c>
    </row>
    <row r="6062" spans="1:6" x14ac:dyDescent="0.25">
      <c r="A6062">
        <f t="shared" si="94"/>
        <v>45</v>
      </c>
      <c r="B6062" s="1">
        <v>43408</v>
      </c>
      <c r="C6062">
        <v>21</v>
      </c>
      <c r="D6062">
        <v>32335</v>
      </c>
      <c r="E6062">
        <v>32411</v>
      </c>
      <c r="F6062">
        <v>32278</v>
      </c>
    </row>
    <row r="6063" spans="1:6" x14ac:dyDescent="0.25">
      <c r="A6063">
        <f t="shared" si="94"/>
        <v>45</v>
      </c>
      <c r="B6063" s="1">
        <v>43408</v>
      </c>
      <c r="C6063">
        <v>22</v>
      </c>
      <c r="D6063">
        <v>31099</v>
      </c>
      <c r="E6063">
        <v>31220</v>
      </c>
      <c r="F6063">
        <v>31423</v>
      </c>
    </row>
    <row r="6064" spans="1:6" x14ac:dyDescent="0.25">
      <c r="A6064">
        <f t="shared" si="94"/>
        <v>45</v>
      </c>
      <c r="B6064" s="1">
        <v>43408</v>
      </c>
      <c r="C6064">
        <v>23</v>
      </c>
      <c r="D6064">
        <v>29473.5</v>
      </c>
      <c r="E6064">
        <v>29611.5</v>
      </c>
      <c r="F6064">
        <v>15711.5</v>
      </c>
    </row>
    <row r="6065" spans="1:6" x14ac:dyDescent="0.25">
      <c r="A6065">
        <f t="shared" si="94"/>
        <v>45</v>
      </c>
      <c r="B6065" s="1">
        <v>43409</v>
      </c>
      <c r="C6065">
        <v>0</v>
      </c>
      <c r="D6065">
        <v>27871</v>
      </c>
      <c r="E6065">
        <v>28059</v>
      </c>
      <c r="F6065">
        <v>28131</v>
      </c>
    </row>
    <row r="6066" spans="1:6" x14ac:dyDescent="0.25">
      <c r="A6066">
        <f t="shared" si="94"/>
        <v>45</v>
      </c>
      <c r="B6066" s="1">
        <v>43409</v>
      </c>
      <c r="C6066">
        <v>1</v>
      </c>
      <c r="D6066">
        <v>26771</v>
      </c>
      <c r="E6066">
        <v>27054.5</v>
      </c>
      <c r="F6066">
        <v>27064</v>
      </c>
    </row>
    <row r="6067" spans="1:6" x14ac:dyDescent="0.25">
      <c r="A6067">
        <f t="shared" si="94"/>
        <v>45</v>
      </c>
      <c r="B6067" s="1">
        <v>43409</v>
      </c>
      <c r="C6067">
        <v>2</v>
      </c>
      <c r="D6067">
        <v>26471.5</v>
      </c>
      <c r="E6067">
        <v>26732.5</v>
      </c>
      <c r="F6067">
        <v>26227</v>
      </c>
    </row>
    <row r="6068" spans="1:6" x14ac:dyDescent="0.25">
      <c r="A6068">
        <f t="shared" si="94"/>
        <v>45</v>
      </c>
      <c r="B6068" s="1">
        <v>43409</v>
      </c>
      <c r="C6068">
        <v>3</v>
      </c>
      <c r="D6068">
        <v>26021.5</v>
      </c>
      <c r="E6068">
        <v>26291.5</v>
      </c>
      <c r="F6068">
        <v>25620</v>
      </c>
    </row>
    <row r="6069" spans="1:6" x14ac:dyDescent="0.25">
      <c r="A6069">
        <f t="shared" si="94"/>
        <v>45</v>
      </c>
      <c r="B6069" s="1">
        <v>43409</v>
      </c>
      <c r="C6069">
        <v>4</v>
      </c>
      <c r="D6069">
        <v>25991.5</v>
      </c>
      <c r="E6069">
        <v>26285</v>
      </c>
      <c r="F6069">
        <v>25394</v>
      </c>
    </row>
    <row r="6070" spans="1:6" x14ac:dyDescent="0.25">
      <c r="A6070">
        <f t="shared" si="94"/>
        <v>45</v>
      </c>
      <c r="B6070" s="1">
        <v>43409</v>
      </c>
      <c r="C6070">
        <v>5</v>
      </c>
      <c r="D6070">
        <v>26967.5</v>
      </c>
      <c r="E6070">
        <v>27238.5</v>
      </c>
      <c r="F6070">
        <v>25265</v>
      </c>
    </row>
    <row r="6071" spans="1:6" x14ac:dyDescent="0.25">
      <c r="A6071">
        <f t="shared" si="94"/>
        <v>45</v>
      </c>
      <c r="B6071" s="1">
        <v>43409</v>
      </c>
      <c r="C6071">
        <v>6</v>
      </c>
      <c r="D6071">
        <v>28386</v>
      </c>
      <c r="E6071">
        <v>28680.5</v>
      </c>
      <c r="F6071">
        <v>25138</v>
      </c>
    </row>
    <row r="6072" spans="1:6" x14ac:dyDescent="0.25">
      <c r="A6072">
        <f t="shared" si="94"/>
        <v>45</v>
      </c>
      <c r="B6072" s="1">
        <v>43409</v>
      </c>
      <c r="C6072">
        <v>7</v>
      </c>
      <c r="D6072">
        <v>30008.5</v>
      </c>
      <c r="E6072">
        <v>30194.5</v>
      </c>
      <c r="F6072">
        <v>24838</v>
      </c>
    </row>
    <row r="6073" spans="1:6" x14ac:dyDescent="0.25">
      <c r="A6073">
        <f t="shared" si="94"/>
        <v>45</v>
      </c>
      <c r="B6073" s="1">
        <v>43409</v>
      </c>
      <c r="C6073">
        <v>8</v>
      </c>
      <c r="D6073">
        <v>31570</v>
      </c>
      <c r="E6073">
        <v>31784.5</v>
      </c>
      <c r="F6073">
        <v>25304</v>
      </c>
    </row>
    <row r="6074" spans="1:6" x14ac:dyDescent="0.25">
      <c r="A6074">
        <f t="shared" si="94"/>
        <v>45</v>
      </c>
      <c r="B6074" s="1">
        <v>43409</v>
      </c>
      <c r="C6074">
        <v>9</v>
      </c>
      <c r="D6074">
        <v>32971</v>
      </c>
      <c r="E6074">
        <v>33215</v>
      </c>
      <c r="F6074">
        <v>26174</v>
      </c>
    </row>
    <row r="6075" spans="1:6" x14ac:dyDescent="0.25">
      <c r="A6075">
        <f t="shared" si="94"/>
        <v>45</v>
      </c>
      <c r="B6075" s="1">
        <v>43409</v>
      </c>
      <c r="C6075">
        <v>10</v>
      </c>
      <c r="D6075">
        <v>33602.5</v>
      </c>
      <c r="E6075">
        <v>33873.5</v>
      </c>
      <c r="F6075">
        <v>26715</v>
      </c>
    </row>
    <row r="6076" spans="1:6" x14ac:dyDescent="0.25">
      <c r="A6076">
        <f t="shared" si="94"/>
        <v>45</v>
      </c>
      <c r="B6076" s="1">
        <v>43409</v>
      </c>
      <c r="C6076">
        <v>11</v>
      </c>
      <c r="D6076">
        <v>34083.5</v>
      </c>
      <c r="E6076">
        <v>34229.5</v>
      </c>
      <c r="F6076">
        <v>27198</v>
      </c>
    </row>
    <row r="6077" spans="1:6" x14ac:dyDescent="0.25">
      <c r="A6077">
        <f t="shared" si="94"/>
        <v>45</v>
      </c>
      <c r="B6077" s="1">
        <v>43409</v>
      </c>
      <c r="C6077">
        <v>12</v>
      </c>
      <c r="D6077">
        <v>34607.5</v>
      </c>
      <c r="E6077">
        <v>34780.5</v>
      </c>
      <c r="F6077">
        <v>27462</v>
      </c>
    </row>
    <row r="6078" spans="1:6" x14ac:dyDescent="0.25">
      <c r="A6078">
        <f t="shared" si="94"/>
        <v>45</v>
      </c>
      <c r="B6078" s="1">
        <v>43409</v>
      </c>
      <c r="C6078">
        <v>13</v>
      </c>
      <c r="D6078">
        <v>35145.4</v>
      </c>
      <c r="E6078">
        <v>35350.199999999997</v>
      </c>
      <c r="F6078">
        <v>27724</v>
      </c>
    </row>
    <row r="6079" spans="1:6" x14ac:dyDescent="0.25">
      <c r="A6079">
        <f t="shared" si="94"/>
        <v>45</v>
      </c>
      <c r="B6079" s="1">
        <v>43409</v>
      </c>
      <c r="C6079">
        <v>14</v>
      </c>
      <c r="D6079">
        <v>35164</v>
      </c>
      <c r="E6079">
        <v>35477</v>
      </c>
      <c r="F6079">
        <v>27772</v>
      </c>
    </row>
    <row r="6080" spans="1:6" x14ac:dyDescent="0.25">
      <c r="A6080">
        <f t="shared" si="94"/>
        <v>45</v>
      </c>
      <c r="B6080" s="1">
        <v>43409</v>
      </c>
      <c r="C6080">
        <v>15</v>
      </c>
      <c r="D6080">
        <v>35561.199999999997</v>
      </c>
      <c r="E6080">
        <v>35702.6</v>
      </c>
      <c r="F6080">
        <v>27810</v>
      </c>
    </row>
    <row r="6081" spans="1:6" x14ac:dyDescent="0.25">
      <c r="A6081">
        <f t="shared" si="94"/>
        <v>45</v>
      </c>
      <c r="B6081" s="1">
        <v>43409</v>
      </c>
      <c r="C6081">
        <v>16</v>
      </c>
      <c r="D6081">
        <v>35637</v>
      </c>
      <c r="E6081">
        <v>35797.25</v>
      </c>
      <c r="F6081">
        <v>27837</v>
      </c>
    </row>
    <row r="6082" spans="1:6" x14ac:dyDescent="0.25">
      <c r="A6082">
        <f t="shared" si="94"/>
        <v>45</v>
      </c>
      <c r="B6082" s="1">
        <v>43409</v>
      </c>
      <c r="C6082">
        <v>17</v>
      </c>
      <c r="D6082">
        <v>35455.5</v>
      </c>
      <c r="E6082">
        <v>35664.5</v>
      </c>
      <c r="F6082">
        <v>28205</v>
      </c>
    </row>
    <row r="6083" spans="1:6" x14ac:dyDescent="0.25">
      <c r="A6083">
        <f t="shared" ref="A6083:A6146" si="95">WEEKNUM(B6083)</f>
        <v>45</v>
      </c>
      <c r="B6083" s="1">
        <v>43409</v>
      </c>
      <c r="C6083">
        <v>18</v>
      </c>
      <c r="D6083">
        <v>36644</v>
      </c>
      <c r="E6083">
        <v>36862</v>
      </c>
      <c r="F6083">
        <v>30401</v>
      </c>
    </row>
    <row r="6084" spans="1:6" x14ac:dyDescent="0.25">
      <c r="A6084">
        <f t="shared" si="95"/>
        <v>45</v>
      </c>
      <c r="B6084" s="1">
        <v>43409</v>
      </c>
      <c r="C6084">
        <v>19</v>
      </c>
      <c r="D6084">
        <v>37161.5</v>
      </c>
      <c r="E6084">
        <v>37222</v>
      </c>
      <c r="F6084">
        <v>32048</v>
      </c>
    </row>
    <row r="6085" spans="1:6" x14ac:dyDescent="0.25">
      <c r="A6085">
        <f t="shared" si="95"/>
        <v>45</v>
      </c>
      <c r="B6085" s="1">
        <v>43409</v>
      </c>
      <c r="C6085">
        <v>20</v>
      </c>
      <c r="D6085">
        <v>36862.5</v>
      </c>
      <c r="E6085">
        <v>36868</v>
      </c>
      <c r="F6085">
        <v>32263</v>
      </c>
    </row>
    <row r="6086" spans="1:6" x14ac:dyDescent="0.25">
      <c r="A6086">
        <f t="shared" si="95"/>
        <v>45</v>
      </c>
      <c r="B6086" s="1">
        <v>43409</v>
      </c>
      <c r="C6086">
        <v>21</v>
      </c>
      <c r="D6086">
        <v>35889</v>
      </c>
      <c r="E6086">
        <v>35988</v>
      </c>
      <c r="F6086">
        <v>31688</v>
      </c>
    </row>
    <row r="6087" spans="1:6" x14ac:dyDescent="0.25">
      <c r="A6087">
        <f t="shared" si="95"/>
        <v>45</v>
      </c>
      <c r="B6087" s="1">
        <v>43409</v>
      </c>
      <c r="C6087">
        <v>22</v>
      </c>
      <c r="D6087">
        <v>34161.5</v>
      </c>
      <c r="E6087">
        <v>34411.5</v>
      </c>
      <c r="F6087">
        <v>30274</v>
      </c>
    </row>
    <row r="6088" spans="1:6" x14ac:dyDescent="0.25">
      <c r="A6088">
        <f t="shared" si="95"/>
        <v>45</v>
      </c>
      <c r="B6088" s="1">
        <v>43409</v>
      </c>
      <c r="C6088">
        <v>23</v>
      </c>
      <c r="D6088">
        <v>32652.5</v>
      </c>
      <c r="E6088">
        <v>32813</v>
      </c>
      <c r="F6088">
        <v>0</v>
      </c>
    </row>
    <row r="6089" spans="1:6" x14ac:dyDescent="0.25">
      <c r="A6089">
        <f t="shared" si="95"/>
        <v>45</v>
      </c>
      <c r="B6089" s="1">
        <v>43410</v>
      </c>
      <c r="C6089">
        <v>0</v>
      </c>
      <c r="D6089">
        <v>30858</v>
      </c>
      <c r="E6089">
        <v>31023</v>
      </c>
      <c r="F6089">
        <v>27138</v>
      </c>
    </row>
    <row r="6090" spans="1:6" x14ac:dyDescent="0.25">
      <c r="A6090">
        <f t="shared" si="95"/>
        <v>45</v>
      </c>
      <c r="B6090" s="1">
        <v>43410</v>
      </c>
      <c r="C6090">
        <v>1</v>
      </c>
      <c r="D6090">
        <v>29719</v>
      </c>
      <c r="E6090">
        <v>30031.5</v>
      </c>
      <c r="F6090">
        <v>26126</v>
      </c>
    </row>
    <row r="6091" spans="1:6" x14ac:dyDescent="0.25">
      <c r="A6091">
        <f t="shared" si="95"/>
        <v>45</v>
      </c>
      <c r="B6091" s="1">
        <v>43410</v>
      </c>
      <c r="C6091">
        <v>2</v>
      </c>
      <c r="D6091">
        <v>28951.5</v>
      </c>
      <c r="E6091">
        <v>29253</v>
      </c>
      <c r="F6091">
        <v>25499</v>
      </c>
    </row>
    <row r="6092" spans="1:6" x14ac:dyDescent="0.25">
      <c r="A6092">
        <f t="shared" si="95"/>
        <v>45</v>
      </c>
      <c r="B6092" s="1">
        <v>43410</v>
      </c>
      <c r="C6092">
        <v>3</v>
      </c>
      <c r="D6092">
        <v>28415</v>
      </c>
      <c r="E6092">
        <v>28722</v>
      </c>
      <c r="F6092">
        <v>25140</v>
      </c>
    </row>
    <row r="6093" spans="1:6" x14ac:dyDescent="0.25">
      <c r="A6093">
        <f t="shared" si="95"/>
        <v>45</v>
      </c>
      <c r="B6093" s="1">
        <v>43410</v>
      </c>
      <c r="C6093">
        <v>4</v>
      </c>
      <c r="D6093">
        <v>28352</v>
      </c>
      <c r="E6093">
        <v>28643.5</v>
      </c>
      <c r="F6093">
        <v>25232</v>
      </c>
    </row>
    <row r="6094" spans="1:6" x14ac:dyDescent="0.25">
      <c r="A6094">
        <f t="shared" si="95"/>
        <v>45</v>
      </c>
      <c r="B6094" s="1">
        <v>43410</v>
      </c>
      <c r="C6094">
        <v>5</v>
      </c>
      <c r="D6094">
        <v>28926</v>
      </c>
      <c r="E6094">
        <v>29216.5</v>
      </c>
      <c r="F6094">
        <v>26105</v>
      </c>
    </row>
    <row r="6095" spans="1:6" x14ac:dyDescent="0.25">
      <c r="A6095">
        <f t="shared" si="95"/>
        <v>45</v>
      </c>
      <c r="B6095" s="1">
        <v>43410</v>
      </c>
      <c r="C6095">
        <v>6</v>
      </c>
      <c r="D6095">
        <v>30025</v>
      </c>
      <c r="E6095">
        <v>30307</v>
      </c>
      <c r="F6095">
        <v>27758</v>
      </c>
    </row>
    <row r="6096" spans="1:6" x14ac:dyDescent="0.25">
      <c r="A6096">
        <f t="shared" si="95"/>
        <v>45</v>
      </c>
      <c r="B6096" s="1">
        <v>43410</v>
      </c>
      <c r="C6096">
        <v>7</v>
      </c>
      <c r="D6096">
        <v>30972</v>
      </c>
      <c r="E6096">
        <v>31205</v>
      </c>
      <c r="F6096">
        <v>28830</v>
      </c>
    </row>
    <row r="6097" spans="1:6" x14ac:dyDescent="0.25">
      <c r="A6097">
        <f t="shared" si="95"/>
        <v>45</v>
      </c>
      <c r="B6097" s="1">
        <v>43410</v>
      </c>
      <c r="C6097">
        <v>8</v>
      </c>
      <c r="D6097">
        <v>31961.4</v>
      </c>
      <c r="E6097">
        <v>32209.200000000001</v>
      </c>
      <c r="F6097">
        <v>30468</v>
      </c>
    </row>
    <row r="6098" spans="1:6" x14ac:dyDescent="0.25">
      <c r="A6098">
        <f t="shared" si="95"/>
        <v>45</v>
      </c>
      <c r="B6098" s="1">
        <v>43410</v>
      </c>
      <c r="C6098">
        <v>9</v>
      </c>
      <c r="D6098">
        <v>33309.4</v>
      </c>
      <c r="E6098">
        <v>33479</v>
      </c>
      <c r="F6098">
        <v>31800</v>
      </c>
    </row>
    <row r="6099" spans="1:6" x14ac:dyDescent="0.25">
      <c r="A6099">
        <f t="shared" si="95"/>
        <v>45</v>
      </c>
      <c r="B6099" s="1">
        <v>43410</v>
      </c>
      <c r="C6099">
        <v>10</v>
      </c>
      <c r="D6099">
        <v>34273.800000000003</v>
      </c>
      <c r="E6099">
        <v>34437</v>
      </c>
      <c r="F6099">
        <v>32836</v>
      </c>
    </row>
    <row r="6100" spans="1:6" x14ac:dyDescent="0.25">
      <c r="A6100">
        <f t="shared" si="95"/>
        <v>45</v>
      </c>
      <c r="B6100" s="1">
        <v>43410</v>
      </c>
      <c r="C6100">
        <v>11</v>
      </c>
      <c r="D6100">
        <v>35045</v>
      </c>
      <c r="E6100">
        <v>35175.75</v>
      </c>
      <c r="F6100">
        <v>33561</v>
      </c>
    </row>
    <row r="6101" spans="1:6" x14ac:dyDescent="0.25">
      <c r="A6101">
        <f t="shared" si="95"/>
        <v>45</v>
      </c>
      <c r="B6101" s="1">
        <v>43410</v>
      </c>
      <c r="C6101">
        <v>12</v>
      </c>
      <c r="D6101">
        <v>35684</v>
      </c>
      <c r="E6101">
        <v>35801</v>
      </c>
      <c r="F6101">
        <v>34029</v>
      </c>
    </row>
    <row r="6102" spans="1:6" x14ac:dyDescent="0.25">
      <c r="A6102">
        <f t="shared" si="95"/>
        <v>45</v>
      </c>
      <c r="B6102" s="1">
        <v>43410</v>
      </c>
      <c r="C6102">
        <v>13</v>
      </c>
      <c r="D6102">
        <v>35819.5</v>
      </c>
      <c r="E6102">
        <v>35962.5</v>
      </c>
      <c r="F6102">
        <v>34148.5</v>
      </c>
    </row>
    <row r="6103" spans="1:6" x14ac:dyDescent="0.25">
      <c r="A6103">
        <f t="shared" si="95"/>
        <v>45</v>
      </c>
      <c r="B6103" s="1">
        <v>43410</v>
      </c>
      <c r="C6103">
        <v>14</v>
      </c>
      <c r="D6103">
        <v>35800</v>
      </c>
      <c r="E6103">
        <v>35990</v>
      </c>
      <c r="F6103">
        <v>34312</v>
      </c>
    </row>
    <row r="6104" spans="1:6" x14ac:dyDescent="0.25">
      <c r="A6104">
        <f t="shared" si="95"/>
        <v>45</v>
      </c>
      <c r="B6104" s="1">
        <v>43410</v>
      </c>
      <c r="C6104">
        <v>15</v>
      </c>
      <c r="D6104">
        <v>36063.5</v>
      </c>
      <c r="E6104">
        <v>36256.5</v>
      </c>
      <c r="F6104">
        <v>34533</v>
      </c>
    </row>
    <row r="6105" spans="1:6" x14ac:dyDescent="0.25">
      <c r="A6105">
        <f t="shared" si="95"/>
        <v>45</v>
      </c>
      <c r="B6105" s="1">
        <v>43410</v>
      </c>
      <c r="C6105">
        <v>16</v>
      </c>
      <c r="D6105">
        <v>36217.5</v>
      </c>
      <c r="E6105">
        <v>36385</v>
      </c>
      <c r="F6105">
        <v>34507</v>
      </c>
    </row>
    <row r="6106" spans="1:6" x14ac:dyDescent="0.25">
      <c r="A6106">
        <f t="shared" si="95"/>
        <v>45</v>
      </c>
      <c r="B6106" s="1">
        <v>43410</v>
      </c>
      <c r="C6106">
        <v>17</v>
      </c>
      <c r="D6106">
        <v>35927.5</v>
      </c>
      <c r="E6106">
        <v>36091</v>
      </c>
      <c r="F6106">
        <v>34348</v>
      </c>
    </row>
    <row r="6107" spans="1:6" x14ac:dyDescent="0.25">
      <c r="A6107">
        <f t="shared" si="95"/>
        <v>45</v>
      </c>
      <c r="B6107" s="1">
        <v>43410</v>
      </c>
      <c r="C6107">
        <v>18</v>
      </c>
      <c r="D6107">
        <v>36982.5</v>
      </c>
      <c r="E6107">
        <v>37092.5</v>
      </c>
      <c r="F6107">
        <v>35371</v>
      </c>
    </row>
    <row r="6108" spans="1:6" x14ac:dyDescent="0.25">
      <c r="A6108">
        <f t="shared" si="95"/>
        <v>45</v>
      </c>
      <c r="B6108" s="1">
        <v>43410</v>
      </c>
      <c r="C6108">
        <v>19</v>
      </c>
      <c r="D6108">
        <v>37841</v>
      </c>
      <c r="E6108">
        <v>37969</v>
      </c>
      <c r="F6108">
        <v>35929</v>
      </c>
    </row>
    <row r="6109" spans="1:6" x14ac:dyDescent="0.25">
      <c r="A6109">
        <f t="shared" si="95"/>
        <v>45</v>
      </c>
      <c r="B6109" s="1">
        <v>43410</v>
      </c>
      <c r="C6109">
        <v>20</v>
      </c>
      <c r="D6109">
        <v>37316.5</v>
      </c>
      <c r="E6109">
        <v>37333.5</v>
      </c>
      <c r="F6109">
        <v>35464</v>
      </c>
    </row>
    <row r="6110" spans="1:6" x14ac:dyDescent="0.25">
      <c r="A6110">
        <f t="shared" si="95"/>
        <v>45</v>
      </c>
      <c r="B6110" s="1">
        <v>43410</v>
      </c>
      <c r="C6110">
        <v>21</v>
      </c>
      <c r="D6110">
        <v>36459</v>
      </c>
      <c r="E6110">
        <v>36582.5</v>
      </c>
      <c r="F6110">
        <v>34445</v>
      </c>
    </row>
    <row r="6111" spans="1:6" x14ac:dyDescent="0.25">
      <c r="A6111">
        <f t="shared" si="95"/>
        <v>45</v>
      </c>
      <c r="B6111" s="1">
        <v>43410</v>
      </c>
      <c r="C6111">
        <v>22</v>
      </c>
      <c r="D6111">
        <v>35003.5</v>
      </c>
      <c r="E6111">
        <v>35135</v>
      </c>
      <c r="F6111">
        <v>33093</v>
      </c>
    </row>
    <row r="6112" spans="1:6" x14ac:dyDescent="0.25">
      <c r="A6112">
        <f t="shared" si="95"/>
        <v>45</v>
      </c>
      <c r="B6112" s="1">
        <v>43410</v>
      </c>
      <c r="C6112">
        <v>23</v>
      </c>
      <c r="D6112">
        <v>33353</v>
      </c>
      <c r="E6112">
        <v>33500</v>
      </c>
      <c r="F6112">
        <v>0</v>
      </c>
    </row>
    <row r="6113" spans="1:6" x14ac:dyDescent="0.25">
      <c r="A6113">
        <f t="shared" si="95"/>
        <v>45</v>
      </c>
      <c r="B6113" s="1">
        <v>43411</v>
      </c>
      <c r="C6113">
        <v>0</v>
      </c>
      <c r="D6113">
        <v>31750.5</v>
      </c>
      <c r="E6113">
        <v>32000.5</v>
      </c>
      <c r="F6113">
        <v>29550</v>
      </c>
    </row>
    <row r="6114" spans="1:6" x14ac:dyDescent="0.25">
      <c r="A6114">
        <f t="shared" si="95"/>
        <v>45</v>
      </c>
      <c r="B6114" s="1">
        <v>43411</v>
      </c>
      <c r="C6114">
        <v>1</v>
      </c>
      <c r="D6114">
        <v>30422.5</v>
      </c>
      <c r="E6114">
        <v>30730</v>
      </c>
      <c r="F6114">
        <v>28402</v>
      </c>
    </row>
    <row r="6115" spans="1:6" x14ac:dyDescent="0.25">
      <c r="A6115">
        <f t="shared" si="95"/>
        <v>45</v>
      </c>
      <c r="B6115" s="1">
        <v>43411</v>
      </c>
      <c r="C6115">
        <v>2</v>
      </c>
      <c r="D6115">
        <v>29618</v>
      </c>
      <c r="E6115">
        <v>29926.5</v>
      </c>
      <c r="F6115">
        <v>27754</v>
      </c>
    </row>
    <row r="6116" spans="1:6" x14ac:dyDescent="0.25">
      <c r="A6116">
        <f t="shared" si="95"/>
        <v>45</v>
      </c>
      <c r="B6116" s="1">
        <v>43411</v>
      </c>
      <c r="C6116">
        <v>3</v>
      </c>
      <c r="D6116">
        <v>29494.2</v>
      </c>
      <c r="E6116">
        <v>29785.8</v>
      </c>
      <c r="F6116">
        <v>27265</v>
      </c>
    </row>
    <row r="6117" spans="1:6" x14ac:dyDescent="0.25">
      <c r="A6117">
        <f t="shared" si="95"/>
        <v>45</v>
      </c>
      <c r="B6117" s="1">
        <v>43411</v>
      </c>
      <c r="C6117">
        <v>4</v>
      </c>
      <c r="D6117">
        <v>29540.400000000001</v>
      </c>
      <c r="E6117">
        <v>29844.6</v>
      </c>
      <c r="F6117">
        <v>27303</v>
      </c>
    </row>
    <row r="6118" spans="1:6" x14ac:dyDescent="0.25">
      <c r="A6118">
        <f t="shared" si="95"/>
        <v>45</v>
      </c>
      <c r="B6118" s="1">
        <v>43411</v>
      </c>
      <c r="C6118">
        <v>5</v>
      </c>
      <c r="D6118">
        <v>30201.4</v>
      </c>
      <c r="E6118">
        <v>30431.8</v>
      </c>
      <c r="F6118">
        <v>27832</v>
      </c>
    </row>
    <row r="6119" spans="1:6" x14ac:dyDescent="0.25">
      <c r="A6119">
        <f t="shared" si="95"/>
        <v>45</v>
      </c>
      <c r="B6119" s="1">
        <v>43411</v>
      </c>
      <c r="C6119">
        <v>6</v>
      </c>
      <c r="D6119">
        <v>31373.75</v>
      </c>
      <c r="E6119">
        <v>31625.25</v>
      </c>
      <c r="F6119">
        <v>28992</v>
      </c>
    </row>
    <row r="6120" spans="1:6" x14ac:dyDescent="0.25">
      <c r="A6120">
        <f t="shared" si="95"/>
        <v>45</v>
      </c>
      <c r="B6120" s="1">
        <v>43411</v>
      </c>
      <c r="C6120">
        <v>7</v>
      </c>
      <c r="D6120">
        <v>31822</v>
      </c>
      <c r="E6120">
        <v>32042</v>
      </c>
      <c r="F6120">
        <v>29829</v>
      </c>
    </row>
    <row r="6121" spans="1:6" x14ac:dyDescent="0.25">
      <c r="A6121">
        <f t="shared" si="95"/>
        <v>45</v>
      </c>
      <c r="B6121" s="1">
        <v>43411</v>
      </c>
      <c r="C6121">
        <v>8</v>
      </c>
      <c r="D6121">
        <v>32996</v>
      </c>
      <c r="E6121">
        <v>33200.5</v>
      </c>
      <c r="F6121">
        <v>30595</v>
      </c>
    </row>
    <row r="6122" spans="1:6" x14ac:dyDescent="0.25">
      <c r="A6122">
        <f t="shared" si="95"/>
        <v>45</v>
      </c>
      <c r="B6122" s="1">
        <v>43411</v>
      </c>
      <c r="C6122">
        <v>9</v>
      </c>
      <c r="D6122">
        <v>34096</v>
      </c>
      <c r="E6122">
        <v>34316.5</v>
      </c>
      <c r="F6122">
        <v>32768</v>
      </c>
    </row>
    <row r="6123" spans="1:6" x14ac:dyDescent="0.25">
      <c r="A6123">
        <f t="shared" si="95"/>
        <v>45</v>
      </c>
      <c r="B6123" s="1">
        <v>43411</v>
      </c>
      <c r="C6123">
        <v>10</v>
      </c>
      <c r="D6123">
        <v>34938</v>
      </c>
      <c r="E6123">
        <v>35125</v>
      </c>
      <c r="F6123">
        <v>33473</v>
      </c>
    </row>
    <row r="6124" spans="1:6" x14ac:dyDescent="0.25">
      <c r="A6124">
        <f t="shared" si="95"/>
        <v>45</v>
      </c>
      <c r="B6124" s="1">
        <v>43411</v>
      </c>
      <c r="C6124">
        <v>11</v>
      </c>
      <c r="D6124">
        <v>35879.5</v>
      </c>
      <c r="E6124">
        <v>36069.5</v>
      </c>
      <c r="F6124">
        <v>34130</v>
      </c>
    </row>
    <row r="6125" spans="1:6" x14ac:dyDescent="0.25">
      <c r="A6125">
        <f t="shared" si="95"/>
        <v>45</v>
      </c>
      <c r="B6125" s="1">
        <v>43411</v>
      </c>
      <c r="C6125">
        <v>12</v>
      </c>
      <c r="D6125">
        <v>36258.5</v>
      </c>
      <c r="E6125">
        <v>36453</v>
      </c>
      <c r="F6125">
        <v>34547</v>
      </c>
    </row>
    <row r="6126" spans="1:6" x14ac:dyDescent="0.25">
      <c r="A6126">
        <f t="shared" si="95"/>
        <v>45</v>
      </c>
      <c r="B6126" s="1">
        <v>43411</v>
      </c>
      <c r="C6126">
        <v>13</v>
      </c>
      <c r="D6126">
        <v>36661.5</v>
      </c>
      <c r="E6126">
        <v>36838</v>
      </c>
      <c r="F6126">
        <v>34701</v>
      </c>
    </row>
    <row r="6127" spans="1:6" x14ac:dyDescent="0.25">
      <c r="A6127">
        <f t="shared" si="95"/>
        <v>45</v>
      </c>
      <c r="B6127" s="1">
        <v>43411</v>
      </c>
      <c r="C6127">
        <v>14</v>
      </c>
      <c r="D6127">
        <v>36725.5</v>
      </c>
      <c r="E6127">
        <v>36920</v>
      </c>
      <c r="F6127">
        <v>34868</v>
      </c>
    </row>
    <row r="6128" spans="1:6" x14ac:dyDescent="0.25">
      <c r="A6128">
        <f t="shared" si="95"/>
        <v>45</v>
      </c>
      <c r="B6128" s="1">
        <v>43411</v>
      </c>
      <c r="C6128">
        <v>15</v>
      </c>
      <c r="D6128">
        <v>36697</v>
      </c>
      <c r="E6128">
        <v>36887.5</v>
      </c>
      <c r="F6128">
        <v>35092</v>
      </c>
    </row>
    <row r="6129" spans="1:6" x14ac:dyDescent="0.25">
      <c r="A6129">
        <f t="shared" si="95"/>
        <v>45</v>
      </c>
      <c r="B6129" s="1">
        <v>43411</v>
      </c>
      <c r="C6129">
        <v>16</v>
      </c>
      <c r="D6129">
        <v>36990.5</v>
      </c>
      <c r="E6129">
        <v>37119.5</v>
      </c>
      <c r="F6129">
        <v>34978</v>
      </c>
    </row>
    <row r="6130" spans="1:6" x14ac:dyDescent="0.25">
      <c r="A6130">
        <f t="shared" si="95"/>
        <v>45</v>
      </c>
      <c r="B6130" s="1">
        <v>43411</v>
      </c>
      <c r="C6130">
        <v>17</v>
      </c>
      <c r="D6130">
        <v>36800</v>
      </c>
      <c r="E6130">
        <v>36966</v>
      </c>
      <c r="F6130">
        <v>34924</v>
      </c>
    </row>
    <row r="6131" spans="1:6" x14ac:dyDescent="0.25">
      <c r="A6131">
        <f t="shared" si="95"/>
        <v>45</v>
      </c>
      <c r="B6131" s="1">
        <v>43411</v>
      </c>
      <c r="C6131">
        <v>18</v>
      </c>
      <c r="D6131">
        <v>38157.5</v>
      </c>
      <c r="E6131">
        <v>38282.5</v>
      </c>
      <c r="F6131">
        <v>35783</v>
      </c>
    </row>
    <row r="6132" spans="1:6" x14ac:dyDescent="0.25">
      <c r="A6132">
        <f t="shared" si="95"/>
        <v>45</v>
      </c>
      <c r="B6132" s="1">
        <v>43411</v>
      </c>
      <c r="C6132">
        <v>19</v>
      </c>
      <c r="D6132">
        <v>38676</v>
      </c>
      <c r="E6132">
        <v>38844</v>
      </c>
      <c r="F6132">
        <v>36228</v>
      </c>
    </row>
    <row r="6133" spans="1:6" x14ac:dyDescent="0.25">
      <c r="A6133">
        <f t="shared" si="95"/>
        <v>45</v>
      </c>
      <c r="B6133" s="1">
        <v>43411</v>
      </c>
      <c r="C6133">
        <v>20</v>
      </c>
      <c r="D6133">
        <v>37936.5</v>
      </c>
      <c r="E6133">
        <v>38051</v>
      </c>
      <c r="F6133">
        <v>35754</v>
      </c>
    </row>
    <row r="6134" spans="1:6" x14ac:dyDescent="0.25">
      <c r="A6134">
        <f t="shared" si="95"/>
        <v>45</v>
      </c>
      <c r="B6134" s="1">
        <v>43411</v>
      </c>
      <c r="C6134">
        <v>21</v>
      </c>
      <c r="D6134">
        <v>36817.199999999997</v>
      </c>
      <c r="E6134">
        <v>36964.199999999997</v>
      </c>
      <c r="F6134">
        <v>34778</v>
      </c>
    </row>
    <row r="6135" spans="1:6" x14ac:dyDescent="0.25">
      <c r="A6135">
        <f t="shared" si="95"/>
        <v>45</v>
      </c>
      <c r="B6135" s="1">
        <v>43411</v>
      </c>
      <c r="C6135">
        <v>22</v>
      </c>
      <c r="D6135">
        <v>35602.5</v>
      </c>
      <c r="E6135">
        <v>35800.5</v>
      </c>
      <c r="F6135">
        <v>33592</v>
      </c>
    </row>
    <row r="6136" spans="1:6" x14ac:dyDescent="0.25">
      <c r="A6136">
        <f t="shared" si="95"/>
        <v>45</v>
      </c>
      <c r="B6136" s="1">
        <v>43411</v>
      </c>
      <c r="C6136">
        <v>23</v>
      </c>
      <c r="D6136">
        <v>33750.199999999997</v>
      </c>
      <c r="E6136">
        <v>34054.6</v>
      </c>
      <c r="F6136">
        <v>0</v>
      </c>
    </row>
    <row r="6137" spans="1:6" x14ac:dyDescent="0.25">
      <c r="A6137">
        <f t="shared" si="95"/>
        <v>45</v>
      </c>
      <c r="B6137" s="1">
        <v>43412</v>
      </c>
      <c r="C6137">
        <v>0</v>
      </c>
      <c r="D6137">
        <v>32411.25</v>
      </c>
      <c r="E6137">
        <v>32623.5</v>
      </c>
      <c r="F6137">
        <v>30731</v>
      </c>
    </row>
    <row r="6138" spans="1:6" x14ac:dyDescent="0.25">
      <c r="A6138">
        <f t="shared" si="95"/>
        <v>45</v>
      </c>
      <c r="B6138" s="1">
        <v>43412</v>
      </c>
      <c r="C6138">
        <v>1</v>
      </c>
      <c r="D6138">
        <v>31119.75</v>
      </c>
      <c r="E6138">
        <v>31427.25</v>
      </c>
      <c r="F6138">
        <v>29412</v>
      </c>
    </row>
    <row r="6139" spans="1:6" x14ac:dyDescent="0.25">
      <c r="A6139">
        <f t="shared" si="95"/>
        <v>45</v>
      </c>
      <c r="B6139" s="1">
        <v>43412</v>
      </c>
      <c r="C6139">
        <v>2</v>
      </c>
      <c r="D6139">
        <v>30298</v>
      </c>
      <c r="E6139">
        <v>30625</v>
      </c>
      <c r="F6139">
        <v>28652</v>
      </c>
    </row>
    <row r="6140" spans="1:6" x14ac:dyDescent="0.25">
      <c r="A6140">
        <f t="shared" si="95"/>
        <v>45</v>
      </c>
      <c r="B6140" s="1">
        <v>43412</v>
      </c>
      <c r="C6140">
        <v>3</v>
      </c>
      <c r="D6140">
        <v>30205</v>
      </c>
      <c r="E6140">
        <v>30492</v>
      </c>
      <c r="F6140">
        <v>28072</v>
      </c>
    </row>
    <row r="6141" spans="1:6" x14ac:dyDescent="0.25">
      <c r="A6141">
        <f t="shared" si="95"/>
        <v>45</v>
      </c>
      <c r="B6141" s="1">
        <v>43412</v>
      </c>
      <c r="C6141">
        <v>4</v>
      </c>
      <c r="D6141">
        <v>30029.5</v>
      </c>
      <c r="E6141">
        <v>30314</v>
      </c>
      <c r="F6141">
        <v>28090</v>
      </c>
    </row>
    <row r="6142" spans="1:6" x14ac:dyDescent="0.25">
      <c r="A6142">
        <f t="shared" si="95"/>
        <v>45</v>
      </c>
      <c r="B6142" s="1">
        <v>43412</v>
      </c>
      <c r="C6142">
        <v>5</v>
      </c>
      <c r="D6142">
        <v>30444</v>
      </c>
      <c r="E6142">
        <v>30759.5</v>
      </c>
      <c r="F6142">
        <v>28800</v>
      </c>
    </row>
    <row r="6143" spans="1:6" x14ac:dyDescent="0.25">
      <c r="A6143">
        <f t="shared" si="95"/>
        <v>45</v>
      </c>
      <c r="B6143" s="1">
        <v>43412</v>
      </c>
      <c r="C6143">
        <v>6</v>
      </c>
      <c r="D6143">
        <v>31354.5</v>
      </c>
      <c r="E6143">
        <v>31557</v>
      </c>
      <c r="F6143">
        <v>29863</v>
      </c>
    </row>
    <row r="6144" spans="1:6" x14ac:dyDescent="0.25">
      <c r="A6144">
        <f t="shared" si="95"/>
        <v>45</v>
      </c>
      <c r="B6144" s="1">
        <v>43412</v>
      </c>
      <c r="C6144">
        <v>7</v>
      </c>
      <c r="D6144">
        <v>32099</v>
      </c>
      <c r="E6144">
        <v>32323.5</v>
      </c>
      <c r="F6144">
        <v>30739</v>
      </c>
    </row>
    <row r="6145" spans="1:6" x14ac:dyDescent="0.25">
      <c r="A6145">
        <f t="shared" si="95"/>
        <v>45</v>
      </c>
      <c r="B6145" s="1">
        <v>43412</v>
      </c>
      <c r="C6145">
        <v>8</v>
      </c>
      <c r="D6145">
        <v>33434</v>
      </c>
      <c r="E6145">
        <v>33664.5</v>
      </c>
      <c r="F6145">
        <v>32355</v>
      </c>
    </row>
    <row r="6146" spans="1:6" x14ac:dyDescent="0.25">
      <c r="A6146">
        <f t="shared" si="95"/>
        <v>45</v>
      </c>
      <c r="B6146" s="1">
        <v>43412</v>
      </c>
      <c r="C6146">
        <v>9</v>
      </c>
      <c r="D6146">
        <v>34714</v>
      </c>
      <c r="E6146">
        <v>34952.5</v>
      </c>
      <c r="F6146">
        <v>33663</v>
      </c>
    </row>
    <row r="6147" spans="1:6" x14ac:dyDescent="0.25">
      <c r="A6147">
        <f t="shared" ref="A6147:A6210" si="96">WEEKNUM(B6147)</f>
        <v>45</v>
      </c>
      <c r="B6147" s="1">
        <v>43412</v>
      </c>
      <c r="C6147">
        <v>10</v>
      </c>
      <c r="D6147">
        <v>35668.5</v>
      </c>
      <c r="E6147">
        <v>35896.5</v>
      </c>
      <c r="F6147">
        <v>34358</v>
      </c>
    </row>
    <row r="6148" spans="1:6" x14ac:dyDescent="0.25">
      <c r="A6148">
        <f t="shared" si="96"/>
        <v>45</v>
      </c>
      <c r="B6148" s="1">
        <v>43412</v>
      </c>
      <c r="C6148">
        <v>11</v>
      </c>
      <c r="D6148">
        <v>36421.5</v>
      </c>
      <c r="E6148">
        <v>36620.5</v>
      </c>
      <c r="F6148">
        <v>35072</v>
      </c>
    </row>
    <row r="6149" spans="1:6" x14ac:dyDescent="0.25">
      <c r="A6149">
        <f t="shared" si="96"/>
        <v>45</v>
      </c>
      <c r="B6149" s="1">
        <v>43412</v>
      </c>
      <c r="C6149">
        <v>12</v>
      </c>
      <c r="D6149">
        <v>36631</v>
      </c>
      <c r="E6149">
        <v>36835.5</v>
      </c>
      <c r="F6149">
        <v>35349</v>
      </c>
    </row>
    <row r="6150" spans="1:6" x14ac:dyDescent="0.25">
      <c r="A6150">
        <f t="shared" si="96"/>
        <v>45</v>
      </c>
      <c r="B6150" s="1">
        <v>43412</v>
      </c>
      <c r="C6150">
        <v>13</v>
      </c>
      <c r="D6150">
        <v>36887.5</v>
      </c>
      <c r="E6150">
        <v>37049</v>
      </c>
      <c r="F6150">
        <v>35565</v>
      </c>
    </row>
    <row r="6151" spans="1:6" x14ac:dyDescent="0.25">
      <c r="A6151">
        <f t="shared" si="96"/>
        <v>45</v>
      </c>
      <c r="B6151" s="1">
        <v>43412</v>
      </c>
      <c r="C6151">
        <v>14</v>
      </c>
      <c r="D6151">
        <v>36940</v>
      </c>
      <c r="E6151">
        <v>37102.5</v>
      </c>
      <c r="F6151">
        <v>35581</v>
      </c>
    </row>
    <row r="6152" spans="1:6" x14ac:dyDescent="0.25">
      <c r="A6152">
        <f t="shared" si="96"/>
        <v>45</v>
      </c>
      <c r="B6152" s="1">
        <v>43412</v>
      </c>
      <c r="C6152">
        <v>15</v>
      </c>
      <c r="D6152">
        <v>37038.5</v>
      </c>
      <c r="E6152">
        <v>37198.5</v>
      </c>
      <c r="F6152">
        <v>35646</v>
      </c>
    </row>
    <row r="6153" spans="1:6" x14ac:dyDescent="0.25">
      <c r="A6153">
        <f t="shared" si="96"/>
        <v>45</v>
      </c>
      <c r="B6153" s="1">
        <v>43412</v>
      </c>
      <c r="C6153">
        <v>16</v>
      </c>
      <c r="D6153">
        <v>36769.199999999997</v>
      </c>
      <c r="E6153">
        <v>36980.400000000001</v>
      </c>
      <c r="F6153">
        <v>35656</v>
      </c>
    </row>
    <row r="6154" spans="1:6" x14ac:dyDescent="0.25">
      <c r="A6154">
        <f t="shared" si="96"/>
        <v>45</v>
      </c>
      <c r="B6154" s="1">
        <v>43412</v>
      </c>
      <c r="C6154">
        <v>17</v>
      </c>
      <c r="D6154">
        <v>36640.5</v>
      </c>
      <c r="E6154">
        <v>36723.5</v>
      </c>
      <c r="F6154">
        <v>35534</v>
      </c>
    </row>
    <row r="6155" spans="1:6" x14ac:dyDescent="0.25">
      <c r="A6155">
        <f t="shared" si="96"/>
        <v>45</v>
      </c>
      <c r="B6155" s="1">
        <v>43412</v>
      </c>
      <c r="C6155">
        <v>18</v>
      </c>
      <c r="D6155">
        <v>38146</v>
      </c>
      <c r="E6155">
        <v>38181.599999999999</v>
      </c>
      <c r="F6155">
        <v>36471</v>
      </c>
    </row>
    <row r="6156" spans="1:6" x14ac:dyDescent="0.25">
      <c r="A6156">
        <f t="shared" si="96"/>
        <v>45</v>
      </c>
      <c r="B6156" s="1">
        <v>43412</v>
      </c>
      <c r="C6156">
        <v>19</v>
      </c>
      <c r="D6156">
        <v>38311.75</v>
      </c>
      <c r="E6156">
        <v>38271</v>
      </c>
      <c r="F6156">
        <v>36683</v>
      </c>
    </row>
    <row r="6157" spans="1:6" x14ac:dyDescent="0.25">
      <c r="A6157">
        <f t="shared" si="96"/>
        <v>45</v>
      </c>
      <c r="B6157" s="1">
        <v>43412</v>
      </c>
      <c r="C6157">
        <v>20</v>
      </c>
      <c r="D6157">
        <v>37809</v>
      </c>
      <c r="E6157">
        <v>37779</v>
      </c>
      <c r="F6157">
        <v>36079</v>
      </c>
    </row>
    <row r="6158" spans="1:6" x14ac:dyDescent="0.25">
      <c r="A6158">
        <f t="shared" si="96"/>
        <v>45</v>
      </c>
      <c r="B6158" s="1">
        <v>43412</v>
      </c>
      <c r="C6158">
        <v>21</v>
      </c>
      <c r="D6158">
        <v>37020</v>
      </c>
      <c r="E6158">
        <v>37005.5</v>
      </c>
      <c r="F6158">
        <v>35594</v>
      </c>
    </row>
    <row r="6159" spans="1:6" x14ac:dyDescent="0.25">
      <c r="A6159">
        <f t="shared" si="96"/>
        <v>45</v>
      </c>
      <c r="B6159" s="1">
        <v>43412</v>
      </c>
      <c r="C6159">
        <v>22</v>
      </c>
      <c r="D6159">
        <v>35540</v>
      </c>
      <c r="E6159">
        <v>35534.5</v>
      </c>
      <c r="F6159">
        <v>34602.5</v>
      </c>
    </row>
    <row r="6160" spans="1:6" x14ac:dyDescent="0.25">
      <c r="A6160">
        <f t="shared" si="96"/>
        <v>45</v>
      </c>
      <c r="B6160" s="1">
        <v>43412</v>
      </c>
      <c r="C6160">
        <v>23</v>
      </c>
      <c r="D6160">
        <v>34488.5</v>
      </c>
      <c r="E6160">
        <v>34552</v>
      </c>
      <c r="F6160">
        <v>17048</v>
      </c>
    </row>
    <row r="6161" spans="1:6" x14ac:dyDescent="0.25">
      <c r="A6161">
        <f t="shared" si="96"/>
        <v>45</v>
      </c>
      <c r="B6161" s="1">
        <v>43413</v>
      </c>
      <c r="C6161">
        <v>0</v>
      </c>
      <c r="D6161">
        <v>32478.5</v>
      </c>
      <c r="E6161">
        <v>32569</v>
      </c>
      <c r="F6161">
        <v>30969</v>
      </c>
    </row>
    <row r="6162" spans="1:6" x14ac:dyDescent="0.25">
      <c r="A6162">
        <f t="shared" si="96"/>
        <v>45</v>
      </c>
      <c r="B6162" s="1">
        <v>43413</v>
      </c>
      <c r="C6162">
        <v>1</v>
      </c>
      <c r="D6162">
        <v>31367</v>
      </c>
      <c r="E6162">
        <v>31510</v>
      </c>
      <c r="F6162">
        <v>29906</v>
      </c>
    </row>
    <row r="6163" spans="1:6" x14ac:dyDescent="0.25">
      <c r="A6163">
        <f t="shared" si="96"/>
        <v>45</v>
      </c>
      <c r="B6163" s="1">
        <v>43413</v>
      </c>
      <c r="C6163">
        <v>2</v>
      </c>
      <c r="D6163">
        <v>30542</v>
      </c>
      <c r="E6163">
        <v>30748</v>
      </c>
      <c r="F6163">
        <v>29216</v>
      </c>
    </row>
    <row r="6164" spans="1:6" x14ac:dyDescent="0.25">
      <c r="A6164">
        <f t="shared" si="96"/>
        <v>45</v>
      </c>
      <c r="B6164" s="1">
        <v>43413</v>
      </c>
      <c r="C6164">
        <v>3</v>
      </c>
      <c r="D6164">
        <v>30122</v>
      </c>
      <c r="E6164">
        <v>30411</v>
      </c>
      <c r="F6164">
        <v>28702</v>
      </c>
    </row>
    <row r="6165" spans="1:6" x14ac:dyDescent="0.25">
      <c r="A6165">
        <f t="shared" si="96"/>
        <v>45</v>
      </c>
      <c r="B6165" s="1">
        <v>43413</v>
      </c>
      <c r="C6165">
        <v>4</v>
      </c>
      <c r="D6165">
        <v>29891</v>
      </c>
      <c r="E6165">
        <v>30201.5</v>
      </c>
      <c r="F6165">
        <v>28758</v>
      </c>
    </row>
    <row r="6166" spans="1:6" x14ac:dyDescent="0.25">
      <c r="A6166">
        <f t="shared" si="96"/>
        <v>45</v>
      </c>
      <c r="B6166" s="1">
        <v>43413</v>
      </c>
      <c r="C6166">
        <v>5</v>
      </c>
      <c r="D6166">
        <v>30360</v>
      </c>
      <c r="E6166">
        <v>30632</v>
      </c>
      <c r="F6166">
        <v>29254</v>
      </c>
    </row>
    <row r="6167" spans="1:6" x14ac:dyDescent="0.25">
      <c r="A6167">
        <f t="shared" si="96"/>
        <v>45</v>
      </c>
      <c r="B6167" s="1">
        <v>43413</v>
      </c>
      <c r="C6167">
        <v>6</v>
      </c>
      <c r="D6167">
        <v>31575</v>
      </c>
      <c r="E6167">
        <v>31742</v>
      </c>
      <c r="F6167">
        <v>30360</v>
      </c>
    </row>
    <row r="6168" spans="1:6" x14ac:dyDescent="0.25">
      <c r="A6168">
        <f t="shared" si="96"/>
        <v>45</v>
      </c>
      <c r="B6168" s="1">
        <v>43413</v>
      </c>
      <c r="C6168">
        <v>7</v>
      </c>
      <c r="D6168">
        <v>32365</v>
      </c>
      <c r="E6168">
        <v>32632</v>
      </c>
      <c r="F6168">
        <v>31147</v>
      </c>
    </row>
    <row r="6169" spans="1:6" x14ac:dyDescent="0.25">
      <c r="A6169">
        <f t="shared" si="96"/>
        <v>45</v>
      </c>
      <c r="B6169" s="1">
        <v>43413</v>
      </c>
      <c r="C6169">
        <v>8</v>
      </c>
      <c r="D6169">
        <v>33991.5</v>
      </c>
      <c r="E6169">
        <v>34287</v>
      </c>
      <c r="F6169">
        <v>32705</v>
      </c>
    </row>
    <row r="6170" spans="1:6" x14ac:dyDescent="0.25">
      <c r="A6170">
        <f t="shared" si="96"/>
        <v>45</v>
      </c>
      <c r="B6170" s="1">
        <v>43413</v>
      </c>
      <c r="C6170">
        <v>9</v>
      </c>
      <c r="D6170">
        <v>34767</v>
      </c>
      <c r="E6170">
        <v>35074</v>
      </c>
      <c r="F6170">
        <v>33921</v>
      </c>
    </row>
    <row r="6171" spans="1:6" x14ac:dyDescent="0.25">
      <c r="A6171">
        <f t="shared" si="96"/>
        <v>45</v>
      </c>
      <c r="B6171" s="1">
        <v>43413</v>
      </c>
      <c r="C6171">
        <v>12</v>
      </c>
      <c r="D6171">
        <v>35617</v>
      </c>
      <c r="E6171">
        <v>35886</v>
      </c>
      <c r="F6171">
        <v>35781</v>
      </c>
    </row>
    <row r="6172" spans="1:6" x14ac:dyDescent="0.25">
      <c r="A6172">
        <f t="shared" si="96"/>
        <v>45</v>
      </c>
      <c r="B6172" s="1">
        <v>43413</v>
      </c>
      <c r="C6172">
        <v>13</v>
      </c>
      <c r="D6172">
        <v>35470</v>
      </c>
      <c r="E6172">
        <v>35759</v>
      </c>
      <c r="F6172">
        <v>35898.5</v>
      </c>
    </row>
    <row r="6173" spans="1:6" x14ac:dyDescent="0.25">
      <c r="A6173">
        <f t="shared" si="96"/>
        <v>46</v>
      </c>
      <c r="B6173" s="1">
        <v>43416</v>
      </c>
      <c r="C6173">
        <v>11</v>
      </c>
      <c r="D6173">
        <v>34807.4</v>
      </c>
      <c r="E6173">
        <v>34958</v>
      </c>
      <c r="F6173">
        <v>28463</v>
      </c>
    </row>
    <row r="6174" spans="1:6" x14ac:dyDescent="0.25">
      <c r="A6174">
        <f t="shared" si="96"/>
        <v>46</v>
      </c>
      <c r="B6174" s="1">
        <v>43416</v>
      </c>
      <c r="C6174">
        <v>12</v>
      </c>
      <c r="D6174">
        <v>35209.550000000003</v>
      </c>
      <c r="E6174">
        <v>35294.449999999997</v>
      </c>
      <c r="F6174">
        <v>28535</v>
      </c>
    </row>
    <row r="6175" spans="1:6" x14ac:dyDescent="0.25">
      <c r="A6175">
        <f t="shared" si="96"/>
        <v>46</v>
      </c>
      <c r="B6175" s="1">
        <v>43416</v>
      </c>
      <c r="C6175">
        <v>13</v>
      </c>
      <c r="D6175">
        <v>35296</v>
      </c>
      <c r="E6175">
        <v>35344.67</v>
      </c>
      <c r="F6175">
        <v>28507</v>
      </c>
    </row>
    <row r="6176" spans="1:6" x14ac:dyDescent="0.25">
      <c r="A6176">
        <f t="shared" si="96"/>
        <v>46</v>
      </c>
      <c r="B6176" s="1">
        <v>43416</v>
      </c>
      <c r="C6176">
        <v>14</v>
      </c>
      <c r="D6176">
        <v>35338.75</v>
      </c>
      <c r="E6176">
        <v>35488.75</v>
      </c>
      <c r="F6176">
        <v>28442.5</v>
      </c>
    </row>
    <row r="6177" spans="1:6" x14ac:dyDescent="0.25">
      <c r="A6177">
        <f t="shared" si="96"/>
        <v>46</v>
      </c>
      <c r="B6177" s="1">
        <v>43416</v>
      </c>
      <c r="C6177">
        <v>15</v>
      </c>
      <c r="D6177">
        <v>35483.75</v>
      </c>
      <c r="E6177">
        <v>35628.75</v>
      </c>
      <c r="F6177">
        <v>28492</v>
      </c>
    </row>
    <row r="6178" spans="1:6" x14ac:dyDescent="0.25">
      <c r="A6178">
        <f t="shared" si="96"/>
        <v>46</v>
      </c>
      <c r="B6178" s="1">
        <v>43416</v>
      </c>
      <c r="C6178">
        <v>16</v>
      </c>
      <c r="D6178">
        <v>35520.089999999997</v>
      </c>
      <c r="E6178">
        <v>35615.089999999997</v>
      </c>
      <c r="F6178">
        <v>28606</v>
      </c>
    </row>
    <row r="6179" spans="1:6" x14ac:dyDescent="0.25">
      <c r="A6179">
        <f t="shared" si="96"/>
        <v>46</v>
      </c>
      <c r="B6179" s="1">
        <v>43416</v>
      </c>
      <c r="C6179">
        <v>17</v>
      </c>
      <c r="D6179">
        <v>35412.82</v>
      </c>
      <c r="E6179">
        <v>35457.64</v>
      </c>
      <c r="F6179">
        <v>29113</v>
      </c>
    </row>
    <row r="6180" spans="1:6" x14ac:dyDescent="0.25">
      <c r="A6180">
        <f t="shared" si="96"/>
        <v>46</v>
      </c>
      <c r="B6180" s="1">
        <v>43416</v>
      </c>
      <c r="C6180">
        <v>18</v>
      </c>
      <c r="D6180">
        <v>36378.67</v>
      </c>
      <c r="E6180">
        <v>36519</v>
      </c>
      <c r="F6180">
        <v>31642</v>
      </c>
    </row>
    <row r="6181" spans="1:6" x14ac:dyDescent="0.25">
      <c r="A6181">
        <f t="shared" si="96"/>
        <v>46</v>
      </c>
      <c r="B6181" s="1">
        <v>43416</v>
      </c>
      <c r="C6181">
        <v>19</v>
      </c>
      <c r="D6181">
        <v>36551.25</v>
      </c>
      <c r="E6181">
        <v>36723.5</v>
      </c>
      <c r="F6181">
        <v>32653.75</v>
      </c>
    </row>
    <row r="6182" spans="1:6" x14ac:dyDescent="0.25">
      <c r="A6182">
        <f t="shared" si="96"/>
        <v>46</v>
      </c>
      <c r="B6182" s="1">
        <v>43416</v>
      </c>
      <c r="C6182">
        <v>20</v>
      </c>
      <c r="D6182">
        <v>36191.25</v>
      </c>
      <c r="E6182">
        <v>36323.25</v>
      </c>
      <c r="F6182">
        <v>33052</v>
      </c>
    </row>
    <row r="6183" spans="1:6" x14ac:dyDescent="0.25">
      <c r="A6183">
        <f t="shared" si="96"/>
        <v>46</v>
      </c>
      <c r="B6183" s="1">
        <v>43416</v>
      </c>
      <c r="C6183">
        <v>21</v>
      </c>
      <c r="D6183">
        <v>35017.75</v>
      </c>
      <c r="E6183">
        <v>35178.25</v>
      </c>
      <c r="F6183">
        <v>32238</v>
      </c>
    </row>
    <row r="6184" spans="1:6" x14ac:dyDescent="0.25">
      <c r="A6184">
        <f t="shared" si="96"/>
        <v>46</v>
      </c>
      <c r="B6184" s="1">
        <v>43416</v>
      </c>
      <c r="C6184">
        <v>22</v>
      </c>
      <c r="D6184">
        <v>33805.300000000003</v>
      </c>
      <c r="E6184">
        <v>33960.6</v>
      </c>
      <c r="F6184">
        <v>30742</v>
      </c>
    </row>
    <row r="6185" spans="1:6" x14ac:dyDescent="0.25">
      <c r="A6185">
        <f t="shared" si="96"/>
        <v>46</v>
      </c>
      <c r="B6185" s="1">
        <v>43416</v>
      </c>
      <c r="C6185">
        <v>23</v>
      </c>
      <c r="D6185">
        <v>32401</v>
      </c>
      <c r="E6185">
        <v>32555.33</v>
      </c>
      <c r="F6185">
        <v>0</v>
      </c>
    </row>
    <row r="6186" spans="1:6" x14ac:dyDescent="0.25">
      <c r="A6186">
        <f t="shared" si="96"/>
        <v>46</v>
      </c>
      <c r="B6186" s="1">
        <v>43417</v>
      </c>
      <c r="C6186">
        <v>0</v>
      </c>
      <c r="D6186">
        <v>30752.25</v>
      </c>
      <c r="E6186">
        <v>31013.25</v>
      </c>
      <c r="F6186">
        <v>27790</v>
      </c>
    </row>
    <row r="6187" spans="1:6" x14ac:dyDescent="0.25">
      <c r="A6187">
        <f t="shared" si="96"/>
        <v>46</v>
      </c>
      <c r="B6187" s="1">
        <v>43417</v>
      </c>
      <c r="C6187">
        <v>1</v>
      </c>
      <c r="D6187">
        <v>29610.75</v>
      </c>
      <c r="E6187">
        <v>29875.75</v>
      </c>
      <c r="F6187">
        <v>26693</v>
      </c>
    </row>
    <row r="6188" spans="1:6" x14ac:dyDescent="0.25">
      <c r="A6188">
        <f t="shared" si="96"/>
        <v>46</v>
      </c>
      <c r="B6188" s="1">
        <v>43417</v>
      </c>
      <c r="C6188">
        <v>2</v>
      </c>
      <c r="D6188">
        <v>28769</v>
      </c>
      <c r="E6188">
        <v>29074.27</v>
      </c>
      <c r="F6188">
        <v>26126</v>
      </c>
    </row>
    <row r="6189" spans="1:6" x14ac:dyDescent="0.25">
      <c r="A6189">
        <f t="shared" si="96"/>
        <v>46</v>
      </c>
      <c r="B6189" s="1">
        <v>43417</v>
      </c>
      <c r="C6189">
        <v>3</v>
      </c>
      <c r="D6189">
        <v>28435.7</v>
      </c>
      <c r="E6189">
        <v>28716.3</v>
      </c>
      <c r="F6189">
        <v>25767</v>
      </c>
    </row>
    <row r="6190" spans="1:6" x14ac:dyDescent="0.25">
      <c r="A6190">
        <f t="shared" si="96"/>
        <v>46</v>
      </c>
      <c r="B6190" s="1">
        <v>43417</v>
      </c>
      <c r="C6190">
        <v>4</v>
      </c>
      <c r="D6190">
        <v>28286.33</v>
      </c>
      <c r="E6190">
        <v>28579</v>
      </c>
      <c r="F6190">
        <v>25858</v>
      </c>
    </row>
    <row r="6191" spans="1:6" x14ac:dyDescent="0.25">
      <c r="A6191">
        <f t="shared" si="96"/>
        <v>46</v>
      </c>
      <c r="B6191" s="1">
        <v>43417</v>
      </c>
      <c r="C6191">
        <v>5</v>
      </c>
      <c r="D6191">
        <v>28914</v>
      </c>
      <c r="E6191">
        <v>29217.25</v>
      </c>
      <c r="F6191">
        <v>26807</v>
      </c>
    </row>
    <row r="6192" spans="1:6" x14ac:dyDescent="0.25">
      <c r="A6192">
        <f t="shared" si="96"/>
        <v>46</v>
      </c>
      <c r="B6192" s="1">
        <v>43417</v>
      </c>
      <c r="C6192">
        <v>6</v>
      </c>
      <c r="D6192">
        <v>30069.45</v>
      </c>
      <c r="E6192">
        <v>30510.55</v>
      </c>
      <c r="F6192">
        <v>28554</v>
      </c>
    </row>
    <row r="6193" spans="1:6" x14ac:dyDescent="0.25">
      <c r="A6193">
        <f t="shared" si="96"/>
        <v>46</v>
      </c>
      <c r="B6193" s="1">
        <v>43417</v>
      </c>
      <c r="C6193">
        <v>7</v>
      </c>
      <c r="D6193">
        <v>31072.73</v>
      </c>
      <c r="E6193">
        <v>31471.91</v>
      </c>
      <c r="F6193">
        <v>29916</v>
      </c>
    </row>
    <row r="6194" spans="1:6" x14ac:dyDescent="0.25">
      <c r="A6194">
        <f t="shared" si="96"/>
        <v>46</v>
      </c>
      <c r="B6194" s="1">
        <v>43417</v>
      </c>
      <c r="C6194">
        <v>8</v>
      </c>
      <c r="D6194">
        <v>32284.67</v>
      </c>
      <c r="E6194">
        <v>32541.33</v>
      </c>
      <c r="F6194">
        <v>31375</v>
      </c>
    </row>
    <row r="6195" spans="1:6" x14ac:dyDescent="0.25">
      <c r="A6195">
        <f t="shared" si="96"/>
        <v>46</v>
      </c>
      <c r="B6195" s="1">
        <v>43417</v>
      </c>
      <c r="C6195">
        <v>9</v>
      </c>
      <c r="D6195">
        <v>33177</v>
      </c>
      <c r="E6195">
        <v>33421</v>
      </c>
      <c r="F6195">
        <v>32335.75</v>
      </c>
    </row>
    <row r="6196" spans="1:6" x14ac:dyDescent="0.25">
      <c r="A6196">
        <f t="shared" si="96"/>
        <v>46</v>
      </c>
      <c r="B6196" s="1">
        <v>43417</v>
      </c>
      <c r="C6196">
        <v>10</v>
      </c>
      <c r="D6196">
        <v>33709.75</v>
      </c>
      <c r="E6196">
        <v>33906.25</v>
      </c>
      <c r="F6196">
        <v>33418</v>
      </c>
    </row>
    <row r="6197" spans="1:6" x14ac:dyDescent="0.25">
      <c r="A6197">
        <f t="shared" si="96"/>
        <v>46</v>
      </c>
      <c r="B6197" s="1">
        <v>43417</v>
      </c>
      <c r="C6197">
        <v>11</v>
      </c>
      <c r="D6197">
        <v>34219.75</v>
      </c>
      <c r="E6197">
        <v>34371.75</v>
      </c>
      <c r="F6197">
        <v>33980</v>
      </c>
    </row>
    <row r="6198" spans="1:6" x14ac:dyDescent="0.25">
      <c r="A6198">
        <f t="shared" si="96"/>
        <v>46</v>
      </c>
      <c r="B6198" s="1">
        <v>43417</v>
      </c>
      <c r="C6198">
        <v>12</v>
      </c>
      <c r="D6198">
        <v>34557.699999999997</v>
      </c>
      <c r="E6198">
        <v>34723.599999999999</v>
      </c>
      <c r="F6198">
        <v>34281</v>
      </c>
    </row>
    <row r="6199" spans="1:6" x14ac:dyDescent="0.25">
      <c r="A6199">
        <f t="shared" si="96"/>
        <v>46</v>
      </c>
      <c r="B6199" s="1">
        <v>43417</v>
      </c>
      <c r="C6199">
        <v>13</v>
      </c>
      <c r="D6199">
        <v>34335</v>
      </c>
      <c r="E6199">
        <v>34506.67</v>
      </c>
      <c r="F6199">
        <v>34400</v>
      </c>
    </row>
    <row r="6200" spans="1:6" x14ac:dyDescent="0.25">
      <c r="A6200">
        <f t="shared" si="96"/>
        <v>46</v>
      </c>
      <c r="B6200" s="1">
        <v>43417</v>
      </c>
      <c r="C6200">
        <v>14</v>
      </c>
      <c r="D6200">
        <v>34167</v>
      </c>
      <c r="E6200">
        <v>34348</v>
      </c>
      <c r="F6200">
        <v>34419</v>
      </c>
    </row>
    <row r="6201" spans="1:6" x14ac:dyDescent="0.25">
      <c r="A6201">
        <f t="shared" si="96"/>
        <v>46</v>
      </c>
      <c r="B6201" s="1">
        <v>43417</v>
      </c>
      <c r="C6201">
        <v>15</v>
      </c>
      <c r="D6201">
        <v>34363.82</v>
      </c>
      <c r="E6201">
        <v>34552.910000000003</v>
      </c>
      <c r="F6201">
        <v>34710</v>
      </c>
    </row>
    <row r="6202" spans="1:6" x14ac:dyDescent="0.25">
      <c r="A6202">
        <f t="shared" si="96"/>
        <v>46</v>
      </c>
      <c r="B6202" s="1">
        <v>43417</v>
      </c>
      <c r="C6202">
        <v>16</v>
      </c>
      <c r="D6202">
        <v>34366.550000000003</v>
      </c>
      <c r="E6202">
        <v>34551</v>
      </c>
      <c r="F6202">
        <v>34635</v>
      </c>
    </row>
    <row r="6203" spans="1:6" x14ac:dyDescent="0.25">
      <c r="A6203">
        <f t="shared" si="96"/>
        <v>46</v>
      </c>
      <c r="B6203" s="1">
        <v>43417</v>
      </c>
      <c r="C6203">
        <v>17</v>
      </c>
      <c r="D6203">
        <v>34595.5</v>
      </c>
      <c r="E6203">
        <v>35078.5</v>
      </c>
      <c r="F6203">
        <v>34505</v>
      </c>
    </row>
    <row r="6204" spans="1:6" x14ac:dyDescent="0.25">
      <c r="A6204">
        <f t="shared" si="96"/>
        <v>46</v>
      </c>
      <c r="B6204" s="1">
        <v>43417</v>
      </c>
      <c r="C6204">
        <v>18</v>
      </c>
      <c r="D6204">
        <v>35420.400000000001</v>
      </c>
      <c r="E6204">
        <v>35640.300000000003</v>
      </c>
      <c r="F6204">
        <v>35832</v>
      </c>
    </row>
    <row r="6205" spans="1:6" x14ac:dyDescent="0.25">
      <c r="A6205">
        <f t="shared" si="96"/>
        <v>46</v>
      </c>
      <c r="B6205" s="1">
        <v>43417</v>
      </c>
      <c r="C6205">
        <v>19</v>
      </c>
      <c r="D6205">
        <v>35550.67</v>
      </c>
      <c r="E6205">
        <v>35819.67</v>
      </c>
      <c r="F6205">
        <v>36140</v>
      </c>
    </row>
    <row r="6206" spans="1:6" x14ac:dyDescent="0.25">
      <c r="A6206">
        <f t="shared" si="96"/>
        <v>46</v>
      </c>
      <c r="B6206" s="1">
        <v>43417</v>
      </c>
      <c r="C6206">
        <v>20</v>
      </c>
      <c r="D6206">
        <v>35192.5</v>
      </c>
      <c r="E6206">
        <v>35497.5</v>
      </c>
      <c r="F6206">
        <v>35615</v>
      </c>
    </row>
    <row r="6207" spans="1:6" x14ac:dyDescent="0.25">
      <c r="A6207">
        <f t="shared" si="96"/>
        <v>46</v>
      </c>
      <c r="B6207" s="1">
        <v>43417</v>
      </c>
      <c r="C6207">
        <v>21</v>
      </c>
      <c r="D6207">
        <v>33914</v>
      </c>
      <c r="E6207">
        <v>34157</v>
      </c>
      <c r="F6207">
        <v>34619</v>
      </c>
    </row>
    <row r="6208" spans="1:6" x14ac:dyDescent="0.25">
      <c r="A6208">
        <f t="shared" si="96"/>
        <v>46</v>
      </c>
      <c r="B6208" s="1">
        <v>43417</v>
      </c>
      <c r="C6208">
        <v>22</v>
      </c>
      <c r="D6208">
        <v>32753.25</v>
      </c>
      <c r="E6208">
        <v>33001.5</v>
      </c>
      <c r="F6208">
        <v>33348</v>
      </c>
    </row>
    <row r="6209" spans="1:6" x14ac:dyDescent="0.25">
      <c r="A6209">
        <f t="shared" si="96"/>
        <v>46</v>
      </c>
      <c r="B6209" s="1">
        <v>43417</v>
      </c>
      <c r="C6209">
        <v>23</v>
      </c>
      <c r="D6209">
        <v>31312.6</v>
      </c>
      <c r="E6209">
        <v>31528.9</v>
      </c>
      <c r="F6209">
        <v>0</v>
      </c>
    </row>
    <row r="6210" spans="1:6" x14ac:dyDescent="0.25">
      <c r="A6210">
        <f t="shared" si="96"/>
        <v>46</v>
      </c>
      <c r="B6210" s="1">
        <v>43418</v>
      </c>
      <c r="C6210">
        <v>0</v>
      </c>
      <c r="D6210">
        <v>29564.67</v>
      </c>
      <c r="E6210">
        <v>29798.67</v>
      </c>
      <c r="F6210">
        <v>29843</v>
      </c>
    </row>
    <row r="6211" spans="1:6" x14ac:dyDescent="0.25">
      <c r="A6211">
        <f t="shared" ref="A6211:A6274" si="97">WEEKNUM(B6211)</f>
        <v>46</v>
      </c>
      <c r="B6211" s="1">
        <v>43418</v>
      </c>
      <c r="C6211">
        <v>1</v>
      </c>
      <c r="D6211">
        <v>28782</v>
      </c>
      <c r="E6211">
        <v>29029.25</v>
      </c>
      <c r="F6211">
        <v>29081</v>
      </c>
    </row>
    <row r="6212" spans="1:6" x14ac:dyDescent="0.25">
      <c r="A6212">
        <f t="shared" si="97"/>
        <v>46</v>
      </c>
      <c r="B6212" s="1">
        <v>43418</v>
      </c>
      <c r="C6212">
        <v>2</v>
      </c>
      <c r="D6212">
        <v>27868.5</v>
      </c>
      <c r="E6212">
        <v>28151.25</v>
      </c>
      <c r="F6212">
        <v>28368</v>
      </c>
    </row>
    <row r="6213" spans="1:6" x14ac:dyDescent="0.25">
      <c r="A6213">
        <f t="shared" si="97"/>
        <v>46</v>
      </c>
      <c r="B6213" s="1">
        <v>43418</v>
      </c>
      <c r="C6213">
        <v>3</v>
      </c>
      <c r="D6213">
        <v>27510.36</v>
      </c>
      <c r="E6213">
        <v>27793.55</v>
      </c>
      <c r="F6213">
        <v>27878</v>
      </c>
    </row>
    <row r="6214" spans="1:6" x14ac:dyDescent="0.25">
      <c r="A6214">
        <f t="shared" si="97"/>
        <v>46</v>
      </c>
      <c r="B6214" s="1">
        <v>43418</v>
      </c>
      <c r="C6214">
        <v>4</v>
      </c>
      <c r="D6214">
        <v>27685.3</v>
      </c>
      <c r="E6214">
        <v>28109.3</v>
      </c>
      <c r="F6214">
        <v>28001</v>
      </c>
    </row>
    <row r="6215" spans="1:6" x14ac:dyDescent="0.25">
      <c r="A6215">
        <f t="shared" si="97"/>
        <v>46</v>
      </c>
      <c r="B6215" s="1">
        <v>43418</v>
      </c>
      <c r="C6215">
        <v>5</v>
      </c>
      <c r="D6215">
        <v>28273</v>
      </c>
      <c r="E6215">
        <v>28852</v>
      </c>
      <c r="F6215">
        <v>28695</v>
      </c>
    </row>
    <row r="6216" spans="1:6" x14ac:dyDescent="0.25">
      <c r="A6216">
        <f t="shared" si="97"/>
        <v>46</v>
      </c>
      <c r="B6216" s="1">
        <v>43418</v>
      </c>
      <c r="C6216">
        <v>6</v>
      </c>
      <c r="D6216">
        <v>29842.75</v>
      </c>
      <c r="E6216">
        <v>30335.75</v>
      </c>
      <c r="F6216">
        <v>30096</v>
      </c>
    </row>
    <row r="6217" spans="1:6" x14ac:dyDescent="0.25">
      <c r="A6217">
        <f t="shared" si="97"/>
        <v>46</v>
      </c>
      <c r="B6217" s="1">
        <v>43418</v>
      </c>
      <c r="C6217">
        <v>7</v>
      </c>
      <c r="D6217">
        <v>31124.91</v>
      </c>
      <c r="E6217">
        <v>31586.82</v>
      </c>
      <c r="F6217">
        <v>31069</v>
      </c>
    </row>
    <row r="6218" spans="1:6" x14ac:dyDescent="0.25">
      <c r="A6218">
        <f t="shared" si="97"/>
        <v>46</v>
      </c>
      <c r="B6218" s="1">
        <v>43418</v>
      </c>
      <c r="C6218">
        <v>8</v>
      </c>
      <c r="D6218">
        <v>32196.09</v>
      </c>
      <c r="E6218">
        <v>32665.73</v>
      </c>
      <c r="F6218">
        <v>32388</v>
      </c>
    </row>
    <row r="6219" spans="1:6" x14ac:dyDescent="0.25">
      <c r="A6219">
        <f t="shared" si="97"/>
        <v>46</v>
      </c>
      <c r="B6219" s="1">
        <v>43418</v>
      </c>
      <c r="C6219">
        <v>9</v>
      </c>
      <c r="D6219">
        <v>33355.67</v>
      </c>
      <c r="E6219">
        <v>33771.33</v>
      </c>
      <c r="F6219">
        <v>33446</v>
      </c>
    </row>
    <row r="6220" spans="1:6" x14ac:dyDescent="0.25">
      <c r="A6220">
        <f t="shared" si="97"/>
        <v>46</v>
      </c>
      <c r="B6220" s="1">
        <v>43418</v>
      </c>
      <c r="C6220">
        <v>10</v>
      </c>
      <c r="D6220">
        <v>33664.75</v>
      </c>
      <c r="E6220">
        <v>33908.25</v>
      </c>
      <c r="F6220">
        <v>33920.75</v>
      </c>
    </row>
    <row r="6221" spans="1:6" x14ac:dyDescent="0.25">
      <c r="A6221">
        <f t="shared" si="97"/>
        <v>46</v>
      </c>
      <c r="B6221" s="1">
        <v>43418</v>
      </c>
      <c r="C6221">
        <v>11</v>
      </c>
      <c r="D6221">
        <v>33961</v>
      </c>
      <c r="E6221">
        <v>34145.75</v>
      </c>
      <c r="F6221">
        <v>34501</v>
      </c>
    </row>
    <row r="6222" spans="1:6" x14ac:dyDescent="0.25">
      <c r="A6222">
        <f t="shared" si="97"/>
        <v>46</v>
      </c>
      <c r="B6222" s="1">
        <v>43418</v>
      </c>
      <c r="C6222">
        <v>12</v>
      </c>
      <c r="D6222">
        <v>33900</v>
      </c>
      <c r="E6222">
        <v>34092.75</v>
      </c>
      <c r="F6222">
        <v>34763</v>
      </c>
    </row>
    <row r="6223" spans="1:6" x14ac:dyDescent="0.25">
      <c r="A6223">
        <f t="shared" si="97"/>
        <v>46</v>
      </c>
      <c r="B6223" s="1">
        <v>43418</v>
      </c>
      <c r="C6223">
        <v>13</v>
      </c>
      <c r="D6223">
        <v>33837.199999999997</v>
      </c>
      <c r="E6223">
        <v>34059</v>
      </c>
      <c r="F6223">
        <v>34781</v>
      </c>
    </row>
    <row r="6224" spans="1:6" x14ac:dyDescent="0.25">
      <c r="A6224">
        <f t="shared" si="97"/>
        <v>46</v>
      </c>
      <c r="B6224" s="1">
        <v>43418</v>
      </c>
      <c r="C6224">
        <v>14</v>
      </c>
      <c r="D6224">
        <v>33756.5</v>
      </c>
      <c r="E6224">
        <v>33904.5</v>
      </c>
      <c r="F6224">
        <v>34783</v>
      </c>
    </row>
    <row r="6225" spans="1:6" x14ac:dyDescent="0.25">
      <c r="A6225">
        <f t="shared" si="97"/>
        <v>46</v>
      </c>
      <c r="B6225" s="1">
        <v>43418</v>
      </c>
      <c r="C6225">
        <v>15</v>
      </c>
      <c r="D6225">
        <v>33774.25</v>
      </c>
      <c r="E6225">
        <v>33946.75</v>
      </c>
      <c r="F6225">
        <v>34859</v>
      </c>
    </row>
    <row r="6226" spans="1:6" x14ac:dyDescent="0.25">
      <c r="A6226">
        <f t="shared" si="97"/>
        <v>46</v>
      </c>
      <c r="B6226" s="1">
        <v>43418</v>
      </c>
      <c r="C6226">
        <v>16</v>
      </c>
      <c r="D6226">
        <v>33858.089999999997</v>
      </c>
      <c r="E6226">
        <v>33986.36</v>
      </c>
      <c r="F6226">
        <v>34893</v>
      </c>
    </row>
    <row r="6227" spans="1:6" x14ac:dyDescent="0.25">
      <c r="A6227">
        <f t="shared" si="97"/>
        <v>46</v>
      </c>
      <c r="B6227" s="1">
        <v>43418</v>
      </c>
      <c r="C6227">
        <v>17</v>
      </c>
      <c r="D6227">
        <v>33993.5</v>
      </c>
      <c r="E6227">
        <v>34259.4</v>
      </c>
      <c r="F6227">
        <v>35251</v>
      </c>
    </row>
    <row r="6228" spans="1:6" x14ac:dyDescent="0.25">
      <c r="A6228">
        <f t="shared" si="97"/>
        <v>46</v>
      </c>
      <c r="B6228" s="1">
        <v>43418</v>
      </c>
      <c r="C6228">
        <v>18</v>
      </c>
      <c r="D6228">
        <v>35056.67</v>
      </c>
      <c r="E6228">
        <v>35374.67</v>
      </c>
      <c r="F6228">
        <v>36418</v>
      </c>
    </row>
    <row r="6229" spans="1:6" x14ac:dyDescent="0.25">
      <c r="A6229">
        <f t="shared" si="97"/>
        <v>46</v>
      </c>
      <c r="B6229" s="1">
        <v>43418</v>
      </c>
      <c r="C6229">
        <v>19</v>
      </c>
      <c r="D6229">
        <v>35308.75</v>
      </c>
      <c r="E6229">
        <v>35636.5</v>
      </c>
      <c r="F6229">
        <v>36956</v>
      </c>
    </row>
    <row r="6230" spans="1:6" x14ac:dyDescent="0.25">
      <c r="A6230">
        <f t="shared" si="97"/>
        <v>46</v>
      </c>
      <c r="B6230" s="1">
        <v>43418</v>
      </c>
      <c r="C6230">
        <v>20</v>
      </c>
      <c r="D6230">
        <v>34864</v>
      </c>
      <c r="E6230">
        <v>35090.730000000003</v>
      </c>
      <c r="F6230">
        <v>36330</v>
      </c>
    </row>
    <row r="6231" spans="1:6" x14ac:dyDescent="0.25">
      <c r="A6231">
        <f t="shared" si="97"/>
        <v>46</v>
      </c>
      <c r="B6231" s="1">
        <v>43418</v>
      </c>
      <c r="C6231">
        <v>21</v>
      </c>
      <c r="D6231">
        <v>33534.639999999999</v>
      </c>
      <c r="E6231">
        <v>33775.360000000001</v>
      </c>
      <c r="F6231">
        <v>35103</v>
      </c>
    </row>
    <row r="6232" spans="1:6" x14ac:dyDescent="0.25">
      <c r="A6232">
        <f t="shared" si="97"/>
        <v>46</v>
      </c>
      <c r="B6232" s="1">
        <v>43418</v>
      </c>
      <c r="C6232">
        <v>22</v>
      </c>
      <c r="D6232">
        <v>32325.9</v>
      </c>
      <c r="E6232">
        <v>32494</v>
      </c>
      <c r="F6232">
        <v>33731</v>
      </c>
    </row>
    <row r="6233" spans="1:6" x14ac:dyDescent="0.25">
      <c r="A6233">
        <f t="shared" si="97"/>
        <v>46</v>
      </c>
      <c r="B6233" s="1">
        <v>43418</v>
      </c>
      <c r="C6233">
        <v>23</v>
      </c>
      <c r="D6233">
        <v>31096.33</v>
      </c>
      <c r="E6233">
        <v>31321.67</v>
      </c>
      <c r="F6233">
        <v>0</v>
      </c>
    </row>
    <row r="6234" spans="1:6" x14ac:dyDescent="0.25">
      <c r="A6234">
        <f t="shared" si="97"/>
        <v>46</v>
      </c>
      <c r="B6234" s="1">
        <v>43419</v>
      </c>
      <c r="C6234">
        <v>0</v>
      </c>
      <c r="D6234">
        <v>29336.5</v>
      </c>
      <c r="E6234">
        <v>29589.75</v>
      </c>
      <c r="F6234">
        <v>30606</v>
      </c>
    </row>
    <row r="6235" spans="1:6" x14ac:dyDescent="0.25">
      <c r="A6235">
        <f t="shared" si="97"/>
        <v>46</v>
      </c>
      <c r="B6235" s="1">
        <v>43419</v>
      </c>
      <c r="C6235">
        <v>1</v>
      </c>
      <c r="D6235">
        <v>28442.45</v>
      </c>
      <c r="E6235">
        <v>28680.639999999999</v>
      </c>
      <c r="F6235">
        <v>29467</v>
      </c>
    </row>
    <row r="6236" spans="1:6" x14ac:dyDescent="0.25">
      <c r="A6236">
        <f t="shared" si="97"/>
        <v>46</v>
      </c>
      <c r="B6236" s="1">
        <v>43419</v>
      </c>
      <c r="C6236">
        <v>2</v>
      </c>
      <c r="D6236">
        <v>27951.7</v>
      </c>
      <c r="E6236">
        <v>28215.7</v>
      </c>
      <c r="F6236">
        <v>28764</v>
      </c>
    </row>
    <row r="6237" spans="1:6" x14ac:dyDescent="0.25">
      <c r="A6237">
        <f t="shared" si="97"/>
        <v>46</v>
      </c>
      <c r="B6237" s="1">
        <v>43419</v>
      </c>
      <c r="C6237">
        <v>3</v>
      </c>
      <c r="D6237">
        <v>27505.67</v>
      </c>
      <c r="E6237">
        <v>27811.33</v>
      </c>
      <c r="F6237">
        <v>28317</v>
      </c>
    </row>
    <row r="6238" spans="1:6" x14ac:dyDescent="0.25">
      <c r="A6238">
        <f t="shared" si="97"/>
        <v>46</v>
      </c>
      <c r="B6238" s="1">
        <v>43419</v>
      </c>
      <c r="C6238">
        <v>4</v>
      </c>
      <c r="D6238">
        <v>27549.25</v>
      </c>
      <c r="E6238">
        <v>27844</v>
      </c>
      <c r="F6238">
        <v>28500.75</v>
      </c>
    </row>
    <row r="6239" spans="1:6" x14ac:dyDescent="0.25">
      <c r="A6239">
        <f t="shared" si="97"/>
        <v>46</v>
      </c>
      <c r="B6239" s="1">
        <v>43419</v>
      </c>
      <c r="C6239">
        <v>5</v>
      </c>
      <c r="D6239">
        <v>28146.75</v>
      </c>
      <c r="E6239">
        <v>28390</v>
      </c>
      <c r="F6239">
        <v>29361</v>
      </c>
    </row>
    <row r="6240" spans="1:6" x14ac:dyDescent="0.25">
      <c r="A6240">
        <f t="shared" si="97"/>
        <v>46</v>
      </c>
      <c r="B6240" s="1">
        <v>43419</v>
      </c>
      <c r="C6240">
        <v>6</v>
      </c>
      <c r="D6240">
        <v>29611.64</v>
      </c>
      <c r="E6240">
        <v>29984.55</v>
      </c>
      <c r="F6240">
        <v>30602</v>
      </c>
    </row>
    <row r="6241" spans="1:6" x14ac:dyDescent="0.25">
      <c r="A6241">
        <f t="shared" si="97"/>
        <v>46</v>
      </c>
      <c r="B6241" s="1">
        <v>43419</v>
      </c>
      <c r="C6241">
        <v>7</v>
      </c>
      <c r="D6241">
        <v>30933.4</v>
      </c>
      <c r="E6241">
        <v>31406.6</v>
      </c>
      <c r="F6241">
        <v>31567</v>
      </c>
    </row>
    <row r="6242" spans="1:6" x14ac:dyDescent="0.25">
      <c r="A6242">
        <f t="shared" si="97"/>
        <v>46</v>
      </c>
      <c r="B6242" s="1">
        <v>43419</v>
      </c>
      <c r="C6242">
        <v>8</v>
      </c>
      <c r="D6242">
        <v>32198</v>
      </c>
      <c r="E6242">
        <v>32551.67</v>
      </c>
      <c r="F6242">
        <v>32962</v>
      </c>
    </row>
    <row r="6243" spans="1:6" x14ac:dyDescent="0.25">
      <c r="A6243">
        <f t="shared" si="97"/>
        <v>46</v>
      </c>
      <c r="B6243" s="1">
        <v>43419</v>
      </c>
      <c r="C6243">
        <v>9</v>
      </c>
      <c r="D6243">
        <v>32972.75</v>
      </c>
      <c r="E6243">
        <v>33277.25</v>
      </c>
      <c r="F6243">
        <v>33870</v>
      </c>
    </row>
    <row r="6244" spans="1:6" x14ac:dyDescent="0.25">
      <c r="A6244">
        <f t="shared" si="97"/>
        <v>46</v>
      </c>
      <c r="B6244" s="1">
        <v>43419</v>
      </c>
      <c r="C6244">
        <v>10</v>
      </c>
      <c r="D6244">
        <v>33292.550000000003</v>
      </c>
      <c r="E6244">
        <v>33575.82</v>
      </c>
      <c r="F6244">
        <v>34259</v>
      </c>
    </row>
    <row r="6245" spans="1:6" x14ac:dyDescent="0.25">
      <c r="A6245">
        <f t="shared" si="97"/>
        <v>46</v>
      </c>
      <c r="B6245" s="1">
        <v>43419</v>
      </c>
      <c r="C6245">
        <v>11</v>
      </c>
      <c r="D6245">
        <v>33487.730000000003</v>
      </c>
      <c r="E6245">
        <v>33782.269999999997</v>
      </c>
      <c r="F6245">
        <v>34713</v>
      </c>
    </row>
    <row r="6246" spans="1:6" x14ac:dyDescent="0.25">
      <c r="A6246">
        <f t="shared" si="97"/>
        <v>46</v>
      </c>
      <c r="B6246" s="1">
        <v>43419</v>
      </c>
      <c r="C6246">
        <v>12</v>
      </c>
      <c r="D6246">
        <v>33392.5</v>
      </c>
      <c r="E6246">
        <v>33684.699999999997</v>
      </c>
      <c r="F6246">
        <v>34896</v>
      </c>
    </row>
    <row r="6247" spans="1:6" x14ac:dyDescent="0.25">
      <c r="A6247">
        <f t="shared" si="97"/>
        <v>46</v>
      </c>
      <c r="B6247" s="1">
        <v>43419</v>
      </c>
      <c r="C6247">
        <v>13</v>
      </c>
      <c r="D6247">
        <v>33327.33</v>
      </c>
      <c r="E6247">
        <v>33600</v>
      </c>
      <c r="F6247">
        <v>34906</v>
      </c>
    </row>
    <row r="6248" spans="1:6" x14ac:dyDescent="0.25">
      <c r="A6248">
        <f t="shared" si="97"/>
        <v>46</v>
      </c>
      <c r="B6248" s="1">
        <v>43419</v>
      </c>
      <c r="C6248">
        <v>14</v>
      </c>
      <c r="D6248">
        <v>33014</v>
      </c>
      <c r="E6248">
        <v>33290</v>
      </c>
      <c r="F6248">
        <v>34903.75</v>
      </c>
    </row>
    <row r="6249" spans="1:6" x14ac:dyDescent="0.25">
      <c r="A6249">
        <f t="shared" si="97"/>
        <v>46</v>
      </c>
      <c r="B6249" s="1">
        <v>43419</v>
      </c>
      <c r="C6249">
        <v>15</v>
      </c>
      <c r="D6249">
        <v>33064.639999999999</v>
      </c>
      <c r="E6249">
        <v>33341.269999999997</v>
      </c>
      <c r="F6249">
        <v>34889</v>
      </c>
    </row>
    <row r="6250" spans="1:6" x14ac:dyDescent="0.25">
      <c r="A6250">
        <f t="shared" si="97"/>
        <v>46</v>
      </c>
      <c r="B6250" s="1">
        <v>43419</v>
      </c>
      <c r="C6250">
        <v>16</v>
      </c>
      <c r="D6250">
        <v>33187.18</v>
      </c>
      <c r="E6250">
        <v>33447.910000000003</v>
      </c>
      <c r="F6250">
        <v>34812</v>
      </c>
    </row>
    <row r="6251" spans="1:6" x14ac:dyDescent="0.25">
      <c r="A6251">
        <f t="shared" si="97"/>
        <v>46</v>
      </c>
      <c r="B6251" s="1">
        <v>43419</v>
      </c>
      <c r="C6251">
        <v>17</v>
      </c>
      <c r="D6251">
        <v>34041</v>
      </c>
      <c r="E6251">
        <v>34251</v>
      </c>
      <c r="F6251">
        <v>34807</v>
      </c>
    </row>
    <row r="6252" spans="1:6" x14ac:dyDescent="0.25">
      <c r="A6252">
        <f t="shared" si="97"/>
        <v>46</v>
      </c>
      <c r="B6252" s="1">
        <v>43419</v>
      </c>
      <c r="C6252">
        <v>18</v>
      </c>
      <c r="D6252">
        <v>40436</v>
      </c>
      <c r="E6252">
        <v>40637</v>
      </c>
      <c r="F6252">
        <v>35631.25</v>
      </c>
    </row>
    <row r="6253" spans="1:6" x14ac:dyDescent="0.25">
      <c r="A6253">
        <f t="shared" si="97"/>
        <v>46</v>
      </c>
      <c r="B6253" s="1">
        <v>43419</v>
      </c>
      <c r="C6253">
        <v>19</v>
      </c>
      <c r="D6253">
        <v>40436</v>
      </c>
      <c r="E6253">
        <v>40637</v>
      </c>
      <c r="F6253">
        <v>36213</v>
      </c>
    </row>
    <row r="6254" spans="1:6" x14ac:dyDescent="0.25">
      <c r="A6254">
        <f t="shared" si="97"/>
        <v>46</v>
      </c>
      <c r="B6254" s="1">
        <v>43419</v>
      </c>
      <c r="C6254">
        <v>20</v>
      </c>
      <c r="D6254">
        <v>40436</v>
      </c>
      <c r="E6254">
        <v>40637</v>
      </c>
      <c r="F6254">
        <v>35591</v>
      </c>
    </row>
    <row r="6255" spans="1:6" x14ac:dyDescent="0.25">
      <c r="A6255">
        <f t="shared" si="97"/>
        <v>46</v>
      </c>
      <c r="B6255" s="1">
        <v>43419</v>
      </c>
      <c r="C6255">
        <v>21</v>
      </c>
      <c r="D6255">
        <v>40436</v>
      </c>
      <c r="E6255">
        <v>40637</v>
      </c>
      <c r="F6255">
        <v>34487</v>
      </c>
    </row>
    <row r="6256" spans="1:6" x14ac:dyDescent="0.25">
      <c r="A6256">
        <f t="shared" si="97"/>
        <v>46</v>
      </c>
      <c r="B6256" s="1">
        <v>43419</v>
      </c>
      <c r="C6256">
        <v>22</v>
      </c>
      <c r="D6256">
        <v>40436</v>
      </c>
      <c r="E6256">
        <v>40637</v>
      </c>
      <c r="F6256">
        <v>33133</v>
      </c>
    </row>
    <row r="6257" spans="1:6" x14ac:dyDescent="0.25">
      <c r="A6257">
        <f t="shared" si="97"/>
        <v>46</v>
      </c>
      <c r="B6257" s="1">
        <v>43419</v>
      </c>
      <c r="C6257">
        <v>23</v>
      </c>
      <c r="D6257">
        <v>40436</v>
      </c>
      <c r="E6257">
        <v>40637</v>
      </c>
      <c r="F6257">
        <v>0</v>
      </c>
    </row>
    <row r="6258" spans="1:6" x14ac:dyDescent="0.25">
      <c r="A6258">
        <f t="shared" si="97"/>
        <v>46</v>
      </c>
      <c r="B6258" s="1">
        <v>43420</v>
      </c>
      <c r="C6258">
        <v>0</v>
      </c>
      <c r="D6258">
        <v>40436</v>
      </c>
      <c r="E6258">
        <v>40637</v>
      </c>
      <c r="F6258">
        <v>29235</v>
      </c>
    </row>
    <row r="6259" spans="1:6" x14ac:dyDescent="0.25">
      <c r="A6259">
        <f t="shared" si="97"/>
        <v>46</v>
      </c>
      <c r="B6259" s="1">
        <v>43420</v>
      </c>
      <c r="C6259">
        <v>1</v>
      </c>
      <c r="D6259">
        <v>40436</v>
      </c>
      <c r="E6259">
        <v>40637</v>
      </c>
      <c r="F6259">
        <v>28280</v>
      </c>
    </row>
    <row r="6260" spans="1:6" x14ac:dyDescent="0.25">
      <c r="A6260">
        <f t="shared" si="97"/>
        <v>46</v>
      </c>
      <c r="B6260" s="1">
        <v>43420</v>
      </c>
      <c r="C6260">
        <v>2</v>
      </c>
      <c r="D6260">
        <v>40436</v>
      </c>
      <c r="E6260">
        <v>40637</v>
      </c>
      <c r="F6260">
        <v>27695</v>
      </c>
    </row>
    <row r="6261" spans="1:6" x14ac:dyDescent="0.25">
      <c r="A6261">
        <f t="shared" si="97"/>
        <v>46</v>
      </c>
      <c r="B6261" s="1">
        <v>43420</v>
      </c>
      <c r="C6261">
        <v>3</v>
      </c>
      <c r="D6261">
        <v>40436</v>
      </c>
      <c r="E6261">
        <v>40637</v>
      </c>
      <c r="F6261">
        <v>27409</v>
      </c>
    </row>
    <row r="6262" spans="1:6" x14ac:dyDescent="0.25">
      <c r="A6262">
        <f t="shared" si="97"/>
        <v>46</v>
      </c>
      <c r="B6262" s="1">
        <v>43420</v>
      </c>
      <c r="C6262">
        <v>4</v>
      </c>
      <c r="D6262">
        <v>40436</v>
      </c>
      <c r="E6262">
        <v>40637</v>
      </c>
      <c r="F6262">
        <v>27532</v>
      </c>
    </row>
    <row r="6263" spans="1:6" x14ac:dyDescent="0.25">
      <c r="A6263">
        <f t="shared" si="97"/>
        <v>46</v>
      </c>
      <c r="B6263" s="1">
        <v>43420</v>
      </c>
      <c r="C6263">
        <v>5</v>
      </c>
      <c r="D6263">
        <v>40436</v>
      </c>
      <c r="E6263">
        <v>40637</v>
      </c>
      <c r="F6263">
        <v>28405</v>
      </c>
    </row>
    <row r="6264" spans="1:6" x14ac:dyDescent="0.25">
      <c r="A6264">
        <f t="shared" si="97"/>
        <v>46</v>
      </c>
      <c r="B6264" s="1">
        <v>43420</v>
      </c>
      <c r="C6264">
        <v>6</v>
      </c>
      <c r="D6264">
        <v>40436</v>
      </c>
      <c r="E6264">
        <v>40637</v>
      </c>
      <c r="F6264">
        <v>30050</v>
      </c>
    </row>
    <row r="6265" spans="1:6" x14ac:dyDescent="0.25">
      <c r="A6265">
        <f t="shared" si="97"/>
        <v>46</v>
      </c>
      <c r="B6265" s="1">
        <v>43420</v>
      </c>
      <c r="C6265">
        <v>7</v>
      </c>
      <c r="D6265">
        <v>40436</v>
      </c>
      <c r="E6265">
        <v>40637</v>
      </c>
      <c r="F6265">
        <v>31005</v>
      </c>
    </row>
    <row r="6266" spans="1:6" x14ac:dyDescent="0.25">
      <c r="A6266">
        <f t="shared" si="97"/>
        <v>46</v>
      </c>
      <c r="B6266" s="1">
        <v>43420</v>
      </c>
      <c r="C6266">
        <v>8</v>
      </c>
      <c r="D6266">
        <v>40436</v>
      </c>
      <c r="E6266">
        <v>40637</v>
      </c>
      <c r="F6266">
        <v>31677.75</v>
      </c>
    </row>
    <row r="6267" spans="1:6" x14ac:dyDescent="0.25">
      <c r="A6267">
        <f t="shared" si="97"/>
        <v>46</v>
      </c>
      <c r="B6267" s="1">
        <v>43420</v>
      </c>
      <c r="C6267">
        <v>9</v>
      </c>
      <c r="D6267">
        <v>40436</v>
      </c>
      <c r="E6267">
        <v>40637</v>
      </c>
      <c r="F6267">
        <v>32768</v>
      </c>
    </row>
    <row r="6268" spans="1:6" x14ac:dyDescent="0.25">
      <c r="A6268">
        <f t="shared" si="97"/>
        <v>46</v>
      </c>
      <c r="B6268" s="1">
        <v>43420</v>
      </c>
      <c r="C6268">
        <v>10</v>
      </c>
      <c r="D6268">
        <v>39096.910000000003</v>
      </c>
      <c r="E6268">
        <v>39294.639999999999</v>
      </c>
      <c r="F6268">
        <v>33140</v>
      </c>
    </row>
    <row r="6269" spans="1:6" x14ac:dyDescent="0.25">
      <c r="A6269">
        <f t="shared" si="97"/>
        <v>46</v>
      </c>
      <c r="B6269" s="1">
        <v>43420</v>
      </c>
      <c r="C6269">
        <v>11</v>
      </c>
      <c r="D6269">
        <v>33150.75</v>
      </c>
      <c r="E6269">
        <v>33300.25</v>
      </c>
      <c r="F6269">
        <v>33484</v>
      </c>
    </row>
    <row r="6270" spans="1:6" x14ac:dyDescent="0.25">
      <c r="A6270">
        <f t="shared" si="97"/>
        <v>46</v>
      </c>
      <c r="B6270" s="1">
        <v>43420</v>
      </c>
      <c r="C6270">
        <v>16</v>
      </c>
      <c r="D6270">
        <v>32502.6</v>
      </c>
      <c r="E6270">
        <v>32692.5</v>
      </c>
      <c r="F6270">
        <v>33708</v>
      </c>
    </row>
    <row r="6271" spans="1:6" x14ac:dyDescent="0.25">
      <c r="A6271">
        <f t="shared" si="97"/>
        <v>46</v>
      </c>
      <c r="B6271" s="1">
        <v>43420</v>
      </c>
      <c r="C6271">
        <v>17</v>
      </c>
      <c r="D6271">
        <v>32915.33</v>
      </c>
      <c r="E6271">
        <v>33067.67</v>
      </c>
      <c r="F6271">
        <v>34012</v>
      </c>
    </row>
    <row r="6272" spans="1:6" x14ac:dyDescent="0.25">
      <c r="A6272">
        <f t="shared" si="97"/>
        <v>46</v>
      </c>
      <c r="B6272" s="1">
        <v>43420</v>
      </c>
      <c r="C6272">
        <v>18</v>
      </c>
      <c r="D6272">
        <v>33750</v>
      </c>
      <c r="E6272">
        <v>33909.75</v>
      </c>
      <c r="F6272">
        <v>35277</v>
      </c>
    </row>
    <row r="6273" spans="1:6" x14ac:dyDescent="0.25">
      <c r="A6273">
        <f t="shared" si="97"/>
        <v>46</v>
      </c>
      <c r="B6273" s="1">
        <v>43420</v>
      </c>
      <c r="C6273">
        <v>19</v>
      </c>
      <c r="D6273">
        <v>34290.75</v>
      </c>
      <c r="E6273">
        <v>34438.25</v>
      </c>
      <c r="F6273">
        <v>35649</v>
      </c>
    </row>
    <row r="6274" spans="1:6" x14ac:dyDescent="0.25">
      <c r="A6274">
        <f t="shared" si="97"/>
        <v>46</v>
      </c>
      <c r="B6274" s="1">
        <v>43420</v>
      </c>
      <c r="C6274">
        <v>20</v>
      </c>
      <c r="D6274">
        <v>33833.360000000001</v>
      </c>
      <c r="E6274">
        <v>33938.550000000003</v>
      </c>
      <c r="F6274">
        <v>34985</v>
      </c>
    </row>
    <row r="6275" spans="1:6" x14ac:dyDescent="0.25">
      <c r="A6275">
        <f t="shared" ref="A6275:A6338" si="98">WEEKNUM(B6275)</f>
        <v>46</v>
      </c>
      <c r="B6275" s="1">
        <v>43420</v>
      </c>
      <c r="C6275">
        <v>21</v>
      </c>
      <c r="D6275">
        <v>32732.400000000001</v>
      </c>
      <c r="E6275">
        <v>32869</v>
      </c>
      <c r="F6275">
        <v>33938</v>
      </c>
    </row>
    <row r="6276" spans="1:6" x14ac:dyDescent="0.25">
      <c r="A6276">
        <f t="shared" si="98"/>
        <v>46</v>
      </c>
      <c r="B6276" s="1">
        <v>43420</v>
      </c>
      <c r="C6276">
        <v>22</v>
      </c>
      <c r="D6276">
        <v>31703</v>
      </c>
      <c r="E6276">
        <v>31828</v>
      </c>
      <c r="F6276">
        <v>32649</v>
      </c>
    </row>
    <row r="6277" spans="1:6" x14ac:dyDescent="0.25">
      <c r="A6277">
        <f t="shared" si="98"/>
        <v>46</v>
      </c>
      <c r="B6277" s="1">
        <v>43420</v>
      </c>
      <c r="C6277">
        <v>23</v>
      </c>
      <c r="D6277">
        <v>31121.5</v>
      </c>
      <c r="E6277">
        <v>31195.75</v>
      </c>
      <c r="F6277">
        <v>0</v>
      </c>
    </row>
    <row r="6278" spans="1:6" x14ac:dyDescent="0.25">
      <c r="A6278">
        <f t="shared" si="98"/>
        <v>46</v>
      </c>
      <c r="B6278" s="1">
        <v>43421</v>
      </c>
      <c r="C6278">
        <v>0</v>
      </c>
      <c r="D6278">
        <v>29293.73</v>
      </c>
      <c r="E6278">
        <v>29435.73</v>
      </c>
      <c r="F6278">
        <v>29437</v>
      </c>
    </row>
    <row r="6279" spans="1:6" x14ac:dyDescent="0.25">
      <c r="A6279">
        <f t="shared" si="98"/>
        <v>46</v>
      </c>
      <c r="B6279" s="1">
        <v>43421</v>
      </c>
      <c r="C6279">
        <v>1</v>
      </c>
      <c r="D6279">
        <v>28110.27</v>
      </c>
      <c r="E6279">
        <v>28293.360000000001</v>
      </c>
      <c r="F6279">
        <v>28342</v>
      </c>
    </row>
    <row r="6280" spans="1:6" x14ac:dyDescent="0.25">
      <c r="A6280">
        <f t="shared" si="98"/>
        <v>46</v>
      </c>
      <c r="B6280" s="1">
        <v>43421</v>
      </c>
      <c r="C6280">
        <v>2</v>
      </c>
      <c r="D6280">
        <v>27519.33</v>
      </c>
      <c r="E6280">
        <v>27674.33</v>
      </c>
      <c r="F6280">
        <v>27714</v>
      </c>
    </row>
    <row r="6281" spans="1:6" x14ac:dyDescent="0.25">
      <c r="A6281">
        <f t="shared" si="98"/>
        <v>46</v>
      </c>
      <c r="B6281" s="1">
        <v>43421</v>
      </c>
      <c r="C6281">
        <v>3</v>
      </c>
      <c r="D6281">
        <v>27102.5</v>
      </c>
      <c r="E6281">
        <v>27246.25</v>
      </c>
      <c r="F6281">
        <v>27504.75</v>
      </c>
    </row>
    <row r="6282" spans="1:6" x14ac:dyDescent="0.25">
      <c r="A6282">
        <f t="shared" si="98"/>
        <v>46</v>
      </c>
      <c r="B6282" s="1">
        <v>43421</v>
      </c>
      <c r="C6282">
        <v>4</v>
      </c>
      <c r="D6282">
        <v>26896.25</v>
      </c>
      <c r="E6282">
        <v>27055.75</v>
      </c>
      <c r="F6282">
        <v>27458.25</v>
      </c>
    </row>
    <row r="6283" spans="1:6" x14ac:dyDescent="0.25">
      <c r="A6283">
        <f t="shared" si="98"/>
        <v>46</v>
      </c>
      <c r="B6283" s="1">
        <v>43421</v>
      </c>
      <c r="C6283">
        <v>5</v>
      </c>
      <c r="D6283">
        <v>27236.09</v>
      </c>
      <c r="E6283">
        <v>27389.55</v>
      </c>
      <c r="F6283">
        <v>28193</v>
      </c>
    </row>
    <row r="6284" spans="1:6" x14ac:dyDescent="0.25">
      <c r="A6284">
        <f t="shared" si="98"/>
        <v>46</v>
      </c>
      <c r="B6284" s="1">
        <v>43421</v>
      </c>
      <c r="C6284">
        <v>6</v>
      </c>
      <c r="D6284">
        <v>27915.09</v>
      </c>
      <c r="E6284">
        <v>28084.09</v>
      </c>
      <c r="F6284">
        <v>29682</v>
      </c>
    </row>
    <row r="6285" spans="1:6" x14ac:dyDescent="0.25">
      <c r="A6285">
        <f t="shared" si="98"/>
        <v>46</v>
      </c>
      <c r="B6285" s="1">
        <v>43421</v>
      </c>
      <c r="C6285">
        <v>7</v>
      </c>
      <c r="D6285">
        <v>28105.67</v>
      </c>
      <c r="E6285">
        <v>28288</v>
      </c>
      <c r="F6285">
        <v>30748</v>
      </c>
    </row>
    <row r="6286" spans="1:6" x14ac:dyDescent="0.25">
      <c r="A6286">
        <f t="shared" si="98"/>
        <v>46</v>
      </c>
      <c r="B6286" s="1">
        <v>43421</v>
      </c>
      <c r="C6286">
        <v>8</v>
      </c>
      <c r="D6286">
        <v>29609.5</v>
      </c>
      <c r="E6286">
        <v>29750.75</v>
      </c>
      <c r="F6286">
        <v>31565.5</v>
      </c>
    </row>
    <row r="6287" spans="1:6" x14ac:dyDescent="0.25">
      <c r="A6287">
        <f t="shared" si="98"/>
        <v>46</v>
      </c>
      <c r="B6287" s="1">
        <v>43421</v>
      </c>
      <c r="C6287">
        <v>9</v>
      </c>
      <c r="D6287">
        <v>30946.5</v>
      </c>
      <c r="E6287">
        <v>31104</v>
      </c>
      <c r="F6287">
        <v>32752</v>
      </c>
    </row>
    <row r="6288" spans="1:6" x14ac:dyDescent="0.25">
      <c r="A6288">
        <f t="shared" si="98"/>
        <v>46</v>
      </c>
      <c r="B6288" s="1">
        <v>43421</v>
      </c>
      <c r="C6288">
        <v>10</v>
      </c>
      <c r="D6288">
        <v>31583.25</v>
      </c>
      <c r="E6288">
        <v>31744.25</v>
      </c>
      <c r="F6288">
        <v>33324</v>
      </c>
    </row>
    <row r="6289" spans="1:6" x14ac:dyDescent="0.25">
      <c r="A6289">
        <f t="shared" si="98"/>
        <v>46</v>
      </c>
      <c r="B6289" s="1">
        <v>43421</v>
      </c>
      <c r="C6289">
        <v>11</v>
      </c>
      <c r="D6289">
        <v>31691.9</v>
      </c>
      <c r="E6289">
        <v>31855.9</v>
      </c>
      <c r="F6289">
        <v>33720</v>
      </c>
    </row>
    <row r="6290" spans="1:6" x14ac:dyDescent="0.25">
      <c r="A6290">
        <f t="shared" si="98"/>
        <v>46</v>
      </c>
      <c r="B6290" s="1">
        <v>43421</v>
      </c>
      <c r="C6290">
        <v>12</v>
      </c>
      <c r="D6290">
        <v>32110.67</v>
      </c>
      <c r="E6290">
        <v>32280.67</v>
      </c>
      <c r="F6290">
        <v>33945</v>
      </c>
    </row>
    <row r="6291" spans="1:6" x14ac:dyDescent="0.25">
      <c r="A6291">
        <f t="shared" si="98"/>
        <v>46</v>
      </c>
      <c r="B6291" s="1">
        <v>43421</v>
      </c>
      <c r="C6291">
        <v>13</v>
      </c>
      <c r="D6291">
        <v>31785.25</v>
      </c>
      <c r="E6291">
        <v>31972.5</v>
      </c>
      <c r="F6291">
        <v>33880.5</v>
      </c>
    </row>
    <row r="6292" spans="1:6" x14ac:dyDescent="0.25">
      <c r="A6292">
        <f t="shared" si="98"/>
        <v>46</v>
      </c>
      <c r="B6292" s="1">
        <v>43421</v>
      </c>
      <c r="C6292">
        <v>14</v>
      </c>
      <c r="D6292">
        <v>31214.27</v>
      </c>
      <c r="E6292">
        <v>31363.82</v>
      </c>
      <c r="F6292">
        <v>33602</v>
      </c>
    </row>
    <row r="6293" spans="1:6" x14ac:dyDescent="0.25">
      <c r="A6293">
        <f t="shared" si="98"/>
        <v>46</v>
      </c>
      <c r="B6293" s="1">
        <v>43421</v>
      </c>
      <c r="C6293">
        <v>15</v>
      </c>
      <c r="D6293">
        <v>31011.55</v>
      </c>
      <c r="E6293">
        <v>31176.55</v>
      </c>
      <c r="F6293">
        <v>33603</v>
      </c>
    </row>
    <row r="6294" spans="1:6" x14ac:dyDescent="0.25">
      <c r="A6294">
        <f t="shared" si="98"/>
        <v>46</v>
      </c>
      <c r="B6294" s="1">
        <v>43421</v>
      </c>
      <c r="C6294">
        <v>16</v>
      </c>
      <c r="D6294">
        <v>30268.400000000001</v>
      </c>
      <c r="E6294">
        <v>30421.200000000001</v>
      </c>
      <c r="F6294">
        <v>33532</v>
      </c>
    </row>
    <row r="6295" spans="1:6" x14ac:dyDescent="0.25">
      <c r="A6295">
        <f t="shared" si="98"/>
        <v>46</v>
      </c>
      <c r="B6295" s="1">
        <v>43421</v>
      </c>
      <c r="C6295">
        <v>17</v>
      </c>
      <c r="D6295">
        <v>30996.67</v>
      </c>
      <c r="E6295">
        <v>31161.67</v>
      </c>
      <c r="F6295">
        <v>33734</v>
      </c>
    </row>
    <row r="6296" spans="1:6" x14ac:dyDescent="0.25">
      <c r="A6296">
        <f t="shared" si="98"/>
        <v>46</v>
      </c>
      <c r="B6296" s="1">
        <v>43421</v>
      </c>
      <c r="C6296">
        <v>18</v>
      </c>
      <c r="D6296">
        <v>32874.25</v>
      </c>
      <c r="E6296">
        <v>33029.75</v>
      </c>
      <c r="F6296">
        <v>34541.75</v>
      </c>
    </row>
    <row r="6297" spans="1:6" x14ac:dyDescent="0.25">
      <c r="A6297">
        <f t="shared" si="98"/>
        <v>46</v>
      </c>
      <c r="B6297" s="1">
        <v>43421</v>
      </c>
      <c r="C6297">
        <v>19</v>
      </c>
      <c r="D6297">
        <v>32715.09</v>
      </c>
      <c r="E6297">
        <v>32874.36</v>
      </c>
      <c r="F6297">
        <v>35042</v>
      </c>
    </row>
    <row r="6298" spans="1:6" x14ac:dyDescent="0.25">
      <c r="A6298">
        <f t="shared" si="98"/>
        <v>46</v>
      </c>
      <c r="B6298" s="1">
        <v>43421</v>
      </c>
      <c r="C6298">
        <v>20</v>
      </c>
      <c r="D6298">
        <v>31772.91</v>
      </c>
      <c r="E6298">
        <v>31943.18</v>
      </c>
      <c r="F6298">
        <v>34429</v>
      </c>
    </row>
    <row r="6299" spans="1:6" x14ac:dyDescent="0.25">
      <c r="A6299">
        <f t="shared" si="98"/>
        <v>46</v>
      </c>
      <c r="B6299" s="1">
        <v>43421</v>
      </c>
      <c r="C6299">
        <v>21</v>
      </c>
      <c r="D6299">
        <v>31265.67</v>
      </c>
      <c r="E6299">
        <v>31461</v>
      </c>
      <c r="F6299">
        <v>33291</v>
      </c>
    </row>
    <row r="6300" spans="1:6" x14ac:dyDescent="0.25">
      <c r="A6300">
        <f t="shared" si="98"/>
        <v>46</v>
      </c>
      <c r="B6300" s="1">
        <v>43421</v>
      </c>
      <c r="C6300">
        <v>22</v>
      </c>
      <c r="D6300">
        <v>30946</v>
      </c>
      <c r="E6300">
        <v>31117.25</v>
      </c>
      <c r="F6300">
        <v>32541</v>
      </c>
    </row>
    <row r="6301" spans="1:6" x14ac:dyDescent="0.25">
      <c r="A6301">
        <f t="shared" si="98"/>
        <v>46</v>
      </c>
      <c r="B6301" s="1">
        <v>43421</v>
      </c>
      <c r="C6301">
        <v>23</v>
      </c>
      <c r="D6301">
        <v>28964</v>
      </c>
      <c r="E6301">
        <v>29113.5</v>
      </c>
      <c r="F6301">
        <v>8072.75</v>
      </c>
    </row>
    <row r="6302" spans="1:6" x14ac:dyDescent="0.25">
      <c r="A6302">
        <f t="shared" si="98"/>
        <v>47</v>
      </c>
      <c r="B6302" s="1">
        <v>43422</v>
      </c>
      <c r="C6302">
        <v>0</v>
      </c>
      <c r="D6302">
        <v>27334.55</v>
      </c>
      <c r="E6302">
        <v>27458.639999999999</v>
      </c>
      <c r="F6302">
        <v>29172</v>
      </c>
    </row>
    <row r="6303" spans="1:6" x14ac:dyDescent="0.25">
      <c r="A6303">
        <f t="shared" si="98"/>
        <v>47</v>
      </c>
      <c r="B6303" s="1">
        <v>43422</v>
      </c>
      <c r="C6303">
        <v>1</v>
      </c>
      <c r="D6303">
        <v>26327.18</v>
      </c>
      <c r="E6303">
        <v>26455.73</v>
      </c>
      <c r="F6303">
        <v>27972</v>
      </c>
    </row>
    <row r="6304" spans="1:6" x14ac:dyDescent="0.25">
      <c r="A6304">
        <f t="shared" si="98"/>
        <v>47</v>
      </c>
      <c r="B6304" s="1">
        <v>43422</v>
      </c>
      <c r="C6304">
        <v>2</v>
      </c>
      <c r="D6304">
        <v>25736.67</v>
      </c>
      <c r="E6304">
        <v>25806</v>
      </c>
      <c r="F6304">
        <v>27238</v>
      </c>
    </row>
    <row r="6305" spans="1:6" x14ac:dyDescent="0.25">
      <c r="A6305">
        <f t="shared" si="98"/>
        <v>47</v>
      </c>
      <c r="B6305" s="1">
        <v>43422</v>
      </c>
      <c r="C6305">
        <v>3</v>
      </c>
      <c r="D6305">
        <v>25350.5</v>
      </c>
      <c r="E6305">
        <v>25443</v>
      </c>
      <c r="F6305">
        <v>26990.5</v>
      </c>
    </row>
    <row r="6306" spans="1:6" x14ac:dyDescent="0.25">
      <c r="A6306">
        <f t="shared" si="98"/>
        <v>47</v>
      </c>
      <c r="B6306" s="1">
        <v>43422</v>
      </c>
      <c r="C6306">
        <v>4</v>
      </c>
      <c r="D6306">
        <v>25282.5</v>
      </c>
      <c r="E6306">
        <v>25348.5</v>
      </c>
      <c r="F6306">
        <v>26876</v>
      </c>
    </row>
    <row r="6307" spans="1:6" x14ac:dyDescent="0.25">
      <c r="A6307">
        <f t="shared" si="98"/>
        <v>47</v>
      </c>
      <c r="B6307" s="1">
        <v>43422</v>
      </c>
      <c r="C6307">
        <v>5</v>
      </c>
      <c r="D6307">
        <v>25013.25</v>
      </c>
      <c r="E6307">
        <v>25179.25</v>
      </c>
      <c r="F6307">
        <v>27164</v>
      </c>
    </row>
    <row r="6308" spans="1:6" x14ac:dyDescent="0.25">
      <c r="A6308">
        <f t="shared" si="98"/>
        <v>47</v>
      </c>
      <c r="B6308" s="1">
        <v>43422</v>
      </c>
      <c r="C6308">
        <v>6</v>
      </c>
      <c r="D6308">
        <v>25118</v>
      </c>
      <c r="E6308">
        <v>25313.8</v>
      </c>
      <c r="F6308">
        <v>27778</v>
      </c>
    </row>
    <row r="6309" spans="1:6" x14ac:dyDescent="0.25">
      <c r="A6309">
        <f t="shared" si="98"/>
        <v>47</v>
      </c>
      <c r="B6309" s="1">
        <v>43422</v>
      </c>
      <c r="C6309">
        <v>7</v>
      </c>
      <c r="D6309">
        <v>24841</v>
      </c>
      <c r="E6309">
        <v>25008.33</v>
      </c>
      <c r="F6309">
        <v>28372</v>
      </c>
    </row>
    <row r="6310" spans="1:6" x14ac:dyDescent="0.25">
      <c r="A6310">
        <f t="shared" si="98"/>
        <v>47</v>
      </c>
      <c r="B6310" s="1">
        <v>43422</v>
      </c>
      <c r="C6310">
        <v>8</v>
      </c>
      <c r="D6310">
        <v>25737.5</v>
      </c>
      <c r="E6310">
        <v>25885.5</v>
      </c>
      <c r="F6310">
        <v>29329.75</v>
      </c>
    </row>
    <row r="6311" spans="1:6" x14ac:dyDescent="0.25">
      <c r="A6311">
        <f t="shared" si="98"/>
        <v>47</v>
      </c>
      <c r="B6311" s="1">
        <v>43422</v>
      </c>
      <c r="C6311">
        <v>9</v>
      </c>
      <c r="D6311">
        <v>26560.27</v>
      </c>
      <c r="E6311">
        <v>26715.55</v>
      </c>
      <c r="F6311">
        <v>30839</v>
      </c>
    </row>
    <row r="6312" spans="1:6" x14ac:dyDescent="0.25">
      <c r="A6312">
        <f t="shared" si="98"/>
        <v>47</v>
      </c>
      <c r="B6312" s="1">
        <v>43422</v>
      </c>
      <c r="C6312">
        <v>10</v>
      </c>
      <c r="D6312">
        <v>27026</v>
      </c>
      <c r="E6312">
        <v>27191.360000000001</v>
      </c>
      <c r="F6312">
        <v>31425</v>
      </c>
    </row>
    <row r="6313" spans="1:6" x14ac:dyDescent="0.25">
      <c r="A6313">
        <f t="shared" si="98"/>
        <v>47</v>
      </c>
      <c r="B6313" s="1">
        <v>43422</v>
      </c>
      <c r="C6313">
        <v>11</v>
      </c>
      <c r="D6313">
        <v>27084</v>
      </c>
      <c r="E6313">
        <v>27254.67</v>
      </c>
      <c r="F6313">
        <v>31819</v>
      </c>
    </row>
    <row r="6314" spans="1:6" x14ac:dyDescent="0.25">
      <c r="A6314">
        <f t="shared" si="98"/>
        <v>47</v>
      </c>
      <c r="B6314" s="1">
        <v>43422</v>
      </c>
      <c r="C6314">
        <v>12</v>
      </c>
      <c r="D6314">
        <v>27165.25</v>
      </c>
      <c r="E6314">
        <v>27347.25</v>
      </c>
      <c r="F6314">
        <v>32004.25</v>
      </c>
    </row>
    <row r="6315" spans="1:6" x14ac:dyDescent="0.25">
      <c r="A6315">
        <f t="shared" si="98"/>
        <v>47</v>
      </c>
      <c r="B6315" s="1">
        <v>43422</v>
      </c>
      <c r="C6315">
        <v>13</v>
      </c>
      <c r="D6315">
        <v>27378.5</v>
      </c>
      <c r="E6315">
        <v>27546.25</v>
      </c>
      <c r="F6315">
        <v>31814</v>
      </c>
    </row>
    <row r="6316" spans="1:6" x14ac:dyDescent="0.25">
      <c r="A6316">
        <f t="shared" si="98"/>
        <v>47</v>
      </c>
      <c r="B6316" s="1">
        <v>43422</v>
      </c>
      <c r="C6316">
        <v>14</v>
      </c>
      <c r="D6316">
        <v>27332.5</v>
      </c>
      <c r="E6316">
        <v>27501.25</v>
      </c>
      <c r="F6316">
        <v>31273</v>
      </c>
    </row>
    <row r="6317" spans="1:6" x14ac:dyDescent="0.25">
      <c r="A6317">
        <f t="shared" si="98"/>
        <v>47</v>
      </c>
      <c r="B6317" s="1">
        <v>43422</v>
      </c>
      <c r="C6317">
        <v>15</v>
      </c>
      <c r="D6317">
        <v>27258.6</v>
      </c>
      <c r="E6317">
        <v>27420.799999999999</v>
      </c>
      <c r="F6317">
        <v>30823</v>
      </c>
    </row>
    <row r="6318" spans="1:6" x14ac:dyDescent="0.25">
      <c r="A6318">
        <f t="shared" si="98"/>
        <v>47</v>
      </c>
      <c r="B6318" s="1">
        <v>43422</v>
      </c>
      <c r="C6318">
        <v>16</v>
      </c>
      <c r="D6318">
        <v>27171.67</v>
      </c>
      <c r="E6318">
        <v>27330.67</v>
      </c>
      <c r="F6318">
        <v>30651</v>
      </c>
    </row>
    <row r="6319" spans="1:6" x14ac:dyDescent="0.25">
      <c r="A6319">
        <f t="shared" si="98"/>
        <v>47</v>
      </c>
      <c r="B6319" s="1">
        <v>43422</v>
      </c>
      <c r="C6319">
        <v>17</v>
      </c>
      <c r="D6319">
        <v>27430.5</v>
      </c>
      <c r="E6319">
        <v>27651.25</v>
      </c>
      <c r="F6319">
        <v>31017</v>
      </c>
    </row>
    <row r="6320" spans="1:6" x14ac:dyDescent="0.25">
      <c r="A6320">
        <f t="shared" si="98"/>
        <v>47</v>
      </c>
      <c r="B6320" s="1">
        <v>43422</v>
      </c>
      <c r="C6320">
        <v>18</v>
      </c>
      <c r="D6320">
        <v>30151.25</v>
      </c>
      <c r="E6320">
        <v>30361.25</v>
      </c>
      <c r="F6320">
        <v>33248</v>
      </c>
    </row>
    <row r="6321" spans="1:6" x14ac:dyDescent="0.25">
      <c r="A6321">
        <f t="shared" si="98"/>
        <v>47</v>
      </c>
      <c r="B6321" s="1">
        <v>43422</v>
      </c>
      <c r="C6321">
        <v>19</v>
      </c>
      <c r="D6321">
        <v>31185.75</v>
      </c>
      <c r="E6321">
        <v>31359.5</v>
      </c>
      <c r="F6321">
        <v>33169</v>
      </c>
    </row>
    <row r="6322" spans="1:6" x14ac:dyDescent="0.25">
      <c r="A6322">
        <f t="shared" si="98"/>
        <v>47</v>
      </c>
      <c r="B6322" s="1">
        <v>43422</v>
      </c>
      <c r="C6322">
        <v>20</v>
      </c>
      <c r="D6322">
        <v>31257.599999999999</v>
      </c>
      <c r="E6322">
        <v>31416.2</v>
      </c>
      <c r="F6322">
        <v>32272</v>
      </c>
    </row>
    <row r="6323" spans="1:6" x14ac:dyDescent="0.25">
      <c r="A6323">
        <f t="shared" si="98"/>
        <v>47</v>
      </c>
      <c r="B6323" s="1">
        <v>43422</v>
      </c>
      <c r="C6323">
        <v>21</v>
      </c>
      <c r="D6323">
        <v>30278.33</v>
      </c>
      <c r="E6323">
        <v>30379</v>
      </c>
      <c r="F6323">
        <v>31554</v>
      </c>
    </row>
    <row r="6324" spans="1:6" x14ac:dyDescent="0.25">
      <c r="A6324">
        <f t="shared" si="98"/>
        <v>47</v>
      </c>
      <c r="B6324" s="1">
        <v>43422</v>
      </c>
      <c r="C6324">
        <v>22</v>
      </c>
      <c r="D6324">
        <v>29085.25</v>
      </c>
      <c r="E6324">
        <v>29139</v>
      </c>
      <c r="F6324">
        <v>30607</v>
      </c>
    </row>
    <row r="6325" spans="1:6" x14ac:dyDescent="0.25">
      <c r="A6325">
        <f t="shared" si="98"/>
        <v>47</v>
      </c>
      <c r="B6325" s="1">
        <v>43422</v>
      </c>
      <c r="C6325">
        <v>23</v>
      </c>
      <c r="D6325">
        <v>27220.91</v>
      </c>
      <c r="E6325">
        <v>27261.55</v>
      </c>
      <c r="F6325">
        <v>0</v>
      </c>
    </row>
    <row r="6326" spans="1:6" x14ac:dyDescent="0.25">
      <c r="A6326">
        <f t="shared" si="98"/>
        <v>47</v>
      </c>
      <c r="B6326" s="1">
        <v>43423</v>
      </c>
      <c r="C6326">
        <v>0</v>
      </c>
      <c r="D6326">
        <v>25709.64</v>
      </c>
      <c r="E6326">
        <v>25787.18</v>
      </c>
      <c r="F6326">
        <v>27454</v>
      </c>
    </row>
    <row r="6327" spans="1:6" x14ac:dyDescent="0.25">
      <c r="A6327">
        <f t="shared" si="98"/>
        <v>47</v>
      </c>
      <c r="B6327" s="1">
        <v>43423</v>
      </c>
      <c r="C6327">
        <v>1</v>
      </c>
      <c r="D6327">
        <v>24703</v>
      </c>
      <c r="E6327">
        <v>24752</v>
      </c>
      <c r="F6327">
        <v>26210</v>
      </c>
    </row>
    <row r="6328" spans="1:6" x14ac:dyDescent="0.25">
      <c r="A6328">
        <f t="shared" si="98"/>
        <v>47</v>
      </c>
      <c r="B6328" s="1">
        <v>43423</v>
      </c>
      <c r="C6328">
        <v>2</v>
      </c>
      <c r="D6328">
        <v>23960.75</v>
      </c>
      <c r="E6328">
        <v>24024</v>
      </c>
      <c r="F6328">
        <v>25732.25</v>
      </c>
    </row>
    <row r="6329" spans="1:6" x14ac:dyDescent="0.25">
      <c r="A6329">
        <f t="shared" si="98"/>
        <v>47</v>
      </c>
      <c r="B6329" s="1">
        <v>43423</v>
      </c>
      <c r="C6329">
        <v>3</v>
      </c>
      <c r="D6329">
        <v>23392.75</v>
      </c>
      <c r="E6329">
        <v>23419.25</v>
      </c>
      <c r="F6329">
        <v>25166.5</v>
      </c>
    </row>
    <row r="6330" spans="1:6" x14ac:dyDescent="0.25">
      <c r="A6330">
        <f t="shared" si="98"/>
        <v>47</v>
      </c>
      <c r="B6330" s="1">
        <v>43423</v>
      </c>
      <c r="C6330">
        <v>4</v>
      </c>
      <c r="D6330">
        <v>23473.360000000001</v>
      </c>
      <c r="E6330">
        <v>23527.09</v>
      </c>
      <c r="F6330">
        <v>24838</v>
      </c>
    </row>
    <row r="6331" spans="1:6" x14ac:dyDescent="0.25">
      <c r="A6331">
        <f t="shared" si="98"/>
        <v>47</v>
      </c>
      <c r="B6331" s="1">
        <v>43423</v>
      </c>
      <c r="C6331">
        <v>5</v>
      </c>
      <c r="D6331">
        <v>23832.27</v>
      </c>
      <c r="E6331">
        <v>23981</v>
      </c>
      <c r="F6331">
        <v>24881</v>
      </c>
    </row>
    <row r="6332" spans="1:6" x14ac:dyDescent="0.25">
      <c r="A6332">
        <f t="shared" si="98"/>
        <v>47</v>
      </c>
      <c r="B6332" s="1">
        <v>43423</v>
      </c>
      <c r="C6332">
        <v>6</v>
      </c>
      <c r="D6332">
        <v>24269</v>
      </c>
      <c r="E6332">
        <v>24477.67</v>
      </c>
      <c r="F6332">
        <v>25059</v>
      </c>
    </row>
    <row r="6333" spans="1:6" x14ac:dyDescent="0.25">
      <c r="A6333">
        <f t="shared" si="98"/>
        <v>47</v>
      </c>
      <c r="B6333" s="1">
        <v>43423</v>
      </c>
      <c r="C6333">
        <v>7</v>
      </c>
      <c r="D6333">
        <v>24336.5</v>
      </c>
      <c r="E6333">
        <v>24536</v>
      </c>
      <c r="F6333">
        <v>24975</v>
      </c>
    </row>
    <row r="6334" spans="1:6" x14ac:dyDescent="0.25">
      <c r="A6334">
        <f t="shared" si="98"/>
        <v>47</v>
      </c>
      <c r="B6334" s="1">
        <v>43423</v>
      </c>
      <c r="C6334">
        <v>8</v>
      </c>
      <c r="D6334">
        <v>25803.5</v>
      </c>
      <c r="E6334">
        <v>26025</v>
      </c>
      <c r="F6334">
        <v>25520.75</v>
      </c>
    </row>
    <row r="6335" spans="1:6" x14ac:dyDescent="0.25">
      <c r="A6335">
        <f t="shared" si="98"/>
        <v>47</v>
      </c>
      <c r="B6335" s="1">
        <v>43423</v>
      </c>
      <c r="C6335">
        <v>9</v>
      </c>
      <c r="D6335">
        <v>26714</v>
      </c>
      <c r="E6335">
        <v>26925</v>
      </c>
      <c r="F6335">
        <v>26535</v>
      </c>
    </row>
    <row r="6336" spans="1:6" x14ac:dyDescent="0.25">
      <c r="A6336">
        <f t="shared" si="98"/>
        <v>47</v>
      </c>
      <c r="B6336" s="1">
        <v>43423</v>
      </c>
      <c r="C6336">
        <v>10</v>
      </c>
      <c r="D6336">
        <v>27844.799999999999</v>
      </c>
      <c r="E6336">
        <v>27982.799999999999</v>
      </c>
      <c r="F6336">
        <v>27109</v>
      </c>
    </row>
    <row r="6337" spans="1:6" x14ac:dyDescent="0.25">
      <c r="A6337">
        <f t="shared" si="98"/>
        <v>47</v>
      </c>
      <c r="B6337" s="1">
        <v>43423</v>
      </c>
      <c r="C6337">
        <v>11</v>
      </c>
      <c r="D6337">
        <v>28457.33</v>
      </c>
      <c r="E6337">
        <v>28634.67</v>
      </c>
      <c r="F6337">
        <v>27508</v>
      </c>
    </row>
    <row r="6338" spans="1:6" x14ac:dyDescent="0.25">
      <c r="A6338">
        <f t="shared" si="98"/>
        <v>47</v>
      </c>
      <c r="B6338" s="1">
        <v>43423</v>
      </c>
      <c r="C6338">
        <v>12</v>
      </c>
      <c r="D6338">
        <v>28981.75</v>
      </c>
      <c r="E6338">
        <v>29125.75</v>
      </c>
      <c r="F6338">
        <v>27572.5</v>
      </c>
    </row>
    <row r="6339" spans="1:6" x14ac:dyDescent="0.25">
      <c r="A6339">
        <f t="shared" ref="A6339:A6402" si="99">WEEKNUM(B6339)</f>
        <v>47</v>
      </c>
      <c r="B6339" s="1">
        <v>43423</v>
      </c>
      <c r="C6339">
        <v>13</v>
      </c>
      <c r="D6339">
        <v>28928.09</v>
      </c>
      <c r="E6339">
        <v>29097.55</v>
      </c>
      <c r="F6339">
        <v>27698</v>
      </c>
    </row>
    <row r="6340" spans="1:6" x14ac:dyDescent="0.25">
      <c r="A6340">
        <f t="shared" si="99"/>
        <v>47</v>
      </c>
      <c r="B6340" s="1">
        <v>43423</v>
      </c>
      <c r="C6340">
        <v>14</v>
      </c>
      <c r="D6340">
        <v>29062</v>
      </c>
      <c r="E6340">
        <v>29195.64</v>
      </c>
      <c r="F6340">
        <v>27498</v>
      </c>
    </row>
    <row r="6341" spans="1:6" x14ac:dyDescent="0.25">
      <c r="A6341">
        <f t="shared" si="99"/>
        <v>47</v>
      </c>
      <c r="B6341" s="1">
        <v>43423</v>
      </c>
      <c r="C6341">
        <v>15</v>
      </c>
      <c r="D6341">
        <v>28944.67</v>
      </c>
      <c r="E6341">
        <v>29076.67</v>
      </c>
      <c r="F6341">
        <v>27297</v>
      </c>
    </row>
    <row r="6342" spans="1:6" x14ac:dyDescent="0.25">
      <c r="A6342">
        <f t="shared" si="99"/>
        <v>47</v>
      </c>
      <c r="B6342" s="1">
        <v>43423</v>
      </c>
      <c r="C6342">
        <v>16</v>
      </c>
      <c r="D6342">
        <v>28884.25</v>
      </c>
      <c r="E6342">
        <v>29035.5</v>
      </c>
      <c r="F6342">
        <v>27343.5</v>
      </c>
    </row>
    <row r="6343" spans="1:6" x14ac:dyDescent="0.25">
      <c r="A6343">
        <f t="shared" si="99"/>
        <v>47</v>
      </c>
      <c r="B6343" s="1">
        <v>43423</v>
      </c>
      <c r="C6343">
        <v>17</v>
      </c>
      <c r="D6343">
        <v>29552.75</v>
      </c>
      <c r="E6343">
        <v>29785</v>
      </c>
      <c r="F6343">
        <v>28124</v>
      </c>
    </row>
    <row r="6344" spans="1:6" x14ac:dyDescent="0.25">
      <c r="A6344">
        <f t="shared" si="99"/>
        <v>47</v>
      </c>
      <c r="B6344" s="1">
        <v>43423</v>
      </c>
      <c r="C6344">
        <v>18</v>
      </c>
      <c r="D6344">
        <v>32439.09</v>
      </c>
      <c r="E6344">
        <v>32656.27</v>
      </c>
      <c r="F6344">
        <v>30507</v>
      </c>
    </row>
    <row r="6345" spans="1:6" x14ac:dyDescent="0.25">
      <c r="A6345">
        <f t="shared" si="99"/>
        <v>47</v>
      </c>
      <c r="B6345" s="1">
        <v>43423</v>
      </c>
      <c r="C6345">
        <v>19</v>
      </c>
      <c r="D6345">
        <v>33536.5</v>
      </c>
      <c r="E6345">
        <v>33726.9</v>
      </c>
      <c r="F6345">
        <v>31608</v>
      </c>
    </row>
    <row r="6346" spans="1:6" x14ac:dyDescent="0.25">
      <c r="A6346">
        <f t="shared" si="99"/>
        <v>47</v>
      </c>
      <c r="B6346" s="1">
        <v>43423</v>
      </c>
      <c r="C6346">
        <v>20</v>
      </c>
      <c r="D6346">
        <v>33506.33</v>
      </c>
      <c r="E6346">
        <v>33636.67</v>
      </c>
      <c r="F6346">
        <v>31382</v>
      </c>
    </row>
    <row r="6347" spans="1:6" x14ac:dyDescent="0.25">
      <c r="A6347">
        <f t="shared" si="99"/>
        <v>47</v>
      </c>
      <c r="B6347" s="1">
        <v>43423</v>
      </c>
      <c r="C6347">
        <v>21</v>
      </c>
      <c r="D6347">
        <v>32607.25</v>
      </c>
      <c r="E6347">
        <v>32746.75</v>
      </c>
      <c r="F6347">
        <v>30803.75</v>
      </c>
    </row>
    <row r="6348" spans="1:6" x14ac:dyDescent="0.25">
      <c r="A6348">
        <f t="shared" si="99"/>
        <v>47</v>
      </c>
      <c r="B6348" s="1">
        <v>43423</v>
      </c>
      <c r="C6348">
        <v>22</v>
      </c>
      <c r="D6348">
        <v>30999</v>
      </c>
      <c r="E6348">
        <v>31048.25</v>
      </c>
      <c r="F6348">
        <v>29466.5</v>
      </c>
    </row>
    <row r="6349" spans="1:6" x14ac:dyDescent="0.25">
      <c r="A6349">
        <f t="shared" si="99"/>
        <v>47</v>
      </c>
      <c r="B6349" s="1">
        <v>43423</v>
      </c>
      <c r="C6349">
        <v>23</v>
      </c>
      <c r="D6349">
        <v>28990.25</v>
      </c>
      <c r="E6349">
        <v>29051.75</v>
      </c>
      <c r="F6349">
        <v>0</v>
      </c>
    </row>
    <row r="6350" spans="1:6" x14ac:dyDescent="0.25">
      <c r="A6350">
        <f t="shared" si="99"/>
        <v>47</v>
      </c>
      <c r="B6350" s="1">
        <v>43424</v>
      </c>
      <c r="C6350">
        <v>0</v>
      </c>
      <c r="D6350">
        <v>26718</v>
      </c>
      <c r="E6350">
        <v>26888.3</v>
      </c>
      <c r="F6350">
        <v>26290</v>
      </c>
    </row>
    <row r="6351" spans="1:6" x14ac:dyDescent="0.25">
      <c r="A6351">
        <f t="shared" si="99"/>
        <v>47</v>
      </c>
      <c r="B6351" s="1">
        <v>43424</v>
      </c>
      <c r="C6351">
        <v>1</v>
      </c>
      <c r="D6351">
        <v>26043.33</v>
      </c>
      <c r="E6351">
        <v>26203</v>
      </c>
      <c r="F6351">
        <v>25069</v>
      </c>
    </row>
    <row r="6352" spans="1:6" x14ac:dyDescent="0.25">
      <c r="A6352">
        <f t="shared" si="99"/>
        <v>47</v>
      </c>
      <c r="B6352" s="1">
        <v>43424</v>
      </c>
      <c r="C6352">
        <v>2</v>
      </c>
      <c r="D6352">
        <v>25503.25</v>
      </c>
      <c r="E6352">
        <v>25654.75</v>
      </c>
      <c r="F6352">
        <v>24634</v>
      </c>
    </row>
    <row r="6353" spans="1:6" x14ac:dyDescent="0.25">
      <c r="A6353">
        <f t="shared" si="99"/>
        <v>47</v>
      </c>
      <c r="B6353" s="1">
        <v>43424</v>
      </c>
      <c r="C6353">
        <v>3</v>
      </c>
      <c r="D6353">
        <v>25088.5</v>
      </c>
      <c r="E6353">
        <v>25226.25</v>
      </c>
      <c r="F6353">
        <v>24196</v>
      </c>
    </row>
    <row r="6354" spans="1:6" x14ac:dyDescent="0.25">
      <c r="A6354">
        <f t="shared" si="99"/>
        <v>47</v>
      </c>
      <c r="B6354" s="1">
        <v>43424</v>
      </c>
      <c r="C6354">
        <v>4</v>
      </c>
      <c r="D6354">
        <v>25247.91</v>
      </c>
      <c r="E6354">
        <v>25371.55</v>
      </c>
      <c r="F6354">
        <v>24110</v>
      </c>
    </row>
    <row r="6355" spans="1:6" x14ac:dyDescent="0.25">
      <c r="A6355">
        <f t="shared" si="99"/>
        <v>47</v>
      </c>
      <c r="B6355" s="1">
        <v>43424</v>
      </c>
      <c r="C6355">
        <v>5</v>
      </c>
      <c r="D6355">
        <v>26068.5</v>
      </c>
      <c r="E6355">
        <v>26202.799999999999</v>
      </c>
      <c r="F6355">
        <v>24174</v>
      </c>
    </row>
    <row r="6356" spans="1:6" x14ac:dyDescent="0.25">
      <c r="A6356">
        <f t="shared" si="99"/>
        <v>47</v>
      </c>
      <c r="B6356" s="1">
        <v>43424</v>
      </c>
      <c r="C6356">
        <v>6</v>
      </c>
      <c r="D6356">
        <v>28183</v>
      </c>
      <c r="E6356">
        <v>28493.67</v>
      </c>
      <c r="F6356">
        <v>24602</v>
      </c>
    </row>
    <row r="6357" spans="1:6" x14ac:dyDescent="0.25">
      <c r="A6357">
        <f t="shared" si="99"/>
        <v>47</v>
      </c>
      <c r="B6357" s="1">
        <v>43424</v>
      </c>
      <c r="C6357">
        <v>7</v>
      </c>
      <c r="D6357">
        <v>29553.75</v>
      </c>
      <c r="E6357">
        <v>29822.25</v>
      </c>
      <c r="F6357">
        <v>24950.75</v>
      </c>
    </row>
    <row r="6358" spans="1:6" x14ac:dyDescent="0.25">
      <c r="A6358">
        <f t="shared" si="99"/>
        <v>47</v>
      </c>
      <c r="B6358" s="1">
        <v>43424</v>
      </c>
      <c r="C6358">
        <v>8</v>
      </c>
      <c r="D6358">
        <v>31249.360000000001</v>
      </c>
      <c r="E6358">
        <v>31512.18</v>
      </c>
      <c r="F6358">
        <v>26227</v>
      </c>
    </row>
    <row r="6359" spans="1:6" x14ac:dyDescent="0.25">
      <c r="A6359">
        <f t="shared" si="99"/>
        <v>47</v>
      </c>
      <c r="B6359" s="1">
        <v>43424</v>
      </c>
      <c r="C6359">
        <v>9</v>
      </c>
      <c r="D6359">
        <v>32208.91</v>
      </c>
      <c r="E6359">
        <v>32381.360000000001</v>
      </c>
      <c r="F6359">
        <v>27221</v>
      </c>
    </row>
    <row r="6360" spans="1:6" x14ac:dyDescent="0.25">
      <c r="A6360">
        <f t="shared" si="99"/>
        <v>47</v>
      </c>
      <c r="B6360" s="1">
        <v>43424</v>
      </c>
      <c r="C6360">
        <v>10</v>
      </c>
      <c r="D6360">
        <v>32488.67</v>
      </c>
      <c r="E6360">
        <v>32695.33</v>
      </c>
      <c r="F6360">
        <v>28174</v>
      </c>
    </row>
    <row r="6361" spans="1:6" x14ac:dyDescent="0.25">
      <c r="A6361">
        <f t="shared" si="99"/>
        <v>47</v>
      </c>
      <c r="B6361" s="1">
        <v>43425</v>
      </c>
      <c r="C6361">
        <v>15</v>
      </c>
      <c r="D6361">
        <v>34186</v>
      </c>
      <c r="E6361">
        <v>34439</v>
      </c>
      <c r="F6361">
        <v>33735</v>
      </c>
    </row>
    <row r="6362" spans="1:6" x14ac:dyDescent="0.25">
      <c r="A6362">
        <f t="shared" si="99"/>
        <v>47</v>
      </c>
      <c r="B6362" s="1">
        <v>43425</v>
      </c>
      <c r="C6362">
        <v>16</v>
      </c>
      <c r="D6362">
        <v>34072.5</v>
      </c>
      <c r="E6362">
        <v>34279</v>
      </c>
      <c r="F6362">
        <v>33530</v>
      </c>
    </row>
    <row r="6363" spans="1:6" x14ac:dyDescent="0.25">
      <c r="A6363">
        <f t="shared" si="99"/>
        <v>47</v>
      </c>
      <c r="B6363" s="1">
        <v>43425</v>
      </c>
      <c r="C6363">
        <v>17</v>
      </c>
      <c r="D6363">
        <v>34217.9</v>
      </c>
      <c r="E6363">
        <v>34445.300000000003</v>
      </c>
      <c r="F6363">
        <v>33646</v>
      </c>
    </row>
    <row r="6364" spans="1:6" x14ac:dyDescent="0.25">
      <c r="A6364">
        <f t="shared" si="99"/>
        <v>47</v>
      </c>
      <c r="B6364" s="1">
        <v>43425</v>
      </c>
      <c r="C6364">
        <v>18</v>
      </c>
      <c r="D6364">
        <v>35775.67</v>
      </c>
      <c r="E6364">
        <v>35937.33</v>
      </c>
      <c r="F6364">
        <v>35356</v>
      </c>
    </row>
    <row r="6365" spans="1:6" x14ac:dyDescent="0.25">
      <c r="A6365">
        <f t="shared" si="99"/>
        <v>47</v>
      </c>
      <c r="B6365" s="1">
        <v>43425</v>
      </c>
      <c r="C6365">
        <v>19</v>
      </c>
      <c r="D6365">
        <v>36281.25</v>
      </c>
      <c r="E6365">
        <v>36459</v>
      </c>
      <c r="F6365">
        <v>35824.75</v>
      </c>
    </row>
    <row r="6366" spans="1:6" x14ac:dyDescent="0.25">
      <c r="A6366">
        <f t="shared" si="99"/>
        <v>47</v>
      </c>
      <c r="B6366" s="1">
        <v>43425</v>
      </c>
      <c r="C6366">
        <v>20</v>
      </c>
      <c r="D6366">
        <v>35719.910000000003</v>
      </c>
      <c r="E6366">
        <v>35869.18</v>
      </c>
      <c r="F6366">
        <v>35374</v>
      </c>
    </row>
    <row r="6367" spans="1:6" x14ac:dyDescent="0.25">
      <c r="A6367">
        <f t="shared" si="99"/>
        <v>47</v>
      </c>
      <c r="B6367" s="1">
        <v>43425</v>
      </c>
      <c r="C6367">
        <v>21</v>
      </c>
      <c r="D6367">
        <v>34527</v>
      </c>
      <c r="E6367">
        <v>34640.910000000003</v>
      </c>
      <c r="F6367">
        <v>33923</v>
      </c>
    </row>
    <row r="6368" spans="1:6" x14ac:dyDescent="0.25">
      <c r="A6368">
        <f t="shared" si="99"/>
        <v>47</v>
      </c>
      <c r="B6368" s="1">
        <v>43425</v>
      </c>
      <c r="C6368">
        <v>22</v>
      </c>
      <c r="D6368">
        <v>32956.5</v>
      </c>
      <c r="E6368">
        <v>33041.5</v>
      </c>
      <c r="F6368">
        <v>32305</v>
      </c>
    </row>
    <row r="6369" spans="1:6" x14ac:dyDescent="0.25">
      <c r="A6369">
        <f t="shared" si="99"/>
        <v>47</v>
      </c>
      <c r="B6369" s="1">
        <v>43425</v>
      </c>
      <c r="C6369">
        <v>23</v>
      </c>
      <c r="D6369">
        <v>31386</v>
      </c>
      <c r="E6369">
        <v>31423.33</v>
      </c>
      <c r="F6369">
        <v>0</v>
      </c>
    </row>
    <row r="6370" spans="1:6" x14ac:dyDescent="0.25">
      <c r="A6370">
        <f t="shared" si="99"/>
        <v>47</v>
      </c>
      <c r="B6370" s="1">
        <v>43426</v>
      </c>
      <c r="C6370">
        <v>0</v>
      </c>
      <c r="D6370">
        <v>29826</v>
      </c>
      <c r="E6370">
        <v>29823.75</v>
      </c>
      <c r="F6370">
        <v>29113</v>
      </c>
    </row>
    <row r="6371" spans="1:6" x14ac:dyDescent="0.25">
      <c r="A6371">
        <f t="shared" si="99"/>
        <v>47</v>
      </c>
      <c r="B6371" s="1">
        <v>43426</v>
      </c>
      <c r="C6371">
        <v>1</v>
      </c>
      <c r="D6371">
        <v>28745.64</v>
      </c>
      <c r="E6371">
        <v>28770.55</v>
      </c>
      <c r="F6371">
        <v>27937</v>
      </c>
    </row>
    <row r="6372" spans="1:6" x14ac:dyDescent="0.25">
      <c r="A6372">
        <f t="shared" si="99"/>
        <v>47</v>
      </c>
      <c r="B6372" s="1">
        <v>43426</v>
      </c>
      <c r="C6372">
        <v>2</v>
      </c>
      <c r="D6372">
        <v>28228.45</v>
      </c>
      <c r="E6372">
        <v>28279.91</v>
      </c>
      <c r="F6372">
        <v>27321</v>
      </c>
    </row>
    <row r="6373" spans="1:6" x14ac:dyDescent="0.25">
      <c r="A6373">
        <f t="shared" si="99"/>
        <v>47</v>
      </c>
      <c r="B6373" s="1">
        <v>43426</v>
      </c>
      <c r="C6373">
        <v>3</v>
      </c>
      <c r="D6373">
        <v>27854</v>
      </c>
      <c r="E6373">
        <v>27892</v>
      </c>
      <c r="F6373">
        <v>27065</v>
      </c>
    </row>
    <row r="6374" spans="1:6" x14ac:dyDescent="0.25">
      <c r="A6374">
        <f t="shared" si="99"/>
        <v>47</v>
      </c>
      <c r="B6374" s="1">
        <v>43426</v>
      </c>
      <c r="C6374">
        <v>4</v>
      </c>
      <c r="D6374">
        <v>28048.75</v>
      </c>
      <c r="E6374">
        <v>28077.5</v>
      </c>
      <c r="F6374">
        <v>27172.25</v>
      </c>
    </row>
    <row r="6375" spans="1:6" x14ac:dyDescent="0.25">
      <c r="A6375">
        <f t="shared" si="99"/>
        <v>47</v>
      </c>
      <c r="B6375" s="1">
        <v>43426</v>
      </c>
      <c r="C6375">
        <v>5</v>
      </c>
      <c r="D6375">
        <v>28711.75</v>
      </c>
      <c r="E6375">
        <v>28784.75</v>
      </c>
      <c r="F6375">
        <v>28240</v>
      </c>
    </row>
    <row r="6376" spans="1:6" x14ac:dyDescent="0.25">
      <c r="A6376">
        <f t="shared" si="99"/>
        <v>47</v>
      </c>
      <c r="B6376" s="1">
        <v>43426</v>
      </c>
      <c r="C6376">
        <v>6</v>
      </c>
      <c r="D6376">
        <v>30115.75</v>
      </c>
      <c r="E6376">
        <v>30253</v>
      </c>
      <c r="F6376">
        <v>29553</v>
      </c>
    </row>
    <row r="6377" spans="1:6" x14ac:dyDescent="0.25">
      <c r="A6377">
        <f t="shared" si="99"/>
        <v>47</v>
      </c>
      <c r="B6377" s="1">
        <v>43426</v>
      </c>
      <c r="C6377">
        <v>7</v>
      </c>
      <c r="D6377">
        <v>31034.3</v>
      </c>
      <c r="E6377">
        <v>31207.7</v>
      </c>
      <c r="F6377">
        <v>30724</v>
      </c>
    </row>
    <row r="6378" spans="1:6" x14ac:dyDescent="0.25">
      <c r="A6378">
        <f t="shared" si="99"/>
        <v>47</v>
      </c>
      <c r="B6378" s="1">
        <v>43426</v>
      </c>
      <c r="C6378">
        <v>8</v>
      </c>
      <c r="D6378">
        <v>32161</v>
      </c>
      <c r="E6378">
        <v>32332.33</v>
      </c>
      <c r="F6378">
        <v>31818</v>
      </c>
    </row>
    <row r="6379" spans="1:6" x14ac:dyDescent="0.25">
      <c r="A6379">
        <f t="shared" si="99"/>
        <v>47</v>
      </c>
      <c r="B6379" s="1">
        <v>43426</v>
      </c>
      <c r="C6379">
        <v>9</v>
      </c>
      <c r="D6379">
        <v>32982</v>
      </c>
      <c r="E6379">
        <v>33177.5</v>
      </c>
      <c r="F6379">
        <v>32574.75</v>
      </c>
    </row>
    <row r="6380" spans="1:6" x14ac:dyDescent="0.25">
      <c r="A6380">
        <f t="shared" si="99"/>
        <v>47</v>
      </c>
      <c r="B6380" s="1">
        <v>43426</v>
      </c>
      <c r="C6380">
        <v>10</v>
      </c>
      <c r="D6380">
        <v>33461.550000000003</v>
      </c>
      <c r="E6380">
        <v>33681.550000000003</v>
      </c>
      <c r="F6380">
        <v>33359</v>
      </c>
    </row>
    <row r="6381" spans="1:6" x14ac:dyDescent="0.25">
      <c r="A6381">
        <f t="shared" si="99"/>
        <v>47</v>
      </c>
      <c r="B6381" s="1">
        <v>43426</v>
      </c>
      <c r="C6381">
        <v>11</v>
      </c>
      <c r="D6381">
        <v>33951.910000000003</v>
      </c>
      <c r="E6381">
        <v>34181.730000000003</v>
      </c>
      <c r="F6381">
        <v>33940</v>
      </c>
    </row>
    <row r="6382" spans="1:6" x14ac:dyDescent="0.25">
      <c r="A6382">
        <f t="shared" si="99"/>
        <v>47</v>
      </c>
      <c r="B6382" s="1">
        <v>43426</v>
      </c>
      <c r="C6382">
        <v>12</v>
      </c>
      <c r="D6382">
        <v>34136.67</v>
      </c>
      <c r="E6382">
        <v>34323.67</v>
      </c>
      <c r="F6382">
        <v>34033</v>
      </c>
    </row>
    <row r="6383" spans="1:6" x14ac:dyDescent="0.25">
      <c r="A6383">
        <f t="shared" si="99"/>
        <v>47</v>
      </c>
      <c r="B6383" s="1">
        <v>43426</v>
      </c>
      <c r="C6383">
        <v>13</v>
      </c>
      <c r="D6383">
        <v>34022</v>
      </c>
      <c r="E6383">
        <v>34214.5</v>
      </c>
      <c r="F6383">
        <v>33985</v>
      </c>
    </row>
    <row r="6384" spans="1:6" x14ac:dyDescent="0.25">
      <c r="A6384">
        <f t="shared" si="99"/>
        <v>47</v>
      </c>
      <c r="B6384" s="1">
        <v>43426</v>
      </c>
      <c r="C6384">
        <v>14</v>
      </c>
      <c r="D6384">
        <v>33969.25</v>
      </c>
      <c r="E6384">
        <v>34139.25</v>
      </c>
      <c r="F6384">
        <v>34068.75</v>
      </c>
    </row>
    <row r="6385" spans="1:6" x14ac:dyDescent="0.25">
      <c r="A6385">
        <f t="shared" si="99"/>
        <v>47</v>
      </c>
      <c r="B6385" s="1">
        <v>43426</v>
      </c>
      <c r="C6385">
        <v>15</v>
      </c>
      <c r="D6385">
        <v>34365.550000000003</v>
      </c>
      <c r="E6385">
        <v>34526.18</v>
      </c>
      <c r="F6385">
        <v>34230</v>
      </c>
    </row>
    <row r="6386" spans="1:6" x14ac:dyDescent="0.25">
      <c r="A6386">
        <f t="shared" si="99"/>
        <v>47</v>
      </c>
      <c r="B6386" s="1">
        <v>43426</v>
      </c>
      <c r="C6386">
        <v>16</v>
      </c>
      <c r="D6386">
        <v>34599</v>
      </c>
      <c r="E6386">
        <v>34791.4</v>
      </c>
      <c r="F6386">
        <v>34248</v>
      </c>
    </row>
    <row r="6387" spans="1:6" x14ac:dyDescent="0.25">
      <c r="A6387">
        <f t="shared" si="99"/>
        <v>47</v>
      </c>
      <c r="B6387" s="1">
        <v>43426</v>
      </c>
      <c r="C6387">
        <v>17</v>
      </c>
      <c r="D6387">
        <v>35089.67</v>
      </c>
      <c r="E6387">
        <v>35165</v>
      </c>
      <c r="F6387">
        <v>34587</v>
      </c>
    </row>
    <row r="6388" spans="1:6" x14ac:dyDescent="0.25">
      <c r="A6388">
        <f t="shared" si="99"/>
        <v>47</v>
      </c>
      <c r="B6388" s="1">
        <v>43426</v>
      </c>
      <c r="C6388">
        <v>18</v>
      </c>
      <c r="D6388">
        <v>36267.25</v>
      </c>
      <c r="E6388">
        <v>36320.75</v>
      </c>
      <c r="F6388">
        <v>35617.5</v>
      </c>
    </row>
    <row r="6389" spans="1:6" x14ac:dyDescent="0.25">
      <c r="A6389">
        <f t="shared" si="99"/>
        <v>47</v>
      </c>
      <c r="B6389" s="1">
        <v>43426</v>
      </c>
      <c r="C6389">
        <v>19</v>
      </c>
      <c r="D6389">
        <v>36619</v>
      </c>
      <c r="E6389">
        <v>36673</v>
      </c>
      <c r="F6389">
        <v>36192</v>
      </c>
    </row>
    <row r="6390" spans="1:6" x14ac:dyDescent="0.25">
      <c r="A6390">
        <f t="shared" si="99"/>
        <v>47</v>
      </c>
      <c r="B6390" s="1">
        <v>43426</v>
      </c>
      <c r="C6390">
        <v>20</v>
      </c>
      <c r="D6390">
        <v>36125</v>
      </c>
      <c r="E6390">
        <v>36177.75</v>
      </c>
      <c r="F6390">
        <v>35652</v>
      </c>
    </row>
    <row r="6391" spans="1:6" x14ac:dyDescent="0.25">
      <c r="A6391">
        <f t="shared" si="99"/>
        <v>47</v>
      </c>
      <c r="B6391" s="1">
        <v>43426</v>
      </c>
      <c r="C6391">
        <v>21</v>
      </c>
      <c r="D6391">
        <v>34944.6</v>
      </c>
      <c r="E6391">
        <v>35012.9</v>
      </c>
      <c r="F6391">
        <v>34318</v>
      </c>
    </row>
    <row r="6392" spans="1:6" x14ac:dyDescent="0.25">
      <c r="A6392">
        <f t="shared" si="99"/>
        <v>47</v>
      </c>
      <c r="B6392" s="1">
        <v>43426</v>
      </c>
      <c r="C6392">
        <v>22</v>
      </c>
      <c r="D6392">
        <v>33776</v>
      </c>
      <c r="E6392">
        <v>33701</v>
      </c>
      <c r="F6392">
        <v>33046</v>
      </c>
    </row>
    <row r="6393" spans="1:6" x14ac:dyDescent="0.25">
      <c r="A6393">
        <f t="shared" si="99"/>
        <v>47</v>
      </c>
      <c r="B6393" s="1">
        <v>43426</v>
      </c>
      <c r="C6393">
        <v>23</v>
      </c>
      <c r="D6393">
        <v>32233</v>
      </c>
      <c r="E6393">
        <v>32095.75</v>
      </c>
      <c r="F6393">
        <v>8261.5</v>
      </c>
    </row>
    <row r="6394" spans="1:6" x14ac:dyDescent="0.25">
      <c r="A6394">
        <f t="shared" si="99"/>
        <v>47</v>
      </c>
      <c r="B6394" s="1">
        <v>43427</v>
      </c>
      <c r="C6394">
        <v>0</v>
      </c>
      <c r="D6394">
        <v>30416.45</v>
      </c>
      <c r="E6394">
        <v>30376.91</v>
      </c>
      <c r="F6394">
        <v>30095</v>
      </c>
    </row>
    <row r="6395" spans="1:6" x14ac:dyDescent="0.25">
      <c r="A6395">
        <f t="shared" si="99"/>
        <v>47</v>
      </c>
      <c r="B6395" s="1">
        <v>43427</v>
      </c>
      <c r="C6395">
        <v>1</v>
      </c>
      <c r="D6395">
        <v>28977.55</v>
      </c>
      <c r="E6395">
        <v>28994.55</v>
      </c>
      <c r="F6395">
        <v>28944</v>
      </c>
    </row>
    <row r="6396" spans="1:6" x14ac:dyDescent="0.25">
      <c r="A6396">
        <f t="shared" si="99"/>
        <v>47</v>
      </c>
      <c r="B6396" s="1">
        <v>43427</v>
      </c>
      <c r="C6396">
        <v>2</v>
      </c>
      <c r="D6396">
        <v>28334.3</v>
      </c>
      <c r="E6396">
        <v>28422.2</v>
      </c>
      <c r="F6396">
        <v>28390</v>
      </c>
    </row>
    <row r="6397" spans="1:6" x14ac:dyDescent="0.25">
      <c r="A6397">
        <f t="shared" si="99"/>
        <v>47</v>
      </c>
      <c r="B6397" s="1">
        <v>43427</v>
      </c>
      <c r="C6397">
        <v>3</v>
      </c>
      <c r="D6397">
        <v>27908</v>
      </c>
      <c r="E6397">
        <v>27971</v>
      </c>
      <c r="F6397">
        <v>28038</v>
      </c>
    </row>
    <row r="6398" spans="1:6" x14ac:dyDescent="0.25">
      <c r="A6398">
        <f t="shared" si="99"/>
        <v>47</v>
      </c>
      <c r="B6398" s="1">
        <v>43427</v>
      </c>
      <c r="C6398">
        <v>4</v>
      </c>
      <c r="D6398">
        <v>28221.5</v>
      </c>
      <c r="E6398">
        <v>28307.75</v>
      </c>
      <c r="F6398">
        <v>28088</v>
      </c>
    </row>
    <row r="6399" spans="1:6" x14ac:dyDescent="0.25">
      <c r="A6399">
        <f t="shared" si="99"/>
        <v>47</v>
      </c>
      <c r="B6399" s="1">
        <v>43427</v>
      </c>
      <c r="C6399">
        <v>5</v>
      </c>
      <c r="D6399">
        <v>28807.18</v>
      </c>
      <c r="E6399">
        <v>28960.55</v>
      </c>
      <c r="F6399">
        <v>28775</v>
      </c>
    </row>
    <row r="6400" spans="1:6" x14ac:dyDescent="0.25">
      <c r="A6400">
        <f t="shared" si="99"/>
        <v>47</v>
      </c>
      <c r="B6400" s="1">
        <v>43427</v>
      </c>
      <c r="C6400">
        <v>6</v>
      </c>
      <c r="D6400">
        <v>30358.639999999999</v>
      </c>
      <c r="E6400">
        <v>30503.45</v>
      </c>
      <c r="F6400">
        <v>30267</v>
      </c>
    </row>
    <row r="6401" spans="1:6" x14ac:dyDescent="0.25">
      <c r="A6401">
        <f t="shared" si="99"/>
        <v>47</v>
      </c>
      <c r="B6401" s="1">
        <v>43427</v>
      </c>
      <c r="C6401">
        <v>7</v>
      </c>
      <c r="D6401">
        <v>31318.67</v>
      </c>
      <c r="E6401">
        <v>31407.67</v>
      </c>
      <c r="F6401">
        <v>31360</v>
      </c>
    </row>
    <row r="6402" spans="1:6" x14ac:dyDescent="0.25">
      <c r="A6402">
        <f t="shared" si="99"/>
        <v>47</v>
      </c>
      <c r="B6402" s="1">
        <v>43427</v>
      </c>
      <c r="C6402">
        <v>8</v>
      </c>
      <c r="D6402">
        <v>32285</v>
      </c>
      <c r="E6402">
        <v>32371</v>
      </c>
      <c r="F6402">
        <v>32633</v>
      </c>
    </row>
    <row r="6403" spans="1:6" x14ac:dyDescent="0.25">
      <c r="A6403">
        <f t="shared" ref="A6403:A6466" si="100">WEEKNUM(B6403)</f>
        <v>47</v>
      </c>
      <c r="B6403" s="1">
        <v>43427</v>
      </c>
      <c r="C6403">
        <v>9</v>
      </c>
      <c r="D6403">
        <v>33455.5</v>
      </c>
      <c r="E6403">
        <v>33621.75</v>
      </c>
      <c r="F6403">
        <v>33687</v>
      </c>
    </row>
    <row r="6404" spans="1:6" x14ac:dyDescent="0.25">
      <c r="A6404">
        <f t="shared" si="100"/>
        <v>47</v>
      </c>
      <c r="B6404" s="1">
        <v>43427</v>
      </c>
      <c r="C6404">
        <v>10</v>
      </c>
      <c r="D6404">
        <v>33950.449999999997</v>
      </c>
      <c r="E6404">
        <v>34009.089999999997</v>
      </c>
      <c r="F6404">
        <v>34199</v>
      </c>
    </row>
    <row r="6405" spans="1:6" x14ac:dyDescent="0.25">
      <c r="A6405">
        <f t="shared" si="100"/>
        <v>47</v>
      </c>
      <c r="B6405" s="1">
        <v>43427</v>
      </c>
      <c r="C6405">
        <v>11</v>
      </c>
      <c r="D6405">
        <v>34575.199999999997</v>
      </c>
      <c r="E6405">
        <v>34589.1</v>
      </c>
      <c r="F6405">
        <v>34653</v>
      </c>
    </row>
    <row r="6406" spans="1:6" x14ac:dyDescent="0.25">
      <c r="A6406">
        <f t="shared" si="100"/>
        <v>47</v>
      </c>
      <c r="B6406" s="1">
        <v>43427</v>
      </c>
      <c r="C6406">
        <v>12</v>
      </c>
      <c r="D6406">
        <v>34796</v>
      </c>
      <c r="E6406">
        <v>34807</v>
      </c>
      <c r="F6406">
        <v>34764</v>
      </c>
    </row>
    <row r="6407" spans="1:6" x14ac:dyDescent="0.25">
      <c r="A6407">
        <f t="shared" si="100"/>
        <v>47</v>
      </c>
      <c r="B6407" s="1">
        <v>43427</v>
      </c>
      <c r="C6407">
        <v>13</v>
      </c>
      <c r="D6407">
        <v>34834</v>
      </c>
      <c r="E6407">
        <v>34839</v>
      </c>
      <c r="F6407">
        <v>34775.25</v>
      </c>
    </row>
    <row r="6408" spans="1:6" x14ac:dyDescent="0.25">
      <c r="A6408">
        <f t="shared" si="100"/>
        <v>47</v>
      </c>
      <c r="B6408" s="1">
        <v>43427</v>
      </c>
      <c r="C6408">
        <v>14</v>
      </c>
      <c r="D6408">
        <v>34758.639999999999</v>
      </c>
      <c r="E6408">
        <v>34790</v>
      </c>
      <c r="F6408">
        <v>34672</v>
      </c>
    </row>
    <row r="6409" spans="1:6" x14ac:dyDescent="0.25">
      <c r="A6409">
        <f t="shared" si="100"/>
        <v>47</v>
      </c>
      <c r="B6409" s="1">
        <v>43427</v>
      </c>
      <c r="C6409">
        <v>15</v>
      </c>
      <c r="D6409">
        <v>34859.449999999997</v>
      </c>
      <c r="E6409">
        <v>34915.360000000001</v>
      </c>
      <c r="F6409">
        <v>34770</v>
      </c>
    </row>
    <row r="6410" spans="1:6" x14ac:dyDescent="0.25">
      <c r="A6410">
        <f t="shared" si="100"/>
        <v>47</v>
      </c>
      <c r="B6410" s="1">
        <v>43427</v>
      </c>
      <c r="C6410">
        <v>16</v>
      </c>
      <c r="D6410">
        <v>34657</v>
      </c>
      <c r="E6410">
        <v>34690</v>
      </c>
      <c r="F6410">
        <v>34737</v>
      </c>
    </row>
    <row r="6411" spans="1:6" x14ac:dyDescent="0.25">
      <c r="A6411">
        <f t="shared" si="100"/>
        <v>47</v>
      </c>
      <c r="B6411" s="1">
        <v>43427</v>
      </c>
      <c r="C6411">
        <v>17</v>
      </c>
      <c r="D6411">
        <v>34787</v>
      </c>
      <c r="E6411">
        <v>34778.5</v>
      </c>
      <c r="F6411">
        <v>34783.5</v>
      </c>
    </row>
    <row r="6412" spans="1:6" x14ac:dyDescent="0.25">
      <c r="A6412">
        <f t="shared" si="100"/>
        <v>47</v>
      </c>
      <c r="B6412" s="1">
        <v>43427</v>
      </c>
      <c r="C6412">
        <v>18</v>
      </c>
      <c r="D6412">
        <v>35844.5</v>
      </c>
      <c r="E6412">
        <v>35954</v>
      </c>
      <c r="F6412">
        <v>36027</v>
      </c>
    </row>
    <row r="6413" spans="1:6" x14ac:dyDescent="0.25">
      <c r="A6413">
        <f t="shared" si="100"/>
        <v>47</v>
      </c>
      <c r="B6413" s="1">
        <v>43427</v>
      </c>
      <c r="C6413">
        <v>19</v>
      </c>
      <c r="D6413">
        <v>36142.089999999997</v>
      </c>
      <c r="E6413">
        <v>36233.82</v>
      </c>
      <c r="F6413">
        <v>36481</v>
      </c>
    </row>
    <row r="6414" spans="1:6" x14ac:dyDescent="0.25">
      <c r="A6414">
        <f t="shared" si="100"/>
        <v>47</v>
      </c>
      <c r="B6414" s="1">
        <v>43427</v>
      </c>
      <c r="C6414">
        <v>20</v>
      </c>
      <c r="D6414">
        <v>35521.599999999999</v>
      </c>
      <c r="E6414">
        <v>35589.5</v>
      </c>
      <c r="F6414">
        <v>35906</v>
      </c>
    </row>
    <row r="6415" spans="1:6" x14ac:dyDescent="0.25">
      <c r="A6415">
        <f t="shared" si="100"/>
        <v>47</v>
      </c>
      <c r="B6415" s="1">
        <v>43427</v>
      </c>
      <c r="C6415">
        <v>21</v>
      </c>
      <c r="D6415">
        <v>34373</v>
      </c>
      <c r="E6415">
        <v>34435.67</v>
      </c>
      <c r="F6415">
        <v>34694</v>
      </c>
    </row>
    <row r="6416" spans="1:6" x14ac:dyDescent="0.25">
      <c r="A6416">
        <f t="shared" si="100"/>
        <v>47</v>
      </c>
      <c r="B6416" s="1">
        <v>43427</v>
      </c>
      <c r="C6416">
        <v>22</v>
      </c>
      <c r="D6416">
        <v>33321.25</v>
      </c>
      <c r="E6416">
        <v>33257.5</v>
      </c>
      <c r="F6416">
        <v>33662</v>
      </c>
    </row>
    <row r="6417" spans="1:6" x14ac:dyDescent="0.25">
      <c r="A6417">
        <f t="shared" si="100"/>
        <v>47</v>
      </c>
      <c r="B6417" s="1">
        <v>43427</v>
      </c>
      <c r="C6417">
        <v>23</v>
      </c>
      <c r="D6417">
        <v>32239.25</v>
      </c>
      <c r="E6417">
        <v>32100</v>
      </c>
      <c r="F6417">
        <v>0</v>
      </c>
    </row>
    <row r="6418" spans="1:6" x14ac:dyDescent="0.25">
      <c r="A6418">
        <f t="shared" si="100"/>
        <v>47</v>
      </c>
      <c r="B6418" s="1">
        <v>43428</v>
      </c>
      <c r="C6418">
        <v>0</v>
      </c>
      <c r="D6418">
        <v>30494</v>
      </c>
      <c r="E6418">
        <v>30280.5</v>
      </c>
      <c r="F6418">
        <v>30407</v>
      </c>
    </row>
    <row r="6419" spans="1:6" x14ac:dyDescent="0.25">
      <c r="A6419">
        <f t="shared" si="100"/>
        <v>47</v>
      </c>
      <c r="B6419" s="1">
        <v>43428</v>
      </c>
      <c r="C6419">
        <v>1</v>
      </c>
      <c r="D6419">
        <v>29357.5</v>
      </c>
      <c r="E6419">
        <v>29211.599999999999</v>
      </c>
      <c r="F6419">
        <v>29254</v>
      </c>
    </row>
    <row r="6420" spans="1:6" x14ac:dyDescent="0.25">
      <c r="A6420">
        <f t="shared" si="100"/>
        <v>47</v>
      </c>
      <c r="B6420" s="1">
        <v>43428</v>
      </c>
      <c r="C6420">
        <v>2</v>
      </c>
      <c r="D6420">
        <v>28496</v>
      </c>
      <c r="E6420">
        <v>28434</v>
      </c>
      <c r="F6420">
        <v>28718</v>
      </c>
    </row>
    <row r="6421" spans="1:6" x14ac:dyDescent="0.25">
      <c r="A6421">
        <f t="shared" si="100"/>
        <v>47</v>
      </c>
      <c r="B6421" s="1">
        <v>43428</v>
      </c>
      <c r="C6421">
        <v>3</v>
      </c>
      <c r="D6421">
        <v>28127.25</v>
      </c>
      <c r="E6421">
        <v>28070.5</v>
      </c>
      <c r="F6421">
        <v>28382</v>
      </c>
    </row>
    <row r="6422" spans="1:6" x14ac:dyDescent="0.25">
      <c r="A6422">
        <f t="shared" si="100"/>
        <v>47</v>
      </c>
      <c r="B6422" s="1">
        <v>43428</v>
      </c>
      <c r="C6422">
        <v>4</v>
      </c>
      <c r="D6422">
        <v>27962.09</v>
      </c>
      <c r="E6422">
        <v>27934.27</v>
      </c>
      <c r="F6422">
        <v>28506</v>
      </c>
    </row>
    <row r="6423" spans="1:6" x14ac:dyDescent="0.25">
      <c r="A6423">
        <f t="shared" si="100"/>
        <v>47</v>
      </c>
      <c r="B6423" s="1">
        <v>43428</v>
      </c>
      <c r="C6423">
        <v>5</v>
      </c>
      <c r="D6423">
        <v>28309.18</v>
      </c>
      <c r="E6423">
        <v>28255.27</v>
      </c>
      <c r="F6423">
        <v>29279</v>
      </c>
    </row>
    <row r="6424" spans="1:6" x14ac:dyDescent="0.25">
      <c r="A6424">
        <f t="shared" si="100"/>
        <v>47</v>
      </c>
      <c r="B6424" s="1">
        <v>43428</v>
      </c>
      <c r="C6424">
        <v>6</v>
      </c>
      <c r="D6424">
        <v>28927.67</v>
      </c>
      <c r="E6424">
        <v>28868.67</v>
      </c>
      <c r="F6424">
        <v>30604</v>
      </c>
    </row>
    <row r="6425" spans="1:6" x14ac:dyDescent="0.25">
      <c r="A6425">
        <f t="shared" si="100"/>
        <v>47</v>
      </c>
      <c r="B6425" s="1">
        <v>43428</v>
      </c>
      <c r="C6425">
        <v>7</v>
      </c>
      <c r="D6425">
        <v>29179.25</v>
      </c>
      <c r="E6425">
        <v>29180.25</v>
      </c>
      <c r="F6425">
        <v>31458.25</v>
      </c>
    </row>
    <row r="6426" spans="1:6" x14ac:dyDescent="0.25">
      <c r="A6426">
        <f t="shared" si="100"/>
        <v>47</v>
      </c>
      <c r="B6426" s="1">
        <v>43428</v>
      </c>
      <c r="C6426">
        <v>8</v>
      </c>
      <c r="D6426">
        <v>30920.5</v>
      </c>
      <c r="E6426">
        <v>30904.5</v>
      </c>
      <c r="F6426">
        <v>32922</v>
      </c>
    </row>
    <row r="6427" spans="1:6" x14ac:dyDescent="0.25">
      <c r="A6427">
        <f t="shared" si="100"/>
        <v>47</v>
      </c>
      <c r="B6427" s="1">
        <v>43428</v>
      </c>
      <c r="C6427">
        <v>9</v>
      </c>
      <c r="D6427">
        <v>32116.25</v>
      </c>
      <c r="E6427">
        <v>32071.25</v>
      </c>
      <c r="F6427">
        <v>33825</v>
      </c>
    </row>
    <row r="6428" spans="1:6" x14ac:dyDescent="0.25">
      <c r="A6428">
        <f t="shared" si="100"/>
        <v>47</v>
      </c>
      <c r="B6428" s="1">
        <v>43428</v>
      </c>
      <c r="C6428">
        <v>10</v>
      </c>
      <c r="D6428">
        <v>32816.5</v>
      </c>
      <c r="E6428">
        <v>32734.7</v>
      </c>
      <c r="F6428">
        <v>34512</v>
      </c>
    </row>
    <row r="6429" spans="1:6" x14ac:dyDescent="0.25">
      <c r="A6429">
        <f t="shared" si="100"/>
        <v>47</v>
      </c>
      <c r="B6429" s="1">
        <v>43428</v>
      </c>
      <c r="C6429">
        <v>11</v>
      </c>
      <c r="D6429">
        <v>33326.67</v>
      </c>
      <c r="E6429">
        <v>33234</v>
      </c>
      <c r="F6429">
        <v>34778</v>
      </c>
    </row>
    <row r="6430" spans="1:6" x14ac:dyDescent="0.25">
      <c r="A6430">
        <f t="shared" si="100"/>
        <v>47</v>
      </c>
      <c r="B6430" s="1">
        <v>43428</v>
      </c>
      <c r="C6430">
        <v>12</v>
      </c>
      <c r="D6430">
        <v>33303.75</v>
      </c>
      <c r="E6430">
        <v>33156.5</v>
      </c>
      <c r="F6430">
        <v>34865.75</v>
      </c>
    </row>
    <row r="6431" spans="1:6" x14ac:dyDescent="0.25">
      <c r="A6431">
        <f t="shared" si="100"/>
        <v>47</v>
      </c>
      <c r="B6431" s="1">
        <v>43428</v>
      </c>
      <c r="C6431">
        <v>13</v>
      </c>
      <c r="D6431">
        <v>33338.639999999999</v>
      </c>
      <c r="E6431">
        <v>33208.449999999997</v>
      </c>
      <c r="F6431">
        <v>34799</v>
      </c>
    </row>
    <row r="6432" spans="1:6" x14ac:dyDescent="0.25">
      <c r="A6432">
        <f t="shared" si="100"/>
        <v>47</v>
      </c>
      <c r="B6432" s="1">
        <v>43428</v>
      </c>
      <c r="C6432">
        <v>14</v>
      </c>
      <c r="D6432">
        <v>32638.91</v>
      </c>
      <c r="E6432">
        <v>32505</v>
      </c>
      <c r="F6432">
        <v>34494</v>
      </c>
    </row>
    <row r="6433" spans="1:6" x14ac:dyDescent="0.25">
      <c r="A6433">
        <f t="shared" si="100"/>
        <v>47</v>
      </c>
      <c r="B6433" s="1">
        <v>43428</v>
      </c>
      <c r="C6433">
        <v>15</v>
      </c>
      <c r="D6433">
        <v>32386</v>
      </c>
      <c r="E6433">
        <v>32263.67</v>
      </c>
      <c r="F6433">
        <v>34340</v>
      </c>
    </row>
    <row r="6434" spans="1:6" x14ac:dyDescent="0.25">
      <c r="A6434">
        <f t="shared" si="100"/>
        <v>47</v>
      </c>
      <c r="B6434" s="1">
        <v>43428</v>
      </c>
      <c r="C6434">
        <v>16</v>
      </c>
      <c r="D6434">
        <v>32250.75</v>
      </c>
      <c r="E6434">
        <v>32138.75</v>
      </c>
      <c r="F6434">
        <v>34129.25</v>
      </c>
    </row>
    <row r="6435" spans="1:6" x14ac:dyDescent="0.25">
      <c r="A6435">
        <f t="shared" si="100"/>
        <v>47</v>
      </c>
      <c r="B6435" s="1">
        <v>43428</v>
      </c>
      <c r="C6435">
        <v>17</v>
      </c>
      <c r="D6435">
        <v>32158.5</v>
      </c>
      <c r="E6435">
        <v>32037.75</v>
      </c>
      <c r="F6435">
        <v>34063</v>
      </c>
    </row>
    <row r="6436" spans="1:6" x14ac:dyDescent="0.25">
      <c r="A6436">
        <f t="shared" si="100"/>
        <v>47</v>
      </c>
      <c r="B6436" s="1">
        <v>43428</v>
      </c>
      <c r="C6436">
        <v>18</v>
      </c>
      <c r="D6436">
        <v>34660.449999999997</v>
      </c>
      <c r="E6436">
        <v>34652.18</v>
      </c>
      <c r="F6436">
        <v>35204</v>
      </c>
    </row>
    <row r="6437" spans="1:6" x14ac:dyDescent="0.25">
      <c r="A6437">
        <f t="shared" si="100"/>
        <v>47</v>
      </c>
      <c r="B6437" s="1">
        <v>43428</v>
      </c>
      <c r="C6437">
        <v>19</v>
      </c>
      <c r="D6437">
        <v>34356.300000000003</v>
      </c>
      <c r="E6437">
        <v>34302.9</v>
      </c>
      <c r="F6437">
        <v>35438</v>
      </c>
    </row>
    <row r="6438" spans="1:6" x14ac:dyDescent="0.25">
      <c r="A6438">
        <f t="shared" si="100"/>
        <v>47</v>
      </c>
      <c r="B6438" s="1">
        <v>43428</v>
      </c>
      <c r="C6438">
        <v>20</v>
      </c>
      <c r="D6438">
        <v>33241.67</v>
      </c>
      <c r="E6438">
        <v>33132.33</v>
      </c>
      <c r="F6438">
        <v>34800</v>
      </c>
    </row>
    <row r="6439" spans="1:6" x14ac:dyDescent="0.25">
      <c r="A6439">
        <f t="shared" si="100"/>
        <v>47</v>
      </c>
      <c r="B6439" s="1">
        <v>43428</v>
      </c>
      <c r="C6439">
        <v>21</v>
      </c>
      <c r="D6439">
        <v>32734.5</v>
      </c>
      <c r="E6439">
        <v>32657.5</v>
      </c>
      <c r="F6439">
        <v>33948</v>
      </c>
    </row>
    <row r="6440" spans="1:6" x14ac:dyDescent="0.25">
      <c r="A6440">
        <f t="shared" si="100"/>
        <v>47</v>
      </c>
      <c r="B6440" s="1">
        <v>43428</v>
      </c>
      <c r="C6440">
        <v>22</v>
      </c>
      <c r="D6440">
        <v>32076.75</v>
      </c>
      <c r="E6440">
        <v>31820.5</v>
      </c>
      <c r="F6440">
        <v>32512</v>
      </c>
    </row>
    <row r="6441" spans="1:6" x14ac:dyDescent="0.25">
      <c r="A6441">
        <f t="shared" si="100"/>
        <v>47</v>
      </c>
      <c r="B6441" s="1">
        <v>43428</v>
      </c>
      <c r="C6441">
        <v>23</v>
      </c>
      <c r="D6441">
        <v>30343</v>
      </c>
      <c r="E6441">
        <v>30082.5</v>
      </c>
      <c r="F6441">
        <v>0</v>
      </c>
    </row>
    <row r="6442" spans="1:6" x14ac:dyDescent="0.25">
      <c r="A6442">
        <f t="shared" si="100"/>
        <v>48</v>
      </c>
      <c r="B6442" s="1">
        <v>43429</v>
      </c>
      <c r="C6442">
        <v>0</v>
      </c>
      <c r="D6442">
        <v>28601.5</v>
      </c>
      <c r="E6442">
        <v>28599.1</v>
      </c>
      <c r="F6442">
        <v>29434</v>
      </c>
    </row>
    <row r="6443" spans="1:6" x14ac:dyDescent="0.25">
      <c r="A6443">
        <f t="shared" si="100"/>
        <v>48</v>
      </c>
      <c r="B6443" s="1">
        <v>43429</v>
      </c>
      <c r="C6443">
        <v>1</v>
      </c>
      <c r="D6443">
        <v>27315</v>
      </c>
      <c r="E6443">
        <v>27300.67</v>
      </c>
      <c r="F6443">
        <v>28220</v>
      </c>
    </row>
    <row r="6444" spans="1:6" x14ac:dyDescent="0.25">
      <c r="A6444">
        <f t="shared" si="100"/>
        <v>48</v>
      </c>
      <c r="B6444" s="1">
        <v>43429</v>
      </c>
      <c r="C6444">
        <v>2</v>
      </c>
      <c r="D6444">
        <v>26529.5</v>
      </c>
      <c r="E6444">
        <v>26534.25</v>
      </c>
      <c r="F6444">
        <v>27662</v>
      </c>
    </row>
    <row r="6445" spans="1:6" x14ac:dyDescent="0.25">
      <c r="A6445">
        <f t="shared" si="100"/>
        <v>48</v>
      </c>
      <c r="B6445" s="1">
        <v>43429</v>
      </c>
      <c r="C6445">
        <v>3</v>
      </c>
      <c r="D6445">
        <v>25952.18</v>
      </c>
      <c r="E6445">
        <v>25994.73</v>
      </c>
      <c r="F6445">
        <v>27129</v>
      </c>
    </row>
    <row r="6446" spans="1:6" x14ac:dyDescent="0.25">
      <c r="A6446">
        <f t="shared" si="100"/>
        <v>48</v>
      </c>
      <c r="B6446" s="1">
        <v>43429</v>
      </c>
      <c r="C6446">
        <v>4</v>
      </c>
      <c r="D6446">
        <v>25613.73</v>
      </c>
      <c r="E6446">
        <v>25645.27</v>
      </c>
      <c r="F6446">
        <v>27150</v>
      </c>
    </row>
    <row r="6447" spans="1:6" x14ac:dyDescent="0.25">
      <c r="A6447">
        <f t="shared" si="100"/>
        <v>48</v>
      </c>
      <c r="B6447" s="1">
        <v>43429</v>
      </c>
      <c r="C6447">
        <v>5</v>
      </c>
      <c r="D6447">
        <v>25886.67</v>
      </c>
      <c r="E6447">
        <v>25958.33</v>
      </c>
      <c r="F6447">
        <v>27441</v>
      </c>
    </row>
    <row r="6448" spans="1:6" x14ac:dyDescent="0.25">
      <c r="A6448">
        <f t="shared" si="100"/>
        <v>48</v>
      </c>
      <c r="B6448" s="1">
        <v>43429</v>
      </c>
      <c r="C6448">
        <v>6</v>
      </c>
      <c r="D6448">
        <v>25800.5</v>
      </c>
      <c r="E6448">
        <v>25839.5</v>
      </c>
      <c r="F6448">
        <v>27928.5</v>
      </c>
    </row>
    <row r="6449" spans="1:6" x14ac:dyDescent="0.25">
      <c r="A6449">
        <f t="shared" si="100"/>
        <v>48</v>
      </c>
      <c r="B6449" s="1">
        <v>43429</v>
      </c>
      <c r="C6449">
        <v>7</v>
      </c>
      <c r="D6449">
        <v>25923.75</v>
      </c>
      <c r="E6449">
        <v>25982.5</v>
      </c>
      <c r="F6449">
        <v>28475</v>
      </c>
    </row>
    <row r="6450" spans="1:6" x14ac:dyDescent="0.25">
      <c r="A6450">
        <f t="shared" si="100"/>
        <v>48</v>
      </c>
      <c r="B6450" s="1">
        <v>43429</v>
      </c>
      <c r="C6450">
        <v>8</v>
      </c>
      <c r="D6450">
        <v>26533.5</v>
      </c>
      <c r="E6450">
        <v>26592.25</v>
      </c>
      <c r="F6450">
        <v>29974</v>
      </c>
    </row>
    <row r="6451" spans="1:6" x14ac:dyDescent="0.25">
      <c r="A6451">
        <f t="shared" si="100"/>
        <v>48</v>
      </c>
      <c r="B6451" s="1">
        <v>43429</v>
      </c>
      <c r="C6451">
        <v>9</v>
      </c>
      <c r="D6451">
        <v>27492</v>
      </c>
      <c r="E6451">
        <v>27549.7</v>
      </c>
      <c r="F6451">
        <v>31136</v>
      </c>
    </row>
    <row r="6452" spans="1:6" x14ac:dyDescent="0.25">
      <c r="A6452">
        <f t="shared" si="100"/>
        <v>48</v>
      </c>
      <c r="B6452" s="1">
        <v>43429</v>
      </c>
      <c r="C6452">
        <v>10</v>
      </c>
      <c r="D6452">
        <v>28111.67</v>
      </c>
      <c r="E6452">
        <v>28174</v>
      </c>
      <c r="F6452">
        <v>31856</v>
      </c>
    </row>
    <row r="6453" spans="1:6" x14ac:dyDescent="0.25">
      <c r="A6453">
        <f t="shared" si="100"/>
        <v>48</v>
      </c>
      <c r="B6453" s="1">
        <v>43429</v>
      </c>
      <c r="C6453">
        <v>11</v>
      </c>
      <c r="D6453">
        <v>28623.5</v>
      </c>
      <c r="E6453">
        <v>28685.5</v>
      </c>
      <c r="F6453">
        <v>32156</v>
      </c>
    </row>
    <row r="6454" spans="1:6" x14ac:dyDescent="0.25">
      <c r="A6454">
        <f t="shared" si="100"/>
        <v>48</v>
      </c>
      <c r="B6454" s="1">
        <v>43429</v>
      </c>
      <c r="C6454">
        <v>12</v>
      </c>
      <c r="D6454">
        <v>28855.73</v>
      </c>
      <c r="E6454">
        <v>28916.45</v>
      </c>
      <c r="F6454">
        <v>32337</v>
      </c>
    </row>
    <row r="6455" spans="1:6" x14ac:dyDescent="0.25">
      <c r="A6455">
        <f t="shared" si="100"/>
        <v>48</v>
      </c>
      <c r="B6455" s="1">
        <v>43429</v>
      </c>
      <c r="C6455">
        <v>13</v>
      </c>
      <c r="D6455">
        <v>29021.82</v>
      </c>
      <c r="E6455">
        <v>29081.82</v>
      </c>
      <c r="F6455">
        <v>32120</v>
      </c>
    </row>
    <row r="6456" spans="1:6" x14ac:dyDescent="0.25">
      <c r="A6456">
        <f t="shared" si="100"/>
        <v>48</v>
      </c>
      <c r="B6456" s="1">
        <v>43429</v>
      </c>
      <c r="C6456">
        <v>14</v>
      </c>
      <c r="D6456">
        <v>29119.33</v>
      </c>
      <c r="E6456">
        <v>29178</v>
      </c>
      <c r="F6456">
        <v>31638</v>
      </c>
    </row>
    <row r="6457" spans="1:6" x14ac:dyDescent="0.25">
      <c r="A6457">
        <f t="shared" si="100"/>
        <v>48</v>
      </c>
      <c r="B6457" s="1">
        <v>43429</v>
      </c>
      <c r="C6457">
        <v>15</v>
      </c>
      <c r="D6457">
        <v>28675</v>
      </c>
      <c r="E6457">
        <v>28734</v>
      </c>
      <c r="F6457">
        <v>31321.5</v>
      </c>
    </row>
    <row r="6458" spans="1:6" x14ac:dyDescent="0.25">
      <c r="A6458">
        <f t="shared" si="100"/>
        <v>48</v>
      </c>
      <c r="B6458" s="1">
        <v>43429</v>
      </c>
      <c r="C6458">
        <v>16</v>
      </c>
      <c r="D6458">
        <v>28597</v>
      </c>
      <c r="E6458">
        <v>28654.25</v>
      </c>
      <c r="F6458">
        <v>31028</v>
      </c>
    </row>
    <row r="6459" spans="1:6" x14ac:dyDescent="0.25">
      <c r="A6459">
        <f t="shared" si="100"/>
        <v>48</v>
      </c>
      <c r="B6459" s="1">
        <v>43429</v>
      </c>
      <c r="C6459">
        <v>17</v>
      </c>
      <c r="D6459">
        <v>29576.75</v>
      </c>
      <c r="E6459">
        <v>29661.5</v>
      </c>
      <c r="F6459">
        <v>31390</v>
      </c>
    </row>
    <row r="6460" spans="1:6" x14ac:dyDescent="0.25">
      <c r="A6460">
        <f t="shared" si="100"/>
        <v>48</v>
      </c>
      <c r="B6460" s="1">
        <v>43429</v>
      </c>
      <c r="C6460">
        <v>18</v>
      </c>
      <c r="D6460">
        <v>32223.599999999999</v>
      </c>
      <c r="E6460">
        <v>32282.400000000001</v>
      </c>
      <c r="F6460">
        <v>33600</v>
      </c>
    </row>
    <row r="6461" spans="1:6" x14ac:dyDescent="0.25">
      <c r="A6461">
        <f t="shared" si="100"/>
        <v>48</v>
      </c>
      <c r="B6461" s="1">
        <v>43429</v>
      </c>
      <c r="C6461">
        <v>19</v>
      </c>
      <c r="D6461">
        <v>33363</v>
      </c>
      <c r="E6461">
        <v>33392.33</v>
      </c>
      <c r="F6461">
        <v>33459</v>
      </c>
    </row>
    <row r="6462" spans="1:6" x14ac:dyDescent="0.25">
      <c r="A6462">
        <f t="shared" si="100"/>
        <v>48</v>
      </c>
      <c r="B6462" s="1">
        <v>43429</v>
      </c>
      <c r="C6462">
        <v>20</v>
      </c>
      <c r="D6462">
        <v>33041.25</v>
      </c>
      <c r="E6462">
        <v>33054.5</v>
      </c>
      <c r="F6462">
        <v>32626</v>
      </c>
    </row>
    <row r="6463" spans="1:6" x14ac:dyDescent="0.25">
      <c r="A6463">
        <f t="shared" si="100"/>
        <v>48</v>
      </c>
      <c r="B6463" s="1">
        <v>43429</v>
      </c>
      <c r="C6463">
        <v>21</v>
      </c>
      <c r="D6463">
        <v>32617.360000000001</v>
      </c>
      <c r="E6463">
        <v>32627.18</v>
      </c>
      <c r="F6463">
        <v>31984</v>
      </c>
    </row>
    <row r="6464" spans="1:6" x14ac:dyDescent="0.25">
      <c r="A6464">
        <f t="shared" si="100"/>
        <v>48</v>
      </c>
      <c r="B6464" s="1">
        <v>43429</v>
      </c>
      <c r="C6464">
        <v>22</v>
      </c>
      <c r="D6464">
        <v>31182</v>
      </c>
      <c r="E6464">
        <v>31198.799999999999</v>
      </c>
      <c r="F6464">
        <v>31100</v>
      </c>
    </row>
    <row r="6465" spans="1:6" x14ac:dyDescent="0.25">
      <c r="A6465">
        <f t="shared" si="100"/>
        <v>48</v>
      </c>
      <c r="B6465" s="1">
        <v>43429</v>
      </c>
      <c r="C6465">
        <v>23</v>
      </c>
      <c r="D6465">
        <v>29214</v>
      </c>
      <c r="E6465">
        <v>29227.33</v>
      </c>
      <c r="F6465">
        <v>0</v>
      </c>
    </row>
    <row r="6466" spans="1:6" x14ac:dyDescent="0.25">
      <c r="A6466">
        <f t="shared" si="100"/>
        <v>48</v>
      </c>
      <c r="B6466" s="1">
        <v>43430</v>
      </c>
      <c r="C6466">
        <v>0</v>
      </c>
      <c r="D6466">
        <v>27522.25</v>
      </c>
      <c r="E6466">
        <v>27519.5</v>
      </c>
      <c r="F6466">
        <v>21092.25</v>
      </c>
    </row>
    <row r="6467" spans="1:6" x14ac:dyDescent="0.25">
      <c r="A6467">
        <f t="shared" ref="A6467:A6530" si="101">WEEKNUM(B6467)</f>
        <v>48</v>
      </c>
      <c r="B6467" s="1">
        <v>43430</v>
      </c>
      <c r="C6467">
        <v>1</v>
      </c>
      <c r="D6467">
        <v>26652.45</v>
      </c>
      <c r="E6467">
        <v>26717.45</v>
      </c>
      <c r="F6467">
        <v>26923</v>
      </c>
    </row>
    <row r="6468" spans="1:6" x14ac:dyDescent="0.25">
      <c r="A6468">
        <f t="shared" si="101"/>
        <v>48</v>
      </c>
      <c r="B6468" s="1">
        <v>43430</v>
      </c>
      <c r="C6468">
        <v>2</v>
      </c>
      <c r="D6468">
        <v>26063.45</v>
      </c>
      <c r="E6468">
        <v>26088.36</v>
      </c>
      <c r="F6468">
        <v>26105</v>
      </c>
    </row>
    <row r="6469" spans="1:6" x14ac:dyDescent="0.25">
      <c r="A6469">
        <f t="shared" si="101"/>
        <v>48</v>
      </c>
      <c r="B6469" s="1">
        <v>43430</v>
      </c>
      <c r="C6469">
        <v>3</v>
      </c>
      <c r="D6469">
        <v>25742.33</v>
      </c>
      <c r="E6469">
        <v>25875.67</v>
      </c>
      <c r="F6469">
        <v>25696</v>
      </c>
    </row>
    <row r="6470" spans="1:6" x14ac:dyDescent="0.25">
      <c r="A6470">
        <f t="shared" si="101"/>
        <v>48</v>
      </c>
      <c r="B6470" s="1">
        <v>43430</v>
      </c>
      <c r="C6470">
        <v>4</v>
      </c>
      <c r="D6470">
        <v>25817</v>
      </c>
      <c r="E6470">
        <v>25982.5</v>
      </c>
      <c r="F6470">
        <v>25507</v>
      </c>
    </row>
    <row r="6471" spans="1:6" x14ac:dyDescent="0.25">
      <c r="A6471">
        <f t="shared" si="101"/>
        <v>48</v>
      </c>
      <c r="B6471" s="1">
        <v>43430</v>
      </c>
      <c r="C6471">
        <v>5</v>
      </c>
      <c r="D6471">
        <v>26519.75</v>
      </c>
      <c r="E6471">
        <v>26735.25</v>
      </c>
      <c r="F6471">
        <v>25414.75</v>
      </c>
    </row>
    <row r="6472" spans="1:6" x14ac:dyDescent="0.25">
      <c r="A6472">
        <f t="shared" si="101"/>
        <v>48</v>
      </c>
      <c r="B6472" s="1">
        <v>43430</v>
      </c>
      <c r="C6472">
        <v>6</v>
      </c>
      <c r="D6472">
        <v>28401.360000000001</v>
      </c>
      <c r="E6472">
        <v>28563.360000000001</v>
      </c>
      <c r="F6472">
        <v>25432</v>
      </c>
    </row>
    <row r="6473" spans="1:6" x14ac:dyDescent="0.25">
      <c r="A6473">
        <f t="shared" si="101"/>
        <v>48</v>
      </c>
      <c r="B6473" s="1">
        <v>43430</v>
      </c>
      <c r="C6473">
        <v>7</v>
      </c>
      <c r="D6473">
        <v>30065.1</v>
      </c>
      <c r="E6473">
        <v>30124</v>
      </c>
      <c r="F6473">
        <v>25243</v>
      </c>
    </row>
    <row r="6474" spans="1:6" x14ac:dyDescent="0.25">
      <c r="A6474">
        <f t="shared" si="101"/>
        <v>48</v>
      </c>
      <c r="B6474" s="1">
        <v>43430</v>
      </c>
      <c r="C6474">
        <v>8</v>
      </c>
      <c r="D6474">
        <v>31570.67</v>
      </c>
      <c r="E6474">
        <v>31598</v>
      </c>
      <c r="F6474">
        <v>26038</v>
      </c>
    </row>
    <row r="6475" spans="1:6" x14ac:dyDescent="0.25">
      <c r="A6475">
        <f t="shared" si="101"/>
        <v>48</v>
      </c>
      <c r="B6475" s="1">
        <v>43430</v>
      </c>
      <c r="C6475">
        <v>9</v>
      </c>
      <c r="D6475">
        <v>32652.25</v>
      </c>
      <c r="E6475">
        <v>32706</v>
      </c>
      <c r="F6475">
        <v>26756.5</v>
      </c>
    </row>
    <row r="6476" spans="1:6" x14ac:dyDescent="0.25">
      <c r="A6476">
        <f t="shared" si="101"/>
        <v>48</v>
      </c>
      <c r="B6476" s="1">
        <v>43430</v>
      </c>
      <c r="C6476">
        <v>10</v>
      </c>
      <c r="D6476">
        <v>33125.550000000003</v>
      </c>
      <c r="E6476">
        <v>33178.730000000003</v>
      </c>
      <c r="F6476">
        <v>27543</v>
      </c>
    </row>
    <row r="6477" spans="1:6" x14ac:dyDescent="0.25">
      <c r="A6477">
        <f t="shared" si="101"/>
        <v>48</v>
      </c>
      <c r="B6477" s="1">
        <v>43430</v>
      </c>
      <c r="C6477">
        <v>11</v>
      </c>
      <c r="D6477">
        <v>33609.449999999997</v>
      </c>
      <c r="E6477">
        <v>33673.82</v>
      </c>
      <c r="F6477">
        <v>27937</v>
      </c>
    </row>
    <row r="6478" spans="1:6" x14ac:dyDescent="0.25">
      <c r="A6478">
        <f t="shared" si="101"/>
        <v>48</v>
      </c>
      <c r="B6478" s="1">
        <v>43430</v>
      </c>
      <c r="C6478">
        <v>12</v>
      </c>
      <c r="D6478">
        <v>33966.33</v>
      </c>
      <c r="E6478">
        <v>33909</v>
      </c>
      <c r="F6478">
        <v>28115</v>
      </c>
    </row>
    <row r="6479" spans="1:6" x14ac:dyDescent="0.25">
      <c r="A6479">
        <f t="shared" si="101"/>
        <v>48</v>
      </c>
      <c r="B6479" s="1">
        <v>43430</v>
      </c>
      <c r="C6479">
        <v>13</v>
      </c>
      <c r="D6479">
        <v>33937</v>
      </c>
      <c r="E6479">
        <v>33970.5</v>
      </c>
      <c r="F6479">
        <v>28180.25</v>
      </c>
    </row>
    <row r="6480" spans="1:6" x14ac:dyDescent="0.25">
      <c r="A6480">
        <f t="shared" si="101"/>
        <v>48</v>
      </c>
      <c r="B6480" s="1">
        <v>43430</v>
      </c>
      <c r="C6480">
        <v>14</v>
      </c>
      <c r="D6480">
        <v>33989</v>
      </c>
      <c r="E6480">
        <v>34037.75</v>
      </c>
      <c r="F6480">
        <v>28235</v>
      </c>
    </row>
    <row r="6481" spans="1:6" x14ac:dyDescent="0.25">
      <c r="A6481">
        <f t="shared" si="101"/>
        <v>48</v>
      </c>
      <c r="B6481" s="1">
        <v>43430</v>
      </c>
      <c r="C6481">
        <v>15</v>
      </c>
      <c r="D6481">
        <v>33989.75</v>
      </c>
      <c r="E6481">
        <v>33939.75</v>
      </c>
      <c r="F6481">
        <v>28208</v>
      </c>
    </row>
    <row r="6482" spans="1:6" x14ac:dyDescent="0.25">
      <c r="A6482">
        <f t="shared" si="101"/>
        <v>48</v>
      </c>
      <c r="B6482" s="1">
        <v>43430</v>
      </c>
      <c r="C6482">
        <v>16</v>
      </c>
      <c r="D6482">
        <v>34174.9</v>
      </c>
      <c r="E6482">
        <v>34155.9</v>
      </c>
      <c r="F6482">
        <v>28449</v>
      </c>
    </row>
    <row r="6483" spans="1:6" x14ac:dyDescent="0.25">
      <c r="A6483">
        <f t="shared" si="101"/>
        <v>48</v>
      </c>
      <c r="B6483" s="1">
        <v>43430</v>
      </c>
      <c r="C6483">
        <v>17</v>
      </c>
      <c r="D6483">
        <v>34175.33</v>
      </c>
      <c r="E6483">
        <v>34307</v>
      </c>
      <c r="F6483">
        <v>28953</v>
      </c>
    </row>
    <row r="6484" spans="1:6" x14ac:dyDescent="0.25">
      <c r="A6484">
        <f t="shared" si="101"/>
        <v>48</v>
      </c>
      <c r="B6484" s="1">
        <v>43430</v>
      </c>
      <c r="C6484">
        <v>18</v>
      </c>
      <c r="D6484">
        <v>35196</v>
      </c>
      <c r="E6484">
        <v>35376.25</v>
      </c>
      <c r="F6484">
        <v>30930</v>
      </c>
    </row>
    <row r="6485" spans="1:6" x14ac:dyDescent="0.25">
      <c r="A6485">
        <f t="shared" si="101"/>
        <v>48</v>
      </c>
      <c r="B6485" s="1">
        <v>43430</v>
      </c>
      <c r="C6485">
        <v>19</v>
      </c>
      <c r="D6485">
        <v>35897</v>
      </c>
      <c r="E6485">
        <v>36132.089999999997</v>
      </c>
      <c r="F6485">
        <v>32729</v>
      </c>
    </row>
    <row r="6486" spans="1:6" x14ac:dyDescent="0.25">
      <c r="A6486">
        <f t="shared" si="101"/>
        <v>48</v>
      </c>
      <c r="B6486" s="1">
        <v>43430</v>
      </c>
      <c r="C6486">
        <v>20</v>
      </c>
      <c r="D6486">
        <v>35442.550000000003</v>
      </c>
      <c r="E6486">
        <v>35609.910000000003</v>
      </c>
      <c r="F6486">
        <v>32570</v>
      </c>
    </row>
    <row r="6487" spans="1:6" x14ac:dyDescent="0.25">
      <c r="A6487">
        <f t="shared" si="101"/>
        <v>48</v>
      </c>
      <c r="B6487" s="1">
        <v>43430</v>
      </c>
      <c r="C6487">
        <v>21</v>
      </c>
      <c r="D6487">
        <v>34387.67</v>
      </c>
      <c r="E6487">
        <v>34545</v>
      </c>
      <c r="F6487">
        <v>31817</v>
      </c>
    </row>
    <row r="6488" spans="1:6" x14ac:dyDescent="0.25">
      <c r="A6488">
        <f t="shared" si="101"/>
        <v>48</v>
      </c>
      <c r="B6488" s="1">
        <v>43430</v>
      </c>
      <c r="C6488">
        <v>22</v>
      </c>
      <c r="D6488">
        <v>32887.75</v>
      </c>
      <c r="E6488">
        <v>32958</v>
      </c>
      <c r="F6488">
        <v>30747.5</v>
      </c>
    </row>
    <row r="6489" spans="1:6" x14ac:dyDescent="0.25">
      <c r="A6489">
        <f t="shared" si="101"/>
        <v>48</v>
      </c>
      <c r="B6489" s="1">
        <v>43430</v>
      </c>
      <c r="C6489">
        <v>23</v>
      </c>
      <c r="D6489">
        <v>31580.5</v>
      </c>
      <c r="E6489">
        <v>31635</v>
      </c>
      <c r="F6489">
        <v>0</v>
      </c>
    </row>
    <row r="6490" spans="1:6" x14ac:dyDescent="0.25">
      <c r="A6490">
        <f t="shared" si="101"/>
        <v>48</v>
      </c>
      <c r="B6490" s="1">
        <v>43431</v>
      </c>
      <c r="C6490">
        <v>0</v>
      </c>
      <c r="D6490">
        <v>29806</v>
      </c>
      <c r="E6490">
        <v>29886.36</v>
      </c>
      <c r="F6490">
        <v>26799</v>
      </c>
    </row>
    <row r="6491" spans="1:6" x14ac:dyDescent="0.25">
      <c r="A6491">
        <f t="shared" si="101"/>
        <v>48</v>
      </c>
      <c r="B6491" s="1">
        <v>43431</v>
      </c>
      <c r="C6491">
        <v>1</v>
      </c>
      <c r="D6491">
        <v>28694.18</v>
      </c>
      <c r="E6491">
        <v>28877.55</v>
      </c>
      <c r="F6491">
        <v>25789</v>
      </c>
    </row>
    <row r="6492" spans="1:6" x14ac:dyDescent="0.25">
      <c r="A6492">
        <f t="shared" si="101"/>
        <v>48</v>
      </c>
      <c r="B6492" s="1">
        <v>43431</v>
      </c>
      <c r="C6492">
        <v>2</v>
      </c>
      <c r="D6492">
        <v>28064.67</v>
      </c>
      <c r="E6492">
        <v>28246.67</v>
      </c>
      <c r="F6492">
        <v>25202</v>
      </c>
    </row>
    <row r="6493" spans="1:6" x14ac:dyDescent="0.25">
      <c r="A6493">
        <f t="shared" si="101"/>
        <v>48</v>
      </c>
      <c r="B6493" s="1">
        <v>43431</v>
      </c>
      <c r="C6493">
        <v>3</v>
      </c>
      <c r="D6493">
        <v>27771</v>
      </c>
      <c r="E6493">
        <v>27983.25</v>
      </c>
      <c r="F6493">
        <v>25043</v>
      </c>
    </row>
    <row r="6494" spans="1:6" x14ac:dyDescent="0.25">
      <c r="A6494">
        <f t="shared" si="101"/>
        <v>48</v>
      </c>
      <c r="B6494" s="1">
        <v>43431</v>
      </c>
      <c r="C6494">
        <v>4</v>
      </c>
      <c r="D6494">
        <v>27765</v>
      </c>
      <c r="E6494">
        <v>27966.25</v>
      </c>
      <c r="F6494">
        <v>25239</v>
      </c>
    </row>
    <row r="6495" spans="1:6" x14ac:dyDescent="0.25">
      <c r="A6495">
        <f t="shared" si="101"/>
        <v>48</v>
      </c>
      <c r="B6495" s="1">
        <v>43431</v>
      </c>
      <c r="C6495">
        <v>5</v>
      </c>
      <c r="D6495">
        <v>28542.5</v>
      </c>
      <c r="E6495">
        <v>28757.25</v>
      </c>
      <c r="F6495">
        <v>26297</v>
      </c>
    </row>
    <row r="6496" spans="1:6" x14ac:dyDescent="0.25">
      <c r="A6496">
        <f t="shared" si="101"/>
        <v>48</v>
      </c>
      <c r="B6496" s="1">
        <v>43431</v>
      </c>
      <c r="C6496">
        <v>6</v>
      </c>
      <c r="D6496">
        <v>30080.400000000001</v>
      </c>
      <c r="E6496">
        <v>30319.3</v>
      </c>
      <c r="F6496">
        <v>28142</v>
      </c>
    </row>
    <row r="6497" spans="1:6" x14ac:dyDescent="0.25">
      <c r="A6497">
        <f t="shared" si="101"/>
        <v>48</v>
      </c>
      <c r="B6497" s="1">
        <v>43431</v>
      </c>
      <c r="C6497">
        <v>7</v>
      </c>
      <c r="D6497">
        <v>31075.33</v>
      </c>
      <c r="E6497">
        <v>31312.67</v>
      </c>
      <c r="F6497">
        <v>29487</v>
      </c>
    </row>
    <row r="6498" spans="1:6" x14ac:dyDescent="0.25">
      <c r="A6498">
        <f t="shared" si="101"/>
        <v>48</v>
      </c>
      <c r="B6498" s="1">
        <v>43431</v>
      </c>
      <c r="C6498">
        <v>8</v>
      </c>
      <c r="D6498">
        <v>32320.75</v>
      </c>
      <c r="E6498">
        <v>32362.25</v>
      </c>
      <c r="F6498">
        <v>31162</v>
      </c>
    </row>
    <row r="6499" spans="1:6" x14ac:dyDescent="0.25">
      <c r="A6499">
        <f t="shared" si="101"/>
        <v>48</v>
      </c>
      <c r="B6499" s="1">
        <v>43431</v>
      </c>
      <c r="C6499">
        <v>9</v>
      </c>
      <c r="D6499">
        <v>33140.269999999997</v>
      </c>
      <c r="E6499">
        <v>33153.449999999997</v>
      </c>
      <c r="F6499">
        <v>32382</v>
      </c>
    </row>
    <row r="6500" spans="1:6" x14ac:dyDescent="0.25">
      <c r="A6500">
        <f t="shared" si="101"/>
        <v>48</v>
      </c>
      <c r="B6500" s="1">
        <v>43431</v>
      </c>
      <c r="C6500">
        <v>10</v>
      </c>
      <c r="D6500">
        <v>33741</v>
      </c>
      <c r="E6500">
        <v>33758.5</v>
      </c>
      <c r="F6500">
        <v>33111</v>
      </c>
    </row>
    <row r="6501" spans="1:6" x14ac:dyDescent="0.25">
      <c r="A6501">
        <f t="shared" si="101"/>
        <v>48</v>
      </c>
      <c r="B6501" s="1">
        <v>43431</v>
      </c>
      <c r="C6501">
        <v>11</v>
      </c>
      <c r="D6501">
        <v>34116.67</v>
      </c>
      <c r="E6501">
        <v>34135.67</v>
      </c>
      <c r="F6501">
        <v>33660</v>
      </c>
    </row>
    <row r="6502" spans="1:6" x14ac:dyDescent="0.25">
      <c r="A6502">
        <f t="shared" si="101"/>
        <v>48</v>
      </c>
      <c r="B6502" s="1">
        <v>43431</v>
      </c>
      <c r="C6502">
        <v>12</v>
      </c>
      <c r="D6502">
        <v>34318.75</v>
      </c>
      <c r="E6502">
        <v>34330.75</v>
      </c>
      <c r="F6502">
        <v>34002</v>
      </c>
    </row>
    <row r="6503" spans="1:6" x14ac:dyDescent="0.25">
      <c r="A6503">
        <f t="shared" si="101"/>
        <v>48</v>
      </c>
      <c r="B6503" s="1">
        <v>43431</v>
      </c>
      <c r="C6503">
        <v>13</v>
      </c>
      <c r="D6503">
        <v>34154.25</v>
      </c>
      <c r="E6503">
        <v>34171.5</v>
      </c>
      <c r="F6503">
        <v>34128</v>
      </c>
    </row>
    <row r="6504" spans="1:6" x14ac:dyDescent="0.25">
      <c r="A6504">
        <f t="shared" si="101"/>
        <v>48</v>
      </c>
      <c r="B6504" s="1">
        <v>43431</v>
      </c>
      <c r="C6504">
        <v>14</v>
      </c>
      <c r="D6504">
        <v>33954.36</v>
      </c>
      <c r="E6504">
        <v>33973.18</v>
      </c>
      <c r="F6504">
        <v>34037</v>
      </c>
    </row>
    <row r="6505" spans="1:6" x14ac:dyDescent="0.25">
      <c r="A6505">
        <f t="shared" si="101"/>
        <v>48</v>
      </c>
      <c r="B6505" s="1">
        <v>43431</v>
      </c>
      <c r="C6505">
        <v>15</v>
      </c>
      <c r="D6505">
        <v>33781.599999999999</v>
      </c>
      <c r="E6505">
        <v>33798.800000000003</v>
      </c>
      <c r="F6505">
        <v>34117</v>
      </c>
    </row>
    <row r="6506" spans="1:6" x14ac:dyDescent="0.25">
      <c r="A6506">
        <f t="shared" si="101"/>
        <v>48</v>
      </c>
      <c r="B6506" s="1">
        <v>43431</v>
      </c>
      <c r="C6506">
        <v>16</v>
      </c>
      <c r="D6506">
        <v>34001.33</v>
      </c>
      <c r="E6506">
        <v>34003.33</v>
      </c>
      <c r="F6506">
        <v>34118</v>
      </c>
    </row>
    <row r="6507" spans="1:6" x14ac:dyDescent="0.25">
      <c r="A6507">
        <f t="shared" si="101"/>
        <v>48</v>
      </c>
      <c r="B6507" s="1">
        <v>43431</v>
      </c>
      <c r="C6507">
        <v>17</v>
      </c>
      <c r="D6507">
        <v>34279.5</v>
      </c>
      <c r="E6507">
        <v>34338.5</v>
      </c>
      <c r="F6507">
        <v>34301</v>
      </c>
    </row>
    <row r="6508" spans="1:6" x14ac:dyDescent="0.25">
      <c r="A6508">
        <f t="shared" si="101"/>
        <v>48</v>
      </c>
      <c r="B6508" s="1">
        <v>43431</v>
      </c>
      <c r="C6508">
        <v>18</v>
      </c>
      <c r="D6508">
        <v>35697.730000000003</v>
      </c>
      <c r="E6508">
        <v>35809.550000000003</v>
      </c>
      <c r="F6508">
        <v>35662</v>
      </c>
    </row>
    <row r="6509" spans="1:6" x14ac:dyDescent="0.25">
      <c r="A6509">
        <f t="shared" si="101"/>
        <v>48</v>
      </c>
      <c r="B6509" s="1">
        <v>43431</v>
      </c>
      <c r="C6509">
        <v>19</v>
      </c>
      <c r="D6509">
        <v>35970.82</v>
      </c>
      <c r="E6509">
        <v>36151.64</v>
      </c>
      <c r="F6509">
        <v>35960</v>
      </c>
    </row>
    <row r="6510" spans="1:6" x14ac:dyDescent="0.25">
      <c r="A6510">
        <f t="shared" si="101"/>
        <v>48</v>
      </c>
      <c r="B6510" s="1">
        <v>43431</v>
      </c>
      <c r="C6510">
        <v>20</v>
      </c>
      <c r="D6510">
        <v>35577.33</v>
      </c>
      <c r="E6510">
        <v>35732.33</v>
      </c>
      <c r="F6510">
        <v>35397</v>
      </c>
    </row>
    <row r="6511" spans="1:6" x14ac:dyDescent="0.25">
      <c r="A6511">
        <f t="shared" si="101"/>
        <v>48</v>
      </c>
      <c r="B6511" s="1">
        <v>43431</v>
      </c>
      <c r="C6511">
        <v>21</v>
      </c>
      <c r="D6511">
        <v>34328.5</v>
      </c>
      <c r="E6511">
        <v>34465.75</v>
      </c>
      <c r="F6511">
        <v>34301</v>
      </c>
    </row>
    <row r="6512" spans="1:6" x14ac:dyDescent="0.25">
      <c r="A6512">
        <f t="shared" si="101"/>
        <v>48</v>
      </c>
      <c r="B6512" s="1">
        <v>43431</v>
      </c>
      <c r="C6512">
        <v>22</v>
      </c>
      <c r="D6512">
        <v>32609</v>
      </c>
      <c r="E6512">
        <v>32639</v>
      </c>
      <c r="F6512">
        <v>32942</v>
      </c>
    </row>
    <row r="6513" spans="1:6" x14ac:dyDescent="0.25">
      <c r="A6513">
        <f t="shared" si="101"/>
        <v>48</v>
      </c>
      <c r="B6513" s="1">
        <v>43431</v>
      </c>
      <c r="C6513">
        <v>23</v>
      </c>
      <c r="D6513">
        <v>31336.75</v>
      </c>
      <c r="E6513">
        <v>31363.5</v>
      </c>
      <c r="F6513">
        <v>0</v>
      </c>
    </row>
    <row r="6514" spans="1:6" x14ac:dyDescent="0.25">
      <c r="A6514">
        <f t="shared" si="101"/>
        <v>48</v>
      </c>
      <c r="B6514" s="1">
        <v>43432</v>
      </c>
      <c r="C6514">
        <v>0</v>
      </c>
      <c r="D6514">
        <v>29644.67</v>
      </c>
      <c r="E6514">
        <v>29835</v>
      </c>
      <c r="F6514">
        <v>28700</v>
      </c>
    </row>
    <row r="6515" spans="1:6" x14ac:dyDescent="0.25">
      <c r="A6515">
        <f t="shared" si="101"/>
        <v>48</v>
      </c>
      <c r="B6515" s="1">
        <v>43432</v>
      </c>
      <c r="C6515">
        <v>1</v>
      </c>
      <c r="D6515">
        <v>28446.25</v>
      </c>
      <c r="E6515">
        <v>28610</v>
      </c>
      <c r="F6515">
        <v>27387</v>
      </c>
    </row>
    <row r="6516" spans="1:6" x14ac:dyDescent="0.25">
      <c r="A6516">
        <f t="shared" si="101"/>
        <v>48</v>
      </c>
      <c r="B6516" s="1">
        <v>43432</v>
      </c>
      <c r="C6516">
        <v>2</v>
      </c>
      <c r="D6516">
        <v>28077.5</v>
      </c>
      <c r="E6516">
        <v>28220.5</v>
      </c>
      <c r="F6516">
        <v>26826</v>
      </c>
    </row>
    <row r="6517" spans="1:6" x14ac:dyDescent="0.25">
      <c r="A6517">
        <f t="shared" si="101"/>
        <v>48</v>
      </c>
      <c r="B6517" s="1">
        <v>43432</v>
      </c>
      <c r="C6517">
        <v>3</v>
      </c>
      <c r="D6517">
        <v>27674.799999999999</v>
      </c>
      <c r="E6517">
        <v>27819.5</v>
      </c>
      <c r="F6517">
        <v>26597</v>
      </c>
    </row>
    <row r="6518" spans="1:6" x14ac:dyDescent="0.25">
      <c r="A6518">
        <f t="shared" si="101"/>
        <v>48</v>
      </c>
      <c r="B6518" s="1">
        <v>43432</v>
      </c>
      <c r="C6518">
        <v>4</v>
      </c>
      <c r="D6518">
        <v>27852.67</v>
      </c>
      <c r="E6518">
        <v>27933.67</v>
      </c>
      <c r="F6518">
        <v>26785</v>
      </c>
    </row>
    <row r="6519" spans="1:6" x14ac:dyDescent="0.25">
      <c r="A6519">
        <f t="shared" si="101"/>
        <v>48</v>
      </c>
      <c r="B6519" s="1">
        <v>43432</v>
      </c>
      <c r="C6519">
        <v>5</v>
      </c>
      <c r="D6519">
        <v>28552.75</v>
      </c>
      <c r="E6519">
        <v>28674</v>
      </c>
      <c r="F6519">
        <v>27602</v>
      </c>
    </row>
    <row r="6520" spans="1:6" x14ac:dyDescent="0.25">
      <c r="A6520">
        <f t="shared" si="101"/>
        <v>48</v>
      </c>
      <c r="B6520" s="1">
        <v>43432</v>
      </c>
      <c r="C6520">
        <v>6</v>
      </c>
      <c r="D6520">
        <v>30412.18</v>
      </c>
      <c r="E6520">
        <v>30579.64</v>
      </c>
      <c r="F6520">
        <v>29138</v>
      </c>
    </row>
    <row r="6521" spans="1:6" x14ac:dyDescent="0.25">
      <c r="A6521">
        <f t="shared" si="101"/>
        <v>48</v>
      </c>
      <c r="B6521" s="1">
        <v>43432</v>
      </c>
      <c r="C6521">
        <v>7</v>
      </c>
      <c r="D6521">
        <v>31773.55</v>
      </c>
      <c r="E6521">
        <v>31736.27</v>
      </c>
      <c r="F6521">
        <v>30386</v>
      </c>
    </row>
    <row r="6522" spans="1:6" x14ac:dyDescent="0.25">
      <c r="A6522">
        <f t="shared" si="101"/>
        <v>48</v>
      </c>
      <c r="B6522" s="1">
        <v>43432</v>
      </c>
      <c r="C6522">
        <v>8</v>
      </c>
      <c r="D6522">
        <v>32659.67</v>
      </c>
      <c r="E6522">
        <v>32649</v>
      </c>
      <c r="F6522">
        <v>31595</v>
      </c>
    </row>
    <row r="6523" spans="1:6" x14ac:dyDescent="0.25">
      <c r="A6523">
        <f t="shared" si="101"/>
        <v>48</v>
      </c>
      <c r="B6523" s="1">
        <v>43432</v>
      </c>
      <c r="C6523">
        <v>9</v>
      </c>
      <c r="D6523">
        <v>33280</v>
      </c>
      <c r="E6523">
        <v>33281</v>
      </c>
      <c r="F6523">
        <v>32288.75</v>
      </c>
    </row>
    <row r="6524" spans="1:6" x14ac:dyDescent="0.25">
      <c r="A6524">
        <f t="shared" si="101"/>
        <v>48</v>
      </c>
      <c r="B6524" s="1">
        <v>43432</v>
      </c>
      <c r="C6524">
        <v>10</v>
      </c>
      <c r="D6524">
        <v>33658.75</v>
      </c>
      <c r="E6524">
        <v>33639.75</v>
      </c>
      <c r="F6524">
        <v>33138</v>
      </c>
    </row>
    <row r="6525" spans="1:6" x14ac:dyDescent="0.25">
      <c r="A6525">
        <f t="shared" si="101"/>
        <v>48</v>
      </c>
      <c r="B6525" s="1">
        <v>43432</v>
      </c>
      <c r="C6525">
        <v>11</v>
      </c>
      <c r="D6525">
        <v>33971.550000000003</v>
      </c>
      <c r="E6525">
        <v>33947.82</v>
      </c>
      <c r="F6525">
        <v>33681</v>
      </c>
    </row>
    <row r="6526" spans="1:6" x14ac:dyDescent="0.25">
      <c r="A6526">
        <f t="shared" si="101"/>
        <v>48</v>
      </c>
      <c r="B6526" s="1">
        <v>43432</v>
      </c>
      <c r="C6526">
        <v>12</v>
      </c>
      <c r="D6526">
        <v>34095</v>
      </c>
      <c r="E6526">
        <v>34111.9</v>
      </c>
      <c r="F6526">
        <v>33727</v>
      </c>
    </row>
    <row r="6527" spans="1:6" x14ac:dyDescent="0.25">
      <c r="A6527">
        <f t="shared" si="101"/>
        <v>48</v>
      </c>
      <c r="B6527" s="1">
        <v>43432</v>
      </c>
      <c r="C6527">
        <v>13</v>
      </c>
      <c r="D6527">
        <v>33847.33</v>
      </c>
      <c r="E6527">
        <v>33838</v>
      </c>
      <c r="F6527">
        <v>33679</v>
      </c>
    </row>
    <row r="6528" spans="1:6" x14ac:dyDescent="0.25">
      <c r="A6528">
        <f t="shared" si="101"/>
        <v>48</v>
      </c>
      <c r="B6528" s="1">
        <v>43432</v>
      </c>
      <c r="C6528">
        <v>14</v>
      </c>
      <c r="D6528">
        <v>33755.75</v>
      </c>
      <c r="E6528">
        <v>33774.75</v>
      </c>
      <c r="F6528">
        <v>33771</v>
      </c>
    </row>
    <row r="6529" spans="1:6" x14ac:dyDescent="0.25">
      <c r="A6529">
        <f t="shared" si="101"/>
        <v>48</v>
      </c>
      <c r="B6529" s="1">
        <v>43432</v>
      </c>
      <c r="C6529">
        <v>15</v>
      </c>
      <c r="D6529">
        <v>34048.639999999999</v>
      </c>
      <c r="E6529">
        <v>34030.449999999997</v>
      </c>
      <c r="F6529">
        <v>33902</v>
      </c>
    </row>
    <row r="6530" spans="1:6" x14ac:dyDescent="0.25">
      <c r="A6530">
        <f t="shared" si="101"/>
        <v>48</v>
      </c>
      <c r="B6530" s="1">
        <v>43432</v>
      </c>
      <c r="C6530">
        <v>16</v>
      </c>
      <c r="D6530">
        <v>33993.550000000003</v>
      </c>
      <c r="E6530">
        <v>33979.360000000001</v>
      </c>
      <c r="F6530">
        <v>33991</v>
      </c>
    </row>
    <row r="6531" spans="1:6" x14ac:dyDescent="0.25">
      <c r="A6531">
        <f t="shared" ref="A6531:A6594" si="102">WEEKNUM(B6531)</f>
        <v>48</v>
      </c>
      <c r="B6531" s="1">
        <v>43432</v>
      </c>
      <c r="C6531">
        <v>17</v>
      </c>
      <c r="D6531">
        <v>34632.67</v>
      </c>
      <c r="E6531">
        <v>34692.33</v>
      </c>
      <c r="F6531">
        <v>34421</v>
      </c>
    </row>
    <row r="6532" spans="1:6" x14ac:dyDescent="0.25">
      <c r="A6532">
        <f t="shared" si="102"/>
        <v>48</v>
      </c>
      <c r="B6532" s="1">
        <v>43432</v>
      </c>
      <c r="C6532">
        <v>18</v>
      </c>
      <c r="D6532">
        <v>35416.5</v>
      </c>
      <c r="E6532">
        <v>35527.5</v>
      </c>
      <c r="F6532">
        <v>35399</v>
      </c>
    </row>
    <row r="6533" spans="1:6" x14ac:dyDescent="0.25">
      <c r="A6533">
        <f t="shared" si="102"/>
        <v>48</v>
      </c>
      <c r="B6533" s="1">
        <v>43432</v>
      </c>
      <c r="C6533">
        <v>19</v>
      </c>
      <c r="D6533">
        <v>35534.75</v>
      </c>
      <c r="E6533">
        <v>35633.25</v>
      </c>
      <c r="F6533">
        <v>36040</v>
      </c>
    </row>
    <row r="6534" spans="1:6" x14ac:dyDescent="0.25">
      <c r="A6534">
        <f t="shared" si="102"/>
        <v>48</v>
      </c>
      <c r="B6534" s="1">
        <v>43432</v>
      </c>
      <c r="C6534">
        <v>20</v>
      </c>
      <c r="D6534">
        <v>35005.25</v>
      </c>
      <c r="E6534">
        <v>35066.5</v>
      </c>
      <c r="F6534">
        <v>35396</v>
      </c>
    </row>
    <row r="6535" spans="1:6" x14ac:dyDescent="0.25">
      <c r="A6535">
        <f t="shared" si="102"/>
        <v>48</v>
      </c>
      <c r="B6535" s="1">
        <v>43432</v>
      </c>
      <c r="C6535">
        <v>21</v>
      </c>
      <c r="D6535">
        <v>33627.300000000003</v>
      </c>
      <c r="E6535">
        <v>33638.6</v>
      </c>
      <c r="F6535">
        <v>34038</v>
      </c>
    </row>
    <row r="6536" spans="1:6" x14ac:dyDescent="0.25">
      <c r="A6536">
        <f t="shared" si="102"/>
        <v>48</v>
      </c>
      <c r="B6536" s="1">
        <v>43432</v>
      </c>
      <c r="C6536">
        <v>22</v>
      </c>
      <c r="D6536">
        <v>32449.67</v>
      </c>
      <c r="E6536">
        <v>32358</v>
      </c>
      <c r="F6536">
        <v>32505</v>
      </c>
    </row>
    <row r="6537" spans="1:6" x14ac:dyDescent="0.25">
      <c r="A6537">
        <f t="shared" si="102"/>
        <v>48</v>
      </c>
      <c r="B6537" s="1">
        <v>43432</v>
      </c>
      <c r="C6537">
        <v>23</v>
      </c>
      <c r="D6537">
        <v>31369.25</v>
      </c>
      <c r="E6537">
        <v>31322.25</v>
      </c>
      <c r="F6537">
        <v>8126.25</v>
      </c>
    </row>
    <row r="6538" spans="1:6" x14ac:dyDescent="0.25">
      <c r="A6538">
        <f t="shared" si="102"/>
        <v>48</v>
      </c>
      <c r="B6538" s="1">
        <v>43433</v>
      </c>
      <c r="C6538">
        <v>0</v>
      </c>
      <c r="D6538">
        <v>29428.27</v>
      </c>
      <c r="E6538">
        <v>29522.09</v>
      </c>
      <c r="F6538">
        <v>29036</v>
      </c>
    </row>
    <row r="6539" spans="1:6" x14ac:dyDescent="0.25">
      <c r="A6539">
        <f t="shared" si="102"/>
        <v>48</v>
      </c>
      <c r="B6539" s="1">
        <v>43433</v>
      </c>
      <c r="C6539">
        <v>1</v>
      </c>
      <c r="D6539">
        <v>28507.27</v>
      </c>
      <c r="E6539">
        <v>28658.73</v>
      </c>
      <c r="F6539">
        <v>27907</v>
      </c>
    </row>
    <row r="6540" spans="1:6" x14ac:dyDescent="0.25">
      <c r="A6540">
        <f t="shared" si="102"/>
        <v>48</v>
      </c>
      <c r="B6540" s="1">
        <v>43433</v>
      </c>
      <c r="C6540">
        <v>2</v>
      </c>
      <c r="D6540">
        <v>28059.67</v>
      </c>
      <c r="E6540">
        <v>28189.67</v>
      </c>
      <c r="F6540">
        <v>27371</v>
      </c>
    </row>
    <row r="6541" spans="1:6" x14ac:dyDescent="0.25">
      <c r="A6541">
        <f t="shared" si="102"/>
        <v>48</v>
      </c>
      <c r="B6541" s="1">
        <v>43433</v>
      </c>
      <c r="C6541">
        <v>3</v>
      </c>
      <c r="D6541">
        <v>27594.25</v>
      </c>
      <c r="E6541">
        <v>27749</v>
      </c>
      <c r="F6541">
        <v>27202.25</v>
      </c>
    </row>
    <row r="6542" spans="1:6" x14ac:dyDescent="0.25">
      <c r="A6542">
        <f t="shared" si="102"/>
        <v>48</v>
      </c>
      <c r="B6542" s="1">
        <v>43433</v>
      </c>
      <c r="C6542">
        <v>4</v>
      </c>
      <c r="D6542">
        <v>27761</v>
      </c>
      <c r="E6542">
        <v>27911.75</v>
      </c>
      <c r="F6542">
        <v>27223</v>
      </c>
    </row>
    <row r="6543" spans="1:6" x14ac:dyDescent="0.25">
      <c r="A6543">
        <f t="shared" si="102"/>
        <v>48</v>
      </c>
      <c r="B6543" s="1">
        <v>43433</v>
      </c>
      <c r="C6543">
        <v>5</v>
      </c>
      <c r="D6543">
        <v>28534.25</v>
      </c>
      <c r="E6543">
        <v>28727.25</v>
      </c>
      <c r="F6543">
        <v>27990</v>
      </c>
    </row>
    <row r="6544" spans="1:6" x14ac:dyDescent="0.25">
      <c r="A6544">
        <f t="shared" si="102"/>
        <v>48</v>
      </c>
      <c r="B6544" s="1">
        <v>43433</v>
      </c>
      <c r="C6544">
        <v>6</v>
      </c>
      <c r="D6544">
        <v>29862.1</v>
      </c>
      <c r="E6544">
        <v>29895.4</v>
      </c>
      <c r="F6544">
        <v>29345</v>
      </c>
    </row>
    <row r="6545" spans="1:6" x14ac:dyDescent="0.25">
      <c r="A6545">
        <f t="shared" si="102"/>
        <v>48</v>
      </c>
      <c r="B6545" s="1">
        <v>43433</v>
      </c>
      <c r="C6545">
        <v>7</v>
      </c>
      <c r="D6545">
        <v>31259</v>
      </c>
      <c r="E6545">
        <v>31296.33</v>
      </c>
      <c r="F6545">
        <v>30691</v>
      </c>
    </row>
    <row r="6546" spans="1:6" x14ac:dyDescent="0.25">
      <c r="A6546">
        <f t="shared" si="102"/>
        <v>48</v>
      </c>
      <c r="B6546" s="1">
        <v>43433</v>
      </c>
      <c r="C6546">
        <v>8</v>
      </c>
      <c r="D6546">
        <v>31945.25</v>
      </c>
      <c r="E6546">
        <v>31952.25</v>
      </c>
      <c r="F6546">
        <v>31915</v>
      </c>
    </row>
    <row r="6547" spans="1:6" x14ac:dyDescent="0.25">
      <c r="A6547">
        <f t="shared" si="102"/>
        <v>48</v>
      </c>
      <c r="B6547" s="1">
        <v>43433</v>
      </c>
      <c r="C6547">
        <v>9</v>
      </c>
      <c r="D6547">
        <v>33063.089999999997</v>
      </c>
      <c r="E6547">
        <v>33046.730000000003</v>
      </c>
      <c r="F6547">
        <v>32828</v>
      </c>
    </row>
    <row r="6548" spans="1:6" x14ac:dyDescent="0.25">
      <c r="A6548">
        <f t="shared" si="102"/>
        <v>48</v>
      </c>
      <c r="B6548" s="1">
        <v>43433</v>
      </c>
      <c r="C6548">
        <v>10</v>
      </c>
      <c r="D6548">
        <v>33708.089999999997</v>
      </c>
      <c r="E6548">
        <v>33743.360000000001</v>
      </c>
      <c r="F6548">
        <v>33431</v>
      </c>
    </row>
    <row r="6549" spans="1:6" x14ac:dyDescent="0.25">
      <c r="A6549">
        <f t="shared" si="102"/>
        <v>48</v>
      </c>
      <c r="B6549" s="1">
        <v>43433</v>
      </c>
      <c r="C6549">
        <v>11</v>
      </c>
      <c r="D6549">
        <v>33772</v>
      </c>
      <c r="E6549">
        <v>33604.33</v>
      </c>
      <c r="F6549">
        <v>33812</v>
      </c>
    </row>
    <row r="6550" spans="1:6" x14ac:dyDescent="0.25">
      <c r="A6550">
        <f t="shared" si="102"/>
        <v>48</v>
      </c>
      <c r="B6550" s="1">
        <v>43433</v>
      </c>
      <c r="C6550">
        <v>12</v>
      </c>
      <c r="D6550">
        <v>33960.75</v>
      </c>
      <c r="E6550">
        <v>33835.5</v>
      </c>
      <c r="F6550">
        <v>33817.25</v>
      </c>
    </row>
    <row r="6551" spans="1:6" x14ac:dyDescent="0.25">
      <c r="A6551">
        <f t="shared" si="102"/>
        <v>48</v>
      </c>
      <c r="B6551" s="1">
        <v>43433</v>
      </c>
      <c r="C6551">
        <v>13</v>
      </c>
      <c r="D6551">
        <v>33825.25</v>
      </c>
      <c r="E6551">
        <v>33782.75</v>
      </c>
      <c r="F6551">
        <v>33796</v>
      </c>
    </row>
    <row r="6552" spans="1:6" x14ac:dyDescent="0.25">
      <c r="A6552">
        <f t="shared" si="102"/>
        <v>48</v>
      </c>
      <c r="B6552" s="1">
        <v>43433</v>
      </c>
      <c r="C6552">
        <v>14</v>
      </c>
      <c r="D6552">
        <v>33783.5</v>
      </c>
      <c r="E6552">
        <v>33723</v>
      </c>
      <c r="F6552">
        <v>33672</v>
      </c>
    </row>
    <row r="6553" spans="1:6" x14ac:dyDescent="0.25">
      <c r="A6553">
        <f t="shared" si="102"/>
        <v>48</v>
      </c>
      <c r="B6553" s="1">
        <v>43433</v>
      </c>
      <c r="C6553">
        <v>15</v>
      </c>
      <c r="D6553">
        <v>33859.599999999999</v>
      </c>
      <c r="E6553">
        <v>33809.199999999997</v>
      </c>
      <c r="F6553">
        <v>33690</v>
      </c>
    </row>
    <row r="6554" spans="1:6" x14ac:dyDescent="0.25">
      <c r="A6554">
        <f t="shared" si="102"/>
        <v>48</v>
      </c>
      <c r="B6554" s="1">
        <v>43433</v>
      </c>
      <c r="C6554">
        <v>16</v>
      </c>
      <c r="D6554">
        <v>34332</v>
      </c>
      <c r="E6554">
        <v>34304.67</v>
      </c>
      <c r="F6554">
        <v>33746</v>
      </c>
    </row>
    <row r="6555" spans="1:6" x14ac:dyDescent="0.25">
      <c r="A6555">
        <f t="shared" si="102"/>
        <v>48</v>
      </c>
      <c r="B6555" s="1">
        <v>43433</v>
      </c>
      <c r="C6555">
        <v>17</v>
      </c>
      <c r="D6555">
        <v>34714.75</v>
      </c>
      <c r="E6555">
        <v>34740</v>
      </c>
      <c r="F6555">
        <v>34111</v>
      </c>
    </row>
    <row r="6556" spans="1:6" x14ac:dyDescent="0.25">
      <c r="A6556">
        <f t="shared" si="102"/>
        <v>48</v>
      </c>
      <c r="B6556" s="1">
        <v>43433</v>
      </c>
      <c r="C6556">
        <v>18</v>
      </c>
      <c r="D6556">
        <v>35655.360000000001</v>
      </c>
      <c r="E6556">
        <v>35743.730000000003</v>
      </c>
      <c r="F6556">
        <v>35343</v>
      </c>
    </row>
    <row r="6557" spans="1:6" x14ac:dyDescent="0.25">
      <c r="A6557">
        <f t="shared" si="102"/>
        <v>48</v>
      </c>
      <c r="B6557" s="1">
        <v>43433</v>
      </c>
      <c r="C6557">
        <v>19</v>
      </c>
      <c r="D6557">
        <v>35818.82</v>
      </c>
      <c r="E6557">
        <v>35930.910000000003</v>
      </c>
      <c r="F6557">
        <v>35581</v>
      </c>
    </row>
    <row r="6558" spans="1:6" x14ac:dyDescent="0.25">
      <c r="A6558">
        <f t="shared" si="102"/>
        <v>48</v>
      </c>
      <c r="B6558" s="1">
        <v>43433</v>
      </c>
      <c r="C6558">
        <v>20</v>
      </c>
      <c r="D6558">
        <v>35348.33</v>
      </c>
      <c r="E6558">
        <v>35382</v>
      </c>
      <c r="F6558">
        <v>34929</v>
      </c>
    </row>
    <row r="6559" spans="1:6" x14ac:dyDescent="0.25">
      <c r="A6559">
        <f t="shared" si="102"/>
        <v>48</v>
      </c>
      <c r="B6559" s="1">
        <v>43433</v>
      </c>
      <c r="C6559">
        <v>21</v>
      </c>
      <c r="D6559">
        <v>34235.25</v>
      </c>
      <c r="E6559">
        <v>34352</v>
      </c>
      <c r="F6559">
        <v>34008</v>
      </c>
    </row>
    <row r="6560" spans="1:6" x14ac:dyDescent="0.25">
      <c r="A6560">
        <f t="shared" si="102"/>
        <v>48</v>
      </c>
      <c r="B6560" s="1">
        <v>43433</v>
      </c>
      <c r="C6560">
        <v>22</v>
      </c>
      <c r="D6560">
        <v>32768.25</v>
      </c>
      <c r="E6560">
        <v>32717.75</v>
      </c>
      <c r="F6560">
        <v>32317</v>
      </c>
    </row>
    <row r="6561" spans="1:6" x14ac:dyDescent="0.25">
      <c r="A6561">
        <f t="shared" si="102"/>
        <v>48</v>
      </c>
      <c r="B6561" s="1">
        <v>43433</v>
      </c>
      <c r="C6561">
        <v>23</v>
      </c>
      <c r="D6561">
        <v>31551.5</v>
      </c>
      <c r="E6561">
        <v>31526.75</v>
      </c>
      <c r="F6561">
        <v>0</v>
      </c>
    </row>
    <row r="6562" spans="1:6" x14ac:dyDescent="0.25">
      <c r="A6562">
        <f t="shared" si="102"/>
        <v>48</v>
      </c>
      <c r="B6562" s="1">
        <v>43434</v>
      </c>
      <c r="C6562">
        <v>0</v>
      </c>
      <c r="D6562">
        <v>30007.4</v>
      </c>
      <c r="E6562">
        <v>29897.3</v>
      </c>
      <c r="F6562">
        <v>28743</v>
      </c>
    </row>
    <row r="6563" spans="1:6" x14ac:dyDescent="0.25">
      <c r="A6563">
        <f t="shared" si="102"/>
        <v>48</v>
      </c>
      <c r="B6563" s="1">
        <v>43434</v>
      </c>
      <c r="C6563">
        <v>1</v>
      </c>
      <c r="D6563">
        <v>28697.33</v>
      </c>
      <c r="E6563">
        <v>28827.33</v>
      </c>
      <c r="F6563">
        <v>27554</v>
      </c>
    </row>
    <row r="6564" spans="1:6" x14ac:dyDescent="0.25">
      <c r="A6564">
        <f t="shared" si="102"/>
        <v>48</v>
      </c>
      <c r="B6564" s="1">
        <v>43434</v>
      </c>
      <c r="C6564">
        <v>2</v>
      </c>
      <c r="D6564">
        <v>28121.5</v>
      </c>
      <c r="E6564">
        <v>28217.5</v>
      </c>
      <c r="F6564">
        <v>26905</v>
      </c>
    </row>
    <row r="6565" spans="1:6" x14ac:dyDescent="0.25">
      <c r="A6565">
        <f t="shared" si="102"/>
        <v>48</v>
      </c>
      <c r="B6565" s="1">
        <v>43434</v>
      </c>
      <c r="C6565">
        <v>3</v>
      </c>
      <c r="D6565">
        <v>27721.360000000001</v>
      </c>
      <c r="E6565">
        <v>27854.09</v>
      </c>
      <c r="F6565">
        <v>26566</v>
      </c>
    </row>
    <row r="6566" spans="1:6" x14ac:dyDescent="0.25">
      <c r="A6566">
        <f t="shared" si="102"/>
        <v>48</v>
      </c>
      <c r="B6566" s="1">
        <v>43434</v>
      </c>
      <c r="C6566">
        <v>4</v>
      </c>
      <c r="D6566">
        <v>27780.639999999999</v>
      </c>
      <c r="E6566">
        <v>27864.55</v>
      </c>
      <c r="F6566">
        <v>26713</v>
      </c>
    </row>
    <row r="6567" spans="1:6" x14ac:dyDescent="0.25">
      <c r="A6567">
        <f t="shared" si="102"/>
        <v>48</v>
      </c>
      <c r="B6567" s="1">
        <v>43434</v>
      </c>
      <c r="C6567">
        <v>5</v>
      </c>
      <c r="D6567">
        <v>28186.33</v>
      </c>
      <c r="E6567">
        <v>28344.33</v>
      </c>
      <c r="F6567">
        <v>27404</v>
      </c>
    </row>
    <row r="6568" spans="1:6" x14ac:dyDescent="0.25">
      <c r="A6568">
        <f t="shared" si="102"/>
        <v>48</v>
      </c>
      <c r="B6568" s="1">
        <v>43434</v>
      </c>
      <c r="C6568">
        <v>6</v>
      </c>
      <c r="D6568">
        <v>29265.5</v>
      </c>
      <c r="E6568">
        <v>29322.75</v>
      </c>
      <c r="F6568">
        <v>28569.5</v>
      </c>
    </row>
    <row r="6569" spans="1:6" x14ac:dyDescent="0.25">
      <c r="A6569">
        <f t="shared" si="102"/>
        <v>48</v>
      </c>
      <c r="B6569" s="1">
        <v>43434</v>
      </c>
      <c r="C6569">
        <v>7</v>
      </c>
      <c r="D6569">
        <v>30282</v>
      </c>
      <c r="E6569">
        <v>30313.75</v>
      </c>
      <c r="F6569">
        <v>29748.5</v>
      </c>
    </row>
    <row r="6570" spans="1:6" x14ac:dyDescent="0.25">
      <c r="A6570">
        <f t="shared" si="102"/>
        <v>48</v>
      </c>
      <c r="B6570" s="1">
        <v>43434</v>
      </c>
      <c r="C6570">
        <v>8</v>
      </c>
      <c r="D6570">
        <v>31526.5</v>
      </c>
      <c r="E6570">
        <v>31542.75</v>
      </c>
      <c r="F6570">
        <v>30942</v>
      </c>
    </row>
    <row r="6571" spans="1:6" x14ac:dyDescent="0.25">
      <c r="A6571">
        <f t="shared" si="102"/>
        <v>48</v>
      </c>
      <c r="B6571" s="1">
        <v>43434</v>
      </c>
      <c r="C6571">
        <v>9</v>
      </c>
      <c r="D6571">
        <v>32550.3</v>
      </c>
      <c r="E6571">
        <v>32575.1</v>
      </c>
      <c r="F6571">
        <v>31812</v>
      </c>
    </row>
    <row r="6572" spans="1:6" x14ac:dyDescent="0.25">
      <c r="A6572">
        <f t="shared" si="102"/>
        <v>48</v>
      </c>
      <c r="B6572" s="1">
        <v>43434</v>
      </c>
      <c r="C6572">
        <v>10</v>
      </c>
      <c r="D6572">
        <v>33060.67</v>
      </c>
      <c r="E6572">
        <v>33022.67</v>
      </c>
      <c r="F6572">
        <v>32316</v>
      </c>
    </row>
    <row r="6573" spans="1:6" x14ac:dyDescent="0.25">
      <c r="A6573">
        <f t="shared" si="102"/>
        <v>48</v>
      </c>
      <c r="B6573" s="1">
        <v>43434</v>
      </c>
      <c r="C6573">
        <v>11</v>
      </c>
      <c r="D6573">
        <v>33481</v>
      </c>
      <c r="E6573">
        <v>33395.25</v>
      </c>
      <c r="F6573">
        <v>32785</v>
      </c>
    </row>
    <row r="6574" spans="1:6" x14ac:dyDescent="0.25">
      <c r="A6574">
        <f t="shared" si="102"/>
        <v>48</v>
      </c>
      <c r="B6574" s="1">
        <v>43434</v>
      </c>
      <c r="C6574">
        <v>12</v>
      </c>
      <c r="D6574">
        <v>33563.64</v>
      </c>
      <c r="E6574">
        <v>33452.36</v>
      </c>
      <c r="F6574">
        <v>32809</v>
      </c>
    </row>
    <row r="6575" spans="1:6" x14ac:dyDescent="0.25">
      <c r="A6575">
        <f t="shared" si="102"/>
        <v>48</v>
      </c>
      <c r="B6575" s="1">
        <v>43434</v>
      </c>
      <c r="C6575">
        <v>13</v>
      </c>
      <c r="D6575">
        <v>33665.269999999997</v>
      </c>
      <c r="E6575">
        <v>33641</v>
      </c>
      <c r="F6575">
        <v>32780</v>
      </c>
    </row>
    <row r="6576" spans="1:6" x14ac:dyDescent="0.25">
      <c r="A6576">
        <f t="shared" si="102"/>
        <v>48</v>
      </c>
      <c r="B6576" s="1">
        <v>43434</v>
      </c>
      <c r="C6576">
        <v>14</v>
      </c>
      <c r="D6576">
        <v>33599</v>
      </c>
      <c r="E6576">
        <v>33589.67</v>
      </c>
      <c r="F6576">
        <v>32696</v>
      </c>
    </row>
    <row r="6577" spans="1:6" x14ac:dyDescent="0.25">
      <c r="A6577">
        <f t="shared" si="102"/>
        <v>48</v>
      </c>
      <c r="B6577" s="1">
        <v>43434</v>
      </c>
      <c r="C6577">
        <v>15</v>
      </c>
      <c r="D6577">
        <v>33456</v>
      </c>
      <c r="E6577">
        <v>33459.75</v>
      </c>
      <c r="F6577">
        <v>32698.25</v>
      </c>
    </row>
    <row r="6578" spans="1:6" x14ac:dyDescent="0.25">
      <c r="A6578">
        <f t="shared" si="102"/>
        <v>48</v>
      </c>
      <c r="B6578" s="1">
        <v>43434</v>
      </c>
      <c r="C6578">
        <v>16</v>
      </c>
      <c r="D6578">
        <v>33216.75</v>
      </c>
      <c r="E6578">
        <v>33146.75</v>
      </c>
      <c r="F6578">
        <v>32813</v>
      </c>
    </row>
    <row r="6579" spans="1:6" x14ac:dyDescent="0.25">
      <c r="A6579">
        <f t="shared" si="102"/>
        <v>48</v>
      </c>
      <c r="B6579" s="1">
        <v>43434</v>
      </c>
      <c r="C6579">
        <v>17</v>
      </c>
      <c r="D6579">
        <v>33537.5</v>
      </c>
      <c r="E6579">
        <v>33575.75</v>
      </c>
      <c r="F6579">
        <v>32997</v>
      </c>
    </row>
    <row r="6580" spans="1:6" x14ac:dyDescent="0.25">
      <c r="A6580">
        <f t="shared" si="102"/>
        <v>48</v>
      </c>
      <c r="B6580" s="1">
        <v>43434</v>
      </c>
      <c r="C6580">
        <v>18</v>
      </c>
      <c r="D6580">
        <v>34855.699999999997</v>
      </c>
      <c r="E6580">
        <v>34962.5</v>
      </c>
      <c r="F6580">
        <v>34395</v>
      </c>
    </row>
    <row r="6581" spans="1:6" x14ac:dyDescent="0.25">
      <c r="A6581">
        <f t="shared" si="102"/>
        <v>48</v>
      </c>
      <c r="B6581" s="1">
        <v>43434</v>
      </c>
      <c r="C6581">
        <v>19</v>
      </c>
      <c r="D6581">
        <v>34920</v>
      </c>
      <c r="E6581">
        <v>34960.67</v>
      </c>
      <c r="F6581">
        <v>34694</v>
      </c>
    </row>
    <row r="6582" spans="1:6" x14ac:dyDescent="0.25">
      <c r="A6582">
        <f t="shared" si="102"/>
        <v>48</v>
      </c>
      <c r="B6582" s="1">
        <v>43434</v>
      </c>
      <c r="C6582">
        <v>20</v>
      </c>
      <c r="D6582">
        <v>34443.5</v>
      </c>
      <c r="E6582">
        <v>34485.75</v>
      </c>
      <c r="F6582">
        <v>34205</v>
      </c>
    </row>
    <row r="6583" spans="1:6" x14ac:dyDescent="0.25">
      <c r="A6583">
        <f t="shared" si="102"/>
        <v>48</v>
      </c>
      <c r="B6583" s="1">
        <v>43434</v>
      </c>
      <c r="C6583">
        <v>21</v>
      </c>
      <c r="D6583">
        <v>33105.64</v>
      </c>
      <c r="E6583">
        <v>33127.449999999997</v>
      </c>
      <c r="F6583">
        <v>32809</v>
      </c>
    </row>
    <row r="6584" spans="1:6" x14ac:dyDescent="0.25">
      <c r="A6584">
        <f t="shared" si="102"/>
        <v>48</v>
      </c>
      <c r="B6584" s="1">
        <v>43434</v>
      </c>
      <c r="C6584">
        <v>22</v>
      </c>
      <c r="D6584">
        <v>32264.82</v>
      </c>
      <c r="E6584">
        <v>32133.55</v>
      </c>
      <c r="F6584">
        <v>31486</v>
      </c>
    </row>
    <row r="6585" spans="1:6" x14ac:dyDescent="0.25">
      <c r="A6585">
        <f t="shared" si="102"/>
        <v>48</v>
      </c>
      <c r="B6585" s="1">
        <v>43434</v>
      </c>
      <c r="C6585">
        <v>23</v>
      </c>
      <c r="D6585">
        <v>30937.33</v>
      </c>
      <c r="E6585">
        <v>30848.33</v>
      </c>
      <c r="F6585">
        <v>0</v>
      </c>
    </row>
    <row r="6586" spans="1:6" x14ac:dyDescent="0.25">
      <c r="A6586">
        <f t="shared" si="102"/>
        <v>48</v>
      </c>
      <c r="B6586" s="1">
        <v>43435</v>
      </c>
      <c r="C6586">
        <v>0</v>
      </c>
      <c r="D6586">
        <v>29018.75</v>
      </c>
      <c r="E6586">
        <v>28888.5</v>
      </c>
      <c r="F6586">
        <v>21321</v>
      </c>
    </row>
    <row r="6587" spans="1:6" x14ac:dyDescent="0.25">
      <c r="A6587">
        <f t="shared" si="102"/>
        <v>48</v>
      </c>
      <c r="B6587" s="1">
        <v>43435</v>
      </c>
      <c r="C6587">
        <v>1</v>
      </c>
      <c r="D6587">
        <v>27885.25</v>
      </c>
      <c r="E6587">
        <v>27774.25</v>
      </c>
      <c r="F6587">
        <v>27586.5</v>
      </c>
    </row>
    <row r="6588" spans="1:6" x14ac:dyDescent="0.25">
      <c r="A6588">
        <f t="shared" si="102"/>
        <v>48</v>
      </c>
      <c r="B6588" s="1">
        <v>43435</v>
      </c>
      <c r="C6588">
        <v>2</v>
      </c>
      <c r="D6588">
        <v>26878.09</v>
      </c>
      <c r="E6588">
        <v>26770.639999999999</v>
      </c>
      <c r="F6588">
        <v>26685</v>
      </c>
    </row>
    <row r="6589" spans="1:6" x14ac:dyDescent="0.25">
      <c r="A6589">
        <f t="shared" si="102"/>
        <v>48</v>
      </c>
      <c r="B6589" s="1">
        <v>43435</v>
      </c>
      <c r="C6589">
        <v>3</v>
      </c>
      <c r="D6589">
        <v>26601.8</v>
      </c>
      <c r="E6589">
        <v>26676.6</v>
      </c>
      <c r="F6589">
        <v>26233</v>
      </c>
    </row>
    <row r="6590" spans="1:6" x14ac:dyDescent="0.25">
      <c r="A6590">
        <f t="shared" si="102"/>
        <v>48</v>
      </c>
      <c r="B6590" s="1">
        <v>43435</v>
      </c>
      <c r="C6590">
        <v>4</v>
      </c>
      <c r="D6590">
        <v>26319.67</v>
      </c>
      <c r="E6590">
        <v>26382</v>
      </c>
      <c r="F6590">
        <v>26289</v>
      </c>
    </row>
    <row r="6591" spans="1:6" x14ac:dyDescent="0.25">
      <c r="A6591">
        <f t="shared" si="102"/>
        <v>48</v>
      </c>
      <c r="B6591" s="1">
        <v>43435</v>
      </c>
      <c r="C6591">
        <v>5</v>
      </c>
      <c r="D6591">
        <v>26311.5</v>
      </c>
      <c r="E6591">
        <v>26378.5</v>
      </c>
      <c r="F6591">
        <v>26948.25</v>
      </c>
    </row>
    <row r="6592" spans="1:6" x14ac:dyDescent="0.25">
      <c r="A6592">
        <f t="shared" si="102"/>
        <v>48</v>
      </c>
      <c r="B6592" s="1">
        <v>43435</v>
      </c>
      <c r="C6592">
        <v>6</v>
      </c>
      <c r="D6592">
        <v>26296</v>
      </c>
      <c r="E6592">
        <v>26433.5</v>
      </c>
      <c r="F6592">
        <v>28480</v>
      </c>
    </row>
    <row r="6593" spans="1:6" x14ac:dyDescent="0.25">
      <c r="A6593">
        <f t="shared" si="102"/>
        <v>48</v>
      </c>
      <c r="B6593" s="1">
        <v>43435</v>
      </c>
      <c r="C6593">
        <v>7</v>
      </c>
      <c r="D6593">
        <v>26200.82</v>
      </c>
      <c r="E6593">
        <v>26313.64</v>
      </c>
      <c r="F6593">
        <v>29455</v>
      </c>
    </row>
    <row r="6594" spans="1:6" x14ac:dyDescent="0.25">
      <c r="A6594">
        <f t="shared" si="102"/>
        <v>48</v>
      </c>
      <c r="B6594" s="1">
        <v>43435</v>
      </c>
      <c r="C6594">
        <v>8</v>
      </c>
      <c r="D6594">
        <v>27198.33</v>
      </c>
      <c r="E6594">
        <v>27253.67</v>
      </c>
      <c r="F6594">
        <v>30609</v>
      </c>
    </row>
    <row r="6595" spans="1:6" x14ac:dyDescent="0.25">
      <c r="A6595">
        <f t="shared" ref="A6595:A6658" si="103">WEEKNUM(B6595)</f>
        <v>48</v>
      </c>
      <c r="B6595" s="1">
        <v>43435</v>
      </c>
      <c r="C6595">
        <v>9</v>
      </c>
      <c r="D6595">
        <v>27888.25</v>
      </c>
      <c r="E6595">
        <v>27888.25</v>
      </c>
      <c r="F6595">
        <v>31314.75</v>
      </c>
    </row>
    <row r="6596" spans="1:6" x14ac:dyDescent="0.25">
      <c r="A6596">
        <f t="shared" si="103"/>
        <v>48</v>
      </c>
      <c r="B6596" s="1">
        <v>43435</v>
      </c>
      <c r="C6596">
        <v>10</v>
      </c>
      <c r="D6596">
        <v>28771.25</v>
      </c>
      <c r="E6596">
        <v>28766</v>
      </c>
      <c r="F6596">
        <v>32296</v>
      </c>
    </row>
    <row r="6597" spans="1:6" x14ac:dyDescent="0.25">
      <c r="A6597">
        <f t="shared" si="103"/>
        <v>48</v>
      </c>
      <c r="B6597" s="1">
        <v>43435</v>
      </c>
      <c r="C6597">
        <v>11</v>
      </c>
      <c r="D6597">
        <v>29212</v>
      </c>
      <c r="E6597">
        <v>29238.5</v>
      </c>
      <c r="F6597">
        <v>32855</v>
      </c>
    </row>
    <row r="6598" spans="1:6" x14ac:dyDescent="0.25">
      <c r="A6598">
        <f t="shared" si="103"/>
        <v>48</v>
      </c>
      <c r="B6598" s="1">
        <v>43435</v>
      </c>
      <c r="C6598">
        <v>12</v>
      </c>
      <c r="D6598">
        <v>29479.9</v>
      </c>
      <c r="E6598">
        <v>29475.4</v>
      </c>
      <c r="F6598">
        <v>33127</v>
      </c>
    </row>
    <row r="6599" spans="1:6" x14ac:dyDescent="0.25">
      <c r="A6599">
        <f t="shared" si="103"/>
        <v>48</v>
      </c>
      <c r="B6599" s="1">
        <v>43435</v>
      </c>
      <c r="C6599">
        <v>13</v>
      </c>
      <c r="D6599">
        <v>29497</v>
      </c>
      <c r="E6599">
        <v>29485.33</v>
      </c>
      <c r="F6599">
        <v>33166</v>
      </c>
    </row>
    <row r="6600" spans="1:6" x14ac:dyDescent="0.25">
      <c r="A6600">
        <f t="shared" si="103"/>
        <v>48</v>
      </c>
      <c r="B6600" s="1">
        <v>43435</v>
      </c>
      <c r="C6600">
        <v>14</v>
      </c>
      <c r="D6600">
        <v>29292.25</v>
      </c>
      <c r="E6600">
        <v>29276.5</v>
      </c>
      <c r="F6600">
        <v>33060.25</v>
      </c>
    </row>
    <row r="6601" spans="1:6" x14ac:dyDescent="0.25">
      <c r="A6601">
        <f t="shared" si="103"/>
        <v>48</v>
      </c>
      <c r="B6601" s="1">
        <v>43435</v>
      </c>
      <c r="C6601">
        <v>15</v>
      </c>
      <c r="D6601">
        <v>29290.09</v>
      </c>
      <c r="E6601">
        <v>29282.639999999999</v>
      </c>
      <c r="F6601">
        <v>33080</v>
      </c>
    </row>
    <row r="6602" spans="1:6" x14ac:dyDescent="0.25">
      <c r="A6602">
        <f t="shared" si="103"/>
        <v>48</v>
      </c>
      <c r="B6602" s="1">
        <v>43435</v>
      </c>
      <c r="C6602">
        <v>16</v>
      </c>
      <c r="D6602">
        <v>29018.82</v>
      </c>
      <c r="E6602">
        <v>28997.09</v>
      </c>
      <c r="F6602">
        <v>32870</v>
      </c>
    </row>
    <row r="6603" spans="1:6" x14ac:dyDescent="0.25">
      <c r="A6603">
        <f t="shared" si="103"/>
        <v>48</v>
      </c>
      <c r="B6603" s="1">
        <v>43435</v>
      </c>
      <c r="C6603">
        <v>17</v>
      </c>
      <c r="D6603">
        <v>29553</v>
      </c>
      <c r="E6603">
        <v>29580.33</v>
      </c>
      <c r="F6603">
        <v>32995</v>
      </c>
    </row>
    <row r="6604" spans="1:6" x14ac:dyDescent="0.25">
      <c r="A6604">
        <f t="shared" si="103"/>
        <v>48</v>
      </c>
      <c r="B6604" s="1">
        <v>43435</v>
      </c>
      <c r="C6604">
        <v>18</v>
      </c>
      <c r="D6604">
        <v>31850.25</v>
      </c>
      <c r="E6604">
        <v>31988.5</v>
      </c>
      <c r="F6604">
        <v>33903.25</v>
      </c>
    </row>
    <row r="6605" spans="1:6" x14ac:dyDescent="0.25">
      <c r="A6605">
        <f t="shared" si="103"/>
        <v>48</v>
      </c>
      <c r="B6605" s="1">
        <v>43435</v>
      </c>
      <c r="C6605">
        <v>19</v>
      </c>
      <c r="D6605">
        <v>32956.75</v>
      </c>
      <c r="E6605">
        <v>33106.5</v>
      </c>
      <c r="F6605">
        <v>34366</v>
      </c>
    </row>
    <row r="6606" spans="1:6" x14ac:dyDescent="0.25">
      <c r="A6606">
        <f t="shared" si="103"/>
        <v>48</v>
      </c>
      <c r="B6606" s="1">
        <v>43435</v>
      </c>
      <c r="C6606">
        <v>20</v>
      </c>
      <c r="D6606">
        <v>32499.75</v>
      </c>
      <c r="E6606">
        <v>32678.5</v>
      </c>
      <c r="F6606">
        <v>33714</v>
      </c>
    </row>
    <row r="6607" spans="1:6" x14ac:dyDescent="0.25">
      <c r="A6607">
        <f t="shared" si="103"/>
        <v>48</v>
      </c>
      <c r="B6607" s="1">
        <v>43435</v>
      </c>
      <c r="C6607">
        <v>21</v>
      </c>
      <c r="D6607">
        <v>31842.5</v>
      </c>
      <c r="E6607">
        <v>31920.400000000001</v>
      </c>
      <c r="F6607">
        <v>32524</v>
      </c>
    </row>
    <row r="6608" spans="1:6" x14ac:dyDescent="0.25">
      <c r="A6608">
        <f t="shared" si="103"/>
        <v>48</v>
      </c>
      <c r="B6608" s="1">
        <v>43435</v>
      </c>
      <c r="C6608">
        <v>22</v>
      </c>
      <c r="D6608">
        <v>30366</v>
      </c>
      <c r="E6608">
        <v>30337.33</v>
      </c>
      <c r="F6608">
        <v>31348</v>
      </c>
    </row>
    <row r="6609" spans="1:6" x14ac:dyDescent="0.25">
      <c r="A6609">
        <f t="shared" si="103"/>
        <v>48</v>
      </c>
      <c r="B6609" s="1">
        <v>43435</v>
      </c>
      <c r="C6609">
        <v>23</v>
      </c>
      <c r="D6609">
        <v>29007</v>
      </c>
      <c r="E6609">
        <v>28967.5</v>
      </c>
      <c r="F6609">
        <v>7837</v>
      </c>
    </row>
    <row r="6610" spans="1:6" x14ac:dyDescent="0.25">
      <c r="A6610">
        <f t="shared" si="103"/>
        <v>49</v>
      </c>
      <c r="B6610" s="1">
        <v>43436</v>
      </c>
      <c r="C6610">
        <v>0</v>
      </c>
      <c r="D6610">
        <v>27172</v>
      </c>
      <c r="E6610">
        <v>27100.82</v>
      </c>
      <c r="F6610">
        <v>28899</v>
      </c>
    </row>
    <row r="6611" spans="1:6" x14ac:dyDescent="0.25">
      <c r="A6611">
        <f t="shared" si="103"/>
        <v>49</v>
      </c>
      <c r="B6611" s="1">
        <v>43436</v>
      </c>
      <c r="C6611">
        <v>1</v>
      </c>
      <c r="D6611">
        <v>25922.55</v>
      </c>
      <c r="E6611">
        <v>25871.45</v>
      </c>
      <c r="F6611">
        <v>27754</v>
      </c>
    </row>
    <row r="6612" spans="1:6" x14ac:dyDescent="0.25">
      <c r="A6612">
        <f t="shared" si="103"/>
        <v>49</v>
      </c>
      <c r="B6612" s="1">
        <v>43436</v>
      </c>
      <c r="C6612">
        <v>2</v>
      </c>
      <c r="D6612">
        <v>25050.67</v>
      </c>
      <c r="E6612">
        <v>25028</v>
      </c>
      <c r="F6612">
        <v>26818</v>
      </c>
    </row>
    <row r="6613" spans="1:6" x14ac:dyDescent="0.25">
      <c r="A6613">
        <f t="shared" si="103"/>
        <v>49</v>
      </c>
      <c r="B6613" s="1">
        <v>43436</v>
      </c>
      <c r="C6613">
        <v>3</v>
      </c>
      <c r="D6613">
        <v>24642.25</v>
      </c>
      <c r="E6613">
        <v>24693.75</v>
      </c>
      <c r="F6613">
        <v>26261</v>
      </c>
    </row>
    <row r="6614" spans="1:6" x14ac:dyDescent="0.25">
      <c r="A6614">
        <f t="shared" si="103"/>
        <v>49</v>
      </c>
      <c r="B6614" s="1">
        <v>43436</v>
      </c>
      <c r="C6614">
        <v>4</v>
      </c>
      <c r="D6614">
        <v>24504.5</v>
      </c>
      <c r="E6614">
        <v>24576.25</v>
      </c>
      <c r="F6614">
        <v>26116</v>
      </c>
    </row>
    <row r="6615" spans="1:6" x14ac:dyDescent="0.25">
      <c r="A6615">
        <f t="shared" si="103"/>
        <v>49</v>
      </c>
      <c r="B6615" s="1">
        <v>43436</v>
      </c>
      <c r="C6615">
        <v>5</v>
      </c>
      <c r="D6615">
        <v>24401.91</v>
      </c>
      <c r="E6615">
        <v>24512.09</v>
      </c>
      <c r="F6615">
        <v>26279</v>
      </c>
    </row>
    <row r="6616" spans="1:6" x14ac:dyDescent="0.25">
      <c r="A6616">
        <f t="shared" si="103"/>
        <v>49</v>
      </c>
      <c r="B6616" s="1">
        <v>43436</v>
      </c>
      <c r="C6616">
        <v>6</v>
      </c>
      <c r="D6616">
        <v>24841.67</v>
      </c>
      <c r="E6616">
        <v>24953.33</v>
      </c>
      <c r="F6616">
        <v>26706</v>
      </c>
    </row>
    <row r="6617" spans="1:6" x14ac:dyDescent="0.25">
      <c r="A6617">
        <f t="shared" si="103"/>
        <v>49</v>
      </c>
      <c r="B6617" s="1">
        <v>43436</v>
      </c>
      <c r="C6617">
        <v>7</v>
      </c>
      <c r="D6617">
        <v>24662.25</v>
      </c>
      <c r="E6617">
        <v>24806.25</v>
      </c>
      <c r="F6617">
        <v>26935.5</v>
      </c>
    </row>
    <row r="6618" spans="1:6" x14ac:dyDescent="0.25">
      <c r="A6618">
        <f t="shared" si="103"/>
        <v>49</v>
      </c>
      <c r="B6618" s="1">
        <v>43436</v>
      </c>
      <c r="C6618">
        <v>8</v>
      </c>
      <c r="D6618">
        <v>25135.5</v>
      </c>
      <c r="E6618">
        <v>25316</v>
      </c>
      <c r="F6618">
        <v>28085</v>
      </c>
    </row>
    <row r="6619" spans="1:6" x14ac:dyDescent="0.25">
      <c r="A6619">
        <f t="shared" si="103"/>
        <v>49</v>
      </c>
      <c r="B6619" s="1">
        <v>43436</v>
      </c>
      <c r="C6619">
        <v>9</v>
      </c>
      <c r="D6619">
        <v>26084.36</v>
      </c>
      <c r="E6619">
        <v>26290.82</v>
      </c>
      <c r="F6619">
        <v>29306</v>
      </c>
    </row>
    <row r="6620" spans="1:6" x14ac:dyDescent="0.25">
      <c r="A6620">
        <f t="shared" si="103"/>
        <v>49</v>
      </c>
      <c r="B6620" s="1">
        <v>43436</v>
      </c>
      <c r="C6620">
        <v>10</v>
      </c>
      <c r="D6620">
        <v>26718.799999999999</v>
      </c>
      <c r="E6620">
        <v>26924.9</v>
      </c>
      <c r="F6620">
        <v>30019</v>
      </c>
    </row>
    <row r="6621" spans="1:6" x14ac:dyDescent="0.25">
      <c r="A6621">
        <f t="shared" si="103"/>
        <v>49</v>
      </c>
      <c r="B6621" s="1">
        <v>43436</v>
      </c>
      <c r="C6621">
        <v>11</v>
      </c>
      <c r="D6621">
        <v>27151</v>
      </c>
      <c r="E6621">
        <v>27345.67</v>
      </c>
      <c r="F6621">
        <v>30478</v>
      </c>
    </row>
    <row r="6622" spans="1:6" x14ac:dyDescent="0.25">
      <c r="A6622">
        <f t="shared" si="103"/>
        <v>49</v>
      </c>
      <c r="B6622" s="1">
        <v>43436</v>
      </c>
      <c r="C6622">
        <v>12</v>
      </c>
      <c r="D6622">
        <v>27499.25</v>
      </c>
      <c r="E6622">
        <v>27655.25</v>
      </c>
      <c r="F6622">
        <v>30708</v>
      </c>
    </row>
    <row r="6623" spans="1:6" x14ac:dyDescent="0.25">
      <c r="A6623">
        <f t="shared" si="103"/>
        <v>49</v>
      </c>
      <c r="B6623" s="1">
        <v>43436</v>
      </c>
      <c r="C6623">
        <v>13</v>
      </c>
      <c r="D6623">
        <v>27750.639999999999</v>
      </c>
      <c r="E6623">
        <v>27901.27</v>
      </c>
      <c r="F6623">
        <v>30502</v>
      </c>
    </row>
    <row r="6624" spans="1:6" x14ac:dyDescent="0.25">
      <c r="A6624">
        <f t="shared" si="103"/>
        <v>49</v>
      </c>
      <c r="B6624" s="1">
        <v>43436</v>
      </c>
      <c r="C6624">
        <v>14</v>
      </c>
      <c r="D6624">
        <v>27663.18</v>
      </c>
      <c r="E6624">
        <v>27788.18</v>
      </c>
      <c r="F6624">
        <v>30139</v>
      </c>
    </row>
    <row r="6625" spans="1:6" x14ac:dyDescent="0.25">
      <c r="A6625">
        <f t="shared" si="103"/>
        <v>49</v>
      </c>
      <c r="B6625" s="1">
        <v>43436</v>
      </c>
      <c r="C6625">
        <v>15</v>
      </c>
      <c r="D6625">
        <v>27817.67</v>
      </c>
      <c r="E6625">
        <v>27960.33</v>
      </c>
      <c r="F6625">
        <v>29739</v>
      </c>
    </row>
    <row r="6626" spans="1:6" x14ac:dyDescent="0.25">
      <c r="A6626">
        <f t="shared" si="103"/>
        <v>49</v>
      </c>
      <c r="B6626" s="1">
        <v>43436</v>
      </c>
      <c r="C6626">
        <v>16</v>
      </c>
      <c r="D6626">
        <v>27982</v>
      </c>
      <c r="E6626">
        <v>28194.75</v>
      </c>
      <c r="F6626">
        <v>29493.75</v>
      </c>
    </row>
    <row r="6627" spans="1:6" x14ac:dyDescent="0.25">
      <c r="A6627">
        <f t="shared" si="103"/>
        <v>49</v>
      </c>
      <c r="B6627" s="1">
        <v>43436</v>
      </c>
      <c r="C6627">
        <v>17</v>
      </c>
      <c r="D6627">
        <v>28639.25</v>
      </c>
      <c r="E6627">
        <v>28937</v>
      </c>
      <c r="F6627">
        <v>29815</v>
      </c>
    </row>
    <row r="6628" spans="1:6" x14ac:dyDescent="0.25">
      <c r="A6628">
        <f t="shared" si="103"/>
        <v>49</v>
      </c>
      <c r="B6628" s="1">
        <v>43436</v>
      </c>
      <c r="C6628">
        <v>18</v>
      </c>
      <c r="D6628">
        <v>31975.5</v>
      </c>
      <c r="E6628">
        <v>32203.25</v>
      </c>
      <c r="F6628">
        <v>32085</v>
      </c>
    </row>
    <row r="6629" spans="1:6" x14ac:dyDescent="0.25">
      <c r="A6629">
        <f t="shared" si="103"/>
        <v>49</v>
      </c>
      <c r="B6629" s="1">
        <v>43436</v>
      </c>
      <c r="C6629">
        <v>19</v>
      </c>
      <c r="D6629">
        <v>32987.800000000003</v>
      </c>
      <c r="E6629">
        <v>33214.199999999997</v>
      </c>
      <c r="F6629">
        <v>32734</v>
      </c>
    </row>
    <row r="6630" spans="1:6" x14ac:dyDescent="0.25">
      <c r="A6630">
        <f t="shared" si="103"/>
        <v>49</v>
      </c>
      <c r="B6630" s="1">
        <v>43436</v>
      </c>
      <c r="C6630">
        <v>20</v>
      </c>
      <c r="D6630">
        <v>33225.67</v>
      </c>
      <c r="E6630">
        <v>33472</v>
      </c>
      <c r="F6630">
        <v>32141</v>
      </c>
    </row>
    <row r="6631" spans="1:6" x14ac:dyDescent="0.25">
      <c r="A6631">
        <f t="shared" si="103"/>
        <v>49</v>
      </c>
      <c r="B6631" s="1">
        <v>43436</v>
      </c>
      <c r="C6631">
        <v>21</v>
      </c>
      <c r="D6631">
        <v>32526.25</v>
      </c>
      <c r="E6631">
        <v>32644.5</v>
      </c>
      <c r="F6631">
        <v>31565</v>
      </c>
    </row>
    <row r="6632" spans="1:6" x14ac:dyDescent="0.25">
      <c r="A6632">
        <f t="shared" si="103"/>
        <v>49</v>
      </c>
      <c r="B6632" s="1">
        <v>43436</v>
      </c>
      <c r="C6632">
        <v>22</v>
      </c>
      <c r="D6632">
        <v>31037.73</v>
      </c>
      <c r="E6632">
        <v>31115.45</v>
      </c>
      <c r="F6632">
        <v>30110</v>
      </c>
    </row>
    <row r="6633" spans="1:6" x14ac:dyDescent="0.25">
      <c r="A6633">
        <f t="shared" si="103"/>
        <v>49</v>
      </c>
      <c r="B6633" s="1">
        <v>43436</v>
      </c>
      <c r="C6633">
        <v>23</v>
      </c>
      <c r="D6633">
        <v>29031.64</v>
      </c>
      <c r="E6633">
        <v>29070.18</v>
      </c>
      <c r="F6633">
        <v>0</v>
      </c>
    </row>
    <row r="6634" spans="1:6" x14ac:dyDescent="0.25">
      <c r="A6634">
        <f t="shared" si="103"/>
        <v>49</v>
      </c>
      <c r="B6634" s="1">
        <v>43437</v>
      </c>
      <c r="C6634">
        <v>0</v>
      </c>
      <c r="D6634">
        <v>27426.67</v>
      </c>
      <c r="E6634">
        <v>27555</v>
      </c>
      <c r="F6634">
        <v>26949</v>
      </c>
    </row>
    <row r="6635" spans="1:6" x14ac:dyDescent="0.25">
      <c r="A6635">
        <f t="shared" si="103"/>
        <v>49</v>
      </c>
      <c r="B6635" s="1">
        <v>43437</v>
      </c>
      <c r="C6635">
        <v>1</v>
      </c>
      <c r="D6635">
        <v>26277.5</v>
      </c>
      <c r="E6635">
        <v>26450.75</v>
      </c>
      <c r="F6635">
        <v>26004</v>
      </c>
    </row>
    <row r="6636" spans="1:6" x14ac:dyDescent="0.25">
      <c r="A6636">
        <f t="shared" si="103"/>
        <v>49</v>
      </c>
      <c r="B6636" s="1">
        <v>43437</v>
      </c>
      <c r="C6636">
        <v>2</v>
      </c>
      <c r="D6636">
        <v>25900</v>
      </c>
      <c r="E6636">
        <v>26051.25</v>
      </c>
      <c r="F6636">
        <v>24933</v>
      </c>
    </row>
    <row r="6637" spans="1:6" x14ac:dyDescent="0.25">
      <c r="A6637">
        <f t="shared" si="103"/>
        <v>49</v>
      </c>
      <c r="B6637" s="1">
        <v>43437</v>
      </c>
      <c r="C6637">
        <v>3</v>
      </c>
      <c r="D6637">
        <v>25457.5</v>
      </c>
      <c r="E6637">
        <v>25622.75</v>
      </c>
      <c r="F6637">
        <v>24448</v>
      </c>
    </row>
    <row r="6638" spans="1:6" x14ac:dyDescent="0.25">
      <c r="A6638">
        <f t="shared" si="103"/>
        <v>49</v>
      </c>
      <c r="B6638" s="1">
        <v>43437</v>
      </c>
      <c r="C6638">
        <v>4</v>
      </c>
      <c r="D6638">
        <v>25575.3</v>
      </c>
      <c r="E6638">
        <v>25725.599999999999</v>
      </c>
      <c r="F6638">
        <v>24100</v>
      </c>
    </row>
    <row r="6639" spans="1:6" x14ac:dyDescent="0.25">
      <c r="A6639">
        <f t="shared" si="103"/>
        <v>49</v>
      </c>
      <c r="B6639" s="1">
        <v>43437</v>
      </c>
      <c r="C6639">
        <v>5</v>
      </c>
      <c r="D6639">
        <v>26132.33</v>
      </c>
      <c r="E6639">
        <v>26307.67</v>
      </c>
      <c r="F6639">
        <v>24090</v>
      </c>
    </row>
    <row r="6640" spans="1:6" x14ac:dyDescent="0.25">
      <c r="A6640">
        <f t="shared" si="103"/>
        <v>49</v>
      </c>
      <c r="B6640" s="1">
        <v>43437</v>
      </c>
      <c r="C6640">
        <v>6</v>
      </c>
      <c r="D6640">
        <v>28104.25</v>
      </c>
      <c r="E6640">
        <v>28276.25</v>
      </c>
      <c r="F6640">
        <v>24126.75</v>
      </c>
    </row>
    <row r="6641" spans="1:6" x14ac:dyDescent="0.25">
      <c r="A6641">
        <f t="shared" si="103"/>
        <v>49</v>
      </c>
      <c r="B6641" s="1">
        <v>43437</v>
      </c>
      <c r="C6641">
        <v>7</v>
      </c>
      <c r="D6641">
        <v>29660.73</v>
      </c>
      <c r="E6641">
        <v>29824.27</v>
      </c>
      <c r="F6641">
        <v>24210</v>
      </c>
    </row>
    <row r="6642" spans="1:6" x14ac:dyDescent="0.25">
      <c r="A6642">
        <f t="shared" si="103"/>
        <v>49</v>
      </c>
      <c r="B6642" s="1">
        <v>43437</v>
      </c>
      <c r="C6642">
        <v>8</v>
      </c>
      <c r="D6642">
        <v>31225.27</v>
      </c>
      <c r="E6642">
        <v>31220.91</v>
      </c>
      <c r="F6642">
        <v>24930</v>
      </c>
    </row>
    <row r="6643" spans="1:6" x14ac:dyDescent="0.25">
      <c r="A6643">
        <f t="shared" si="103"/>
        <v>49</v>
      </c>
      <c r="B6643" s="1">
        <v>43437</v>
      </c>
      <c r="C6643">
        <v>9</v>
      </c>
      <c r="D6643">
        <v>32139.33</v>
      </c>
      <c r="E6643">
        <v>32130.67</v>
      </c>
      <c r="F6643">
        <v>26017</v>
      </c>
    </row>
    <row r="6644" spans="1:6" x14ac:dyDescent="0.25">
      <c r="A6644">
        <f t="shared" si="103"/>
        <v>49</v>
      </c>
      <c r="B6644" s="1">
        <v>43437</v>
      </c>
      <c r="C6644">
        <v>10</v>
      </c>
      <c r="D6644">
        <v>33048.25</v>
      </c>
      <c r="E6644">
        <v>33032.25</v>
      </c>
      <c r="F6644">
        <v>26567</v>
      </c>
    </row>
    <row r="6645" spans="1:6" x14ac:dyDescent="0.25">
      <c r="A6645">
        <f t="shared" si="103"/>
        <v>49</v>
      </c>
      <c r="B6645" s="1">
        <v>43437</v>
      </c>
      <c r="C6645">
        <v>11</v>
      </c>
      <c r="D6645">
        <v>33709.5</v>
      </c>
      <c r="E6645">
        <v>33709.25</v>
      </c>
      <c r="F6645">
        <v>27069</v>
      </c>
    </row>
    <row r="6646" spans="1:6" x14ac:dyDescent="0.25">
      <c r="A6646">
        <f t="shared" si="103"/>
        <v>49</v>
      </c>
      <c r="B6646" s="1">
        <v>43437</v>
      </c>
      <c r="C6646">
        <v>12</v>
      </c>
      <c r="D6646">
        <v>34031.910000000003</v>
      </c>
      <c r="E6646">
        <v>34024.910000000003</v>
      </c>
      <c r="F6646">
        <v>27261</v>
      </c>
    </row>
    <row r="6647" spans="1:6" x14ac:dyDescent="0.25">
      <c r="A6647">
        <f t="shared" si="103"/>
        <v>49</v>
      </c>
      <c r="B6647" s="1">
        <v>43437</v>
      </c>
      <c r="C6647">
        <v>13</v>
      </c>
      <c r="D6647">
        <v>34100.5</v>
      </c>
      <c r="E6647">
        <v>34073.9</v>
      </c>
      <c r="F6647">
        <v>27420</v>
      </c>
    </row>
    <row r="6648" spans="1:6" x14ac:dyDescent="0.25">
      <c r="A6648">
        <f t="shared" si="103"/>
        <v>49</v>
      </c>
      <c r="B6648" s="1">
        <v>43437</v>
      </c>
      <c r="C6648">
        <v>14</v>
      </c>
      <c r="D6648">
        <v>34557.67</v>
      </c>
      <c r="E6648">
        <v>34528</v>
      </c>
      <c r="F6648">
        <v>27384</v>
      </c>
    </row>
    <row r="6649" spans="1:6" x14ac:dyDescent="0.25">
      <c r="A6649">
        <f t="shared" si="103"/>
        <v>49</v>
      </c>
      <c r="B6649" s="1">
        <v>43437</v>
      </c>
      <c r="C6649">
        <v>15</v>
      </c>
      <c r="D6649">
        <v>34438.5</v>
      </c>
      <c r="E6649">
        <v>34436</v>
      </c>
      <c r="F6649">
        <v>27324.75</v>
      </c>
    </row>
    <row r="6650" spans="1:6" x14ac:dyDescent="0.25">
      <c r="A6650">
        <f t="shared" si="103"/>
        <v>49</v>
      </c>
      <c r="B6650" s="1">
        <v>43437</v>
      </c>
      <c r="C6650">
        <v>16</v>
      </c>
      <c r="D6650">
        <v>34536.089999999997</v>
      </c>
      <c r="E6650">
        <v>34532.089999999997</v>
      </c>
      <c r="F6650">
        <v>27283</v>
      </c>
    </row>
    <row r="6651" spans="1:6" x14ac:dyDescent="0.25">
      <c r="A6651">
        <f t="shared" si="103"/>
        <v>49</v>
      </c>
      <c r="B6651" s="1">
        <v>43437</v>
      </c>
      <c r="C6651">
        <v>17</v>
      </c>
      <c r="D6651">
        <v>34680.82</v>
      </c>
      <c r="E6651">
        <v>34656.269999999997</v>
      </c>
      <c r="F6651">
        <v>27826</v>
      </c>
    </row>
    <row r="6652" spans="1:6" x14ac:dyDescent="0.25">
      <c r="A6652">
        <f t="shared" si="103"/>
        <v>49</v>
      </c>
      <c r="B6652" s="1">
        <v>43437</v>
      </c>
      <c r="C6652">
        <v>18</v>
      </c>
      <c r="D6652">
        <v>36037.67</v>
      </c>
      <c r="E6652">
        <v>36210.67</v>
      </c>
      <c r="F6652">
        <v>30373</v>
      </c>
    </row>
    <row r="6653" spans="1:6" x14ac:dyDescent="0.25">
      <c r="A6653">
        <f t="shared" si="103"/>
        <v>49</v>
      </c>
      <c r="B6653" s="1">
        <v>43437</v>
      </c>
      <c r="C6653">
        <v>19</v>
      </c>
      <c r="D6653">
        <v>36544</v>
      </c>
      <c r="E6653">
        <v>36666.5</v>
      </c>
      <c r="F6653">
        <v>31371.25</v>
      </c>
    </row>
    <row r="6654" spans="1:6" x14ac:dyDescent="0.25">
      <c r="A6654">
        <f t="shared" si="103"/>
        <v>49</v>
      </c>
      <c r="B6654" s="1">
        <v>43437</v>
      </c>
      <c r="C6654">
        <v>20</v>
      </c>
      <c r="D6654">
        <v>36244.25</v>
      </c>
      <c r="E6654">
        <v>36349.75</v>
      </c>
      <c r="F6654">
        <v>31722.75</v>
      </c>
    </row>
    <row r="6655" spans="1:6" x14ac:dyDescent="0.25">
      <c r="A6655">
        <f t="shared" si="103"/>
        <v>49</v>
      </c>
      <c r="B6655" s="1">
        <v>43437</v>
      </c>
      <c r="C6655">
        <v>21</v>
      </c>
      <c r="D6655">
        <v>35119.5</v>
      </c>
      <c r="E6655">
        <v>35280.25</v>
      </c>
      <c r="F6655">
        <v>30836</v>
      </c>
    </row>
    <row r="6656" spans="1:6" x14ac:dyDescent="0.25">
      <c r="A6656">
        <f t="shared" si="103"/>
        <v>49</v>
      </c>
      <c r="B6656" s="1">
        <v>43437</v>
      </c>
      <c r="C6656">
        <v>22</v>
      </c>
      <c r="D6656">
        <v>33885.699999999997</v>
      </c>
      <c r="E6656">
        <v>33925.300000000003</v>
      </c>
      <c r="F6656">
        <v>29525</v>
      </c>
    </row>
    <row r="6657" spans="1:6" x14ac:dyDescent="0.25">
      <c r="A6657">
        <f t="shared" si="103"/>
        <v>49</v>
      </c>
      <c r="B6657" s="1">
        <v>43437</v>
      </c>
      <c r="C6657">
        <v>23</v>
      </c>
      <c r="D6657">
        <v>32277</v>
      </c>
      <c r="E6657">
        <v>32249.33</v>
      </c>
      <c r="F6657">
        <v>0</v>
      </c>
    </row>
    <row r="6658" spans="1:6" x14ac:dyDescent="0.25">
      <c r="A6658">
        <f t="shared" si="103"/>
        <v>49</v>
      </c>
      <c r="B6658" s="1">
        <v>43438</v>
      </c>
      <c r="C6658">
        <v>0</v>
      </c>
      <c r="D6658">
        <v>30573.75</v>
      </c>
      <c r="E6658">
        <v>30575.25</v>
      </c>
      <c r="F6658">
        <v>19097.25</v>
      </c>
    </row>
    <row r="6659" spans="1:6" x14ac:dyDescent="0.25">
      <c r="A6659">
        <f t="shared" ref="A6659:A6722" si="104">WEEKNUM(B6659)</f>
        <v>49</v>
      </c>
      <c r="B6659" s="1">
        <v>43438</v>
      </c>
      <c r="C6659">
        <v>1</v>
      </c>
      <c r="D6659">
        <v>29642.18</v>
      </c>
      <c r="E6659">
        <v>29762.55</v>
      </c>
      <c r="F6659">
        <v>24840.45</v>
      </c>
    </row>
    <row r="6660" spans="1:6" x14ac:dyDescent="0.25">
      <c r="A6660">
        <f t="shared" si="104"/>
        <v>49</v>
      </c>
      <c r="B6660" s="1">
        <v>43438</v>
      </c>
      <c r="C6660">
        <v>2</v>
      </c>
      <c r="D6660">
        <v>28769.82</v>
      </c>
      <c r="E6660">
        <v>28942.55</v>
      </c>
      <c r="F6660">
        <v>24050</v>
      </c>
    </row>
    <row r="6661" spans="1:6" x14ac:dyDescent="0.25">
      <c r="A6661">
        <f t="shared" si="104"/>
        <v>49</v>
      </c>
      <c r="B6661" s="1">
        <v>43438</v>
      </c>
      <c r="C6661">
        <v>3</v>
      </c>
      <c r="D6661">
        <v>28354</v>
      </c>
      <c r="E6661">
        <v>28536.33</v>
      </c>
      <c r="F6661">
        <v>23715</v>
      </c>
    </row>
    <row r="6662" spans="1:6" x14ac:dyDescent="0.25">
      <c r="A6662">
        <f t="shared" si="104"/>
        <v>49</v>
      </c>
      <c r="B6662" s="1">
        <v>43438</v>
      </c>
      <c r="C6662">
        <v>4</v>
      </c>
      <c r="D6662">
        <v>28402.25</v>
      </c>
      <c r="E6662">
        <v>28588.5</v>
      </c>
      <c r="F6662">
        <v>23781.75</v>
      </c>
    </row>
    <row r="6663" spans="1:6" x14ac:dyDescent="0.25">
      <c r="A6663">
        <f t="shared" si="104"/>
        <v>49</v>
      </c>
      <c r="B6663" s="1">
        <v>43438</v>
      </c>
      <c r="C6663">
        <v>5</v>
      </c>
      <c r="D6663">
        <v>28965.25</v>
      </c>
      <c r="E6663">
        <v>29154</v>
      </c>
      <c r="F6663">
        <v>24465.5</v>
      </c>
    </row>
    <row r="6664" spans="1:6" x14ac:dyDescent="0.25">
      <c r="A6664">
        <f t="shared" si="104"/>
        <v>49</v>
      </c>
      <c r="B6664" s="1">
        <v>43438</v>
      </c>
      <c r="C6664">
        <v>6</v>
      </c>
      <c r="D6664">
        <v>30523</v>
      </c>
      <c r="E6664">
        <v>30749</v>
      </c>
      <c r="F6664">
        <v>26328</v>
      </c>
    </row>
    <row r="6665" spans="1:6" x14ac:dyDescent="0.25">
      <c r="A6665">
        <f t="shared" si="104"/>
        <v>49</v>
      </c>
      <c r="B6665" s="1">
        <v>43438</v>
      </c>
      <c r="C6665">
        <v>7</v>
      </c>
      <c r="D6665">
        <v>31349.3</v>
      </c>
      <c r="E6665">
        <v>31418.9</v>
      </c>
      <c r="F6665">
        <v>27827</v>
      </c>
    </row>
    <row r="6666" spans="1:6" x14ac:dyDescent="0.25">
      <c r="A6666">
        <f t="shared" si="104"/>
        <v>49</v>
      </c>
      <c r="B6666" s="1">
        <v>43438</v>
      </c>
      <c r="C6666">
        <v>8</v>
      </c>
      <c r="D6666">
        <v>32502.33</v>
      </c>
      <c r="E6666">
        <v>32507.33</v>
      </c>
      <c r="F6666">
        <v>29280</v>
      </c>
    </row>
    <row r="6667" spans="1:6" x14ac:dyDescent="0.25">
      <c r="A6667">
        <f t="shared" si="104"/>
        <v>49</v>
      </c>
      <c r="B6667" s="1">
        <v>43438</v>
      </c>
      <c r="C6667">
        <v>9</v>
      </c>
      <c r="D6667">
        <v>33123.5</v>
      </c>
      <c r="E6667">
        <v>33114.25</v>
      </c>
      <c r="F6667">
        <v>30255</v>
      </c>
    </row>
    <row r="6668" spans="1:6" x14ac:dyDescent="0.25">
      <c r="A6668">
        <f t="shared" si="104"/>
        <v>49</v>
      </c>
      <c r="B6668" s="1">
        <v>43438</v>
      </c>
      <c r="C6668">
        <v>10</v>
      </c>
      <c r="D6668">
        <v>33809.910000000003</v>
      </c>
      <c r="E6668">
        <v>33773.089999999997</v>
      </c>
      <c r="F6668">
        <v>31399</v>
      </c>
    </row>
    <row r="6669" spans="1:6" x14ac:dyDescent="0.25">
      <c r="A6669">
        <f t="shared" si="104"/>
        <v>49</v>
      </c>
      <c r="B6669" s="1">
        <v>43438</v>
      </c>
      <c r="C6669">
        <v>11</v>
      </c>
      <c r="D6669">
        <v>34234.6</v>
      </c>
      <c r="E6669">
        <v>34203.699999999997</v>
      </c>
      <c r="F6669">
        <v>32025</v>
      </c>
    </row>
    <row r="6670" spans="1:6" x14ac:dyDescent="0.25">
      <c r="A6670">
        <f t="shared" si="104"/>
        <v>49</v>
      </c>
      <c r="B6670" s="1">
        <v>43438</v>
      </c>
      <c r="C6670">
        <v>12</v>
      </c>
      <c r="D6670">
        <v>34187</v>
      </c>
      <c r="E6670">
        <v>34152</v>
      </c>
      <c r="F6670">
        <v>32242</v>
      </c>
    </row>
    <row r="6671" spans="1:6" x14ac:dyDescent="0.25">
      <c r="A6671">
        <f t="shared" si="104"/>
        <v>49</v>
      </c>
      <c r="B6671" s="1">
        <v>43438</v>
      </c>
      <c r="C6671">
        <v>13</v>
      </c>
      <c r="D6671">
        <v>34097</v>
      </c>
      <c r="E6671">
        <v>34054.25</v>
      </c>
      <c r="F6671">
        <v>32198.5</v>
      </c>
    </row>
    <row r="6672" spans="1:6" x14ac:dyDescent="0.25">
      <c r="A6672">
        <f t="shared" si="104"/>
        <v>49</v>
      </c>
      <c r="B6672" s="1">
        <v>43438</v>
      </c>
      <c r="C6672">
        <v>14</v>
      </c>
      <c r="D6672">
        <v>34047.730000000003</v>
      </c>
      <c r="E6672">
        <v>34017.910000000003</v>
      </c>
      <c r="F6672">
        <v>32103.27</v>
      </c>
    </row>
    <row r="6673" spans="1:6" x14ac:dyDescent="0.25">
      <c r="A6673">
        <f t="shared" si="104"/>
        <v>49</v>
      </c>
      <c r="B6673" s="1">
        <v>43438</v>
      </c>
      <c r="C6673">
        <v>15</v>
      </c>
      <c r="D6673">
        <v>34204.639999999999</v>
      </c>
      <c r="E6673">
        <v>34188.269999999997</v>
      </c>
      <c r="F6673">
        <v>32244</v>
      </c>
    </row>
    <row r="6674" spans="1:6" x14ac:dyDescent="0.25">
      <c r="A6674">
        <f t="shared" si="104"/>
        <v>49</v>
      </c>
      <c r="B6674" s="1">
        <v>43438</v>
      </c>
      <c r="C6674">
        <v>16</v>
      </c>
      <c r="D6674">
        <v>34207.67</v>
      </c>
      <c r="E6674">
        <v>34153.67</v>
      </c>
      <c r="F6674">
        <v>32192</v>
      </c>
    </row>
    <row r="6675" spans="1:6" x14ac:dyDescent="0.25">
      <c r="A6675">
        <f t="shared" si="104"/>
        <v>49</v>
      </c>
      <c r="B6675" s="1">
        <v>43438</v>
      </c>
      <c r="C6675">
        <v>17</v>
      </c>
      <c r="D6675">
        <v>34622.25</v>
      </c>
      <c r="E6675">
        <v>34561.25</v>
      </c>
      <c r="F6675">
        <v>32292.5</v>
      </c>
    </row>
    <row r="6676" spans="1:6" x14ac:dyDescent="0.25">
      <c r="A6676">
        <f t="shared" si="104"/>
        <v>49</v>
      </c>
      <c r="B6676" s="1">
        <v>43438</v>
      </c>
      <c r="C6676">
        <v>18</v>
      </c>
      <c r="D6676">
        <v>35895.75</v>
      </c>
      <c r="E6676">
        <v>36010.25</v>
      </c>
      <c r="F6676">
        <v>33493.75</v>
      </c>
    </row>
    <row r="6677" spans="1:6" x14ac:dyDescent="0.25">
      <c r="A6677">
        <f t="shared" si="104"/>
        <v>49</v>
      </c>
      <c r="B6677" s="1">
        <v>43438</v>
      </c>
      <c r="C6677">
        <v>19</v>
      </c>
      <c r="D6677">
        <v>36474.75</v>
      </c>
      <c r="E6677">
        <v>36636.25</v>
      </c>
      <c r="F6677">
        <v>34364</v>
      </c>
    </row>
    <row r="6678" spans="1:6" x14ac:dyDescent="0.25">
      <c r="A6678">
        <f t="shared" si="104"/>
        <v>49</v>
      </c>
      <c r="B6678" s="1">
        <v>43438</v>
      </c>
      <c r="C6678">
        <v>20</v>
      </c>
      <c r="D6678">
        <v>36102.300000000003</v>
      </c>
      <c r="E6678">
        <v>36252</v>
      </c>
      <c r="F6678">
        <v>33904</v>
      </c>
    </row>
    <row r="6679" spans="1:6" x14ac:dyDescent="0.25">
      <c r="A6679">
        <f t="shared" si="104"/>
        <v>49</v>
      </c>
      <c r="B6679" s="1">
        <v>43438</v>
      </c>
      <c r="C6679">
        <v>21</v>
      </c>
      <c r="D6679">
        <v>34991.33</v>
      </c>
      <c r="E6679">
        <v>35142.33</v>
      </c>
      <c r="F6679">
        <v>32882</v>
      </c>
    </row>
    <row r="6680" spans="1:6" x14ac:dyDescent="0.25">
      <c r="A6680">
        <f t="shared" si="104"/>
        <v>49</v>
      </c>
      <c r="B6680" s="1">
        <v>43438</v>
      </c>
      <c r="C6680">
        <v>22</v>
      </c>
      <c r="D6680">
        <v>33631.5</v>
      </c>
      <c r="E6680">
        <v>33610.5</v>
      </c>
      <c r="F6680">
        <v>31973.75</v>
      </c>
    </row>
    <row r="6681" spans="1:6" x14ac:dyDescent="0.25">
      <c r="A6681">
        <f t="shared" si="104"/>
        <v>49</v>
      </c>
      <c r="B6681" s="1">
        <v>43438</v>
      </c>
      <c r="C6681">
        <v>23</v>
      </c>
      <c r="D6681">
        <v>32144</v>
      </c>
      <c r="E6681">
        <v>32117.27</v>
      </c>
      <c r="F6681">
        <v>8637.5499999999993</v>
      </c>
    </row>
    <row r="6682" spans="1:6" x14ac:dyDescent="0.25">
      <c r="A6682">
        <f t="shared" si="104"/>
        <v>49</v>
      </c>
      <c r="B6682" s="1">
        <v>43439</v>
      </c>
      <c r="C6682">
        <v>0</v>
      </c>
      <c r="D6682">
        <v>30160.27</v>
      </c>
      <c r="E6682">
        <v>30247.27</v>
      </c>
      <c r="F6682">
        <v>28509</v>
      </c>
    </row>
    <row r="6683" spans="1:6" x14ac:dyDescent="0.25">
      <c r="A6683">
        <f t="shared" si="104"/>
        <v>49</v>
      </c>
      <c r="B6683" s="1">
        <v>43439</v>
      </c>
      <c r="C6683">
        <v>1</v>
      </c>
      <c r="D6683">
        <v>29201.67</v>
      </c>
      <c r="E6683">
        <v>29348.67</v>
      </c>
      <c r="F6683">
        <v>27504</v>
      </c>
    </row>
    <row r="6684" spans="1:6" x14ac:dyDescent="0.25">
      <c r="A6684">
        <f t="shared" si="104"/>
        <v>49</v>
      </c>
      <c r="B6684" s="1">
        <v>43439</v>
      </c>
      <c r="C6684">
        <v>2</v>
      </c>
      <c r="D6684">
        <v>28559.75</v>
      </c>
      <c r="E6684">
        <v>28731.25</v>
      </c>
      <c r="F6684">
        <v>27064.5</v>
      </c>
    </row>
    <row r="6685" spans="1:6" x14ac:dyDescent="0.25">
      <c r="A6685">
        <f t="shared" si="104"/>
        <v>49</v>
      </c>
      <c r="B6685" s="1">
        <v>43439</v>
      </c>
      <c r="C6685">
        <v>3</v>
      </c>
      <c r="D6685">
        <v>28139.25</v>
      </c>
      <c r="E6685">
        <v>28307.25</v>
      </c>
      <c r="F6685">
        <v>26721.5</v>
      </c>
    </row>
    <row r="6686" spans="1:6" x14ac:dyDescent="0.25">
      <c r="A6686">
        <f t="shared" si="104"/>
        <v>49</v>
      </c>
      <c r="B6686" s="1">
        <v>43439</v>
      </c>
      <c r="C6686">
        <v>4</v>
      </c>
      <c r="D6686">
        <v>28197.75</v>
      </c>
      <c r="E6686">
        <v>28361</v>
      </c>
      <c r="F6686">
        <v>26658</v>
      </c>
    </row>
    <row r="6687" spans="1:6" x14ac:dyDescent="0.25">
      <c r="A6687">
        <f t="shared" si="104"/>
        <v>49</v>
      </c>
      <c r="B6687" s="1">
        <v>43439</v>
      </c>
      <c r="C6687">
        <v>5</v>
      </c>
      <c r="D6687">
        <v>28712.400000000001</v>
      </c>
      <c r="E6687">
        <v>28885.200000000001</v>
      </c>
      <c r="F6687">
        <v>27555</v>
      </c>
    </row>
    <row r="6688" spans="1:6" x14ac:dyDescent="0.25">
      <c r="A6688">
        <f t="shared" si="104"/>
        <v>49</v>
      </c>
      <c r="B6688" s="1">
        <v>43439</v>
      </c>
      <c r="C6688">
        <v>6</v>
      </c>
      <c r="D6688">
        <v>30427.33</v>
      </c>
      <c r="E6688">
        <v>30704.33</v>
      </c>
      <c r="F6688">
        <v>28963</v>
      </c>
    </row>
    <row r="6689" spans="1:6" x14ac:dyDescent="0.25">
      <c r="A6689">
        <f t="shared" si="104"/>
        <v>49</v>
      </c>
      <c r="B6689" s="1">
        <v>43439</v>
      </c>
      <c r="C6689">
        <v>7</v>
      </c>
      <c r="D6689">
        <v>31457.25</v>
      </c>
      <c r="E6689">
        <v>31568.75</v>
      </c>
      <c r="F6689">
        <v>29790.25</v>
      </c>
    </row>
    <row r="6690" spans="1:6" x14ac:dyDescent="0.25">
      <c r="A6690">
        <f t="shared" si="104"/>
        <v>49</v>
      </c>
      <c r="B6690" s="1">
        <v>43439</v>
      </c>
      <c r="C6690">
        <v>8</v>
      </c>
      <c r="D6690">
        <v>32640</v>
      </c>
      <c r="E6690">
        <v>32711.91</v>
      </c>
      <c r="F6690">
        <v>31012.91</v>
      </c>
    </row>
    <row r="6691" spans="1:6" x14ac:dyDescent="0.25">
      <c r="A6691">
        <f t="shared" si="104"/>
        <v>49</v>
      </c>
      <c r="B6691" s="1">
        <v>43439</v>
      </c>
      <c r="C6691">
        <v>9</v>
      </c>
      <c r="D6691">
        <v>33536.82</v>
      </c>
      <c r="E6691">
        <v>33515.449999999997</v>
      </c>
      <c r="F6691">
        <v>32360</v>
      </c>
    </row>
    <row r="6692" spans="1:6" x14ac:dyDescent="0.25">
      <c r="A6692">
        <f t="shared" si="104"/>
        <v>49</v>
      </c>
      <c r="B6692" s="1">
        <v>43439</v>
      </c>
      <c r="C6692">
        <v>10</v>
      </c>
      <c r="D6692">
        <v>34189.67</v>
      </c>
      <c r="E6692">
        <v>34070.67</v>
      </c>
      <c r="F6692">
        <v>32935</v>
      </c>
    </row>
    <row r="6693" spans="1:6" x14ac:dyDescent="0.25">
      <c r="A6693">
        <f t="shared" si="104"/>
        <v>49</v>
      </c>
      <c r="B6693" s="1">
        <v>43439</v>
      </c>
      <c r="C6693">
        <v>11</v>
      </c>
      <c r="D6693">
        <v>34561</v>
      </c>
      <c r="E6693">
        <v>34478.75</v>
      </c>
      <c r="F6693">
        <v>33316.75</v>
      </c>
    </row>
    <row r="6694" spans="1:6" x14ac:dyDescent="0.25">
      <c r="A6694">
        <f t="shared" si="104"/>
        <v>49</v>
      </c>
      <c r="B6694" s="1">
        <v>43439</v>
      </c>
      <c r="C6694">
        <v>12</v>
      </c>
      <c r="D6694">
        <v>34763</v>
      </c>
      <c r="E6694">
        <v>34686.75</v>
      </c>
      <c r="F6694">
        <v>33471</v>
      </c>
    </row>
    <row r="6695" spans="1:6" x14ac:dyDescent="0.25">
      <c r="A6695">
        <f t="shared" si="104"/>
        <v>49</v>
      </c>
      <c r="B6695" s="1">
        <v>43439</v>
      </c>
      <c r="C6695">
        <v>13</v>
      </c>
      <c r="D6695">
        <v>34625.550000000003</v>
      </c>
      <c r="E6695">
        <v>34631.18</v>
      </c>
      <c r="F6695">
        <v>33298</v>
      </c>
    </row>
    <row r="6696" spans="1:6" x14ac:dyDescent="0.25">
      <c r="A6696">
        <f t="shared" si="104"/>
        <v>49</v>
      </c>
      <c r="B6696" s="1">
        <v>43439</v>
      </c>
      <c r="C6696">
        <v>14</v>
      </c>
      <c r="D6696">
        <v>34680</v>
      </c>
      <c r="E6696">
        <v>34629.67</v>
      </c>
      <c r="F6696">
        <v>33333</v>
      </c>
    </row>
    <row r="6697" spans="1:6" x14ac:dyDescent="0.25">
      <c r="A6697">
        <f t="shared" si="104"/>
        <v>49</v>
      </c>
      <c r="B6697" s="1">
        <v>43439</v>
      </c>
      <c r="C6697">
        <v>15</v>
      </c>
      <c r="D6697">
        <v>34676.75</v>
      </c>
      <c r="E6697">
        <v>34581.25</v>
      </c>
      <c r="F6697">
        <v>33344.25</v>
      </c>
    </row>
    <row r="6698" spans="1:6" x14ac:dyDescent="0.25">
      <c r="A6698">
        <f t="shared" si="104"/>
        <v>49</v>
      </c>
      <c r="B6698" s="1">
        <v>43439</v>
      </c>
      <c r="C6698">
        <v>16</v>
      </c>
      <c r="D6698">
        <v>34786.5</v>
      </c>
      <c r="E6698">
        <v>34679.25</v>
      </c>
      <c r="F6698">
        <v>33382.5</v>
      </c>
    </row>
    <row r="6699" spans="1:6" x14ac:dyDescent="0.25">
      <c r="A6699">
        <f t="shared" si="104"/>
        <v>49</v>
      </c>
      <c r="B6699" s="1">
        <v>43439</v>
      </c>
      <c r="C6699">
        <v>17</v>
      </c>
      <c r="D6699">
        <v>35223.25</v>
      </c>
      <c r="E6699">
        <v>35248.25</v>
      </c>
      <c r="F6699">
        <v>33563</v>
      </c>
    </row>
    <row r="6700" spans="1:6" x14ac:dyDescent="0.25">
      <c r="A6700">
        <f t="shared" si="104"/>
        <v>49</v>
      </c>
      <c r="B6700" s="1">
        <v>43439</v>
      </c>
      <c r="C6700">
        <v>18</v>
      </c>
      <c r="D6700">
        <v>36432.699999999997</v>
      </c>
      <c r="E6700">
        <v>36618.6</v>
      </c>
      <c r="F6700">
        <v>35066</v>
      </c>
    </row>
    <row r="6701" spans="1:6" x14ac:dyDescent="0.25">
      <c r="A6701">
        <f t="shared" si="104"/>
        <v>49</v>
      </c>
      <c r="B6701" s="1">
        <v>43439</v>
      </c>
      <c r="C6701">
        <v>19</v>
      </c>
      <c r="D6701">
        <v>36701</v>
      </c>
      <c r="E6701">
        <v>36791</v>
      </c>
      <c r="F6701">
        <v>35405</v>
      </c>
    </row>
    <row r="6702" spans="1:6" x14ac:dyDescent="0.25">
      <c r="A6702">
        <f t="shared" si="104"/>
        <v>49</v>
      </c>
      <c r="B6702" s="1">
        <v>43439</v>
      </c>
      <c r="C6702">
        <v>20</v>
      </c>
      <c r="D6702">
        <v>36245.25</v>
      </c>
      <c r="E6702">
        <v>36369.5</v>
      </c>
      <c r="F6702">
        <v>35003.75</v>
      </c>
    </row>
    <row r="6703" spans="1:6" x14ac:dyDescent="0.25">
      <c r="A6703">
        <f t="shared" si="104"/>
        <v>49</v>
      </c>
      <c r="B6703" s="1">
        <v>43439</v>
      </c>
      <c r="C6703">
        <v>21</v>
      </c>
      <c r="D6703">
        <v>35300.910000000003</v>
      </c>
      <c r="E6703">
        <v>35368.910000000003</v>
      </c>
      <c r="F6703">
        <v>34081.64</v>
      </c>
    </row>
    <row r="6704" spans="1:6" x14ac:dyDescent="0.25">
      <c r="A6704">
        <f t="shared" si="104"/>
        <v>49</v>
      </c>
      <c r="B6704" s="1">
        <v>43439</v>
      </c>
      <c r="C6704">
        <v>22</v>
      </c>
      <c r="D6704">
        <v>33722.730000000003</v>
      </c>
      <c r="E6704">
        <v>33629</v>
      </c>
      <c r="F6704">
        <v>32338</v>
      </c>
    </row>
    <row r="6705" spans="1:6" x14ac:dyDescent="0.25">
      <c r="A6705">
        <f t="shared" si="104"/>
        <v>49</v>
      </c>
      <c r="B6705" s="1">
        <v>43439</v>
      </c>
      <c r="C6705">
        <v>23</v>
      </c>
      <c r="D6705">
        <v>32262</v>
      </c>
      <c r="E6705">
        <v>32063.67</v>
      </c>
      <c r="F6705">
        <v>0</v>
      </c>
    </row>
    <row r="6706" spans="1:6" x14ac:dyDescent="0.25">
      <c r="A6706">
        <f t="shared" si="104"/>
        <v>49</v>
      </c>
      <c r="B6706" s="1">
        <v>43440</v>
      </c>
      <c r="C6706">
        <v>0</v>
      </c>
      <c r="D6706">
        <v>30547</v>
      </c>
      <c r="E6706">
        <v>30462.75</v>
      </c>
      <c r="F6706">
        <v>22584.75</v>
      </c>
    </row>
    <row r="6707" spans="1:6" x14ac:dyDescent="0.25">
      <c r="A6707">
        <f t="shared" si="104"/>
        <v>49</v>
      </c>
      <c r="B6707" s="1">
        <v>43440</v>
      </c>
      <c r="C6707">
        <v>1</v>
      </c>
      <c r="D6707">
        <v>29392</v>
      </c>
      <c r="E6707">
        <v>29495</v>
      </c>
      <c r="F6707">
        <v>29304.5</v>
      </c>
    </row>
    <row r="6708" spans="1:6" x14ac:dyDescent="0.25">
      <c r="A6708">
        <f t="shared" si="104"/>
        <v>49</v>
      </c>
      <c r="B6708" s="1">
        <v>43440</v>
      </c>
      <c r="C6708">
        <v>2</v>
      </c>
      <c r="D6708">
        <v>28592.75</v>
      </c>
      <c r="E6708">
        <v>28737.25</v>
      </c>
      <c r="F6708">
        <v>28339</v>
      </c>
    </row>
    <row r="6709" spans="1:6" x14ac:dyDescent="0.25">
      <c r="A6709">
        <f t="shared" si="104"/>
        <v>49</v>
      </c>
      <c r="B6709" s="1">
        <v>43440</v>
      </c>
      <c r="C6709">
        <v>3</v>
      </c>
      <c r="D6709">
        <v>28344</v>
      </c>
      <c r="E6709">
        <v>28495.5</v>
      </c>
      <c r="F6709">
        <v>28017</v>
      </c>
    </row>
    <row r="6710" spans="1:6" x14ac:dyDescent="0.25">
      <c r="A6710">
        <f t="shared" si="104"/>
        <v>49</v>
      </c>
      <c r="B6710" s="1">
        <v>43440</v>
      </c>
      <c r="C6710">
        <v>4</v>
      </c>
      <c r="D6710">
        <v>28240</v>
      </c>
      <c r="E6710">
        <v>28425</v>
      </c>
      <c r="F6710">
        <v>28111</v>
      </c>
    </row>
    <row r="6711" spans="1:6" x14ac:dyDescent="0.25">
      <c r="A6711">
        <f t="shared" si="104"/>
        <v>49</v>
      </c>
      <c r="B6711" s="1">
        <v>43440</v>
      </c>
      <c r="C6711">
        <v>5</v>
      </c>
      <c r="D6711">
        <v>28995.5</v>
      </c>
      <c r="E6711">
        <v>29132</v>
      </c>
      <c r="F6711">
        <v>28702.75</v>
      </c>
    </row>
    <row r="6712" spans="1:6" x14ac:dyDescent="0.25">
      <c r="A6712">
        <f t="shared" si="104"/>
        <v>49</v>
      </c>
      <c r="B6712" s="1">
        <v>43440</v>
      </c>
      <c r="C6712">
        <v>6</v>
      </c>
      <c r="D6712">
        <v>30425.82</v>
      </c>
      <c r="E6712">
        <v>30438.91</v>
      </c>
      <c r="F6712">
        <v>29885.45</v>
      </c>
    </row>
    <row r="6713" spans="1:6" x14ac:dyDescent="0.25">
      <c r="A6713">
        <f t="shared" si="104"/>
        <v>49</v>
      </c>
      <c r="B6713" s="1">
        <v>43440</v>
      </c>
      <c r="C6713">
        <v>7</v>
      </c>
      <c r="D6713">
        <v>31481.82</v>
      </c>
      <c r="E6713">
        <v>31321</v>
      </c>
      <c r="F6713">
        <v>31387</v>
      </c>
    </row>
    <row r="6714" spans="1:6" x14ac:dyDescent="0.25">
      <c r="A6714">
        <f t="shared" si="104"/>
        <v>49</v>
      </c>
      <c r="B6714" s="1">
        <v>43440</v>
      </c>
      <c r="C6714">
        <v>8</v>
      </c>
      <c r="D6714">
        <v>32817</v>
      </c>
      <c r="E6714">
        <v>32680</v>
      </c>
      <c r="F6714">
        <v>32486</v>
      </c>
    </row>
    <row r="6715" spans="1:6" x14ac:dyDescent="0.25">
      <c r="A6715">
        <f t="shared" si="104"/>
        <v>49</v>
      </c>
      <c r="B6715" s="1">
        <v>43440</v>
      </c>
      <c r="C6715">
        <v>9</v>
      </c>
      <c r="D6715">
        <v>33403.75</v>
      </c>
      <c r="E6715">
        <v>33242.5</v>
      </c>
      <c r="F6715">
        <v>33277.25</v>
      </c>
    </row>
    <row r="6716" spans="1:6" x14ac:dyDescent="0.25">
      <c r="A6716">
        <f t="shared" si="104"/>
        <v>49</v>
      </c>
      <c r="B6716" s="1">
        <v>43440</v>
      </c>
      <c r="C6716">
        <v>10</v>
      </c>
      <c r="D6716">
        <v>33903.75</v>
      </c>
      <c r="E6716">
        <v>33753</v>
      </c>
      <c r="F6716">
        <v>33901.75</v>
      </c>
    </row>
    <row r="6717" spans="1:6" x14ac:dyDescent="0.25">
      <c r="A6717">
        <f t="shared" si="104"/>
        <v>49</v>
      </c>
      <c r="B6717" s="1">
        <v>43440</v>
      </c>
      <c r="C6717">
        <v>11</v>
      </c>
      <c r="D6717">
        <v>34193.449999999997</v>
      </c>
      <c r="E6717">
        <v>34049.18</v>
      </c>
      <c r="F6717">
        <v>34279</v>
      </c>
    </row>
    <row r="6718" spans="1:6" x14ac:dyDescent="0.25">
      <c r="A6718">
        <f t="shared" si="104"/>
        <v>49</v>
      </c>
      <c r="B6718" s="1">
        <v>43440</v>
      </c>
      <c r="C6718">
        <v>12</v>
      </c>
      <c r="D6718">
        <v>34615</v>
      </c>
      <c r="E6718">
        <v>34530.33</v>
      </c>
      <c r="F6718">
        <v>34252</v>
      </c>
    </row>
    <row r="6719" spans="1:6" x14ac:dyDescent="0.25">
      <c r="A6719">
        <f t="shared" si="104"/>
        <v>49</v>
      </c>
      <c r="B6719" s="1">
        <v>43440</v>
      </c>
      <c r="C6719">
        <v>13</v>
      </c>
      <c r="D6719">
        <v>34482.25</v>
      </c>
      <c r="E6719">
        <v>34432.25</v>
      </c>
      <c r="F6719">
        <v>34253.5</v>
      </c>
    </row>
    <row r="6720" spans="1:6" x14ac:dyDescent="0.25">
      <c r="A6720">
        <f t="shared" si="104"/>
        <v>49</v>
      </c>
      <c r="B6720" s="1">
        <v>43440</v>
      </c>
      <c r="C6720">
        <v>14</v>
      </c>
      <c r="D6720">
        <v>34476.75</v>
      </c>
      <c r="E6720">
        <v>34413.75</v>
      </c>
      <c r="F6720">
        <v>34280.25</v>
      </c>
    </row>
    <row r="6721" spans="1:6" x14ac:dyDescent="0.25">
      <c r="A6721">
        <f t="shared" si="104"/>
        <v>49</v>
      </c>
      <c r="B6721" s="1">
        <v>43440</v>
      </c>
      <c r="C6721">
        <v>15</v>
      </c>
      <c r="D6721">
        <v>34516</v>
      </c>
      <c r="E6721">
        <v>34464.5</v>
      </c>
      <c r="F6721">
        <v>34329.5</v>
      </c>
    </row>
    <row r="6722" spans="1:6" x14ac:dyDescent="0.25">
      <c r="A6722">
        <f t="shared" si="104"/>
        <v>49</v>
      </c>
      <c r="B6722" s="1">
        <v>43440</v>
      </c>
      <c r="C6722">
        <v>16</v>
      </c>
      <c r="D6722">
        <v>34674.300000000003</v>
      </c>
      <c r="E6722">
        <v>34590.9</v>
      </c>
      <c r="F6722">
        <v>34462</v>
      </c>
    </row>
    <row r="6723" spans="1:6" x14ac:dyDescent="0.25">
      <c r="A6723">
        <f t="shared" ref="A6723:A6786" si="105">WEEKNUM(B6723)</f>
        <v>49</v>
      </c>
      <c r="B6723" s="1">
        <v>43440</v>
      </c>
      <c r="C6723">
        <v>17</v>
      </c>
      <c r="D6723">
        <v>35113.33</v>
      </c>
      <c r="E6723">
        <v>35030.67</v>
      </c>
      <c r="F6723">
        <v>34668</v>
      </c>
    </row>
    <row r="6724" spans="1:6" x14ac:dyDescent="0.25">
      <c r="A6724">
        <f t="shared" si="105"/>
        <v>49</v>
      </c>
      <c r="B6724" s="1">
        <v>43440</v>
      </c>
      <c r="C6724">
        <v>18</v>
      </c>
      <c r="D6724">
        <v>36127.75</v>
      </c>
      <c r="E6724">
        <v>36236.75</v>
      </c>
      <c r="F6724">
        <v>35767.5</v>
      </c>
    </row>
    <row r="6725" spans="1:6" x14ac:dyDescent="0.25">
      <c r="A6725">
        <f t="shared" si="105"/>
        <v>49</v>
      </c>
      <c r="B6725" s="1">
        <v>43440</v>
      </c>
      <c r="C6725">
        <v>19</v>
      </c>
      <c r="D6725">
        <v>36681.269999999997</v>
      </c>
      <c r="E6725">
        <v>36821.550000000003</v>
      </c>
      <c r="F6725">
        <v>36374</v>
      </c>
    </row>
    <row r="6726" spans="1:6" x14ac:dyDescent="0.25">
      <c r="A6726">
        <f t="shared" si="105"/>
        <v>49</v>
      </c>
      <c r="B6726" s="1">
        <v>43440</v>
      </c>
      <c r="C6726">
        <v>20</v>
      </c>
      <c r="D6726">
        <v>36218.269999999997</v>
      </c>
      <c r="E6726">
        <v>36386.18</v>
      </c>
      <c r="F6726">
        <v>35908</v>
      </c>
    </row>
    <row r="6727" spans="1:6" x14ac:dyDescent="0.25">
      <c r="A6727">
        <f t="shared" si="105"/>
        <v>49</v>
      </c>
      <c r="B6727" s="1">
        <v>43440</v>
      </c>
      <c r="C6727">
        <v>21</v>
      </c>
      <c r="D6727">
        <v>35258</v>
      </c>
      <c r="E6727">
        <v>35404.33</v>
      </c>
      <c r="F6727">
        <v>34667</v>
      </c>
    </row>
    <row r="6728" spans="1:6" x14ac:dyDescent="0.25">
      <c r="A6728">
        <f t="shared" si="105"/>
        <v>49</v>
      </c>
      <c r="B6728" s="1">
        <v>43440</v>
      </c>
      <c r="C6728">
        <v>22</v>
      </c>
      <c r="D6728">
        <v>33910.25</v>
      </c>
      <c r="E6728">
        <v>33846.75</v>
      </c>
      <c r="F6728">
        <v>33755</v>
      </c>
    </row>
    <row r="6729" spans="1:6" x14ac:dyDescent="0.25">
      <c r="A6729">
        <f t="shared" si="105"/>
        <v>49</v>
      </c>
      <c r="B6729" s="1">
        <v>43440</v>
      </c>
      <c r="C6729">
        <v>23</v>
      </c>
      <c r="D6729">
        <v>32520.25</v>
      </c>
      <c r="E6729">
        <v>32319.25</v>
      </c>
      <c r="F6729">
        <v>8362.75</v>
      </c>
    </row>
    <row r="6730" spans="1:6" x14ac:dyDescent="0.25">
      <c r="A6730">
        <f t="shared" si="105"/>
        <v>49</v>
      </c>
      <c r="B6730" s="1">
        <v>43441</v>
      </c>
      <c r="C6730">
        <v>0</v>
      </c>
      <c r="D6730">
        <v>30688.73</v>
      </c>
      <c r="E6730">
        <v>30562.91</v>
      </c>
      <c r="F6730">
        <v>22090.91</v>
      </c>
    </row>
    <row r="6731" spans="1:6" x14ac:dyDescent="0.25">
      <c r="A6731">
        <f t="shared" si="105"/>
        <v>49</v>
      </c>
      <c r="B6731" s="1">
        <v>43441</v>
      </c>
      <c r="C6731">
        <v>1</v>
      </c>
      <c r="D6731">
        <v>29543.1</v>
      </c>
      <c r="E6731">
        <v>29511.8</v>
      </c>
      <c r="F6731">
        <v>29466</v>
      </c>
    </row>
    <row r="6732" spans="1:6" x14ac:dyDescent="0.25">
      <c r="A6732">
        <f t="shared" si="105"/>
        <v>49</v>
      </c>
      <c r="B6732" s="1">
        <v>43441</v>
      </c>
      <c r="C6732">
        <v>2</v>
      </c>
      <c r="D6732">
        <v>29003.33</v>
      </c>
      <c r="E6732">
        <v>29066.67</v>
      </c>
      <c r="F6732">
        <v>28914</v>
      </c>
    </row>
    <row r="6733" spans="1:6" x14ac:dyDescent="0.25">
      <c r="A6733">
        <f t="shared" si="105"/>
        <v>49</v>
      </c>
      <c r="B6733" s="1">
        <v>43441</v>
      </c>
      <c r="C6733">
        <v>3</v>
      </c>
      <c r="D6733">
        <v>28640.25</v>
      </c>
      <c r="E6733">
        <v>28711.25</v>
      </c>
      <c r="F6733">
        <v>28627.5</v>
      </c>
    </row>
    <row r="6734" spans="1:6" x14ac:dyDescent="0.25">
      <c r="A6734">
        <f t="shared" si="105"/>
        <v>49</v>
      </c>
      <c r="B6734" s="1">
        <v>43441</v>
      </c>
      <c r="C6734">
        <v>4</v>
      </c>
      <c r="D6734">
        <v>28676.639999999999</v>
      </c>
      <c r="E6734">
        <v>28775.73</v>
      </c>
      <c r="F6734">
        <v>28615.64</v>
      </c>
    </row>
    <row r="6735" spans="1:6" x14ac:dyDescent="0.25">
      <c r="A6735">
        <f t="shared" si="105"/>
        <v>49</v>
      </c>
      <c r="B6735" s="1">
        <v>43441</v>
      </c>
      <c r="C6735">
        <v>5</v>
      </c>
      <c r="D6735">
        <v>29425.73</v>
      </c>
      <c r="E6735">
        <v>29538.18</v>
      </c>
      <c r="F6735">
        <v>29276</v>
      </c>
    </row>
    <row r="6736" spans="1:6" x14ac:dyDescent="0.25">
      <c r="A6736">
        <f t="shared" si="105"/>
        <v>49</v>
      </c>
      <c r="B6736" s="1">
        <v>43441</v>
      </c>
      <c r="C6736">
        <v>6</v>
      </c>
      <c r="D6736">
        <v>30545.33</v>
      </c>
      <c r="E6736">
        <v>30704.67</v>
      </c>
      <c r="F6736">
        <v>30439</v>
      </c>
    </row>
    <row r="6737" spans="1:6" x14ac:dyDescent="0.25">
      <c r="A6737">
        <f t="shared" si="105"/>
        <v>49</v>
      </c>
      <c r="B6737" s="1">
        <v>43441</v>
      </c>
      <c r="C6737">
        <v>7</v>
      </c>
      <c r="D6737">
        <v>31567.5</v>
      </c>
      <c r="E6737">
        <v>31559</v>
      </c>
      <c r="F6737">
        <v>31291.75</v>
      </c>
    </row>
    <row r="6738" spans="1:6" x14ac:dyDescent="0.25">
      <c r="A6738">
        <f t="shared" si="105"/>
        <v>49</v>
      </c>
      <c r="B6738" s="1">
        <v>43441</v>
      </c>
      <c r="C6738">
        <v>8</v>
      </c>
      <c r="D6738">
        <v>32633.75</v>
      </c>
      <c r="E6738">
        <v>32520.25</v>
      </c>
      <c r="F6738">
        <v>32361.25</v>
      </c>
    </row>
    <row r="6739" spans="1:6" x14ac:dyDescent="0.25">
      <c r="A6739">
        <f t="shared" si="105"/>
        <v>49</v>
      </c>
      <c r="B6739" s="1">
        <v>43441</v>
      </c>
      <c r="C6739">
        <v>9</v>
      </c>
      <c r="D6739">
        <v>33878.25</v>
      </c>
      <c r="E6739">
        <v>33730.75</v>
      </c>
      <c r="F6739">
        <v>33508</v>
      </c>
    </row>
    <row r="6740" spans="1:6" x14ac:dyDescent="0.25">
      <c r="A6740">
        <f t="shared" si="105"/>
        <v>49</v>
      </c>
      <c r="B6740" s="1">
        <v>43441</v>
      </c>
      <c r="C6740">
        <v>10</v>
      </c>
      <c r="D6740">
        <v>33955.9</v>
      </c>
      <c r="E6740">
        <v>33805.5</v>
      </c>
      <c r="F6740">
        <v>34201</v>
      </c>
    </row>
    <row r="6741" spans="1:6" x14ac:dyDescent="0.25">
      <c r="A6741">
        <f t="shared" si="105"/>
        <v>49</v>
      </c>
      <c r="B6741" s="1">
        <v>43441</v>
      </c>
      <c r="C6741">
        <v>11</v>
      </c>
      <c r="D6741">
        <v>34496.33</v>
      </c>
      <c r="E6741">
        <v>34345.33</v>
      </c>
      <c r="F6741">
        <v>34571</v>
      </c>
    </row>
    <row r="6742" spans="1:6" x14ac:dyDescent="0.25">
      <c r="A6742">
        <f t="shared" si="105"/>
        <v>49</v>
      </c>
      <c r="B6742" s="1">
        <v>43441</v>
      </c>
      <c r="C6742">
        <v>12</v>
      </c>
      <c r="D6742">
        <v>34659</v>
      </c>
      <c r="E6742">
        <v>34505.25</v>
      </c>
      <c r="F6742">
        <v>34530.5</v>
      </c>
    </row>
    <row r="6743" spans="1:6" x14ac:dyDescent="0.25">
      <c r="A6743">
        <f t="shared" si="105"/>
        <v>49</v>
      </c>
      <c r="B6743" s="1">
        <v>43441</v>
      </c>
      <c r="C6743">
        <v>13</v>
      </c>
      <c r="D6743">
        <v>34774.82</v>
      </c>
      <c r="E6743">
        <v>34607.730000000003</v>
      </c>
      <c r="F6743">
        <v>34452.269999999997</v>
      </c>
    </row>
    <row r="6744" spans="1:6" x14ac:dyDescent="0.25">
      <c r="A6744">
        <f t="shared" si="105"/>
        <v>49</v>
      </c>
      <c r="B6744" s="1">
        <v>43441</v>
      </c>
      <c r="C6744">
        <v>14</v>
      </c>
      <c r="D6744">
        <v>34522.199999999997</v>
      </c>
      <c r="E6744">
        <v>34385.4</v>
      </c>
      <c r="F6744">
        <v>34366</v>
      </c>
    </row>
    <row r="6745" spans="1:6" x14ac:dyDescent="0.25">
      <c r="A6745">
        <f t="shared" si="105"/>
        <v>49</v>
      </c>
      <c r="B6745" s="1">
        <v>43441</v>
      </c>
      <c r="C6745">
        <v>15</v>
      </c>
      <c r="D6745">
        <v>34444.33</v>
      </c>
      <c r="E6745">
        <v>34306.33</v>
      </c>
      <c r="F6745">
        <v>34427</v>
      </c>
    </row>
    <row r="6746" spans="1:6" x14ac:dyDescent="0.25">
      <c r="A6746">
        <f t="shared" si="105"/>
        <v>49</v>
      </c>
      <c r="B6746" s="1">
        <v>43441</v>
      </c>
      <c r="C6746">
        <v>16</v>
      </c>
      <c r="D6746">
        <v>34393.5</v>
      </c>
      <c r="E6746">
        <v>34244.25</v>
      </c>
      <c r="F6746">
        <v>34459.25</v>
      </c>
    </row>
    <row r="6747" spans="1:6" x14ac:dyDescent="0.25">
      <c r="A6747">
        <f t="shared" si="105"/>
        <v>49</v>
      </c>
      <c r="B6747" s="1">
        <v>43441</v>
      </c>
      <c r="C6747">
        <v>17</v>
      </c>
      <c r="D6747">
        <v>34453.910000000003</v>
      </c>
      <c r="E6747">
        <v>34356.449999999997</v>
      </c>
      <c r="F6747">
        <v>34654.730000000003</v>
      </c>
    </row>
    <row r="6748" spans="1:6" x14ac:dyDescent="0.25">
      <c r="A6748">
        <f t="shared" si="105"/>
        <v>49</v>
      </c>
      <c r="B6748" s="1">
        <v>43441</v>
      </c>
      <c r="C6748">
        <v>18</v>
      </c>
      <c r="D6748">
        <v>35406.910000000003</v>
      </c>
      <c r="E6748">
        <v>35544.36</v>
      </c>
      <c r="F6748">
        <v>36386</v>
      </c>
    </row>
    <row r="6749" spans="1:6" x14ac:dyDescent="0.25">
      <c r="A6749">
        <f t="shared" si="105"/>
        <v>49</v>
      </c>
      <c r="B6749" s="1">
        <v>43441</v>
      </c>
      <c r="C6749">
        <v>19</v>
      </c>
      <c r="D6749">
        <v>35778.67</v>
      </c>
      <c r="E6749">
        <v>35894.33</v>
      </c>
      <c r="F6749">
        <v>36603</v>
      </c>
    </row>
    <row r="6750" spans="1:6" x14ac:dyDescent="0.25">
      <c r="A6750">
        <f t="shared" si="105"/>
        <v>49</v>
      </c>
      <c r="B6750" s="1">
        <v>43441</v>
      </c>
      <c r="C6750">
        <v>20</v>
      </c>
      <c r="D6750">
        <v>35216.25</v>
      </c>
      <c r="E6750">
        <v>35293.5</v>
      </c>
      <c r="F6750">
        <v>36240.75</v>
      </c>
    </row>
    <row r="6751" spans="1:6" x14ac:dyDescent="0.25">
      <c r="A6751">
        <f t="shared" si="105"/>
        <v>49</v>
      </c>
      <c r="B6751" s="1">
        <v>43441</v>
      </c>
      <c r="C6751">
        <v>21</v>
      </c>
      <c r="D6751">
        <v>34146.5</v>
      </c>
      <c r="E6751">
        <v>34198.5</v>
      </c>
      <c r="F6751">
        <v>35249.25</v>
      </c>
    </row>
    <row r="6752" spans="1:6" x14ac:dyDescent="0.25">
      <c r="A6752">
        <f t="shared" si="105"/>
        <v>49</v>
      </c>
      <c r="B6752" s="1">
        <v>43441</v>
      </c>
      <c r="C6752">
        <v>22</v>
      </c>
      <c r="D6752">
        <v>33283.64</v>
      </c>
      <c r="E6752">
        <v>33153.449999999997</v>
      </c>
      <c r="F6752">
        <v>34002.639999999999</v>
      </c>
    </row>
    <row r="6753" spans="1:6" x14ac:dyDescent="0.25">
      <c r="A6753">
        <f t="shared" si="105"/>
        <v>49</v>
      </c>
      <c r="B6753" s="1">
        <v>43441</v>
      </c>
      <c r="C6753">
        <v>23</v>
      </c>
      <c r="D6753">
        <v>32295.3</v>
      </c>
      <c r="E6753">
        <v>32038.3</v>
      </c>
      <c r="F6753">
        <v>0</v>
      </c>
    </row>
    <row r="6754" spans="1:6" x14ac:dyDescent="0.25">
      <c r="A6754">
        <f t="shared" si="105"/>
        <v>49</v>
      </c>
      <c r="B6754" s="1">
        <v>43442</v>
      </c>
      <c r="C6754">
        <v>0</v>
      </c>
      <c r="D6754">
        <v>30363.33</v>
      </c>
      <c r="E6754">
        <v>30215.67</v>
      </c>
      <c r="F6754">
        <v>30773</v>
      </c>
    </row>
    <row r="6755" spans="1:6" x14ac:dyDescent="0.25">
      <c r="A6755">
        <f t="shared" si="105"/>
        <v>49</v>
      </c>
      <c r="B6755" s="1">
        <v>43442</v>
      </c>
      <c r="C6755">
        <v>1</v>
      </c>
      <c r="D6755">
        <v>29288</v>
      </c>
      <c r="E6755">
        <v>29337</v>
      </c>
      <c r="F6755">
        <v>29974.25</v>
      </c>
    </row>
    <row r="6756" spans="1:6" x14ac:dyDescent="0.25">
      <c r="A6756">
        <f t="shared" si="105"/>
        <v>49</v>
      </c>
      <c r="B6756" s="1">
        <v>43442</v>
      </c>
      <c r="C6756">
        <v>2</v>
      </c>
      <c r="D6756">
        <v>28217</v>
      </c>
      <c r="E6756">
        <v>28357.82</v>
      </c>
      <c r="F6756">
        <v>29220</v>
      </c>
    </row>
    <row r="6757" spans="1:6" x14ac:dyDescent="0.25">
      <c r="A6757">
        <f t="shared" si="105"/>
        <v>49</v>
      </c>
      <c r="B6757" s="1">
        <v>43442</v>
      </c>
      <c r="C6757">
        <v>3</v>
      </c>
      <c r="D6757">
        <v>27819.64</v>
      </c>
      <c r="E6757">
        <v>27984.27</v>
      </c>
      <c r="F6757">
        <v>28644</v>
      </c>
    </row>
    <row r="6758" spans="1:6" x14ac:dyDescent="0.25">
      <c r="A6758">
        <f t="shared" si="105"/>
        <v>49</v>
      </c>
      <c r="B6758" s="1">
        <v>43442</v>
      </c>
      <c r="C6758">
        <v>4</v>
      </c>
      <c r="D6758">
        <v>27755.33</v>
      </c>
      <c r="E6758">
        <v>27936</v>
      </c>
      <c r="F6758">
        <v>28637</v>
      </c>
    </row>
    <row r="6759" spans="1:6" x14ac:dyDescent="0.25">
      <c r="A6759">
        <f t="shared" si="105"/>
        <v>49</v>
      </c>
      <c r="B6759" s="1">
        <v>43442</v>
      </c>
      <c r="C6759">
        <v>5</v>
      </c>
      <c r="D6759">
        <v>27911</v>
      </c>
      <c r="E6759">
        <v>28088.75</v>
      </c>
      <c r="F6759">
        <v>29134.25</v>
      </c>
    </row>
    <row r="6760" spans="1:6" x14ac:dyDescent="0.25">
      <c r="A6760">
        <f t="shared" si="105"/>
        <v>49</v>
      </c>
      <c r="B6760" s="1">
        <v>43442</v>
      </c>
      <c r="C6760">
        <v>6</v>
      </c>
      <c r="D6760">
        <v>28727.75</v>
      </c>
      <c r="E6760">
        <v>28906.5</v>
      </c>
      <c r="F6760">
        <v>30170.75</v>
      </c>
    </row>
    <row r="6761" spans="1:6" x14ac:dyDescent="0.25">
      <c r="A6761">
        <f t="shared" si="105"/>
        <v>49</v>
      </c>
      <c r="B6761" s="1">
        <v>43442</v>
      </c>
      <c r="C6761">
        <v>7</v>
      </c>
      <c r="D6761">
        <v>29380.25</v>
      </c>
      <c r="E6761">
        <v>29563</v>
      </c>
      <c r="F6761">
        <v>31277</v>
      </c>
    </row>
    <row r="6762" spans="1:6" x14ac:dyDescent="0.25">
      <c r="A6762">
        <f t="shared" si="105"/>
        <v>49</v>
      </c>
      <c r="B6762" s="1">
        <v>43442</v>
      </c>
      <c r="C6762">
        <v>8</v>
      </c>
      <c r="D6762">
        <v>30691.7</v>
      </c>
      <c r="E6762">
        <v>30699.5</v>
      </c>
      <c r="F6762">
        <v>32705</v>
      </c>
    </row>
    <row r="6763" spans="1:6" x14ac:dyDescent="0.25">
      <c r="A6763">
        <f t="shared" si="105"/>
        <v>49</v>
      </c>
      <c r="B6763" s="1">
        <v>43442</v>
      </c>
      <c r="C6763">
        <v>9</v>
      </c>
      <c r="D6763">
        <v>31635</v>
      </c>
      <c r="E6763">
        <v>31635.67</v>
      </c>
      <c r="F6763">
        <v>33604</v>
      </c>
    </row>
    <row r="6764" spans="1:6" x14ac:dyDescent="0.25">
      <c r="A6764">
        <f t="shared" si="105"/>
        <v>49</v>
      </c>
      <c r="B6764" s="1">
        <v>43442</v>
      </c>
      <c r="C6764">
        <v>10</v>
      </c>
      <c r="D6764">
        <v>32406.5</v>
      </c>
      <c r="E6764">
        <v>32428</v>
      </c>
      <c r="F6764">
        <v>34131.25</v>
      </c>
    </row>
    <row r="6765" spans="1:6" x14ac:dyDescent="0.25">
      <c r="A6765">
        <f t="shared" si="105"/>
        <v>49</v>
      </c>
      <c r="B6765" s="1">
        <v>43442</v>
      </c>
      <c r="C6765">
        <v>11</v>
      </c>
      <c r="D6765">
        <v>33117.64</v>
      </c>
      <c r="E6765">
        <v>33116.36</v>
      </c>
      <c r="F6765">
        <v>34678.639999999999</v>
      </c>
    </row>
    <row r="6766" spans="1:6" x14ac:dyDescent="0.25">
      <c r="A6766">
        <f t="shared" si="105"/>
        <v>49</v>
      </c>
      <c r="B6766" s="1">
        <v>43442</v>
      </c>
      <c r="C6766">
        <v>12</v>
      </c>
      <c r="D6766">
        <v>33218.639999999999</v>
      </c>
      <c r="E6766">
        <v>33217.730000000003</v>
      </c>
      <c r="F6766">
        <v>35070</v>
      </c>
    </row>
    <row r="6767" spans="1:6" x14ac:dyDescent="0.25">
      <c r="A6767">
        <f t="shared" si="105"/>
        <v>49</v>
      </c>
      <c r="B6767" s="1">
        <v>43442</v>
      </c>
      <c r="C6767">
        <v>13</v>
      </c>
      <c r="D6767">
        <v>32760.33</v>
      </c>
      <c r="E6767">
        <v>32790</v>
      </c>
      <c r="F6767">
        <v>34952</v>
      </c>
    </row>
    <row r="6768" spans="1:6" x14ac:dyDescent="0.25">
      <c r="A6768">
        <f t="shared" si="105"/>
        <v>49</v>
      </c>
      <c r="B6768" s="1">
        <v>43442</v>
      </c>
      <c r="C6768">
        <v>14</v>
      </c>
      <c r="D6768">
        <v>32309.75</v>
      </c>
      <c r="E6768">
        <v>32303.5</v>
      </c>
      <c r="F6768">
        <v>34899.5</v>
      </c>
    </row>
    <row r="6769" spans="1:6" x14ac:dyDescent="0.25">
      <c r="A6769">
        <f t="shared" si="105"/>
        <v>49</v>
      </c>
      <c r="B6769" s="1">
        <v>43442</v>
      </c>
      <c r="C6769">
        <v>15</v>
      </c>
      <c r="D6769">
        <v>31927</v>
      </c>
      <c r="E6769">
        <v>31935</v>
      </c>
      <c r="F6769">
        <v>34849.75</v>
      </c>
    </row>
    <row r="6770" spans="1:6" x14ac:dyDescent="0.25">
      <c r="A6770">
        <f t="shared" si="105"/>
        <v>49</v>
      </c>
      <c r="B6770" s="1">
        <v>43442</v>
      </c>
      <c r="C6770">
        <v>16</v>
      </c>
      <c r="D6770">
        <v>31693.09</v>
      </c>
      <c r="E6770">
        <v>31796.82</v>
      </c>
      <c r="F6770">
        <v>34735</v>
      </c>
    </row>
    <row r="6771" spans="1:6" x14ac:dyDescent="0.25">
      <c r="A6771">
        <f t="shared" si="105"/>
        <v>49</v>
      </c>
      <c r="B6771" s="1">
        <v>43442</v>
      </c>
      <c r="C6771">
        <v>17</v>
      </c>
      <c r="D6771">
        <v>32305.9</v>
      </c>
      <c r="E6771">
        <v>32357.3</v>
      </c>
      <c r="F6771">
        <v>34743</v>
      </c>
    </row>
    <row r="6772" spans="1:6" x14ac:dyDescent="0.25">
      <c r="A6772">
        <f t="shared" si="105"/>
        <v>49</v>
      </c>
      <c r="B6772" s="1">
        <v>43442</v>
      </c>
      <c r="C6772">
        <v>18</v>
      </c>
      <c r="D6772">
        <v>34841.33</v>
      </c>
      <c r="E6772">
        <v>35024.33</v>
      </c>
      <c r="F6772">
        <v>35842</v>
      </c>
    </row>
    <row r="6773" spans="1:6" x14ac:dyDescent="0.25">
      <c r="A6773">
        <f t="shared" si="105"/>
        <v>49</v>
      </c>
      <c r="B6773" s="1">
        <v>43442</v>
      </c>
      <c r="C6773">
        <v>19</v>
      </c>
      <c r="D6773">
        <v>34016.25</v>
      </c>
      <c r="E6773">
        <v>34194.75</v>
      </c>
      <c r="F6773">
        <v>35966.5</v>
      </c>
    </row>
    <row r="6774" spans="1:6" x14ac:dyDescent="0.25">
      <c r="A6774">
        <f t="shared" si="105"/>
        <v>49</v>
      </c>
      <c r="B6774" s="1">
        <v>43442</v>
      </c>
      <c r="C6774">
        <v>20</v>
      </c>
      <c r="D6774">
        <v>33128.82</v>
      </c>
      <c r="E6774">
        <v>33313.18</v>
      </c>
      <c r="F6774">
        <v>35691.64</v>
      </c>
    </row>
    <row r="6775" spans="1:6" x14ac:dyDescent="0.25">
      <c r="A6775">
        <f t="shared" si="105"/>
        <v>49</v>
      </c>
      <c r="B6775" s="1">
        <v>43442</v>
      </c>
      <c r="C6775">
        <v>21</v>
      </c>
      <c r="D6775">
        <v>32799.199999999997</v>
      </c>
      <c r="E6775">
        <v>32986.400000000001</v>
      </c>
      <c r="F6775">
        <v>34513</v>
      </c>
    </row>
    <row r="6776" spans="1:6" x14ac:dyDescent="0.25">
      <c r="A6776">
        <f t="shared" si="105"/>
        <v>49</v>
      </c>
      <c r="B6776" s="1">
        <v>43442</v>
      </c>
      <c r="C6776">
        <v>22</v>
      </c>
      <c r="D6776">
        <v>32208.67</v>
      </c>
      <c r="E6776">
        <v>32215.33</v>
      </c>
      <c r="F6776">
        <v>33391</v>
      </c>
    </row>
    <row r="6777" spans="1:6" x14ac:dyDescent="0.25">
      <c r="A6777">
        <f t="shared" si="105"/>
        <v>49</v>
      </c>
      <c r="B6777" s="1">
        <v>43442</v>
      </c>
      <c r="C6777">
        <v>23</v>
      </c>
      <c r="D6777">
        <v>30667.5</v>
      </c>
      <c r="E6777">
        <v>30677.75</v>
      </c>
      <c r="F6777">
        <v>8347.75</v>
      </c>
    </row>
    <row r="6778" spans="1:6" x14ac:dyDescent="0.25">
      <c r="A6778">
        <f t="shared" si="105"/>
        <v>50</v>
      </c>
      <c r="B6778" s="1">
        <v>43443</v>
      </c>
      <c r="C6778">
        <v>0</v>
      </c>
      <c r="D6778">
        <v>29341.27</v>
      </c>
      <c r="E6778">
        <v>29338.27</v>
      </c>
      <c r="F6778">
        <v>22154.18</v>
      </c>
    </row>
    <row r="6779" spans="1:6" x14ac:dyDescent="0.25">
      <c r="A6779">
        <f t="shared" si="105"/>
        <v>50</v>
      </c>
      <c r="B6779" s="1">
        <v>43443</v>
      </c>
      <c r="C6779">
        <v>1</v>
      </c>
      <c r="D6779">
        <v>27755.82</v>
      </c>
      <c r="E6779">
        <v>27758.09</v>
      </c>
      <c r="F6779">
        <v>29636.55</v>
      </c>
    </row>
    <row r="6780" spans="1:6" x14ac:dyDescent="0.25">
      <c r="A6780">
        <f t="shared" si="105"/>
        <v>50</v>
      </c>
      <c r="B6780" s="1">
        <v>43443</v>
      </c>
      <c r="C6780">
        <v>2</v>
      </c>
      <c r="D6780">
        <v>26582</v>
      </c>
      <c r="E6780">
        <v>26652.67</v>
      </c>
      <c r="F6780">
        <v>28518</v>
      </c>
    </row>
    <row r="6781" spans="1:6" x14ac:dyDescent="0.25">
      <c r="A6781">
        <f t="shared" si="105"/>
        <v>50</v>
      </c>
      <c r="B6781" s="1">
        <v>43443</v>
      </c>
      <c r="C6781">
        <v>3</v>
      </c>
      <c r="D6781">
        <v>26195</v>
      </c>
      <c r="E6781">
        <v>26254.5</v>
      </c>
      <c r="F6781">
        <v>28162.5</v>
      </c>
    </row>
    <row r="6782" spans="1:6" x14ac:dyDescent="0.25">
      <c r="A6782">
        <f t="shared" si="105"/>
        <v>50</v>
      </c>
      <c r="B6782" s="1">
        <v>43443</v>
      </c>
      <c r="C6782">
        <v>4</v>
      </c>
      <c r="D6782">
        <v>25775.5</v>
      </c>
      <c r="E6782">
        <v>25810.75</v>
      </c>
      <c r="F6782">
        <v>27892.5</v>
      </c>
    </row>
    <row r="6783" spans="1:6" x14ac:dyDescent="0.25">
      <c r="A6783">
        <f t="shared" si="105"/>
        <v>50</v>
      </c>
      <c r="B6783" s="1">
        <v>43443</v>
      </c>
      <c r="C6783">
        <v>5</v>
      </c>
      <c r="D6783">
        <v>25847</v>
      </c>
      <c r="E6783">
        <v>25881.75</v>
      </c>
      <c r="F6783">
        <v>27908.75</v>
      </c>
    </row>
    <row r="6784" spans="1:6" x14ac:dyDescent="0.25">
      <c r="A6784">
        <f t="shared" si="105"/>
        <v>50</v>
      </c>
      <c r="B6784" s="1">
        <v>43443</v>
      </c>
      <c r="C6784">
        <v>6</v>
      </c>
      <c r="D6784">
        <v>26012.7</v>
      </c>
      <c r="E6784">
        <v>26073.4</v>
      </c>
      <c r="F6784">
        <v>28415</v>
      </c>
    </row>
    <row r="6785" spans="1:6" x14ac:dyDescent="0.25">
      <c r="A6785">
        <f t="shared" si="105"/>
        <v>50</v>
      </c>
      <c r="B6785" s="1">
        <v>43443</v>
      </c>
      <c r="C6785">
        <v>7</v>
      </c>
      <c r="D6785">
        <v>25646</v>
      </c>
      <c r="E6785">
        <v>25754.67</v>
      </c>
      <c r="F6785">
        <v>28940</v>
      </c>
    </row>
    <row r="6786" spans="1:6" x14ac:dyDescent="0.25">
      <c r="A6786">
        <f t="shared" si="105"/>
        <v>50</v>
      </c>
      <c r="B6786" s="1">
        <v>43443</v>
      </c>
      <c r="C6786">
        <v>8</v>
      </c>
      <c r="D6786">
        <v>26423.75</v>
      </c>
      <c r="E6786">
        <v>26598</v>
      </c>
      <c r="F6786">
        <v>29853.5</v>
      </c>
    </row>
    <row r="6787" spans="1:6" x14ac:dyDescent="0.25">
      <c r="A6787">
        <f t="shared" ref="A6787:A6850" si="106">WEEKNUM(B6787)</f>
        <v>50</v>
      </c>
      <c r="B6787" s="1">
        <v>43443</v>
      </c>
      <c r="C6787">
        <v>9</v>
      </c>
      <c r="D6787">
        <v>27227.18</v>
      </c>
      <c r="E6787">
        <v>27383.360000000001</v>
      </c>
      <c r="F6787">
        <v>30964.55</v>
      </c>
    </row>
    <row r="6788" spans="1:6" x14ac:dyDescent="0.25">
      <c r="A6788">
        <f t="shared" si="106"/>
        <v>50</v>
      </c>
      <c r="B6788" s="1">
        <v>43443</v>
      </c>
      <c r="C6788">
        <v>10</v>
      </c>
      <c r="D6788">
        <v>27853.7</v>
      </c>
      <c r="E6788">
        <v>27993.1</v>
      </c>
      <c r="F6788">
        <v>31959</v>
      </c>
    </row>
    <row r="6789" spans="1:6" x14ac:dyDescent="0.25">
      <c r="A6789">
        <f t="shared" si="106"/>
        <v>50</v>
      </c>
      <c r="B6789" s="1">
        <v>43443</v>
      </c>
      <c r="C6789">
        <v>11</v>
      </c>
      <c r="D6789">
        <v>28168.33</v>
      </c>
      <c r="E6789">
        <v>28340.33</v>
      </c>
      <c r="F6789">
        <v>32391</v>
      </c>
    </row>
    <row r="6790" spans="1:6" x14ac:dyDescent="0.25">
      <c r="A6790">
        <f t="shared" si="106"/>
        <v>50</v>
      </c>
      <c r="B6790" s="1">
        <v>43443</v>
      </c>
      <c r="C6790">
        <v>12</v>
      </c>
      <c r="D6790">
        <v>28135.25</v>
      </c>
      <c r="E6790">
        <v>28291.75</v>
      </c>
      <c r="F6790">
        <v>32511</v>
      </c>
    </row>
    <row r="6791" spans="1:6" x14ac:dyDescent="0.25">
      <c r="A6791">
        <f t="shared" si="106"/>
        <v>50</v>
      </c>
      <c r="B6791" s="1">
        <v>43443</v>
      </c>
      <c r="C6791">
        <v>13</v>
      </c>
      <c r="D6791">
        <v>27999.45</v>
      </c>
      <c r="E6791">
        <v>28141.91</v>
      </c>
      <c r="F6791">
        <v>32497.18</v>
      </c>
    </row>
    <row r="6792" spans="1:6" x14ac:dyDescent="0.25">
      <c r="A6792">
        <f t="shared" si="106"/>
        <v>50</v>
      </c>
      <c r="B6792" s="1">
        <v>43443</v>
      </c>
      <c r="C6792">
        <v>14</v>
      </c>
      <c r="D6792">
        <v>27797.360000000001</v>
      </c>
      <c r="E6792">
        <v>27968.639999999999</v>
      </c>
      <c r="F6792">
        <v>32052</v>
      </c>
    </row>
    <row r="6793" spans="1:6" x14ac:dyDescent="0.25">
      <c r="A6793">
        <f t="shared" si="106"/>
        <v>50</v>
      </c>
      <c r="B6793" s="1">
        <v>43443</v>
      </c>
      <c r="C6793">
        <v>15</v>
      </c>
      <c r="D6793">
        <v>27785</v>
      </c>
      <c r="E6793">
        <v>27950.33</v>
      </c>
      <c r="F6793">
        <v>31821</v>
      </c>
    </row>
    <row r="6794" spans="1:6" x14ac:dyDescent="0.25">
      <c r="A6794">
        <f t="shared" si="106"/>
        <v>50</v>
      </c>
      <c r="B6794" s="1">
        <v>43443</v>
      </c>
      <c r="C6794">
        <v>16</v>
      </c>
      <c r="D6794">
        <v>27900.5</v>
      </c>
      <c r="E6794">
        <v>28241.5</v>
      </c>
      <c r="F6794">
        <v>31603.5</v>
      </c>
    </row>
    <row r="6795" spans="1:6" x14ac:dyDescent="0.25">
      <c r="A6795">
        <f t="shared" si="106"/>
        <v>50</v>
      </c>
      <c r="B6795" s="1">
        <v>43443</v>
      </c>
      <c r="C6795">
        <v>17</v>
      </c>
      <c r="D6795">
        <v>28903.75</v>
      </c>
      <c r="E6795">
        <v>29267.5</v>
      </c>
      <c r="F6795">
        <v>31792</v>
      </c>
    </row>
    <row r="6796" spans="1:6" x14ac:dyDescent="0.25">
      <c r="A6796">
        <f t="shared" si="106"/>
        <v>50</v>
      </c>
      <c r="B6796" s="1">
        <v>43443</v>
      </c>
      <c r="C6796">
        <v>18</v>
      </c>
      <c r="D6796">
        <v>31634.27</v>
      </c>
      <c r="E6796">
        <v>31914.73</v>
      </c>
      <c r="F6796">
        <v>33513.910000000003</v>
      </c>
    </row>
    <row r="6797" spans="1:6" x14ac:dyDescent="0.25">
      <c r="A6797">
        <f t="shared" si="106"/>
        <v>50</v>
      </c>
      <c r="B6797" s="1">
        <v>43443</v>
      </c>
      <c r="C6797">
        <v>19</v>
      </c>
      <c r="D6797">
        <v>33094.699999999997</v>
      </c>
      <c r="E6797">
        <v>33169.300000000003</v>
      </c>
      <c r="F6797">
        <v>33822</v>
      </c>
    </row>
    <row r="6798" spans="1:6" x14ac:dyDescent="0.25">
      <c r="A6798">
        <f t="shared" si="106"/>
        <v>50</v>
      </c>
      <c r="B6798" s="1">
        <v>43443</v>
      </c>
      <c r="C6798">
        <v>20</v>
      </c>
      <c r="D6798">
        <v>32972.67</v>
      </c>
      <c r="E6798">
        <v>33046.33</v>
      </c>
      <c r="F6798">
        <v>33086</v>
      </c>
    </row>
    <row r="6799" spans="1:6" x14ac:dyDescent="0.25">
      <c r="A6799">
        <f t="shared" si="106"/>
        <v>50</v>
      </c>
      <c r="B6799" s="1">
        <v>43443</v>
      </c>
      <c r="C6799">
        <v>21</v>
      </c>
      <c r="D6799">
        <v>32276.25</v>
      </c>
      <c r="E6799">
        <v>32307.75</v>
      </c>
      <c r="F6799">
        <v>32635.25</v>
      </c>
    </row>
    <row r="6800" spans="1:6" x14ac:dyDescent="0.25">
      <c r="A6800">
        <f t="shared" si="106"/>
        <v>50</v>
      </c>
      <c r="B6800" s="1">
        <v>43443</v>
      </c>
      <c r="C6800">
        <v>22</v>
      </c>
      <c r="D6800">
        <v>30832.75</v>
      </c>
      <c r="E6800">
        <v>30832.5</v>
      </c>
      <c r="F6800">
        <v>31903</v>
      </c>
    </row>
    <row r="6801" spans="1:6" x14ac:dyDescent="0.25">
      <c r="A6801">
        <f t="shared" si="106"/>
        <v>50</v>
      </c>
      <c r="B6801" s="1">
        <v>43443</v>
      </c>
      <c r="C6801">
        <v>23</v>
      </c>
      <c r="D6801">
        <v>28952.9</v>
      </c>
      <c r="E6801">
        <v>28973.3</v>
      </c>
      <c r="F6801">
        <v>0</v>
      </c>
    </row>
    <row r="6802" spans="1:6" x14ac:dyDescent="0.25">
      <c r="A6802">
        <f t="shared" si="106"/>
        <v>50</v>
      </c>
      <c r="B6802" s="1">
        <v>43444</v>
      </c>
      <c r="C6802">
        <v>0</v>
      </c>
      <c r="D6802">
        <v>27243</v>
      </c>
      <c r="E6802">
        <v>27321.33</v>
      </c>
      <c r="F6802">
        <v>27817</v>
      </c>
    </row>
    <row r="6803" spans="1:6" x14ac:dyDescent="0.25">
      <c r="A6803">
        <f t="shared" si="106"/>
        <v>50</v>
      </c>
      <c r="B6803" s="1">
        <v>43444</v>
      </c>
      <c r="C6803">
        <v>1</v>
      </c>
      <c r="D6803">
        <v>26500</v>
      </c>
      <c r="E6803">
        <v>26612</v>
      </c>
      <c r="F6803">
        <v>27162.33</v>
      </c>
    </row>
    <row r="6804" spans="1:6" x14ac:dyDescent="0.25">
      <c r="A6804">
        <f t="shared" si="106"/>
        <v>50</v>
      </c>
      <c r="B6804" s="1">
        <v>43444</v>
      </c>
      <c r="C6804">
        <v>2</v>
      </c>
      <c r="D6804">
        <v>25737</v>
      </c>
      <c r="E6804">
        <v>25876.33</v>
      </c>
      <c r="F6804">
        <v>26425.67</v>
      </c>
    </row>
    <row r="6805" spans="1:6" x14ac:dyDescent="0.25">
      <c r="A6805">
        <f t="shared" si="106"/>
        <v>50</v>
      </c>
      <c r="B6805" s="1">
        <v>43444</v>
      </c>
      <c r="C6805">
        <v>3</v>
      </c>
      <c r="D6805">
        <v>25392.73</v>
      </c>
      <c r="E6805">
        <v>25519.91</v>
      </c>
      <c r="F6805">
        <v>25867.55</v>
      </c>
    </row>
    <row r="6806" spans="1:6" x14ac:dyDescent="0.25">
      <c r="A6806">
        <f t="shared" si="106"/>
        <v>50</v>
      </c>
      <c r="B6806" s="1">
        <v>43444</v>
      </c>
      <c r="C6806">
        <v>4</v>
      </c>
      <c r="D6806">
        <v>25590.91</v>
      </c>
      <c r="E6806">
        <v>25776.36</v>
      </c>
      <c r="F6806">
        <v>25582</v>
      </c>
    </row>
    <row r="6807" spans="1:6" x14ac:dyDescent="0.25">
      <c r="A6807">
        <f t="shared" si="106"/>
        <v>50</v>
      </c>
      <c r="B6807" s="1">
        <v>43444</v>
      </c>
      <c r="C6807">
        <v>5</v>
      </c>
      <c r="D6807">
        <v>26454.67</v>
      </c>
      <c r="E6807">
        <v>26848.33</v>
      </c>
      <c r="F6807">
        <v>25780</v>
      </c>
    </row>
    <row r="6808" spans="1:6" x14ac:dyDescent="0.25">
      <c r="A6808">
        <f t="shared" si="106"/>
        <v>50</v>
      </c>
      <c r="B6808" s="1">
        <v>43444</v>
      </c>
      <c r="C6808">
        <v>6</v>
      </c>
      <c r="D6808">
        <v>28440.5</v>
      </c>
      <c r="E6808">
        <v>28883.25</v>
      </c>
      <c r="F6808">
        <v>25831.75</v>
      </c>
    </row>
    <row r="6809" spans="1:6" x14ac:dyDescent="0.25">
      <c r="A6809">
        <f t="shared" si="106"/>
        <v>50</v>
      </c>
      <c r="B6809" s="1">
        <v>43444</v>
      </c>
      <c r="C6809">
        <v>7</v>
      </c>
      <c r="D6809">
        <v>30247.5</v>
      </c>
      <c r="E6809">
        <v>30527.75</v>
      </c>
      <c r="F6809">
        <v>25954</v>
      </c>
    </row>
    <row r="6810" spans="1:6" x14ac:dyDescent="0.25">
      <c r="A6810">
        <f t="shared" si="106"/>
        <v>50</v>
      </c>
      <c r="B6810" s="1">
        <v>43444</v>
      </c>
      <c r="C6810">
        <v>8</v>
      </c>
      <c r="D6810">
        <v>31481</v>
      </c>
      <c r="E6810">
        <v>31615.75</v>
      </c>
      <c r="F6810">
        <v>26604.75</v>
      </c>
    </row>
    <row r="6811" spans="1:6" x14ac:dyDescent="0.25">
      <c r="A6811">
        <f t="shared" si="106"/>
        <v>50</v>
      </c>
      <c r="B6811" s="1">
        <v>43444</v>
      </c>
      <c r="C6811">
        <v>9</v>
      </c>
      <c r="D6811">
        <v>32478.9</v>
      </c>
      <c r="E6811">
        <v>32548.400000000001</v>
      </c>
      <c r="F6811">
        <v>27689</v>
      </c>
    </row>
    <row r="6812" spans="1:6" x14ac:dyDescent="0.25">
      <c r="A6812">
        <f t="shared" si="106"/>
        <v>50</v>
      </c>
      <c r="B6812" s="1">
        <v>43444</v>
      </c>
      <c r="C6812">
        <v>10</v>
      </c>
      <c r="D6812">
        <v>32855.33</v>
      </c>
      <c r="E6812">
        <v>32943.33</v>
      </c>
      <c r="F6812">
        <v>28271</v>
      </c>
    </row>
    <row r="6813" spans="1:6" x14ac:dyDescent="0.25">
      <c r="A6813">
        <f t="shared" si="106"/>
        <v>50</v>
      </c>
      <c r="B6813" s="1">
        <v>43444</v>
      </c>
      <c r="C6813">
        <v>11</v>
      </c>
      <c r="D6813">
        <v>33336.5</v>
      </c>
      <c r="E6813">
        <v>33319.75</v>
      </c>
      <c r="F6813">
        <v>28574</v>
      </c>
    </row>
    <row r="6814" spans="1:6" x14ac:dyDescent="0.25">
      <c r="A6814">
        <f t="shared" si="106"/>
        <v>50</v>
      </c>
      <c r="B6814" s="1">
        <v>43444</v>
      </c>
      <c r="C6814">
        <v>12</v>
      </c>
      <c r="D6814">
        <v>33334.089999999997</v>
      </c>
      <c r="E6814">
        <v>33246.36</v>
      </c>
      <c r="F6814">
        <v>28782.639999999999</v>
      </c>
    </row>
    <row r="6815" spans="1:6" x14ac:dyDescent="0.25">
      <c r="A6815">
        <f t="shared" si="106"/>
        <v>50</v>
      </c>
      <c r="B6815" s="1">
        <v>43444</v>
      </c>
      <c r="C6815">
        <v>13</v>
      </c>
      <c r="D6815">
        <v>33359.800000000003</v>
      </c>
      <c r="E6815">
        <v>33301.9</v>
      </c>
      <c r="F6815">
        <v>28883</v>
      </c>
    </row>
    <row r="6816" spans="1:6" x14ac:dyDescent="0.25">
      <c r="A6816">
        <f t="shared" si="106"/>
        <v>50</v>
      </c>
      <c r="B6816" s="1">
        <v>43444</v>
      </c>
      <c r="C6816">
        <v>14</v>
      </c>
      <c r="D6816">
        <v>33330.67</v>
      </c>
      <c r="E6816">
        <v>33322.33</v>
      </c>
      <c r="F6816">
        <v>28711</v>
      </c>
    </row>
    <row r="6817" spans="1:6" x14ac:dyDescent="0.25">
      <c r="A6817">
        <f t="shared" si="106"/>
        <v>50</v>
      </c>
      <c r="B6817" s="1">
        <v>43444</v>
      </c>
      <c r="C6817">
        <v>15</v>
      </c>
      <c r="D6817">
        <v>33388.75</v>
      </c>
      <c r="E6817">
        <v>33372.25</v>
      </c>
      <c r="F6817">
        <v>28611.25</v>
      </c>
    </row>
    <row r="6818" spans="1:6" x14ac:dyDescent="0.25">
      <c r="A6818">
        <f t="shared" si="106"/>
        <v>50</v>
      </c>
      <c r="B6818" s="1">
        <v>43444</v>
      </c>
      <c r="C6818">
        <v>16</v>
      </c>
      <c r="D6818">
        <v>33762.730000000003</v>
      </c>
      <c r="E6818">
        <v>33759.550000000003</v>
      </c>
      <c r="F6818">
        <v>28654.36</v>
      </c>
    </row>
    <row r="6819" spans="1:6" x14ac:dyDescent="0.25">
      <c r="A6819">
        <f t="shared" si="106"/>
        <v>50</v>
      </c>
      <c r="B6819" s="1">
        <v>43444</v>
      </c>
      <c r="C6819">
        <v>17</v>
      </c>
      <c r="D6819">
        <v>33951.730000000003</v>
      </c>
      <c r="E6819">
        <v>34043.82</v>
      </c>
      <c r="F6819">
        <v>29189</v>
      </c>
    </row>
    <row r="6820" spans="1:6" x14ac:dyDescent="0.25">
      <c r="A6820">
        <f t="shared" si="106"/>
        <v>50</v>
      </c>
      <c r="B6820" s="1">
        <v>43444</v>
      </c>
      <c r="C6820">
        <v>18</v>
      </c>
      <c r="D6820">
        <v>35224.67</v>
      </c>
      <c r="E6820">
        <v>35486.67</v>
      </c>
      <c r="F6820">
        <v>31719</v>
      </c>
    </row>
    <row r="6821" spans="1:6" x14ac:dyDescent="0.25">
      <c r="A6821">
        <f t="shared" si="106"/>
        <v>50</v>
      </c>
      <c r="B6821" s="1">
        <v>43444</v>
      </c>
      <c r="C6821">
        <v>19</v>
      </c>
      <c r="D6821">
        <v>35678.75</v>
      </c>
      <c r="E6821">
        <v>35817</v>
      </c>
      <c r="F6821">
        <v>32511</v>
      </c>
    </row>
    <row r="6822" spans="1:6" x14ac:dyDescent="0.25">
      <c r="A6822">
        <f t="shared" si="106"/>
        <v>50</v>
      </c>
      <c r="B6822" s="1">
        <v>43444</v>
      </c>
      <c r="C6822">
        <v>20</v>
      </c>
      <c r="D6822">
        <v>35300.25</v>
      </c>
      <c r="E6822">
        <v>35404</v>
      </c>
      <c r="F6822">
        <v>32728.5</v>
      </c>
    </row>
    <row r="6823" spans="1:6" x14ac:dyDescent="0.25">
      <c r="A6823">
        <f t="shared" si="106"/>
        <v>50</v>
      </c>
      <c r="B6823" s="1">
        <v>43444</v>
      </c>
      <c r="C6823">
        <v>21</v>
      </c>
      <c r="D6823">
        <v>34239.5</v>
      </c>
      <c r="E6823">
        <v>34299</v>
      </c>
      <c r="F6823">
        <v>32096.5</v>
      </c>
    </row>
    <row r="6824" spans="1:6" x14ac:dyDescent="0.25">
      <c r="A6824">
        <f t="shared" si="106"/>
        <v>50</v>
      </c>
      <c r="B6824" s="1">
        <v>43444</v>
      </c>
      <c r="C6824">
        <v>22</v>
      </c>
      <c r="D6824">
        <v>32635.4</v>
      </c>
      <c r="E6824">
        <v>32645.3</v>
      </c>
      <c r="F6824">
        <v>30506</v>
      </c>
    </row>
    <row r="6825" spans="1:6" x14ac:dyDescent="0.25">
      <c r="A6825">
        <f t="shared" si="106"/>
        <v>50</v>
      </c>
      <c r="B6825" s="1">
        <v>43444</v>
      </c>
      <c r="C6825">
        <v>23</v>
      </c>
      <c r="D6825">
        <v>30998.33</v>
      </c>
      <c r="E6825">
        <v>30996.67</v>
      </c>
      <c r="F6825">
        <v>0</v>
      </c>
    </row>
    <row r="6826" spans="1:6" x14ac:dyDescent="0.25">
      <c r="A6826">
        <f t="shared" si="106"/>
        <v>50</v>
      </c>
      <c r="B6826" s="1">
        <v>43445</v>
      </c>
      <c r="C6826">
        <v>0</v>
      </c>
      <c r="D6826">
        <v>29389</v>
      </c>
      <c r="E6826">
        <v>29513.25</v>
      </c>
      <c r="F6826">
        <v>20580</v>
      </c>
    </row>
    <row r="6827" spans="1:6" x14ac:dyDescent="0.25">
      <c r="A6827">
        <f t="shared" si="106"/>
        <v>50</v>
      </c>
      <c r="B6827" s="1">
        <v>43445</v>
      </c>
      <c r="C6827">
        <v>1</v>
      </c>
      <c r="D6827">
        <v>28219.75</v>
      </c>
      <c r="E6827">
        <v>28327</v>
      </c>
      <c r="F6827">
        <v>26649.5</v>
      </c>
    </row>
    <row r="6828" spans="1:6" x14ac:dyDescent="0.25">
      <c r="A6828">
        <f t="shared" si="106"/>
        <v>50</v>
      </c>
      <c r="B6828" s="1">
        <v>43445</v>
      </c>
      <c r="C6828">
        <v>2</v>
      </c>
      <c r="D6828">
        <v>27670.3</v>
      </c>
      <c r="E6828">
        <v>27827.5</v>
      </c>
      <c r="F6828">
        <v>25884</v>
      </c>
    </row>
    <row r="6829" spans="1:6" x14ac:dyDescent="0.25">
      <c r="A6829">
        <f t="shared" si="106"/>
        <v>50</v>
      </c>
      <c r="B6829" s="1">
        <v>43445</v>
      </c>
      <c r="C6829">
        <v>3</v>
      </c>
      <c r="D6829">
        <v>27383</v>
      </c>
      <c r="E6829">
        <v>27511.33</v>
      </c>
      <c r="F6829">
        <v>25590</v>
      </c>
    </row>
    <row r="6830" spans="1:6" x14ac:dyDescent="0.25">
      <c r="A6830">
        <f t="shared" si="106"/>
        <v>50</v>
      </c>
      <c r="B6830" s="1">
        <v>43445</v>
      </c>
      <c r="C6830">
        <v>4</v>
      </c>
      <c r="D6830">
        <v>27364.5</v>
      </c>
      <c r="E6830">
        <v>27479.25</v>
      </c>
      <c r="F6830">
        <v>25783.5</v>
      </c>
    </row>
    <row r="6831" spans="1:6" x14ac:dyDescent="0.25">
      <c r="A6831">
        <f t="shared" si="106"/>
        <v>50</v>
      </c>
      <c r="B6831" s="1">
        <v>43445</v>
      </c>
      <c r="C6831">
        <v>5</v>
      </c>
      <c r="D6831">
        <v>28129.09</v>
      </c>
      <c r="E6831">
        <v>28262.27</v>
      </c>
      <c r="F6831">
        <v>26660.36</v>
      </c>
    </row>
    <row r="6832" spans="1:6" x14ac:dyDescent="0.25">
      <c r="A6832">
        <f t="shared" si="106"/>
        <v>50</v>
      </c>
      <c r="B6832" s="1">
        <v>43445</v>
      </c>
      <c r="C6832">
        <v>6</v>
      </c>
      <c r="D6832">
        <v>29961.45</v>
      </c>
      <c r="E6832">
        <v>30198.27</v>
      </c>
      <c r="F6832">
        <v>29029</v>
      </c>
    </row>
    <row r="6833" spans="1:6" x14ac:dyDescent="0.25">
      <c r="A6833">
        <f t="shared" si="106"/>
        <v>50</v>
      </c>
      <c r="B6833" s="1">
        <v>43445</v>
      </c>
      <c r="C6833">
        <v>7</v>
      </c>
      <c r="D6833">
        <v>30760.67</v>
      </c>
      <c r="E6833">
        <v>30790</v>
      </c>
      <c r="F6833">
        <v>30307</v>
      </c>
    </row>
    <row r="6834" spans="1:6" x14ac:dyDescent="0.25">
      <c r="A6834">
        <f t="shared" si="106"/>
        <v>50</v>
      </c>
      <c r="B6834" s="1">
        <v>43445</v>
      </c>
      <c r="C6834">
        <v>8</v>
      </c>
      <c r="D6834">
        <v>31869</v>
      </c>
      <c r="E6834">
        <v>31823</v>
      </c>
      <c r="F6834">
        <v>31232.5</v>
      </c>
    </row>
    <row r="6835" spans="1:6" x14ac:dyDescent="0.25">
      <c r="A6835">
        <f t="shared" si="106"/>
        <v>50</v>
      </c>
      <c r="B6835" s="1">
        <v>43445</v>
      </c>
      <c r="C6835">
        <v>9</v>
      </c>
      <c r="D6835">
        <v>32792.089999999997</v>
      </c>
      <c r="E6835">
        <v>32559.360000000001</v>
      </c>
      <c r="F6835">
        <v>32414.45</v>
      </c>
    </row>
    <row r="6836" spans="1:6" x14ac:dyDescent="0.25">
      <c r="A6836">
        <f t="shared" si="106"/>
        <v>50</v>
      </c>
      <c r="B6836" s="1">
        <v>43445</v>
      </c>
      <c r="C6836">
        <v>10</v>
      </c>
      <c r="D6836">
        <v>33186.449999999997</v>
      </c>
      <c r="E6836">
        <v>33010.18</v>
      </c>
      <c r="F6836">
        <v>33491</v>
      </c>
    </row>
    <row r="6837" spans="1:6" x14ac:dyDescent="0.25">
      <c r="A6837">
        <f t="shared" si="106"/>
        <v>50</v>
      </c>
      <c r="B6837" s="1">
        <v>43445</v>
      </c>
      <c r="C6837">
        <v>11</v>
      </c>
      <c r="D6837">
        <v>33237</v>
      </c>
      <c r="E6837">
        <v>33049.33</v>
      </c>
      <c r="F6837">
        <v>33875</v>
      </c>
    </row>
    <row r="6838" spans="1:6" x14ac:dyDescent="0.25">
      <c r="A6838">
        <f t="shared" si="106"/>
        <v>50</v>
      </c>
      <c r="B6838" s="1">
        <v>43445</v>
      </c>
      <c r="C6838">
        <v>12</v>
      </c>
      <c r="D6838">
        <v>33468.75</v>
      </c>
      <c r="E6838">
        <v>33252.25</v>
      </c>
      <c r="F6838">
        <v>34067</v>
      </c>
    </row>
    <row r="6839" spans="1:6" x14ac:dyDescent="0.25">
      <c r="A6839">
        <f t="shared" si="106"/>
        <v>50</v>
      </c>
      <c r="B6839" s="1">
        <v>43445</v>
      </c>
      <c r="C6839">
        <v>13</v>
      </c>
      <c r="D6839">
        <v>33432.25</v>
      </c>
      <c r="E6839">
        <v>33216.75</v>
      </c>
      <c r="F6839">
        <v>34059.75</v>
      </c>
    </row>
    <row r="6840" spans="1:6" x14ac:dyDescent="0.25">
      <c r="A6840">
        <f t="shared" si="106"/>
        <v>50</v>
      </c>
      <c r="B6840" s="1">
        <v>43445</v>
      </c>
      <c r="C6840">
        <v>14</v>
      </c>
      <c r="D6840">
        <v>33062.910000000003</v>
      </c>
      <c r="E6840">
        <v>32888.269999999997</v>
      </c>
      <c r="F6840">
        <v>34078.18</v>
      </c>
    </row>
    <row r="6841" spans="1:6" x14ac:dyDescent="0.25">
      <c r="A6841">
        <f t="shared" si="106"/>
        <v>50</v>
      </c>
      <c r="B6841" s="1">
        <v>43445</v>
      </c>
      <c r="C6841">
        <v>15</v>
      </c>
      <c r="D6841">
        <v>33180.6</v>
      </c>
      <c r="E6841">
        <v>33029.699999999997</v>
      </c>
      <c r="F6841">
        <v>34138</v>
      </c>
    </row>
    <row r="6842" spans="1:6" x14ac:dyDescent="0.25">
      <c r="A6842">
        <f t="shared" si="106"/>
        <v>50</v>
      </c>
      <c r="B6842" s="1">
        <v>43445</v>
      </c>
      <c r="C6842">
        <v>16</v>
      </c>
      <c r="D6842">
        <v>33170.33</v>
      </c>
      <c r="E6842">
        <v>33016.33</v>
      </c>
      <c r="F6842">
        <v>34114</v>
      </c>
    </row>
    <row r="6843" spans="1:6" x14ac:dyDescent="0.25">
      <c r="A6843">
        <f t="shared" si="106"/>
        <v>50</v>
      </c>
      <c r="B6843" s="1">
        <v>43445</v>
      </c>
      <c r="C6843">
        <v>17</v>
      </c>
      <c r="D6843">
        <v>33396.75</v>
      </c>
      <c r="E6843">
        <v>33329.25</v>
      </c>
      <c r="F6843">
        <v>34351</v>
      </c>
    </row>
    <row r="6844" spans="1:6" x14ac:dyDescent="0.25">
      <c r="A6844">
        <f t="shared" si="106"/>
        <v>50</v>
      </c>
      <c r="B6844" s="1">
        <v>43445</v>
      </c>
      <c r="C6844">
        <v>18</v>
      </c>
      <c r="D6844">
        <v>34756.18</v>
      </c>
      <c r="E6844">
        <v>34776.730000000003</v>
      </c>
      <c r="F6844">
        <v>35448.18</v>
      </c>
    </row>
    <row r="6845" spans="1:6" x14ac:dyDescent="0.25">
      <c r="A6845">
        <f t="shared" si="106"/>
        <v>50</v>
      </c>
      <c r="B6845" s="1">
        <v>43445</v>
      </c>
      <c r="C6845">
        <v>19</v>
      </c>
      <c r="D6845">
        <v>35317.1</v>
      </c>
      <c r="E6845">
        <v>35253.9</v>
      </c>
      <c r="F6845">
        <v>36121</v>
      </c>
    </row>
    <row r="6846" spans="1:6" x14ac:dyDescent="0.25">
      <c r="A6846">
        <f t="shared" si="106"/>
        <v>50</v>
      </c>
      <c r="B6846" s="1">
        <v>43445</v>
      </c>
      <c r="C6846">
        <v>20</v>
      </c>
      <c r="D6846">
        <v>34763.33</v>
      </c>
      <c r="E6846">
        <v>34717.67</v>
      </c>
      <c r="F6846">
        <v>35681</v>
      </c>
    </row>
    <row r="6847" spans="1:6" x14ac:dyDescent="0.25">
      <c r="A6847">
        <f t="shared" si="106"/>
        <v>50</v>
      </c>
      <c r="B6847" s="1">
        <v>43445</v>
      </c>
      <c r="C6847">
        <v>21</v>
      </c>
      <c r="D6847">
        <v>33684</v>
      </c>
      <c r="E6847">
        <v>33668.75</v>
      </c>
      <c r="F6847">
        <v>34784</v>
      </c>
    </row>
    <row r="6848" spans="1:6" x14ac:dyDescent="0.25">
      <c r="A6848">
        <f t="shared" si="106"/>
        <v>50</v>
      </c>
      <c r="B6848" s="1">
        <v>43445</v>
      </c>
      <c r="C6848">
        <v>22</v>
      </c>
      <c r="D6848">
        <v>32477.91</v>
      </c>
      <c r="E6848">
        <v>32249.73</v>
      </c>
      <c r="F6848">
        <v>33561.360000000001</v>
      </c>
    </row>
    <row r="6849" spans="1:6" x14ac:dyDescent="0.25">
      <c r="A6849">
        <f t="shared" si="106"/>
        <v>50</v>
      </c>
      <c r="B6849" s="1">
        <v>43445</v>
      </c>
      <c r="C6849">
        <v>23</v>
      </c>
      <c r="D6849">
        <v>31034.82</v>
      </c>
      <c r="E6849">
        <v>30877.64</v>
      </c>
      <c r="F6849">
        <v>9058.64</v>
      </c>
    </row>
    <row r="6850" spans="1:6" x14ac:dyDescent="0.25">
      <c r="A6850">
        <f t="shared" si="106"/>
        <v>50</v>
      </c>
      <c r="B6850" s="1">
        <v>43446</v>
      </c>
      <c r="C6850">
        <v>0</v>
      </c>
      <c r="D6850">
        <v>29134</v>
      </c>
      <c r="E6850">
        <v>29075.33</v>
      </c>
      <c r="F6850">
        <v>30065</v>
      </c>
    </row>
    <row r="6851" spans="1:6" x14ac:dyDescent="0.25">
      <c r="A6851">
        <f t="shared" ref="A6851:A6914" si="107">WEEKNUM(B6851)</f>
        <v>50</v>
      </c>
      <c r="B6851" s="1">
        <v>43446</v>
      </c>
      <c r="C6851">
        <v>1</v>
      </c>
      <c r="D6851">
        <v>27923.5</v>
      </c>
      <c r="E6851">
        <v>27917.5</v>
      </c>
      <c r="F6851">
        <v>29413.25</v>
      </c>
    </row>
    <row r="6852" spans="1:6" x14ac:dyDescent="0.25">
      <c r="A6852">
        <f t="shared" si="107"/>
        <v>50</v>
      </c>
      <c r="B6852" s="1">
        <v>43446</v>
      </c>
      <c r="C6852">
        <v>2</v>
      </c>
      <c r="D6852">
        <v>26826.25</v>
      </c>
      <c r="E6852">
        <v>26888.5</v>
      </c>
      <c r="F6852">
        <v>28689</v>
      </c>
    </row>
    <row r="6853" spans="1:6" x14ac:dyDescent="0.25">
      <c r="A6853">
        <f t="shared" si="107"/>
        <v>50</v>
      </c>
      <c r="B6853" s="1">
        <v>43446</v>
      </c>
      <c r="C6853">
        <v>3</v>
      </c>
      <c r="D6853">
        <v>26622.75</v>
      </c>
      <c r="E6853">
        <v>26650.25</v>
      </c>
      <c r="F6853">
        <v>28137</v>
      </c>
    </row>
    <row r="6854" spans="1:6" x14ac:dyDescent="0.25">
      <c r="A6854">
        <f t="shared" si="107"/>
        <v>50</v>
      </c>
      <c r="B6854" s="1">
        <v>43446</v>
      </c>
      <c r="C6854">
        <v>4</v>
      </c>
      <c r="D6854">
        <v>26506.7</v>
      </c>
      <c r="E6854">
        <v>26565</v>
      </c>
      <c r="F6854">
        <v>28191.8</v>
      </c>
    </row>
    <row r="6855" spans="1:6" x14ac:dyDescent="0.25">
      <c r="A6855">
        <f t="shared" si="107"/>
        <v>50</v>
      </c>
      <c r="B6855" s="1">
        <v>43446</v>
      </c>
      <c r="C6855">
        <v>5</v>
      </c>
      <c r="D6855">
        <v>27037.67</v>
      </c>
      <c r="E6855">
        <v>27124.67</v>
      </c>
      <c r="F6855">
        <v>28666.67</v>
      </c>
    </row>
    <row r="6856" spans="1:6" x14ac:dyDescent="0.25">
      <c r="A6856">
        <f t="shared" si="107"/>
        <v>50</v>
      </c>
      <c r="B6856" s="1">
        <v>43446</v>
      </c>
      <c r="C6856">
        <v>6</v>
      </c>
      <c r="D6856">
        <v>27736</v>
      </c>
      <c r="E6856">
        <v>27926.75</v>
      </c>
      <c r="F6856">
        <v>30014.25</v>
      </c>
    </row>
    <row r="6857" spans="1:6" x14ac:dyDescent="0.25">
      <c r="A6857">
        <f t="shared" si="107"/>
        <v>50</v>
      </c>
      <c r="B6857" s="1">
        <v>43446</v>
      </c>
      <c r="C6857">
        <v>7</v>
      </c>
      <c r="D6857">
        <v>28291.45</v>
      </c>
      <c r="E6857">
        <v>28461.09</v>
      </c>
      <c r="F6857">
        <v>31414</v>
      </c>
    </row>
    <row r="6858" spans="1:6" x14ac:dyDescent="0.25">
      <c r="A6858">
        <f t="shared" si="107"/>
        <v>50</v>
      </c>
      <c r="B6858" s="1">
        <v>43446</v>
      </c>
      <c r="C6858">
        <v>8</v>
      </c>
      <c r="D6858">
        <v>29053.1</v>
      </c>
      <c r="E6858">
        <v>29237.7</v>
      </c>
      <c r="F6858">
        <v>32517</v>
      </c>
    </row>
    <row r="6859" spans="1:6" x14ac:dyDescent="0.25">
      <c r="A6859">
        <f t="shared" si="107"/>
        <v>50</v>
      </c>
      <c r="B6859" s="1">
        <v>43446</v>
      </c>
      <c r="C6859">
        <v>9</v>
      </c>
      <c r="D6859">
        <v>29754.67</v>
      </c>
      <c r="E6859">
        <v>29934</v>
      </c>
      <c r="F6859">
        <v>33427</v>
      </c>
    </row>
    <row r="6860" spans="1:6" x14ac:dyDescent="0.25">
      <c r="A6860">
        <f t="shared" si="107"/>
        <v>50</v>
      </c>
      <c r="B6860" s="1">
        <v>43446</v>
      </c>
      <c r="C6860">
        <v>10</v>
      </c>
      <c r="D6860">
        <v>30382.5</v>
      </c>
      <c r="E6860">
        <v>30502.5</v>
      </c>
      <c r="F6860">
        <v>33868.75</v>
      </c>
    </row>
    <row r="6861" spans="1:6" x14ac:dyDescent="0.25">
      <c r="A6861">
        <f t="shared" si="107"/>
        <v>50</v>
      </c>
      <c r="B6861" s="1">
        <v>43446</v>
      </c>
      <c r="C6861">
        <v>11</v>
      </c>
      <c r="D6861">
        <v>30708.73</v>
      </c>
      <c r="E6861">
        <v>30746.639999999999</v>
      </c>
      <c r="F6861">
        <v>34480</v>
      </c>
    </row>
    <row r="6862" spans="1:6" x14ac:dyDescent="0.25">
      <c r="A6862">
        <f t="shared" si="107"/>
        <v>50</v>
      </c>
      <c r="B6862" s="1">
        <v>43446</v>
      </c>
      <c r="C6862">
        <v>12</v>
      </c>
      <c r="D6862">
        <v>30873.27</v>
      </c>
      <c r="E6862">
        <v>30940.82</v>
      </c>
      <c r="F6862">
        <v>34695</v>
      </c>
    </row>
    <row r="6863" spans="1:6" x14ac:dyDescent="0.25">
      <c r="A6863">
        <f t="shared" si="107"/>
        <v>50</v>
      </c>
      <c r="B6863" s="1">
        <v>43446</v>
      </c>
      <c r="C6863">
        <v>13</v>
      </c>
      <c r="D6863">
        <v>30904.67</v>
      </c>
      <c r="E6863">
        <v>30920</v>
      </c>
      <c r="F6863">
        <v>34616</v>
      </c>
    </row>
    <row r="6864" spans="1:6" x14ac:dyDescent="0.25">
      <c r="A6864">
        <f t="shared" si="107"/>
        <v>50</v>
      </c>
      <c r="B6864" s="1">
        <v>43446</v>
      </c>
      <c r="C6864">
        <v>14</v>
      </c>
      <c r="D6864">
        <v>30617.5</v>
      </c>
      <c r="E6864">
        <v>30650.5</v>
      </c>
      <c r="F6864">
        <v>34638</v>
      </c>
    </row>
    <row r="6865" spans="1:6" x14ac:dyDescent="0.25">
      <c r="A6865">
        <f t="shared" si="107"/>
        <v>50</v>
      </c>
      <c r="B6865" s="1">
        <v>43446</v>
      </c>
      <c r="C6865">
        <v>15</v>
      </c>
      <c r="D6865">
        <v>30494.75</v>
      </c>
      <c r="E6865">
        <v>30524.75</v>
      </c>
      <c r="F6865">
        <v>34716</v>
      </c>
    </row>
    <row r="6866" spans="1:6" x14ac:dyDescent="0.25">
      <c r="A6866">
        <f t="shared" si="107"/>
        <v>50</v>
      </c>
      <c r="B6866" s="1">
        <v>43446</v>
      </c>
      <c r="C6866">
        <v>16</v>
      </c>
      <c r="D6866">
        <v>30586.45</v>
      </c>
      <c r="E6866">
        <v>30582</v>
      </c>
      <c r="F6866">
        <v>34716</v>
      </c>
    </row>
    <row r="6867" spans="1:6" x14ac:dyDescent="0.25">
      <c r="A6867">
        <f t="shared" si="107"/>
        <v>50</v>
      </c>
      <c r="B6867" s="1">
        <v>43446</v>
      </c>
      <c r="C6867">
        <v>17</v>
      </c>
      <c r="D6867">
        <v>30920.7</v>
      </c>
      <c r="E6867">
        <v>31054.7</v>
      </c>
      <c r="F6867">
        <v>34987</v>
      </c>
    </row>
    <row r="6868" spans="1:6" x14ac:dyDescent="0.25">
      <c r="A6868">
        <f t="shared" si="107"/>
        <v>50</v>
      </c>
      <c r="B6868" s="1">
        <v>43446</v>
      </c>
      <c r="C6868">
        <v>18</v>
      </c>
      <c r="D6868">
        <v>32345.33</v>
      </c>
      <c r="E6868">
        <v>32375.67</v>
      </c>
      <c r="F6868">
        <v>36015.67</v>
      </c>
    </row>
    <row r="6869" spans="1:6" x14ac:dyDescent="0.25">
      <c r="A6869">
        <f t="shared" si="107"/>
        <v>50</v>
      </c>
      <c r="B6869" s="1">
        <v>43446</v>
      </c>
      <c r="C6869">
        <v>19</v>
      </c>
      <c r="D6869">
        <v>33110</v>
      </c>
      <c r="E6869">
        <v>33132</v>
      </c>
      <c r="F6869">
        <v>36530</v>
      </c>
    </row>
    <row r="6870" spans="1:6" x14ac:dyDescent="0.25">
      <c r="A6870">
        <f t="shared" si="107"/>
        <v>50</v>
      </c>
      <c r="B6870" s="1">
        <v>43447</v>
      </c>
      <c r="C6870">
        <v>12</v>
      </c>
      <c r="D6870">
        <v>33860.57</v>
      </c>
      <c r="E6870">
        <v>33853.43</v>
      </c>
      <c r="F6870">
        <v>31574</v>
      </c>
    </row>
    <row r="6871" spans="1:6" x14ac:dyDescent="0.25">
      <c r="A6871">
        <f t="shared" si="107"/>
        <v>50</v>
      </c>
      <c r="B6871" s="1">
        <v>43447</v>
      </c>
      <c r="C6871">
        <v>13</v>
      </c>
      <c r="D6871">
        <v>33780.67</v>
      </c>
      <c r="E6871">
        <v>33762.33</v>
      </c>
      <c r="F6871">
        <v>31556</v>
      </c>
    </row>
    <row r="6872" spans="1:6" x14ac:dyDescent="0.25">
      <c r="A6872">
        <f t="shared" si="107"/>
        <v>50</v>
      </c>
      <c r="B6872" s="1">
        <v>43447</v>
      </c>
      <c r="C6872">
        <v>14</v>
      </c>
      <c r="D6872">
        <v>33862.5</v>
      </c>
      <c r="E6872">
        <v>33821.75</v>
      </c>
      <c r="F6872">
        <v>31372</v>
      </c>
    </row>
    <row r="6873" spans="1:6" x14ac:dyDescent="0.25">
      <c r="A6873">
        <f t="shared" si="107"/>
        <v>50</v>
      </c>
      <c r="B6873" s="1">
        <v>43447</v>
      </c>
      <c r="C6873">
        <v>15</v>
      </c>
      <c r="D6873">
        <v>34078.18</v>
      </c>
      <c r="E6873">
        <v>34059.089999999997</v>
      </c>
      <c r="F6873">
        <v>31312.91</v>
      </c>
    </row>
    <row r="6874" spans="1:6" x14ac:dyDescent="0.25">
      <c r="A6874">
        <f t="shared" si="107"/>
        <v>50</v>
      </c>
      <c r="B6874" s="1">
        <v>43447</v>
      </c>
      <c r="C6874">
        <v>16</v>
      </c>
      <c r="D6874">
        <v>34206.089999999997</v>
      </c>
      <c r="E6874">
        <v>34165.82</v>
      </c>
      <c r="F6874">
        <v>31238.36</v>
      </c>
    </row>
    <row r="6875" spans="1:6" x14ac:dyDescent="0.25">
      <c r="A6875">
        <f t="shared" si="107"/>
        <v>50</v>
      </c>
      <c r="B6875" s="1">
        <v>43447</v>
      </c>
      <c r="C6875">
        <v>17</v>
      </c>
      <c r="D6875">
        <v>34382.67</v>
      </c>
      <c r="E6875">
        <v>34394</v>
      </c>
      <c r="F6875">
        <v>31378</v>
      </c>
    </row>
    <row r="6876" spans="1:6" x14ac:dyDescent="0.25">
      <c r="A6876">
        <f t="shared" si="107"/>
        <v>50</v>
      </c>
      <c r="B6876" s="1">
        <v>43447</v>
      </c>
      <c r="C6876">
        <v>18</v>
      </c>
      <c r="D6876">
        <v>35458.25</v>
      </c>
      <c r="E6876">
        <v>35579.75</v>
      </c>
      <c r="F6876">
        <v>32761</v>
      </c>
    </row>
    <row r="6877" spans="1:6" x14ac:dyDescent="0.25">
      <c r="A6877">
        <f t="shared" si="107"/>
        <v>50</v>
      </c>
      <c r="B6877" s="1">
        <v>43447</v>
      </c>
      <c r="C6877">
        <v>19</v>
      </c>
      <c r="D6877">
        <v>36307.5</v>
      </c>
      <c r="E6877">
        <v>36436</v>
      </c>
      <c r="F6877">
        <v>33825.75</v>
      </c>
    </row>
    <row r="6878" spans="1:6" x14ac:dyDescent="0.25">
      <c r="A6878">
        <f t="shared" si="107"/>
        <v>50</v>
      </c>
      <c r="B6878" s="1">
        <v>43447</v>
      </c>
      <c r="C6878">
        <v>20</v>
      </c>
      <c r="D6878">
        <v>35701.75</v>
      </c>
      <c r="E6878">
        <v>35851</v>
      </c>
      <c r="F6878">
        <v>33693</v>
      </c>
    </row>
    <row r="6879" spans="1:6" x14ac:dyDescent="0.25">
      <c r="A6879">
        <f t="shared" si="107"/>
        <v>50</v>
      </c>
      <c r="B6879" s="1">
        <v>43447</v>
      </c>
      <c r="C6879">
        <v>21</v>
      </c>
      <c r="D6879">
        <v>34908.6</v>
      </c>
      <c r="E6879">
        <v>35028.300000000003</v>
      </c>
      <c r="F6879">
        <v>33264.6</v>
      </c>
    </row>
    <row r="6880" spans="1:6" x14ac:dyDescent="0.25">
      <c r="A6880">
        <f t="shared" si="107"/>
        <v>50</v>
      </c>
      <c r="B6880" s="1">
        <v>43447</v>
      </c>
      <c r="C6880">
        <v>22</v>
      </c>
      <c r="D6880">
        <v>33507</v>
      </c>
      <c r="E6880">
        <v>33435</v>
      </c>
      <c r="F6880">
        <v>31723.33</v>
      </c>
    </row>
    <row r="6881" spans="1:6" x14ac:dyDescent="0.25">
      <c r="A6881">
        <f t="shared" si="107"/>
        <v>50</v>
      </c>
      <c r="B6881" s="1">
        <v>43447</v>
      </c>
      <c r="C6881">
        <v>23</v>
      </c>
      <c r="D6881">
        <v>32060.25</v>
      </c>
      <c r="E6881">
        <v>31961</v>
      </c>
      <c r="F6881">
        <v>0</v>
      </c>
    </row>
    <row r="6882" spans="1:6" x14ac:dyDescent="0.25">
      <c r="A6882">
        <f t="shared" si="107"/>
        <v>50</v>
      </c>
      <c r="B6882" s="1">
        <v>43448</v>
      </c>
      <c r="C6882">
        <v>0</v>
      </c>
      <c r="D6882">
        <v>30216.73</v>
      </c>
      <c r="E6882">
        <v>30033.55</v>
      </c>
      <c r="F6882">
        <v>27825</v>
      </c>
    </row>
    <row r="6883" spans="1:6" x14ac:dyDescent="0.25">
      <c r="A6883">
        <f t="shared" si="107"/>
        <v>50</v>
      </c>
      <c r="B6883" s="1">
        <v>43448</v>
      </c>
      <c r="C6883">
        <v>1</v>
      </c>
      <c r="D6883">
        <v>28719.73</v>
      </c>
      <c r="E6883">
        <v>28662.27</v>
      </c>
      <c r="F6883">
        <v>26784</v>
      </c>
    </row>
    <row r="6884" spans="1:6" x14ac:dyDescent="0.25">
      <c r="A6884">
        <f t="shared" si="107"/>
        <v>50</v>
      </c>
      <c r="B6884" s="1">
        <v>43448</v>
      </c>
      <c r="C6884">
        <v>2</v>
      </c>
      <c r="D6884">
        <v>28233</v>
      </c>
      <c r="E6884">
        <v>28217.33</v>
      </c>
      <c r="F6884">
        <v>26100</v>
      </c>
    </row>
    <row r="6885" spans="1:6" x14ac:dyDescent="0.25">
      <c r="A6885">
        <f t="shared" si="107"/>
        <v>50</v>
      </c>
      <c r="B6885" s="1">
        <v>43448</v>
      </c>
      <c r="C6885">
        <v>3</v>
      </c>
      <c r="D6885">
        <v>27928.25</v>
      </c>
      <c r="E6885">
        <v>27947.25</v>
      </c>
      <c r="F6885">
        <v>25874.25</v>
      </c>
    </row>
    <row r="6886" spans="1:6" x14ac:dyDescent="0.25">
      <c r="A6886">
        <f t="shared" si="107"/>
        <v>50</v>
      </c>
      <c r="B6886" s="1">
        <v>43448</v>
      </c>
      <c r="C6886">
        <v>4</v>
      </c>
      <c r="D6886">
        <v>27936.5</v>
      </c>
      <c r="E6886">
        <v>27973.25</v>
      </c>
      <c r="F6886">
        <v>25910</v>
      </c>
    </row>
    <row r="6887" spans="1:6" x14ac:dyDescent="0.25">
      <c r="A6887">
        <f t="shared" si="107"/>
        <v>50</v>
      </c>
      <c r="B6887" s="1">
        <v>43448</v>
      </c>
      <c r="C6887">
        <v>5</v>
      </c>
      <c r="D6887">
        <v>28604</v>
      </c>
      <c r="E6887">
        <v>28644.5</v>
      </c>
      <c r="F6887">
        <v>26713</v>
      </c>
    </row>
    <row r="6888" spans="1:6" x14ac:dyDescent="0.25">
      <c r="A6888">
        <f t="shared" si="107"/>
        <v>50</v>
      </c>
      <c r="B6888" s="1">
        <v>43448</v>
      </c>
      <c r="C6888">
        <v>6</v>
      </c>
      <c r="D6888">
        <v>30071.599999999999</v>
      </c>
      <c r="E6888">
        <v>30064.7</v>
      </c>
      <c r="F6888">
        <v>28349</v>
      </c>
    </row>
    <row r="6889" spans="1:6" x14ac:dyDescent="0.25">
      <c r="A6889">
        <f t="shared" si="107"/>
        <v>50</v>
      </c>
      <c r="B6889" s="1">
        <v>43448</v>
      </c>
      <c r="C6889">
        <v>7</v>
      </c>
      <c r="D6889">
        <v>31159.67</v>
      </c>
      <c r="E6889">
        <v>31182.67</v>
      </c>
      <c r="F6889">
        <v>29790</v>
      </c>
    </row>
    <row r="6890" spans="1:6" x14ac:dyDescent="0.25">
      <c r="A6890">
        <f t="shared" si="107"/>
        <v>50</v>
      </c>
      <c r="B6890" s="1">
        <v>43448</v>
      </c>
      <c r="C6890">
        <v>8</v>
      </c>
      <c r="D6890">
        <v>32283.75</v>
      </c>
      <c r="E6890">
        <v>32297.25</v>
      </c>
      <c r="F6890">
        <v>30663</v>
      </c>
    </row>
    <row r="6891" spans="1:6" x14ac:dyDescent="0.25">
      <c r="A6891">
        <f t="shared" si="107"/>
        <v>50</v>
      </c>
      <c r="B6891" s="1">
        <v>43448</v>
      </c>
      <c r="C6891">
        <v>9</v>
      </c>
      <c r="D6891">
        <v>32973.64</v>
      </c>
      <c r="E6891">
        <v>32988</v>
      </c>
      <c r="F6891">
        <v>31902</v>
      </c>
    </row>
    <row r="6892" spans="1:6" x14ac:dyDescent="0.25">
      <c r="A6892">
        <f t="shared" si="107"/>
        <v>50</v>
      </c>
      <c r="B6892" s="1">
        <v>43448</v>
      </c>
      <c r="C6892">
        <v>10</v>
      </c>
      <c r="D6892">
        <v>33187.1</v>
      </c>
      <c r="E6892">
        <v>33217.699999999997</v>
      </c>
      <c r="F6892">
        <v>32630</v>
      </c>
    </row>
    <row r="6893" spans="1:6" x14ac:dyDescent="0.25">
      <c r="A6893">
        <f t="shared" si="107"/>
        <v>50</v>
      </c>
      <c r="B6893" s="1">
        <v>43448</v>
      </c>
      <c r="C6893">
        <v>11</v>
      </c>
      <c r="D6893">
        <v>33421</v>
      </c>
      <c r="E6893">
        <v>33440</v>
      </c>
      <c r="F6893">
        <v>33172</v>
      </c>
    </row>
    <row r="6894" spans="1:6" x14ac:dyDescent="0.25">
      <c r="A6894">
        <f t="shared" si="107"/>
        <v>50</v>
      </c>
      <c r="B6894" s="1">
        <v>43448</v>
      </c>
      <c r="C6894">
        <v>12</v>
      </c>
      <c r="D6894">
        <v>33486.25</v>
      </c>
      <c r="E6894">
        <v>33521.25</v>
      </c>
      <c r="F6894">
        <v>33337.75</v>
      </c>
    </row>
    <row r="6895" spans="1:6" x14ac:dyDescent="0.25">
      <c r="A6895">
        <f t="shared" si="107"/>
        <v>50</v>
      </c>
      <c r="B6895" s="1">
        <v>43448</v>
      </c>
      <c r="C6895">
        <v>13</v>
      </c>
      <c r="D6895">
        <v>33428.82</v>
      </c>
      <c r="E6895">
        <v>33458.910000000003</v>
      </c>
      <c r="F6895">
        <v>33402</v>
      </c>
    </row>
    <row r="6896" spans="1:6" x14ac:dyDescent="0.25">
      <c r="A6896">
        <f t="shared" si="107"/>
        <v>50</v>
      </c>
      <c r="B6896" s="1">
        <v>43448</v>
      </c>
      <c r="C6896">
        <v>14</v>
      </c>
      <c r="D6896">
        <v>33194.269999999997</v>
      </c>
      <c r="E6896">
        <v>33217.64</v>
      </c>
      <c r="F6896">
        <v>33252</v>
      </c>
    </row>
    <row r="6897" spans="1:6" x14ac:dyDescent="0.25">
      <c r="A6897">
        <f t="shared" si="107"/>
        <v>50</v>
      </c>
      <c r="B6897" s="1">
        <v>43448</v>
      </c>
      <c r="C6897">
        <v>15</v>
      </c>
      <c r="D6897">
        <v>33294.67</v>
      </c>
      <c r="E6897">
        <v>33342</v>
      </c>
      <c r="F6897">
        <v>33335</v>
      </c>
    </row>
    <row r="6898" spans="1:6" x14ac:dyDescent="0.25">
      <c r="A6898">
        <f t="shared" si="107"/>
        <v>50</v>
      </c>
      <c r="B6898" s="1">
        <v>43448</v>
      </c>
      <c r="C6898">
        <v>16</v>
      </c>
      <c r="D6898">
        <v>33222</v>
      </c>
      <c r="E6898">
        <v>33228</v>
      </c>
      <c r="F6898">
        <v>33404.75</v>
      </c>
    </row>
    <row r="6899" spans="1:6" x14ac:dyDescent="0.25">
      <c r="A6899">
        <f t="shared" si="107"/>
        <v>50</v>
      </c>
      <c r="B6899" s="1">
        <v>43448</v>
      </c>
      <c r="C6899">
        <v>17</v>
      </c>
      <c r="D6899">
        <v>33288.75</v>
      </c>
      <c r="E6899">
        <v>33280.75</v>
      </c>
      <c r="F6899">
        <v>33781</v>
      </c>
    </row>
    <row r="6900" spans="1:6" x14ac:dyDescent="0.25">
      <c r="A6900">
        <f t="shared" si="107"/>
        <v>50</v>
      </c>
      <c r="B6900" s="1">
        <v>43448</v>
      </c>
      <c r="C6900">
        <v>18</v>
      </c>
      <c r="D6900">
        <v>34370.25</v>
      </c>
      <c r="E6900">
        <v>34463.75</v>
      </c>
      <c r="F6900">
        <v>35102</v>
      </c>
    </row>
    <row r="6901" spans="1:6" x14ac:dyDescent="0.25">
      <c r="A6901">
        <f t="shared" si="107"/>
        <v>50</v>
      </c>
      <c r="B6901" s="1">
        <v>43448</v>
      </c>
      <c r="C6901">
        <v>19</v>
      </c>
      <c r="D6901">
        <v>34874.6</v>
      </c>
      <c r="E6901">
        <v>34937</v>
      </c>
      <c r="F6901">
        <v>35583</v>
      </c>
    </row>
    <row r="6902" spans="1:6" x14ac:dyDescent="0.25">
      <c r="A6902">
        <f t="shared" si="107"/>
        <v>50</v>
      </c>
      <c r="B6902" s="1">
        <v>43448</v>
      </c>
      <c r="C6902">
        <v>20</v>
      </c>
      <c r="D6902">
        <v>34462.67</v>
      </c>
      <c r="E6902">
        <v>34493</v>
      </c>
      <c r="F6902">
        <v>35122</v>
      </c>
    </row>
    <row r="6903" spans="1:6" x14ac:dyDescent="0.25">
      <c r="A6903">
        <f t="shared" si="107"/>
        <v>50</v>
      </c>
      <c r="B6903" s="1">
        <v>43448</v>
      </c>
      <c r="C6903">
        <v>21</v>
      </c>
      <c r="D6903">
        <v>33350.25</v>
      </c>
      <c r="E6903">
        <v>33365.25</v>
      </c>
      <c r="F6903">
        <v>34287.25</v>
      </c>
    </row>
    <row r="6904" spans="1:6" x14ac:dyDescent="0.25">
      <c r="A6904">
        <f t="shared" si="107"/>
        <v>50</v>
      </c>
      <c r="B6904" s="1">
        <v>43448</v>
      </c>
      <c r="C6904">
        <v>22</v>
      </c>
      <c r="D6904">
        <v>32156.82</v>
      </c>
      <c r="E6904">
        <v>32054.91</v>
      </c>
      <c r="F6904">
        <v>32539</v>
      </c>
    </row>
    <row r="6905" spans="1:6" x14ac:dyDescent="0.25">
      <c r="A6905">
        <f t="shared" si="107"/>
        <v>50</v>
      </c>
      <c r="B6905" s="1">
        <v>43448</v>
      </c>
      <c r="C6905">
        <v>23</v>
      </c>
      <c r="D6905">
        <v>31006</v>
      </c>
      <c r="E6905">
        <v>30963.18</v>
      </c>
      <c r="F6905">
        <v>0</v>
      </c>
    </row>
    <row r="6906" spans="1:6" x14ac:dyDescent="0.25">
      <c r="A6906">
        <f t="shared" si="107"/>
        <v>50</v>
      </c>
      <c r="B6906" s="1">
        <v>43449</v>
      </c>
      <c r="C6906">
        <v>0</v>
      </c>
      <c r="D6906">
        <v>29444.33</v>
      </c>
      <c r="E6906">
        <v>29375</v>
      </c>
      <c r="F6906">
        <v>29569</v>
      </c>
    </row>
    <row r="6907" spans="1:6" x14ac:dyDescent="0.25">
      <c r="A6907">
        <f t="shared" si="107"/>
        <v>50</v>
      </c>
      <c r="B6907" s="1">
        <v>43449</v>
      </c>
      <c r="C6907">
        <v>1</v>
      </c>
      <c r="D6907">
        <v>28497</v>
      </c>
      <c r="E6907">
        <v>28509</v>
      </c>
      <c r="F6907">
        <v>28775.5</v>
      </c>
    </row>
    <row r="6908" spans="1:6" x14ac:dyDescent="0.25">
      <c r="A6908">
        <f t="shared" si="107"/>
        <v>50</v>
      </c>
      <c r="B6908" s="1">
        <v>43449</v>
      </c>
      <c r="C6908">
        <v>2</v>
      </c>
      <c r="D6908">
        <v>27466</v>
      </c>
      <c r="E6908">
        <v>27512.5</v>
      </c>
      <c r="F6908">
        <v>27816</v>
      </c>
    </row>
    <row r="6909" spans="1:6" x14ac:dyDescent="0.25">
      <c r="A6909">
        <f t="shared" si="107"/>
        <v>50</v>
      </c>
      <c r="B6909" s="1">
        <v>43449</v>
      </c>
      <c r="C6909">
        <v>3</v>
      </c>
      <c r="D6909">
        <v>27135.75</v>
      </c>
      <c r="E6909">
        <v>27187.75</v>
      </c>
      <c r="F6909">
        <v>27384</v>
      </c>
    </row>
    <row r="6910" spans="1:6" x14ac:dyDescent="0.25">
      <c r="A6910">
        <f t="shared" si="107"/>
        <v>50</v>
      </c>
      <c r="B6910" s="1">
        <v>43449</v>
      </c>
      <c r="C6910">
        <v>4</v>
      </c>
      <c r="D6910">
        <v>26998.5</v>
      </c>
      <c r="E6910">
        <v>27033.8</v>
      </c>
      <c r="F6910">
        <v>27569</v>
      </c>
    </row>
    <row r="6911" spans="1:6" x14ac:dyDescent="0.25">
      <c r="A6911">
        <f t="shared" si="107"/>
        <v>50</v>
      </c>
      <c r="B6911" s="1">
        <v>43449</v>
      </c>
      <c r="C6911">
        <v>5</v>
      </c>
      <c r="D6911">
        <v>27346</v>
      </c>
      <c r="E6911">
        <v>27380.33</v>
      </c>
      <c r="F6911">
        <v>28239</v>
      </c>
    </row>
    <row r="6912" spans="1:6" x14ac:dyDescent="0.25">
      <c r="A6912">
        <f t="shared" si="107"/>
        <v>50</v>
      </c>
      <c r="B6912" s="1">
        <v>43449</v>
      </c>
      <c r="C6912">
        <v>6</v>
      </c>
      <c r="D6912">
        <v>28026.5</v>
      </c>
      <c r="E6912">
        <v>28058.5</v>
      </c>
      <c r="F6912">
        <v>29211.75</v>
      </c>
    </row>
    <row r="6913" spans="1:6" x14ac:dyDescent="0.25">
      <c r="A6913">
        <f t="shared" si="107"/>
        <v>50</v>
      </c>
      <c r="B6913" s="1">
        <v>43449</v>
      </c>
      <c r="C6913">
        <v>7</v>
      </c>
      <c r="D6913">
        <v>28501.45</v>
      </c>
      <c r="E6913">
        <v>28564.639999999999</v>
      </c>
      <c r="F6913">
        <v>30642</v>
      </c>
    </row>
    <row r="6914" spans="1:6" x14ac:dyDescent="0.25">
      <c r="A6914">
        <f t="shared" si="107"/>
        <v>50</v>
      </c>
      <c r="B6914" s="1">
        <v>43449</v>
      </c>
      <c r="C6914">
        <v>8</v>
      </c>
      <c r="D6914">
        <v>29464.3</v>
      </c>
      <c r="E6914">
        <v>29501.599999999999</v>
      </c>
      <c r="F6914">
        <v>32086</v>
      </c>
    </row>
    <row r="6915" spans="1:6" x14ac:dyDescent="0.25">
      <c r="A6915">
        <f t="shared" ref="A6915:A6978" si="108">WEEKNUM(B6915)</f>
        <v>50</v>
      </c>
      <c r="B6915" s="1">
        <v>43449</v>
      </c>
      <c r="C6915">
        <v>9</v>
      </c>
      <c r="D6915">
        <v>30411.67</v>
      </c>
      <c r="E6915">
        <v>30317.33</v>
      </c>
      <c r="F6915">
        <v>33130</v>
      </c>
    </row>
    <row r="6916" spans="1:6" x14ac:dyDescent="0.25">
      <c r="A6916">
        <f t="shared" si="108"/>
        <v>50</v>
      </c>
      <c r="B6916" s="1">
        <v>43449</v>
      </c>
      <c r="C6916">
        <v>10</v>
      </c>
      <c r="D6916">
        <v>30997.25</v>
      </c>
      <c r="E6916">
        <v>30895.25</v>
      </c>
      <c r="F6916">
        <v>33577</v>
      </c>
    </row>
    <row r="6917" spans="1:6" x14ac:dyDescent="0.25">
      <c r="A6917">
        <f t="shared" si="108"/>
        <v>50</v>
      </c>
      <c r="B6917" s="1">
        <v>43449</v>
      </c>
      <c r="C6917">
        <v>11</v>
      </c>
      <c r="D6917">
        <v>31419.45</v>
      </c>
      <c r="E6917">
        <v>31253.55</v>
      </c>
      <c r="F6917">
        <v>34179</v>
      </c>
    </row>
    <row r="6918" spans="1:6" x14ac:dyDescent="0.25">
      <c r="A6918">
        <f t="shared" si="108"/>
        <v>50</v>
      </c>
      <c r="B6918" s="1">
        <v>43449</v>
      </c>
      <c r="C6918">
        <v>12</v>
      </c>
      <c r="D6918">
        <v>31286.91</v>
      </c>
      <c r="E6918">
        <v>31136.91</v>
      </c>
      <c r="F6918">
        <v>34200</v>
      </c>
    </row>
    <row r="6919" spans="1:6" x14ac:dyDescent="0.25">
      <c r="A6919">
        <f t="shared" si="108"/>
        <v>50</v>
      </c>
      <c r="B6919" s="1">
        <v>43449</v>
      </c>
      <c r="C6919">
        <v>13</v>
      </c>
      <c r="D6919">
        <v>31337.67</v>
      </c>
      <c r="E6919">
        <v>31173.33</v>
      </c>
      <c r="F6919">
        <v>34050</v>
      </c>
    </row>
    <row r="6920" spans="1:6" x14ac:dyDescent="0.25">
      <c r="A6920">
        <f t="shared" si="108"/>
        <v>50</v>
      </c>
      <c r="B6920" s="1">
        <v>43449</v>
      </c>
      <c r="C6920">
        <v>14</v>
      </c>
      <c r="D6920">
        <v>30766.25</v>
      </c>
      <c r="E6920">
        <v>30598</v>
      </c>
      <c r="F6920">
        <v>33940.5</v>
      </c>
    </row>
    <row r="6921" spans="1:6" x14ac:dyDescent="0.25">
      <c r="A6921">
        <f t="shared" si="108"/>
        <v>50</v>
      </c>
      <c r="B6921" s="1">
        <v>43449</v>
      </c>
      <c r="C6921">
        <v>15</v>
      </c>
      <c r="D6921">
        <v>30406.75</v>
      </c>
      <c r="E6921">
        <v>30316</v>
      </c>
      <c r="F6921">
        <v>33819</v>
      </c>
    </row>
    <row r="6922" spans="1:6" x14ac:dyDescent="0.25">
      <c r="A6922">
        <f t="shared" si="108"/>
        <v>50</v>
      </c>
      <c r="B6922" s="1">
        <v>43449</v>
      </c>
      <c r="C6922">
        <v>16</v>
      </c>
      <c r="D6922">
        <v>30151.25</v>
      </c>
      <c r="E6922">
        <v>30001.75</v>
      </c>
      <c r="F6922">
        <v>33632</v>
      </c>
    </row>
    <row r="6923" spans="1:6" x14ac:dyDescent="0.25">
      <c r="A6923">
        <f t="shared" si="108"/>
        <v>50</v>
      </c>
      <c r="B6923" s="1">
        <v>43449</v>
      </c>
      <c r="C6923">
        <v>17</v>
      </c>
      <c r="D6923">
        <v>30693.7</v>
      </c>
      <c r="E6923">
        <v>30651.9</v>
      </c>
      <c r="F6923">
        <v>33738</v>
      </c>
    </row>
    <row r="6924" spans="1:6" x14ac:dyDescent="0.25">
      <c r="A6924">
        <f t="shared" si="108"/>
        <v>50</v>
      </c>
      <c r="B6924" s="1">
        <v>43449</v>
      </c>
      <c r="C6924">
        <v>18</v>
      </c>
      <c r="D6924">
        <v>33101</v>
      </c>
      <c r="E6924">
        <v>33157.33</v>
      </c>
      <c r="F6924">
        <v>35001</v>
      </c>
    </row>
    <row r="6925" spans="1:6" x14ac:dyDescent="0.25">
      <c r="A6925">
        <f t="shared" si="108"/>
        <v>50</v>
      </c>
      <c r="B6925" s="1">
        <v>43449</v>
      </c>
      <c r="C6925">
        <v>19</v>
      </c>
      <c r="D6925">
        <v>32686.5</v>
      </c>
      <c r="E6925">
        <v>32772</v>
      </c>
      <c r="F6925">
        <v>35130</v>
      </c>
    </row>
    <row r="6926" spans="1:6" x14ac:dyDescent="0.25">
      <c r="A6926">
        <f t="shared" si="108"/>
        <v>50</v>
      </c>
      <c r="B6926" s="1">
        <v>43449</v>
      </c>
      <c r="C6926">
        <v>20</v>
      </c>
      <c r="D6926">
        <v>32059</v>
      </c>
      <c r="E6926">
        <v>32098.91</v>
      </c>
      <c r="F6926">
        <v>34536</v>
      </c>
    </row>
    <row r="6927" spans="1:6" x14ac:dyDescent="0.25">
      <c r="A6927">
        <f t="shared" si="108"/>
        <v>50</v>
      </c>
      <c r="B6927" s="1">
        <v>43449</v>
      </c>
      <c r="C6927">
        <v>21</v>
      </c>
      <c r="D6927">
        <v>31750.82</v>
      </c>
      <c r="E6927">
        <v>31790</v>
      </c>
      <c r="F6927">
        <v>33371</v>
      </c>
    </row>
    <row r="6928" spans="1:6" x14ac:dyDescent="0.25">
      <c r="A6928">
        <f t="shared" si="108"/>
        <v>50</v>
      </c>
      <c r="B6928" s="1">
        <v>43449</v>
      </c>
      <c r="C6928">
        <v>22</v>
      </c>
      <c r="D6928">
        <v>31267.33</v>
      </c>
      <c r="E6928">
        <v>31167.33</v>
      </c>
      <c r="F6928">
        <v>32247</v>
      </c>
    </row>
    <row r="6929" spans="1:6" x14ac:dyDescent="0.25">
      <c r="A6929">
        <f t="shared" si="108"/>
        <v>50</v>
      </c>
      <c r="B6929" s="1">
        <v>43449</v>
      </c>
      <c r="C6929">
        <v>23</v>
      </c>
      <c r="D6929">
        <v>29738</v>
      </c>
      <c r="E6929">
        <v>29685.75</v>
      </c>
      <c r="F6929">
        <v>8061.75</v>
      </c>
    </row>
    <row r="6930" spans="1:6" x14ac:dyDescent="0.25">
      <c r="A6930">
        <f t="shared" si="108"/>
        <v>51</v>
      </c>
      <c r="B6930" s="1">
        <v>43450</v>
      </c>
      <c r="C6930">
        <v>0</v>
      </c>
      <c r="D6930">
        <v>27992.25</v>
      </c>
      <c r="E6930">
        <v>28001.75</v>
      </c>
      <c r="F6930">
        <v>29586</v>
      </c>
    </row>
    <row r="6931" spans="1:6" x14ac:dyDescent="0.25">
      <c r="A6931">
        <f t="shared" si="108"/>
        <v>51</v>
      </c>
      <c r="B6931" s="1">
        <v>43450</v>
      </c>
      <c r="C6931">
        <v>1</v>
      </c>
      <c r="D6931">
        <v>26619</v>
      </c>
      <c r="E6931">
        <v>26641</v>
      </c>
      <c r="F6931">
        <v>28465</v>
      </c>
    </row>
    <row r="6932" spans="1:6" x14ac:dyDescent="0.25">
      <c r="A6932">
        <f t="shared" si="108"/>
        <v>51</v>
      </c>
      <c r="B6932" s="1">
        <v>43450</v>
      </c>
      <c r="C6932">
        <v>2</v>
      </c>
      <c r="D6932">
        <v>25937.3</v>
      </c>
      <c r="E6932">
        <v>25975.599999999999</v>
      </c>
      <c r="F6932">
        <v>27731</v>
      </c>
    </row>
    <row r="6933" spans="1:6" x14ac:dyDescent="0.25">
      <c r="A6933">
        <f t="shared" si="108"/>
        <v>51</v>
      </c>
      <c r="B6933" s="1">
        <v>43450</v>
      </c>
      <c r="C6933">
        <v>3</v>
      </c>
      <c r="D6933">
        <v>25281.33</v>
      </c>
      <c r="E6933">
        <v>25323</v>
      </c>
      <c r="F6933">
        <v>27345</v>
      </c>
    </row>
    <row r="6934" spans="1:6" x14ac:dyDescent="0.25">
      <c r="A6934">
        <f t="shared" si="108"/>
        <v>51</v>
      </c>
      <c r="B6934" s="1">
        <v>43450</v>
      </c>
      <c r="C6934">
        <v>4</v>
      </c>
      <c r="D6934">
        <v>25137.25</v>
      </c>
      <c r="E6934">
        <v>25160.75</v>
      </c>
      <c r="F6934">
        <v>27300</v>
      </c>
    </row>
    <row r="6935" spans="1:6" x14ac:dyDescent="0.25">
      <c r="A6935">
        <f t="shared" si="108"/>
        <v>51</v>
      </c>
      <c r="B6935" s="1">
        <v>43450</v>
      </c>
      <c r="C6935">
        <v>5</v>
      </c>
      <c r="D6935">
        <v>25070.36</v>
      </c>
      <c r="E6935">
        <v>25105.55</v>
      </c>
      <c r="F6935">
        <v>27628</v>
      </c>
    </row>
    <row r="6936" spans="1:6" x14ac:dyDescent="0.25">
      <c r="A6936">
        <f t="shared" si="108"/>
        <v>51</v>
      </c>
      <c r="B6936" s="1">
        <v>43450</v>
      </c>
      <c r="C6936">
        <v>6</v>
      </c>
      <c r="D6936">
        <v>25557</v>
      </c>
      <c r="E6936">
        <v>25586.45</v>
      </c>
      <c r="F6936">
        <v>27899.360000000001</v>
      </c>
    </row>
    <row r="6937" spans="1:6" x14ac:dyDescent="0.25">
      <c r="A6937">
        <f t="shared" si="108"/>
        <v>51</v>
      </c>
      <c r="B6937" s="1">
        <v>43450</v>
      </c>
      <c r="C6937">
        <v>7</v>
      </c>
      <c r="D6937">
        <v>25594.67</v>
      </c>
      <c r="E6937">
        <v>25650</v>
      </c>
      <c r="F6937">
        <v>28426.33</v>
      </c>
    </row>
    <row r="6938" spans="1:6" x14ac:dyDescent="0.25">
      <c r="A6938">
        <f t="shared" si="108"/>
        <v>51</v>
      </c>
      <c r="B6938" s="1">
        <v>43450</v>
      </c>
      <c r="C6938">
        <v>8</v>
      </c>
      <c r="D6938">
        <v>25829.75</v>
      </c>
      <c r="E6938">
        <v>25905.25</v>
      </c>
      <c r="F6938">
        <v>29323</v>
      </c>
    </row>
    <row r="6939" spans="1:6" x14ac:dyDescent="0.25">
      <c r="A6939">
        <f t="shared" si="108"/>
        <v>51</v>
      </c>
      <c r="B6939" s="1">
        <v>43450</v>
      </c>
      <c r="C6939">
        <v>9</v>
      </c>
      <c r="D6939">
        <v>26702</v>
      </c>
      <c r="E6939">
        <v>26772.36</v>
      </c>
      <c r="F6939">
        <v>30260.18</v>
      </c>
    </row>
    <row r="6940" spans="1:6" x14ac:dyDescent="0.25">
      <c r="A6940">
        <f t="shared" si="108"/>
        <v>51</v>
      </c>
      <c r="B6940" s="1">
        <v>43450</v>
      </c>
      <c r="C6940">
        <v>10</v>
      </c>
      <c r="D6940">
        <v>27297.73</v>
      </c>
      <c r="E6940">
        <v>27356.639999999999</v>
      </c>
      <c r="F6940">
        <v>31028.36</v>
      </c>
    </row>
    <row r="6941" spans="1:6" x14ac:dyDescent="0.25">
      <c r="A6941">
        <f t="shared" si="108"/>
        <v>51</v>
      </c>
      <c r="B6941" s="1">
        <v>43450</v>
      </c>
      <c r="C6941">
        <v>11</v>
      </c>
      <c r="D6941">
        <v>27517</v>
      </c>
      <c r="E6941">
        <v>27595.33</v>
      </c>
      <c r="F6941">
        <v>31475.33</v>
      </c>
    </row>
    <row r="6942" spans="1:6" x14ac:dyDescent="0.25">
      <c r="A6942">
        <f t="shared" si="108"/>
        <v>51</v>
      </c>
      <c r="B6942" s="1">
        <v>43450</v>
      </c>
      <c r="C6942">
        <v>12</v>
      </c>
      <c r="D6942">
        <v>27769</v>
      </c>
      <c r="E6942">
        <v>27818.25</v>
      </c>
      <c r="F6942">
        <v>31541</v>
      </c>
    </row>
    <row r="6943" spans="1:6" x14ac:dyDescent="0.25">
      <c r="A6943">
        <f t="shared" si="108"/>
        <v>51</v>
      </c>
      <c r="B6943" s="1">
        <v>43450</v>
      </c>
      <c r="C6943">
        <v>13</v>
      </c>
      <c r="D6943">
        <v>27363.5</v>
      </c>
      <c r="E6943">
        <v>27402.5</v>
      </c>
      <c r="F6943">
        <v>31337.5</v>
      </c>
    </row>
    <row r="6944" spans="1:6" x14ac:dyDescent="0.25">
      <c r="A6944">
        <f t="shared" si="108"/>
        <v>51</v>
      </c>
      <c r="B6944" s="1">
        <v>43450</v>
      </c>
      <c r="C6944">
        <v>14</v>
      </c>
      <c r="D6944">
        <v>27351</v>
      </c>
      <c r="E6944">
        <v>27378.5</v>
      </c>
      <c r="F6944">
        <v>30790</v>
      </c>
    </row>
    <row r="6945" spans="1:6" x14ac:dyDescent="0.25">
      <c r="A6945">
        <f t="shared" si="108"/>
        <v>51</v>
      </c>
      <c r="B6945" s="1">
        <v>43450</v>
      </c>
      <c r="C6945">
        <v>15</v>
      </c>
      <c r="D6945">
        <v>27603.200000000001</v>
      </c>
      <c r="E6945">
        <v>27611.3</v>
      </c>
      <c r="F6945">
        <v>30456</v>
      </c>
    </row>
    <row r="6946" spans="1:6" x14ac:dyDescent="0.25">
      <c r="A6946">
        <f t="shared" si="108"/>
        <v>51</v>
      </c>
      <c r="B6946" s="1">
        <v>43450</v>
      </c>
      <c r="C6946">
        <v>16</v>
      </c>
      <c r="D6946">
        <v>27726</v>
      </c>
      <c r="E6946">
        <v>27766.67</v>
      </c>
      <c r="F6946">
        <v>30387</v>
      </c>
    </row>
    <row r="6947" spans="1:6" x14ac:dyDescent="0.25">
      <c r="A6947">
        <f t="shared" si="108"/>
        <v>51</v>
      </c>
      <c r="B6947" s="1">
        <v>43450</v>
      </c>
      <c r="C6947">
        <v>17</v>
      </c>
      <c r="D6947">
        <v>28330</v>
      </c>
      <c r="E6947">
        <v>28369</v>
      </c>
      <c r="F6947">
        <v>30856</v>
      </c>
    </row>
    <row r="6948" spans="1:6" x14ac:dyDescent="0.25">
      <c r="A6948">
        <f t="shared" si="108"/>
        <v>51</v>
      </c>
      <c r="B6948" s="1">
        <v>43450</v>
      </c>
      <c r="C6948">
        <v>18</v>
      </c>
      <c r="D6948">
        <v>31098.73</v>
      </c>
      <c r="E6948">
        <v>31153.360000000001</v>
      </c>
      <c r="F6948">
        <v>33250</v>
      </c>
    </row>
    <row r="6949" spans="1:6" x14ac:dyDescent="0.25">
      <c r="A6949">
        <f t="shared" si="108"/>
        <v>51</v>
      </c>
      <c r="B6949" s="1">
        <v>43450</v>
      </c>
      <c r="C6949">
        <v>19</v>
      </c>
      <c r="D6949">
        <v>32510.36</v>
      </c>
      <c r="E6949">
        <v>32579.360000000001</v>
      </c>
      <c r="F6949">
        <v>33190</v>
      </c>
    </row>
    <row r="6950" spans="1:6" x14ac:dyDescent="0.25">
      <c r="A6950">
        <f t="shared" si="108"/>
        <v>51</v>
      </c>
      <c r="B6950" s="1">
        <v>43450</v>
      </c>
      <c r="C6950">
        <v>20</v>
      </c>
      <c r="D6950">
        <v>32396</v>
      </c>
      <c r="E6950">
        <v>32442</v>
      </c>
      <c r="F6950">
        <v>32571.33</v>
      </c>
    </row>
    <row r="6951" spans="1:6" x14ac:dyDescent="0.25">
      <c r="A6951">
        <f t="shared" si="108"/>
        <v>51</v>
      </c>
      <c r="B6951" s="1">
        <v>43450</v>
      </c>
      <c r="C6951">
        <v>21</v>
      </c>
      <c r="D6951">
        <v>31971.25</v>
      </c>
      <c r="E6951">
        <v>32016.75</v>
      </c>
      <c r="F6951">
        <v>31981.5</v>
      </c>
    </row>
    <row r="6952" spans="1:6" x14ac:dyDescent="0.25">
      <c r="A6952">
        <f t="shared" si="108"/>
        <v>51</v>
      </c>
      <c r="B6952" s="1">
        <v>43450</v>
      </c>
      <c r="C6952">
        <v>22</v>
      </c>
      <c r="D6952">
        <v>30442.75</v>
      </c>
      <c r="E6952">
        <v>30444.5</v>
      </c>
      <c r="F6952">
        <v>31144.5</v>
      </c>
    </row>
    <row r="6953" spans="1:6" x14ac:dyDescent="0.25">
      <c r="A6953">
        <f t="shared" si="108"/>
        <v>51</v>
      </c>
      <c r="B6953" s="1">
        <v>43450</v>
      </c>
      <c r="C6953">
        <v>23</v>
      </c>
      <c r="D6953">
        <v>28618</v>
      </c>
      <c r="E6953">
        <v>28594.25</v>
      </c>
      <c r="F6953">
        <v>0</v>
      </c>
    </row>
    <row r="6954" spans="1:6" x14ac:dyDescent="0.25">
      <c r="A6954">
        <f t="shared" si="108"/>
        <v>51</v>
      </c>
      <c r="B6954" s="1">
        <v>43451</v>
      </c>
      <c r="C6954">
        <v>0</v>
      </c>
      <c r="D6954">
        <v>26956.6</v>
      </c>
      <c r="E6954">
        <v>26877.8</v>
      </c>
      <c r="F6954">
        <v>27583</v>
      </c>
    </row>
    <row r="6955" spans="1:6" x14ac:dyDescent="0.25">
      <c r="A6955">
        <f t="shared" si="108"/>
        <v>51</v>
      </c>
      <c r="B6955" s="1">
        <v>43451</v>
      </c>
      <c r="C6955">
        <v>1</v>
      </c>
      <c r="D6955">
        <v>25823.33</v>
      </c>
      <c r="E6955">
        <v>25824.67</v>
      </c>
      <c r="F6955">
        <v>26583</v>
      </c>
    </row>
    <row r="6956" spans="1:6" x14ac:dyDescent="0.25">
      <c r="A6956">
        <f t="shared" si="108"/>
        <v>51</v>
      </c>
      <c r="B6956" s="1">
        <v>43451</v>
      </c>
      <c r="C6956">
        <v>2</v>
      </c>
      <c r="D6956">
        <v>25200</v>
      </c>
      <c r="E6956">
        <v>25241.5</v>
      </c>
      <c r="F6956">
        <v>25814</v>
      </c>
    </row>
    <row r="6957" spans="1:6" x14ac:dyDescent="0.25">
      <c r="A6957">
        <f t="shared" si="108"/>
        <v>51</v>
      </c>
      <c r="B6957" s="1">
        <v>43451</v>
      </c>
      <c r="C6957">
        <v>3</v>
      </c>
      <c r="D6957">
        <v>24933</v>
      </c>
      <c r="E6957">
        <v>24981.45</v>
      </c>
      <c r="F6957">
        <v>25568.55</v>
      </c>
    </row>
    <row r="6958" spans="1:6" x14ac:dyDescent="0.25">
      <c r="A6958">
        <f t="shared" si="108"/>
        <v>51</v>
      </c>
      <c r="B6958" s="1">
        <v>43451</v>
      </c>
      <c r="C6958">
        <v>4</v>
      </c>
      <c r="D6958">
        <v>25113.18</v>
      </c>
      <c r="E6958">
        <v>25150.18</v>
      </c>
      <c r="F6958">
        <v>25174.91</v>
      </c>
    </row>
    <row r="6959" spans="1:6" x14ac:dyDescent="0.25">
      <c r="A6959">
        <f t="shared" si="108"/>
        <v>51</v>
      </c>
      <c r="B6959" s="1">
        <v>43451</v>
      </c>
      <c r="C6959">
        <v>5</v>
      </c>
      <c r="D6959">
        <v>25746</v>
      </c>
      <c r="E6959">
        <v>25851.33</v>
      </c>
      <c r="F6959">
        <v>25102</v>
      </c>
    </row>
    <row r="6960" spans="1:6" x14ac:dyDescent="0.25">
      <c r="A6960">
        <f t="shared" si="108"/>
        <v>51</v>
      </c>
      <c r="B6960" s="1">
        <v>43451</v>
      </c>
      <c r="C6960">
        <v>6</v>
      </c>
      <c r="D6960">
        <v>27532</v>
      </c>
      <c r="E6960">
        <v>27653.75</v>
      </c>
      <c r="F6960">
        <v>25314.25</v>
      </c>
    </row>
    <row r="6961" spans="1:6" x14ac:dyDescent="0.25">
      <c r="A6961">
        <f t="shared" si="108"/>
        <v>51</v>
      </c>
      <c r="B6961" s="1">
        <v>43451</v>
      </c>
      <c r="C6961">
        <v>7</v>
      </c>
      <c r="D6961">
        <v>29488.75</v>
      </c>
      <c r="E6961">
        <v>29594.25</v>
      </c>
      <c r="F6961">
        <v>25565</v>
      </c>
    </row>
    <row r="6962" spans="1:6" x14ac:dyDescent="0.25">
      <c r="A6962">
        <f t="shared" si="108"/>
        <v>51</v>
      </c>
      <c r="B6962" s="1">
        <v>43451</v>
      </c>
      <c r="C6962">
        <v>8</v>
      </c>
      <c r="D6962">
        <v>30517.360000000001</v>
      </c>
      <c r="E6962">
        <v>30569.55</v>
      </c>
      <c r="F6962">
        <v>25885.45</v>
      </c>
    </row>
    <row r="6963" spans="1:6" x14ac:dyDescent="0.25">
      <c r="A6963">
        <f t="shared" si="108"/>
        <v>51</v>
      </c>
      <c r="B6963" s="1">
        <v>43451</v>
      </c>
      <c r="C6963">
        <v>9</v>
      </c>
      <c r="D6963">
        <v>31613</v>
      </c>
      <c r="E6963">
        <v>31595</v>
      </c>
      <c r="F6963">
        <v>26792.67</v>
      </c>
    </row>
    <row r="6964" spans="1:6" x14ac:dyDescent="0.25">
      <c r="A6964">
        <f t="shared" si="108"/>
        <v>51</v>
      </c>
      <c r="B6964" s="1">
        <v>43451</v>
      </c>
      <c r="C6964">
        <v>10</v>
      </c>
      <c r="D6964">
        <v>32347.5</v>
      </c>
      <c r="E6964">
        <v>32312.25</v>
      </c>
      <c r="F6964">
        <v>27285</v>
      </c>
    </row>
    <row r="6965" spans="1:6" x14ac:dyDescent="0.25">
      <c r="A6965">
        <f t="shared" si="108"/>
        <v>51</v>
      </c>
      <c r="B6965" s="1">
        <v>43451</v>
      </c>
      <c r="C6965">
        <v>11</v>
      </c>
      <c r="D6965">
        <v>32724.25</v>
      </c>
      <c r="E6965">
        <v>32703.25</v>
      </c>
      <c r="F6965">
        <v>27680.5</v>
      </c>
    </row>
    <row r="6966" spans="1:6" x14ac:dyDescent="0.25">
      <c r="A6966">
        <f t="shared" si="108"/>
        <v>51</v>
      </c>
      <c r="B6966" s="1">
        <v>43451</v>
      </c>
      <c r="C6966">
        <v>12</v>
      </c>
      <c r="D6966">
        <v>32949.5</v>
      </c>
      <c r="E6966">
        <v>32909.75</v>
      </c>
      <c r="F6966">
        <v>27837.5</v>
      </c>
    </row>
    <row r="6967" spans="1:6" x14ac:dyDescent="0.25">
      <c r="A6967">
        <f t="shared" si="108"/>
        <v>51</v>
      </c>
      <c r="B6967" s="1">
        <v>43451</v>
      </c>
      <c r="C6967">
        <v>13</v>
      </c>
      <c r="D6967">
        <v>33049</v>
      </c>
      <c r="E6967">
        <v>33009.699999999997</v>
      </c>
      <c r="F6967">
        <v>27836.799999999999</v>
      </c>
    </row>
    <row r="6968" spans="1:6" x14ac:dyDescent="0.25">
      <c r="A6968">
        <f t="shared" si="108"/>
        <v>51</v>
      </c>
      <c r="B6968" s="1">
        <v>43451</v>
      </c>
      <c r="C6968">
        <v>14</v>
      </c>
      <c r="D6968">
        <v>32858</v>
      </c>
      <c r="E6968">
        <v>32794</v>
      </c>
      <c r="F6968">
        <v>27775.67</v>
      </c>
    </row>
    <row r="6969" spans="1:6" x14ac:dyDescent="0.25">
      <c r="A6969">
        <f t="shared" si="108"/>
        <v>51</v>
      </c>
      <c r="B6969" s="1">
        <v>43451</v>
      </c>
      <c r="C6969">
        <v>15</v>
      </c>
      <c r="D6969">
        <v>32865.25</v>
      </c>
      <c r="E6969">
        <v>32829</v>
      </c>
      <c r="F6969">
        <v>27733.25</v>
      </c>
    </row>
    <row r="6970" spans="1:6" x14ac:dyDescent="0.25">
      <c r="A6970">
        <f t="shared" si="108"/>
        <v>51</v>
      </c>
      <c r="B6970" s="1">
        <v>43451</v>
      </c>
      <c r="C6970">
        <v>16</v>
      </c>
      <c r="D6970">
        <v>33034.449999999997</v>
      </c>
      <c r="E6970">
        <v>33006.730000000003</v>
      </c>
      <c r="F6970">
        <v>27738</v>
      </c>
    </row>
    <row r="6971" spans="1:6" x14ac:dyDescent="0.25">
      <c r="A6971">
        <f t="shared" si="108"/>
        <v>51</v>
      </c>
      <c r="B6971" s="1">
        <v>43451</v>
      </c>
      <c r="C6971">
        <v>17</v>
      </c>
      <c r="D6971">
        <v>33343.089999999997</v>
      </c>
      <c r="E6971">
        <v>33273.64</v>
      </c>
      <c r="F6971">
        <v>28051.18</v>
      </c>
    </row>
    <row r="6972" spans="1:6" x14ac:dyDescent="0.25">
      <c r="A6972">
        <f t="shared" si="108"/>
        <v>51</v>
      </c>
      <c r="B6972" s="1">
        <v>43451</v>
      </c>
      <c r="C6972">
        <v>18</v>
      </c>
      <c r="D6972">
        <v>34694.33</v>
      </c>
      <c r="E6972">
        <v>34847.67</v>
      </c>
      <c r="F6972">
        <v>31042</v>
      </c>
    </row>
    <row r="6973" spans="1:6" x14ac:dyDescent="0.25">
      <c r="A6973">
        <f t="shared" si="108"/>
        <v>51</v>
      </c>
      <c r="B6973" s="1">
        <v>43451</v>
      </c>
      <c r="C6973">
        <v>19</v>
      </c>
      <c r="D6973">
        <v>35431.75</v>
      </c>
      <c r="E6973">
        <v>35563.25</v>
      </c>
      <c r="F6973">
        <v>32038</v>
      </c>
    </row>
    <row r="6974" spans="1:6" x14ac:dyDescent="0.25">
      <c r="A6974">
        <f t="shared" si="108"/>
        <v>51</v>
      </c>
      <c r="B6974" s="1">
        <v>43451</v>
      </c>
      <c r="C6974">
        <v>20</v>
      </c>
      <c r="D6974">
        <v>35048.5</v>
      </c>
      <c r="E6974">
        <v>35189</v>
      </c>
      <c r="F6974">
        <v>32539</v>
      </c>
    </row>
    <row r="6975" spans="1:6" x14ac:dyDescent="0.25">
      <c r="A6975">
        <f t="shared" si="108"/>
        <v>51</v>
      </c>
      <c r="B6975" s="1">
        <v>43451</v>
      </c>
      <c r="C6975">
        <v>21</v>
      </c>
      <c r="D6975">
        <v>34286.449999999997</v>
      </c>
      <c r="E6975">
        <v>34386.089999999997</v>
      </c>
      <c r="F6975">
        <v>32245.360000000001</v>
      </c>
    </row>
    <row r="6976" spans="1:6" x14ac:dyDescent="0.25">
      <c r="A6976">
        <f t="shared" si="108"/>
        <v>51</v>
      </c>
      <c r="B6976" s="1">
        <v>43451</v>
      </c>
      <c r="C6976">
        <v>22</v>
      </c>
      <c r="D6976">
        <v>32945.800000000003</v>
      </c>
      <c r="E6976">
        <v>32955.599999999999</v>
      </c>
      <c r="F6976">
        <v>31451</v>
      </c>
    </row>
    <row r="6977" spans="1:6" x14ac:dyDescent="0.25">
      <c r="A6977">
        <f t="shared" si="108"/>
        <v>51</v>
      </c>
      <c r="B6977" s="1">
        <v>43451</v>
      </c>
      <c r="C6977">
        <v>23</v>
      </c>
      <c r="D6977">
        <v>31261</v>
      </c>
      <c r="E6977">
        <v>31223</v>
      </c>
      <c r="F6977">
        <v>10262.67</v>
      </c>
    </row>
    <row r="6978" spans="1:6" x14ac:dyDescent="0.25">
      <c r="A6978">
        <f t="shared" si="108"/>
        <v>51</v>
      </c>
      <c r="B6978" s="1">
        <v>43452</v>
      </c>
      <c r="C6978">
        <v>0</v>
      </c>
      <c r="D6978">
        <v>29200</v>
      </c>
      <c r="E6978">
        <v>29279.75</v>
      </c>
      <c r="F6978">
        <v>27342</v>
      </c>
    </row>
    <row r="6979" spans="1:6" x14ac:dyDescent="0.25">
      <c r="A6979">
        <f t="shared" ref="A6979:A7042" si="109">WEEKNUM(B6979)</f>
        <v>51</v>
      </c>
      <c r="B6979" s="1">
        <v>43452</v>
      </c>
      <c r="C6979">
        <v>1</v>
      </c>
      <c r="D6979">
        <v>27987</v>
      </c>
      <c r="E6979">
        <v>28107.25</v>
      </c>
      <c r="F6979">
        <v>26409</v>
      </c>
    </row>
    <row r="6980" spans="1:6" x14ac:dyDescent="0.25">
      <c r="A6980">
        <f t="shared" si="109"/>
        <v>51</v>
      </c>
      <c r="B6980" s="1">
        <v>43452</v>
      </c>
      <c r="C6980">
        <v>2</v>
      </c>
      <c r="D6980">
        <v>27564.5</v>
      </c>
      <c r="E6980">
        <v>27687</v>
      </c>
      <c r="F6980">
        <v>26166.2</v>
      </c>
    </row>
    <row r="6981" spans="1:6" x14ac:dyDescent="0.25">
      <c r="A6981">
        <f t="shared" si="109"/>
        <v>51</v>
      </c>
      <c r="B6981" s="1">
        <v>43452</v>
      </c>
      <c r="C6981">
        <v>3</v>
      </c>
      <c r="D6981">
        <v>26972.67</v>
      </c>
      <c r="E6981">
        <v>27125.33</v>
      </c>
      <c r="F6981">
        <v>25491</v>
      </c>
    </row>
    <row r="6982" spans="1:6" x14ac:dyDescent="0.25">
      <c r="A6982">
        <f t="shared" si="109"/>
        <v>51</v>
      </c>
      <c r="B6982" s="1">
        <v>43452</v>
      </c>
      <c r="C6982">
        <v>4</v>
      </c>
      <c r="D6982">
        <v>27095.5</v>
      </c>
      <c r="E6982">
        <v>27274.5</v>
      </c>
      <c r="F6982">
        <v>25589.25</v>
      </c>
    </row>
    <row r="6983" spans="1:6" x14ac:dyDescent="0.25">
      <c r="A6983">
        <f t="shared" si="109"/>
        <v>51</v>
      </c>
      <c r="B6983" s="1">
        <v>43452</v>
      </c>
      <c r="C6983">
        <v>5</v>
      </c>
      <c r="D6983">
        <v>27773.09</v>
      </c>
      <c r="E6983">
        <v>27938</v>
      </c>
      <c r="F6983">
        <v>26561</v>
      </c>
    </row>
    <row r="6984" spans="1:6" x14ac:dyDescent="0.25">
      <c r="A6984">
        <f t="shared" si="109"/>
        <v>51</v>
      </c>
      <c r="B6984" s="1">
        <v>43452</v>
      </c>
      <c r="C6984">
        <v>6</v>
      </c>
      <c r="D6984">
        <v>29300.82</v>
      </c>
      <c r="E6984">
        <v>29475.18</v>
      </c>
      <c r="F6984">
        <v>28609</v>
      </c>
    </row>
    <row r="6985" spans="1:6" x14ac:dyDescent="0.25">
      <c r="A6985">
        <f t="shared" si="109"/>
        <v>51</v>
      </c>
      <c r="B6985" s="1">
        <v>43452</v>
      </c>
      <c r="C6985">
        <v>7</v>
      </c>
      <c r="D6985">
        <v>30399</v>
      </c>
      <c r="E6985">
        <v>30532.33</v>
      </c>
      <c r="F6985">
        <v>29876</v>
      </c>
    </row>
    <row r="6986" spans="1:6" x14ac:dyDescent="0.25">
      <c r="A6986">
        <f t="shared" si="109"/>
        <v>51</v>
      </c>
      <c r="B6986" s="1">
        <v>43452</v>
      </c>
      <c r="C6986">
        <v>8</v>
      </c>
      <c r="D6986">
        <v>31623.5</v>
      </c>
      <c r="E6986">
        <v>31632</v>
      </c>
      <c r="F6986">
        <v>30731</v>
      </c>
    </row>
    <row r="6987" spans="1:6" x14ac:dyDescent="0.25">
      <c r="A6987">
        <f t="shared" si="109"/>
        <v>51</v>
      </c>
      <c r="B6987" s="1">
        <v>43452</v>
      </c>
      <c r="C6987">
        <v>9</v>
      </c>
      <c r="D6987">
        <v>32420.18</v>
      </c>
      <c r="E6987">
        <v>32414.73</v>
      </c>
      <c r="F6987">
        <v>32006</v>
      </c>
    </row>
    <row r="6988" spans="1:6" x14ac:dyDescent="0.25">
      <c r="A6988">
        <f t="shared" si="109"/>
        <v>51</v>
      </c>
      <c r="B6988" s="1">
        <v>43452</v>
      </c>
      <c r="C6988">
        <v>10</v>
      </c>
      <c r="D6988">
        <v>32952.18</v>
      </c>
      <c r="E6988">
        <v>32935.269999999997</v>
      </c>
      <c r="F6988">
        <v>32663</v>
      </c>
    </row>
    <row r="6989" spans="1:6" x14ac:dyDescent="0.25">
      <c r="A6989">
        <f t="shared" si="109"/>
        <v>51</v>
      </c>
      <c r="B6989" s="1">
        <v>43452</v>
      </c>
      <c r="C6989">
        <v>11</v>
      </c>
      <c r="D6989">
        <v>33136.33</v>
      </c>
      <c r="E6989">
        <v>33142.33</v>
      </c>
      <c r="F6989">
        <v>32937</v>
      </c>
    </row>
    <row r="6990" spans="1:6" x14ac:dyDescent="0.25">
      <c r="A6990">
        <f t="shared" si="109"/>
        <v>51</v>
      </c>
      <c r="B6990" s="1">
        <v>43452</v>
      </c>
      <c r="C6990">
        <v>12</v>
      </c>
      <c r="D6990">
        <v>33210.75</v>
      </c>
      <c r="E6990">
        <v>33217.5</v>
      </c>
      <c r="F6990">
        <v>33176.5</v>
      </c>
    </row>
    <row r="6991" spans="1:6" x14ac:dyDescent="0.25">
      <c r="A6991">
        <f t="shared" si="109"/>
        <v>51</v>
      </c>
      <c r="B6991" s="1">
        <v>43452</v>
      </c>
      <c r="C6991">
        <v>13</v>
      </c>
      <c r="D6991">
        <v>33100.25</v>
      </c>
      <c r="E6991">
        <v>33134.75</v>
      </c>
      <c r="F6991">
        <v>33275</v>
      </c>
    </row>
    <row r="6992" spans="1:6" x14ac:dyDescent="0.25">
      <c r="A6992">
        <f t="shared" si="109"/>
        <v>51</v>
      </c>
      <c r="B6992" s="1">
        <v>43452</v>
      </c>
      <c r="C6992">
        <v>14</v>
      </c>
      <c r="D6992">
        <v>33286.25</v>
      </c>
      <c r="E6992">
        <v>33103.5</v>
      </c>
      <c r="F6992">
        <v>33275.5</v>
      </c>
    </row>
    <row r="6993" spans="1:6" x14ac:dyDescent="0.25">
      <c r="A6993">
        <f t="shared" si="109"/>
        <v>51</v>
      </c>
      <c r="B6993" s="1">
        <v>43452</v>
      </c>
      <c r="C6993">
        <v>15</v>
      </c>
      <c r="D6993">
        <v>32974.699999999997</v>
      </c>
      <c r="E6993">
        <v>32936.9</v>
      </c>
      <c r="F6993">
        <v>33324.800000000003</v>
      </c>
    </row>
    <row r="6994" spans="1:6" x14ac:dyDescent="0.25">
      <c r="A6994">
        <f t="shared" si="109"/>
        <v>51</v>
      </c>
      <c r="B6994" s="1">
        <v>43452</v>
      </c>
      <c r="C6994">
        <v>16</v>
      </c>
      <c r="D6994">
        <v>33071.67</v>
      </c>
      <c r="E6994">
        <v>33026</v>
      </c>
      <c r="F6994">
        <v>33475</v>
      </c>
    </row>
    <row r="6995" spans="1:6" x14ac:dyDescent="0.25">
      <c r="A6995">
        <f t="shared" si="109"/>
        <v>51</v>
      </c>
      <c r="B6995" s="1">
        <v>43452</v>
      </c>
      <c r="C6995">
        <v>17</v>
      </c>
      <c r="D6995">
        <v>33148.5</v>
      </c>
      <c r="E6995">
        <v>33178.25</v>
      </c>
      <c r="F6995">
        <v>33645</v>
      </c>
    </row>
    <row r="6996" spans="1:6" x14ac:dyDescent="0.25">
      <c r="A6996">
        <f t="shared" si="109"/>
        <v>51</v>
      </c>
      <c r="B6996" s="1">
        <v>43452</v>
      </c>
      <c r="C6996">
        <v>18</v>
      </c>
      <c r="D6996">
        <v>34326</v>
      </c>
      <c r="E6996">
        <v>34439</v>
      </c>
      <c r="F6996">
        <v>34431.82</v>
      </c>
    </row>
    <row r="6997" spans="1:6" x14ac:dyDescent="0.25">
      <c r="A6997">
        <f t="shared" si="109"/>
        <v>51</v>
      </c>
      <c r="B6997" s="1">
        <v>43452</v>
      </c>
      <c r="C6997">
        <v>19</v>
      </c>
      <c r="D6997">
        <v>35370.730000000003</v>
      </c>
      <c r="E6997">
        <v>35514.910000000003</v>
      </c>
      <c r="F6997">
        <v>35289.269999999997</v>
      </c>
    </row>
    <row r="6998" spans="1:6" x14ac:dyDescent="0.25">
      <c r="A6998">
        <f t="shared" si="109"/>
        <v>51</v>
      </c>
      <c r="B6998" s="1">
        <v>43452</v>
      </c>
      <c r="C6998">
        <v>20</v>
      </c>
      <c r="D6998">
        <v>34941.33</v>
      </c>
      <c r="E6998">
        <v>35099.67</v>
      </c>
      <c r="F6998">
        <v>35025</v>
      </c>
    </row>
    <row r="6999" spans="1:6" x14ac:dyDescent="0.25">
      <c r="A6999">
        <f t="shared" si="109"/>
        <v>51</v>
      </c>
      <c r="B6999" s="1">
        <v>43452</v>
      </c>
      <c r="C6999">
        <v>21</v>
      </c>
      <c r="D6999">
        <v>34257.75</v>
      </c>
      <c r="E6999">
        <v>34433.25</v>
      </c>
      <c r="F6999">
        <v>34401.75</v>
      </c>
    </row>
    <row r="7000" spans="1:6" x14ac:dyDescent="0.25">
      <c r="A7000">
        <f t="shared" si="109"/>
        <v>51</v>
      </c>
      <c r="B7000" s="1">
        <v>43452</v>
      </c>
      <c r="C7000">
        <v>22</v>
      </c>
      <c r="D7000">
        <v>32749.75</v>
      </c>
      <c r="E7000">
        <v>32712.25</v>
      </c>
      <c r="F7000">
        <v>32964</v>
      </c>
    </row>
    <row r="7001" spans="1:6" x14ac:dyDescent="0.25">
      <c r="A7001">
        <f t="shared" si="109"/>
        <v>51</v>
      </c>
      <c r="B7001" s="1">
        <v>43452</v>
      </c>
      <c r="C7001">
        <v>23</v>
      </c>
      <c r="D7001">
        <v>31375.91</v>
      </c>
      <c r="E7001">
        <v>31297</v>
      </c>
      <c r="F7001">
        <v>0</v>
      </c>
    </row>
    <row r="7002" spans="1:6" x14ac:dyDescent="0.25">
      <c r="A7002">
        <f t="shared" si="109"/>
        <v>51</v>
      </c>
      <c r="B7002" s="1">
        <v>43453</v>
      </c>
      <c r="C7002">
        <v>0</v>
      </c>
      <c r="D7002">
        <v>29539.8</v>
      </c>
      <c r="E7002">
        <v>29519.8</v>
      </c>
      <c r="F7002">
        <v>29684</v>
      </c>
    </row>
    <row r="7003" spans="1:6" x14ac:dyDescent="0.25">
      <c r="A7003">
        <f t="shared" si="109"/>
        <v>51</v>
      </c>
      <c r="B7003" s="1">
        <v>43453</v>
      </c>
      <c r="C7003">
        <v>1</v>
      </c>
      <c r="D7003">
        <v>28369.67</v>
      </c>
      <c r="E7003">
        <v>28495.33</v>
      </c>
      <c r="F7003">
        <v>28676</v>
      </c>
    </row>
    <row r="7004" spans="1:6" x14ac:dyDescent="0.25">
      <c r="A7004">
        <f t="shared" si="109"/>
        <v>51</v>
      </c>
      <c r="B7004" s="1">
        <v>43453</v>
      </c>
      <c r="C7004">
        <v>2</v>
      </c>
      <c r="D7004">
        <v>27876.5</v>
      </c>
      <c r="E7004">
        <v>27996</v>
      </c>
      <c r="F7004">
        <v>28051</v>
      </c>
    </row>
    <row r="7005" spans="1:6" x14ac:dyDescent="0.25">
      <c r="A7005">
        <f t="shared" si="109"/>
        <v>51</v>
      </c>
      <c r="B7005" s="1">
        <v>43453</v>
      </c>
      <c r="C7005">
        <v>3</v>
      </c>
      <c r="D7005">
        <v>27346.73</v>
      </c>
      <c r="E7005">
        <v>27513.73</v>
      </c>
      <c r="F7005">
        <v>27675</v>
      </c>
    </row>
    <row r="7006" spans="1:6" x14ac:dyDescent="0.25">
      <c r="A7006">
        <f t="shared" si="109"/>
        <v>51</v>
      </c>
      <c r="B7006" s="1">
        <v>43453</v>
      </c>
      <c r="C7006">
        <v>4</v>
      </c>
      <c r="D7006">
        <v>27499.8</v>
      </c>
      <c r="E7006">
        <v>27654.6</v>
      </c>
      <c r="F7006">
        <v>27772</v>
      </c>
    </row>
    <row r="7007" spans="1:6" x14ac:dyDescent="0.25">
      <c r="A7007">
        <f t="shared" si="109"/>
        <v>51</v>
      </c>
      <c r="B7007" s="1">
        <v>43453</v>
      </c>
      <c r="C7007">
        <v>5</v>
      </c>
      <c r="D7007">
        <v>27922</v>
      </c>
      <c r="E7007">
        <v>28105</v>
      </c>
      <c r="F7007">
        <v>28440</v>
      </c>
    </row>
    <row r="7008" spans="1:6" x14ac:dyDescent="0.25">
      <c r="A7008">
        <f t="shared" si="109"/>
        <v>51</v>
      </c>
      <c r="B7008" s="1">
        <v>43453</v>
      </c>
      <c r="C7008">
        <v>6</v>
      </c>
      <c r="D7008">
        <v>29241.5</v>
      </c>
      <c r="E7008">
        <v>29418.25</v>
      </c>
      <c r="F7008">
        <v>29760</v>
      </c>
    </row>
    <row r="7009" spans="1:6" x14ac:dyDescent="0.25">
      <c r="A7009">
        <f t="shared" si="109"/>
        <v>51</v>
      </c>
      <c r="B7009" s="1">
        <v>43453</v>
      </c>
      <c r="C7009">
        <v>7</v>
      </c>
      <c r="D7009">
        <v>30564.55</v>
      </c>
      <c r="E7009">
        <v>30624.73</v>
      </c>
      <c r="F7009">
        <v>30740</v>
      </c>
    </row>
    <row r="7010" spans="1:6" x14ac:dyDescent="0.25">
      <c r="A7010">
        <f t="shared" si="109"/>
        <v>51</v>
      </c>
      <c r="B7010" s="1">
        <v>43453</v>
      </c>
      <c r="C7010">
        <v>8</v>
      </c>
      <c r="D7010">
        <v>31751.55</v>
      </c>
      <c r="E7010">
        <v>31754.36</v>
      </c>
      <c r="F7010">
        <v>31724</v>
      </c>
    </row>
    <row r="7011" spans="1:6" x14ac:dyDescent="0.25">
      <c r="A7011">
        <f t="shared" si="109"/>
        <v>51</v>
      </c>
      <c r="B7011" s="1">
        <v>43453</v>
      </c>
      <c r="C7011">
        <v>9</v>
      </c>
      <c r="D7011">
        <v>32779</v>
      </c>
      <c r="E7011">
        <v>32816</v>
      </c>
      <c r="F7011">
        <v>32569</v>
      </c>
    </row>
    <row r="7012" spans="1:6" x14ac:dyDescent="0.25">
      <c r="A7012">
        <f t="shared" si="109"/>
        <v>51</v>
      </c>
      <c r="B7012" s="1">
        <v>43453</v>
      </c>
      <c r="C7012">
        <v>10</v>
      </c>
      <c r="D7012">
        <v>32998.75</v>
      </c>
      <c r="E7012">
        <v>33049.25</v>
      </c>
      <c r="F7012">
        <v>32802</v>
      </c>
    </row>
    <row r="7013" spans="1:6" x14ac:dyDescent="0.25">
      <c r="A7013">
        <f t="shared" si="109"/>
        <v>51</v>
      </c>
      <c r="B7013" s="1">
        <v>43453</v>
      </c>
      <c r="C7013">
        <v>11</v>
      </c>
      <c r="D7013">
        <v>33086.75</v>
      </c>
      <c r="E7013">
        <v>33098.75</v>
      </c>
      <c r="F7013">
        <v>33244.5</v>
      </c>
    </row>
    <row r="7014" spans="1:6" x14ac:dyDescent="0.25">
      <c r="A7014">
        <f t="shared" si="109"/>
        <v>51</v>
      </c>
      <c r="B7014" s="1">
        <v>43453</v>
      </c>
      <c r="C7014">
        <v>12</v>
      </c>
      <c r="D7014">
        <v>33356.910000000003</v>
      </c>
      <c r="E7014">
        <v>33383.089999999997</v>
      </c>
      <c r="F7014">
        <v>33517.18</v>
      </c>
    </row>
    <row r="7015" spans="1:6" x14ac:dyDescent="0.25">
      <c r="A7015">
        <f t="shared" si="109"/>
        <v>51</v>
      </c>
      <c r="B7015" s="1">
        <v>43453</v>
      </c>
      <c r="C7015">
        <v>13</v>
      </c>
      <c r="D7015">
        <v>33321.67</v>
      </c>
      <c r="E7015">
        <v>33334.67</v>
      </c>
      <c r="F7015">
        <v>33531</v>
      </c>
    </row>
    <row r="7016" spans="1:6" x14ac:dyDescent="0.25">
      <c r="A7016">
        <f t="shared" si="109"/>
        <v>51</v>
      </c>
      <c r="B7016" s="1">
        <v>43453</v>
      </c>
      <c r="C7016">
        <v>14</v>
      </c>
      <c r="D7016">
        <v>33176.75</v>
      </c>
      <c r="E7016">
        <v>33178</v>
      </c>
      <c r="F7016">
        <v>33435.5</v>
      </c>
    </row>
    <row r="7017" spans="1:6" x14ac:dyDescent="0.25">
      <c r="A7017">
        <f t="shared" si="109"/>
        <v>51</v>
      </c>
      <c r="B7017" s="1">
        <v>43453</v>
      </c>
      <c r="C7017">
        <v>15</v>
      </c>
      <c r="D7017">
        <v>33469.25</v>
      </c>
      <c r="E7017">
        <v>33438.75</v>
      </c>
      <c r="F7017">
        <v>33441</v>
      </c>
    </row>
    <row r="7018" spans="1:6" x14ac:dyDescent="0.25">
      <c r="A7018">
        <f t="shared" si="109"/>
        <v>51</v>
      </c>
      <c r="B7018" s="1">
        <v>43453</v>
      </c>
      <c r="C7018">
        <v>16</v>
      </c>
      <c r="D7018">
        <v>33348.75</v>
      </c>
      <c r="E7018">
        <v>33360.75</v>
      </c>
      <c r="F7018">
        <v>33516</v>
      </c>
    </row>
    <row r="7019" spans="1:6" x14ac:dyDescent="0.25">
      <c r="A7019">
        <f t="shared" si="109"/>
        <v>51</v>
      </c>
      <c r="B7019" s="1">
        <v>43453</v>
      </c>
      <c r="C7019">
        <v>17</v>
      </c>
      <c r="D7019">
        <v>33420.1</v>
      </c>
      <c r="E7019">
        <v>33457.199999999997</v>
      </c>
      <c r="F7019">
        <v>33684</v>
      </c>
    </row>
    <row r="7020" spans="1:6" x14ac:dyDescent="0.25">
      <c r="A7020">
        <f t="shared" si="109"/>
        <v>51</v>
      </c>
      <c r="B7020" s="1">
        <v>43453</v>
      </c>
      <c r="C7020">
        <v>18</v>
      </c>
      <c r="D7020">
        <v>35067</v>
      </c>
      <c r="E7020">
        <v>35236.33</v>
      </c>
      <c r="F7020">
        <v>35155</v>
      </c>
    </row>
    <row r="7021" spans="1:6" x14ac:dyDescent="0.25">
      <c r="A7021">
        <f t="shared" si="109"/>
        <v>51</v>
      </c>
      <c r="B7021" s="1">
        <v>43453</v>
      </c>
      <c r="C7021">
        <v>19</v>
      </c>
      <c r="D7021">
        <v>35624</v>
      </c>
      <c r="E7021">
        <v>35779</v>
      </c>
      <c r="F7021">
        <v>35468.5</v>
      </c>
    </row>
    <row r="7022" spans="1:6" x14ac:dyDescent="0.25">
      <c r="A7022">
        <f t="shared" si="109"/>
        <v>51</v>
      </c>
      <c r="B7022" s="1">
        <v>43453</v>
      </c>
      <c r="C7022">
        <v>20</v>
      </c>
      <c r="D7022">
        <v>35072.639999999999</v>
      </c>
      <c r="E7022">
        <v>35233.82</v>
      </c>
      <c r="F7022">
        <v>35071</v>
      </c>
    </row>
    <row r="7023" spans="1:6" x14ac:dyDescent="0.25">
      <c r="A7023">
        <f t="shared" si="109"/>
        <v>51</v>
      </c>
      <c r="B7023" s="1">
        <v>43453</v>
      </c>
      <c r="C7023">
        <v>21</v>
      </c>
      <c r="D7023">
        <v>34045.550000000003</v>
      </c>
      <c r="E7023">
        <v>34197.730000000003</v>
      </c>
      <c r="F7023">
        <v>34090</v>
      </c>
    </row>
    <row r="7024" spans="1:6" x14ac:dyDescent="0.25">
      <c r="A7024">
        <f t="shared" si="109"/>
        <v>51</v>
      </c>
      <c r="B7024" s="1">
        <v>43453</v>
      </c>
      <c r="C7024">
        <v>22</v>
      </c>
      <c r="D7024">
        <v>32664.33</v>
      </c>
      <c r="E7024">
        <v>32556.33</v>
      </c>
      <c r="F7024">
        <v>32765</v>
      </c>
    </row>
    <row r="7025" spans="1:6" x14ac:dyDescent="0.25">
      <c r="A7025">
        <f t="shared" si="109"/>
        <v>51</v>
      </c>
      <c r="B7025" s="1">
        <v>43453</v>
      </c>
      <c r="C7025">
        <v>23</v>
      </c>
      <c r="D7025">
        <v>31462.25</v>
      </c>
      <c r="E7025">
        <v>31309.75</v>
      </c>
      <c r="F7025">
        <v>8191.25</v>
      </c>
    </row>
    <row r="7026" spans="1:6" x14ac:dyDescent="0.25">
      <c r="A7026">
        <f t="shared" si="109"/>
        <v>51</v>
      </c>
      <c r="B7026" s="1">
        <v>43454</v>
      </c>
      <c r="C7026">
        <v>0</v>
      </c>
      <c r="D7026">
        <v>29385.25</v>
      </c>
      <c r="E7026">
        <v>29290</v>
      </c>
      <c r="F7026">
        <v>28979</v>
      </c>
    </row>
    <row r="7027" spans="1:6" x14ac:dyDescent="0.25">
      <c r="A7027">
        <f t="shared" si="109"/>
        <v>51</v>
      </c>
      <c r="B7027" s="1">
        <v>43454</v>
      </c>
      <c r="C7027">
        <v>1</v>
      </c>
      <c r="D7027">
        <v>28498.5</v>
      </c>
      <c r="E7027">
        <v>28433</v>
      </c>
      <c r="F7027">
        <v>27842</v>
      </c>
    </row>
    <row r="7028" spans="1:6" x14ac:dyDescent="0.25">
      <c r="A7028">
        <f t="shared" si="109"/>
        <v>51</v>
      </c>
      <c r="B7028" s="1">
        <v>43454</v>
      </c>
      <c r="C7028">
        <v>2</v>
      </c>
      <c r="D7028">
        <v>27595.1</v>
      </c>
      <c r="E7028">
        <v>27626.9</v>
      </c>
      <c r="F7028">
        <v>27231</v>
      </c>
    </row>
    <row r="7029" spans="1:6" x14ac:dyDescent="0.25">
      <c r="A7029">
        <f t="shared" si="109"/>
        <v>51</v>
      </c>
      <c r="B7029" s="1">
        <v>43454</v>
      </c>
      <c r="C7029">
        <v>3</v>
      </c>
      <c r="D7029">
        <v>27187.67</v>
      </c>
      <c r="E7029">
        <v>27259.67</v>
      </c>
      <c r="F7029">
        <v>26824</v>
      </c>
    </row>
    <row r="7030" spans="1:6" x14ac:dyDescent="0.25">
      <c r="A7030">
        <f t="shared" si="109"/>
        <v>51</v>
      </c>
      <c r="B7030" s="1">
        <v>43454</v>
      </c>
      <c r="C7030">
        <v>4</v>
      </c>
      <c r="D7030">
        <v>27104.5</v>
      </c>
      <c r="E7030">
        <v>27208.75</v>
      </c>
      <c r="F7030">
        <v>26888.5</v>
      </c>
    </row>
    <row r="7031" spans="1:6" x14ac:dyDescent="0.25">
      <c r="A7031">
        <f t="shared" si="109"/>
        <v>51</v>
      </c>
      <c r="B7031" s="1">
        <v>43454</v>
      </c>
      <c r="C7031">
        <v>5</v>
      </c>
      <c r="D7031">
        <v>27434.5</v>
      </c>
      <c r="E7031">
        <v>27499.75</v>
      </c>
      <c r="F7031">
        <v>27275</v>
      </c>
    </row>
    <row r="7032" spans="1:6" x14ac:dyDescent="0.25">
      <c r="A7032">
        <f t="shared" si="109"/>
        <v>51</v>
      </c>
      <c r="B7032" s="1">
        <v>43454</v>
      </c>
      <c r="C7032">
        <v>6</v>
      </c>
      <c r="D7032">
        <v>27817</v>
      </c>
      <c r="E7032">
        <v>27911</v>
      </c>
      <c r="F7032">
        <v>27597</v>
      </c>
    </row>
    <row r="7033" spans="1:6" x14ac:dyDescent="0.25">
      <c r="A7033">
        <f t="shared" si="109"/>
        <v>51</v>
      </c>
      <c r="B7033" s="1">
        <v>43454</v>
      </c>
      <c r="C7033">
        <v>12</v>
      </c>
      <c r="D7033">
        <v>33157</v>
      </c>
      <c r="E7033">
        <v>33135</v>
      </c>
      <c r="F7033">
        <v>33308.5</v>
      </c>
    </row>
    <row r="7034" spans="1:6" x14ac:dyDescent="0.25">
      <c r="A7034">
        <f t="shared" si="109"/>
        <v>51</v>
      </c>
      <c r="B7034" s="1">
        <v>43454</v>
      </c>
      <c r="C7034">
        <v>13</v>
      </c>
      <c r="D7034">
        <v>33288</v>
      </c>
      <c r="E7034">
        <v>33213.5</v>
      </c>
      <c r="F7034">
        <v>33436.5</v>
      </c>
    </row>
    <row r="7035" spans="1:6" x14ac:dyDescent="0.25">
      <c r="A7035">
        <f t="shared" si="109"/>
        <v>51</v>
      </c>
      <c r="B7035" s="1">
        <v>43454</v>
      </c>
      <c r="C7035">
        <v>14</v>
      </c>
      <c r="D7035">
        <v>32854</v>
      </c>
      <c r="E7035">
        <v>32787.5</v>
      </c>
      <c r="F7035">
        <v>33475</v>
      </c>
    </row>
    <row r="7036" spans="1:6" x14ac:dyDescent="0.25">
      <c r="A7036">
        <f t="shared" si="109"/>
        <v>51</v>
      </c>
      <c r="B7036" s="1">
        <v>43454</v>
      </c>
      <c r="C7036">
        <v>15</v>
      </c>
      <c r="D7036">
        <v>32710.5</v>
      </c>
      <c r="E7036">
        <v>32659.5</v>
      </c>
      <c r="F7036">
        <v>33485</v>
      </c>
    </row>
    <row r="7037" spans="1:6" x14ac:dyDescent="0.25">
      <c r="A7037">
        <f t="shared" si="109"/>
        <v>51</v>
      </c>
      <c r="B7037" s="1">
        <v>43454</v>
      </c>
      <c r="C7037">
        <v>16</v>
      </c>
      <c r="D7037">
        <v>32980.5</v>
      </c>
      <c r="E7037">
        <v>32892.5</v>
      </c>
      <c r="F7037">
        <v>33463.5</v>
      </c>
    </row>
    <row r="7038" spans="1:6" x14ac:dyDescent="0.25">
      <c r="A7038">
        <f t="shared" si="109"/>
        <v>51</v>
      </c>
      <c r="B7038" s="1">
        <v>43454</v>
      </c>
      <c r="C7038">
        <v>17</v>
      </c>
      <c r="D7038">
        <v>32968.5</v>
      </c>
      <c r="E7038">
        <v>32939.5</v>
      </c>
      <c r="F7038">
        <v>33495.5</v>
      </c>
    </row>
    <row r="7039" spans="1:6" x14ac:dyDescent="0.25">
      <c r="A7039">
        <f t="shared" si="109"/>
        <v>51</v>
      </c>
      <c r="B7039" s="1">
        <v>43454</v>
      </c>
      <c r="C7039">
        <v>18</v>
      </c>
      <c r="D7039">
        <v>33521</v>
      </c>
      <c r="E7039">
        <v>33576.6</v>
      </c>
      <c r="F7039">
        <v>34029.800000000003</v>
      </c>
    </row>
    <row r="7040" spans="1:6" x14ac:dyDescent="0.25">
      <c r="A7040">
        <f t="shared" si="109"/>
        <v>51</v>
      </c>
      <c r="B7040" s="1">
        <v>43454</v>
      </c>
      <c r="C7040">
        <v>19</v>
      </c>
      <c r="D7040">
        <v>34586.5</v>
      </c>
      <c r="E7040">
        <v>34748.5</v>
      </c>
      <c r="F7040">
        <v>34980.5</v>
      </c>
    </row>
    <row r="7041" spans="1:6" x14ac:dyDescent="0.25">
      <c r="A7041">
        <f t="shared" si="109"/>
        <v>51</v>
      </c>
      <c r="B7041" s="1">
        <v>43454</v>
      </c>
      <c r="C7041">
        <v>20</v>
      </c>
      <c r="D7041">
        <v>34108.800000000003</v>
      </c>
      <c r="E7041">
        <v>34272</v>
      </c>
      <c r="F7041">
        <v>34740</v>
      </c>
    </row>
    <row r="7042" spans="1:6" x14ac:dyDescent="0.25">
      <c r="A7042">
        <f t="shared" si="109"/>
        <v>51</v>
      </c>
      <c r="B7042" s="1">
        <v>43454</v>
      </c>
      <c r="C7042">
        <v>21</v>
      </c>
      <c r="D7042">
        <v>33082.5</v>
      </c>
      <c r="E7042">
        <v>33259.25</v>
      </c>
      <c r="F7042">
        <v>33706</v>
      </c>
    </row>
    <row r="7043" spans="1:6" x14ac:dyDescent="0.25">
      <c r="A7043">
        <f t="shared" ref="A7043:A7106" si="110">WEEKNUM(B7043)</f>
        <v>51</v>
      </c>
      <c r="B7043" s="1">
        <v>43454</v>
      </c>
      <c r="C7043">
        <v>22</v>
      </c>
      <c r="D7043">
        <v>31675</v>
      </c>
      <c r="E7043">
        <v>31614</v>
      </c>
      <c r="F7043">
        <v>32323</v>
      </c>
    </row>
    <row r="7044" spans="1:6" x14ac:dyDescent="0.25">
      <c r="A7044">
        <f t="shared" si="110"/>
        <v>51</v>
      </c>
      <c r="B7044" s="1">
        <v>43454</v>
      </c>
      <c r="C7044">
        <v>23</v>
      </c>
      <c r="D7044">
        <v>31239</v>
      </c>
      <c r="E7044">
        <v>31193.5</v>
      </c>
      <c r="F7044">
        <v>16161.5</v>
      </c>
    </row>
    <row r="7045" spans="1:6" x14ac:dyDescent="0.25">
      <c r="A7045">
        <f t="shared" si="110"/>
        <v>51</v>
      </c>
      <c r="B7045" s="1">
        <v>43455</v>
      </c>
      <c r="C7045">
        <v>0</v>
      </c>
      <c r="D7045">
        <v>29410</v>
      </c>
      <c r="E7045">
        <v>29420</v>
      </c>
      <c r="F7045">
        <v>28789</v>
      </c>
    </row>
    <row r="7046" spans="1:6" x14ac:dyDescent="0.25">
      <c r="A7046">
        <f t="shared" si="110"/>
        <v>51</v>
      </c>
      <c r="B7046" s="1">
        <v>43455</v>
      </c>
      <c r="C7046">
        <v>1</v>
      </c>
      <c r="D7046">
        <v>28062.5</v>
      </c>
      <c r="E7046">
        <v>28103.5</v>
      </c>
      <c r="F7046">
        <v>27727</v>
      </c>
    </row>
    <row r="7047" spans="1:6" x14ac:dyDescent="0.25">
      <c r="A7047">
        <f t="shared" si="110"/>
        <v>51</v>
      </c>
      <c r="B7047" s="1">
        <v>43455</v>
      </c>
      <c r="C7047">
        <v>2</v>
      </c>
      <c r="D7047">
        <v>27233</v>
      </c>
      <c r="E7047">
        <v>27329</v>
      </c>
      <c r="F7047">
        <v>27122</v>
      </c>
    </row>
    <row r="7048" spans="1:6" x14ac:dyDescent="0.25">
      <c r="A7048">
        <f t="shared" si="110"/>
        <v>51</v>
      </c>
      <c r="B7048" s="1">
        <v>43455</v>
      </c>
      <c r="C7048">
        <v>3</v>
      </c>
      <c r="D7048">
        <v>26992.5</v>
      </c>
      <c r="E7048">
        <v>27047</v>
      </c>
      <c r="F7048">
        <v>26812</v>
      </c>
    </row>
    <row r="7049" spans="1:6" x14ac:dyDescent="0.25">
      <c r="A7049">
        <f t="shared" si="110"/>
        <v>51</v>
      </c>
      <c r="B7049" s="1">
        <v>43455</v>
      </c>
      <c r="C7049">
        <v>4</v>
      </c>
      <c r="D7049">
        <v>26701</v>
      </c>
      <c r="E7049">
        <v>26770</v>
      </c>
      <c r="F7049">
        <v>26868</v>
      </c>
    </row>
    <row r="7050" spans="1:6" x14ac:dyDescent="0.25">
      <c r="A7050">
        <f t="shared" si="110"/>
        <v>51</v>
      </c>
      <c r="B7050" s="1">
        <v>43455</v>
      </c>
      <c r="C7050">
        <v>5</v>
      </c>
      <c r="D7050">
        <v>27236.5</v>
      </c>
      <c r="E7050">
        <v>27375.5</v>
      </c>
      <c r="F7050">
        <v>27404</v>
      </c>
    </row>
    <row r="7051" spans="1:6" x14ac:dyDescent="0.25">
      <c r="A7051">
        <f t="shared" si="110"/>
        <v>51</v>
      </c>
      <c r="B7051" s="1">
        <v>43455</v>
      </c>
      <c r="C7051">
        <v>6</v>
      </c>
      <c r="D7051">
        <v>28032.5</v>
      </c>
      <c r="E7051">
        <v>28336.5</v>
      </c>
      <c r="F7051">
        <v>28560</v>
      </c>
    </row>
    <row r="7052" spans="1:6" x14ac:dyDescent="0.25">
      <c r="A7052">
        <f t="shared" si="110"/>
        <v>51</v>
      </c>
      <c r="B7052" s="1">
        <v>43455</v>
      </c>
      <c r="C7052">
        <v>7</v>
      </c>
      <c r="D7052">
        <v>29250</v>
      </c>
      <c r="E7052">
        <v>29431.5</v>
      </c>
      <c r="F7052">
        <v>29715</v>
      </c>
    </row>
    <row r="7053" spans="1:6" x14ac:dyDescent="0.25">
      <c r="A7053">
        <f t="shared" si="110"/>
        <v>51</v>
      </c>
      <c r="B7053" s="1">
        <v>43455</v>
      </c>
      <c r="C7053">
        <v>8</v>
      </c>
      <c r="D7053">
        <v>30395.5</v>
      </c>
      <c r="E7053">
        <v>30583.5</v>
      </c>
      <c r="F7053">
        <v>30636</v>
      </c>
    </row>
    <row r="7054" spans="1:6" x14ac:dyDescent="0.25">
      <c r="A7054">
        <f t="shared" si="110"/>
        <v>51</v>
      </c>
      <c r="B7054" s="1">
        <v>43455</v>
      </c>
      <c r="C7054">
        <v>9</v>
      </c>
      <c r="D7054">
        <v>31849.5</v>
      </c>
      <c r="E7054">
        <v>31982</v>
      </c>
      <c r="F7054">
        <v>31606</v>
      </c>
    </row>
    <row r="7055" spans="1:6" x14ac:dyDescent="0.25">
      <c r="A7055">
        <f t="shared" si="110"/>
        <v>51</v>
      </c>
      <c r="B7055" s="1">
        <v>43455</v>
      </c>
      <c r="C7055">
        <v>10</v>
      </c>
      <c r="D7055">
        <v>32202</v>
      </c>
      <c r="E7055">
        <v>32302</v>
      </c>
      <c r="F7055">
        <v>32201</v>
      </c>
    </row>
    <row r="7056" spans="1:6" x14ac:dyDescent="0.25">
      <c r="A7056">
        <f t="shared" si="110"/>
        <v>51</v>
      </c>
      <c r="B7056" s="1">
        <v>43455</v>
      </c>
      <c r="C7056">
        <v>11</v>
      </c>
      <c r="D7056">
        <v>32279</v>
      </c>
      <c r="E7056">
        <v>32390.6</v>
      </c>
      <c r="F7056">
        <v>32770</v>
      </c>
    </row>
    <row r="7057" spans="1:6" x14ac:dyDescent="0.25">
      <c r="A7057">
        <f t="shared" si="110"/>
        <v>51</v>
      </c>
      <c r="B7057" s="1">
        <v>43455</v>
      </c>
      <c r="C7057">
        <v>12</v>
      </c>
      <c r="D7057">
        <v>32507.5</v>
      </c>
      <c r="E7057">
        <v>32554.5</v>
      </c>
      <c r="F7057">
        <v>32940</v>
      </c>
    </row>
    <row r="7058" spans="1:6" x14ac:dyDescent="0.25">
      <c r="A7058">
        <f t="shared" si="110"/>
        <v>51</v>
      </c>
      <c r="B7058" s="1">
        <v>43455</v>
      </c>
      <c r="C7058">
        <v>13</v>
      </c>
      <c r="D7058">
        <v>32253.4</v>
      </c>
      <c r="E7058">
        <v>32370.6</v>
      </c>
      <c r="F7058">
        <v>33092</v>
      </c>
    </row>
    <row r="7059" spans="1:6" x14ac:dyDescent="0.25">
      <c r="A7059">
        <f t="shared" si="110"/>
        <v>51</v>
      </c>
      <c r="B7059" s="1">
        <v>43455</v>
      </c>
      <c r="C7059">
        <v>14</v>
      </c>
      <c r="D7059">
        <v>32025</v>
      </c>
      <c r="E7059">
        <v>32130.75</v>
      </c>
      <c r="F7059">
        <v>33123</v>
      </c>
    </row>
    <row r="7060" spans="1:6" x14ac:dyDescent="0.25">
      <c r="A7060">
        <f t="shared" si="110"/>
        <v>51</v>
      </c>
      <c r="B7060" s="1">
        <v>43455</v>
      </c>
      <c r="C7060">
        <v>15</v>
      </c>
      <c r="D7060">
        <v>31793</v>
      </c>
      <c r="E7060">
        <v>31983</v>
      </c>
      <c r="F7060">
        <v>33308</v>
      </c>
    </row>
    <row r="7061" spans="1:6" x14ac:dyDescent="0.25">
      <c r="A7061">
        <f t="shared" si="110"/>
        <v>51</v>
      </c>
      <c r="B7061" s="1">
        <v>43455</v>
      </c>
      <c r="C7061">
        <v>16</v>
      </c>
      <c r="D7061">
        <v>31861</v>
      </c>
      <c r="E7061">
        <v>31962.5</v>
      </c>
      <c r="F7061">
        <v>33350.5</v>
      </c>
    </row>
    <row r="7062" spans="1:6" x14ac:dyDescent="0.25">
      <c r="A7062">
        <f t="shared" si="110"/>
        <v>51</v>
      </c>
      <c r="B7062" s="1">
        <v>43455</v>
      </c>
      <c r="C7062">
        <v>17</v>
      </c>
      <c r="D7062">
        <v>31659</v>
      </c>
      <c r="E7062">
        <v>31723</v>
      </c>
      <c r="F7062">
        <v>33421</v>
      </c>
    </row>
    <row r="7063" spans="1:6" x14ac:dyDescent="0.25">
      <c r="A7063">
        <f t="shared" si="110"/>
        <v>51</v>
      </c>
      <c r="B7063" s="1">
        <v>43455</v>
      </c>
      <c r="C7063">
        <v>18</v>
      </c>
      <c r="D7063">
        <v>32145</v>
      </c>
      <c r="E7063">
        <v>32241.5</v>
      </c>
      <c r="F7063">
        <v>34993</v>
      </c>
    </row>
    <row r="7064" spans="1:6" x14ac:dyDescent="0.25">
      <c r="A7064">
        <f t="shared" si="110"/>
        <v>51</v>
      </c>
      <c r="B7064" s="1">
        <v>43455</v>
      </c>
      <c r="C7064">
        <v>19</v>
      </c>
      <c r="D7064">
        <v>33434</v>
      </c>
      <c r="E7064">
        <v>33579</v>
      </c>
      <c r="F7064">
        <v>35458</v>
      </c>
    </row>
    <row r="7065" spans="1:6" x14ac:dyDescent="0.25">
      <c r="A7065">
        <f t="shared" si="110"/>
        <v>51</v>
      </c>
      <c r="B7065" s="1">
        <v>43455</v>
      </c>
      <c r="C7065">
        <v>20</v>
      </c>
      <c r="D7065">
        <v>32912</v>
      </c>
      <c r="E7065">
        <v>32993.5</v>
      </c>
      <c r="F7065">
        <v>35019</v>
      </c>
    </row>
    <row r="7066" spans="1:6" x14ac:dyDescent="0.25">
      <c r="A7066">
        <f t="shared" si="110"/>
        <v>51</v>
      </c>
      <c r="B7066" s="1">
        <v>43455</v>
      </c>
      <c r="C7066">
        <v>21</v>
      </c>
      <c r="D7066">
        <v>31946.5</v>
      </c>
      <c r="E7066">
        <v>31967</v>
      </c>
      <c r="F7066">
        <v>34538</v>
      </c>
    </row>
    <row r="7067" spans="1:6" x14ac:dyDescent="0.25">
      <c r="A7067">
        <f t="shared" si="110"/>
        <v>51</v>
      </c>
      <c r="B7067" s="1">
        <v>43455</v>
      </c>
      <c r="C7067">
        <v>22</v>
      </c>
      <c r="D7067">
        <v>30796.5</v>
      </c>
      <c r="E7067">
        <v>30807.5</v>
      </c>
      <c r="F7067">
        <v>32866</v>
      </c>
    </row>
    <row r="7068" spans="1:6" x14ac:dyDescent="0.25">
      <c r="A7068">
        <f t="shared" si="110"/>
        <v>51</v>
      </c>
      <c r="B7068" s="1">
        <v>43455</v>
      </c>
      <c r="C7068">
        <v>23</v>
      </c>
      <c r="D7068">
        <v>29771.5</v>
      </c>
      <c r="E7068">
        <v>29797</v>
      </c>
      <c r="F7068">
        <v>0</v>
      </c>
    </row>
    <row r="7069" spans="1:6" x14ac:dyDescent="0.25">
      <c r="A7069">
        <f t="shared" si="110"/>
        <v>51</v>
      </c>
      <c r="B7069" s="1">
        <v>43456</v>
      </c>
      <c r="C7069">
        <v>0</v>
      </c>
      <c r="D7069">
        <v>28201.5</v>
      </c>
      <c r="E7069">
        <v>28243.5</v>
      </c>
      <c r="F7069">
        <v>14667</v>
      </c>
    </row>
    <row r="7070" spans="1:6" x14ac:dyDescent="0.25">
      <c r="A7070">
        <f t="shared" si="110"/>
        <v>51</v>
      </c>
      <c r="B7070" s="1">
        <v>43456</v>
      </c>
      <c r="C7070">
        <v>1</v>
      </c>
      <c r="D7070">
        <v>27047</v>
      </c>
      <c r="E7070">
        <v>27042.5</v>
      </c>
      <c r="F7070">
        <v>28816</v>
      </c>
    </row>
    <row r="7071" spans="1:6" x14ac:dyDescent="0.25">
      <c r="A7071">
        <f t="shared" si="110"/>
        <v>51</v>
      </c>
      <c r="B7071" s="1">
        <v>43456</v>
      </c>
      <c r="C7071">
        <v>2</v>
      </c>
      <c r="D7071">
        <v>26181</v>
      </c>
      <c r="E7071">
        <v>26168</v>
      </c>
      <c r="F7071">
        <v>27642</v>
      </c>
    </row>
    <row r="7072" spans="1:6" x14ac:dyDescent="0.25">
      <c r="A7072">
        <f t="shared" si="110"/>
        <v>51</v>
      </c>
      <c r="B7072" s="1">
        <v>43456</v>
      </c>
      <c r="C7072">
        <v>3</v>
      </c>
      <c r="D7072">
        <v>25573.4</v>
      </c>
      <c r="E7072">
        <v>25602.400000000001</v>
      </c>
      <c r="F7072">
        <v>27250</v>
      </c>
    </row>
    <row r="7073" spans="1:6" x14ac:dyDescent="0.25">
      <c r="A7073">
        <f t="shared" si="110"/>
        <v>51</v>
      </c>
      <c r="B7073" s="1">
        <v>43456</v>
      </c>
      <c r="C7073">
        <v>4</v>
      </c>
      <c r="D7073">
        <v>25621</v>
      </c>
      <c r="E7073">
        <v>25653</v>
      </c>
      <c r="F7073">
        <v>27310</v>
      </c>
    </row>
    <row r="7074" spans="1:6" x14ac:dyDescent="0.25">
      <c r="A7074">
        <f t="shared" si="110"/>
        <v>51</v>
      </c>
      <c r="B7074" s="1">
        <v>43456</v>
      </c>
      <c r="C7074">
        <v>5</v>
      </c>
      <c r="D7074">
        <v>25750.2</v>
      </c>
      <c r="E7074">
        <v>25797.8</v>
      </c>
      <c r="F7074">
        <v>27917</v>
      </c>
    </row>
    <row r="7075" spans="1:6" x14ac:dyDescent="0.25">
      <c r="A7075">
        <f t="shared" si="110"/>
        <v>51</v>
      </c>
      <c r="B7075" s="1">
        <v>43456</v>
      </c>
      <c r="C7075">
        <v>6</v>
      </c>
      <c r="D7075">
        <v>26597</v>
      </c>
      <c r="E7075">
        <v>26659.5</v>
      </c>
      <c r="F7075">
        <v>29185</v>
      </c>
    </row>
    <row r="7076" spans="1:6" x14ac:dyDescent="0.25">
      <c r="A7076">
        <f t="shared" si="110"/>
        <v>51</v>
      </c>
      <c r="B7076" s="1">
        <v>43456</v>
      </c>
      <c r="C7076">
        <v>7</v>
      </c>
      <c r="D7076">
        <v>26528</v>
      </c>
      <c r="E7076">
        <v>26744</v>
      </c>
      <c r="F7076">
        <v>29983</v>
      </c>
    </row>
    <row r="7077" spans="1:6" x14ac:dyDescent="0.25">
      <c r="A7077">
        <f t="shared" si="110"/>
        <v>51</v>
      </c>
      <c r="B7077" s="1">
        <v>43456</v>
      </c>
      <c r="C7077">
        <v>8</v>
      </c>
      <c r="D7077">
        <v>27637</v>
      </c>
      <c r="E7077">
        <v>27818.5</v>
      </c>
      <c r="F7077">
        <v>30529</v>
      </c>
    </row>
    <row r="7078" spans="1:6" x14ac:dyDescent="0.25">
      <c r="A7078">
        <f t="shared" si="110"/>
        <v>51</v>
      </c>
      <c r="B7078" s="1">
        <v>43456</v>
      </c>
      <c r="C7078">
        <v>9</v>
      </c>
      <c r="D7078">
        <v>29096.5</v>
      </c>
      <c r="E7078">
        <v>29227</v>
      </c>
      <c r="F7078">
        <v>31481.5</v>
      </c>
    </row>
    <row r="7079" spans="1:6" x14ac:dyDescent="0.25">
      <c r="A7079">
        <f t="shared" si="110"/>
        <v>51</v>
      </c>
      <c r="B7079" s="1">
        <v>43456</v>
      </c>
      <c r="C7079">
        <v>10</v>
      </c>
      <c r="D7079">
        <v>29732.5</v>
      </c>
      <c r="E7079">
        <v>29817.5</v>
      </c>
      <c r="F7079">
        <v>32108</v>
      </c>
    </row>
    <row r="7080" spans="1:6" x14ac:dyDescent="0.25">
      <c r="A7080">
        <f t="shared" si="110"/>
        <v>51</v>
      </c>
      <c r="B7080" s="1">
        <v>43456</v>
      </c>
      <c r="C7080">
        <v>11</v>
      </c>
      <c r="D7080">
        <v>29977</v>
      </c>
      <c r="E7080">
        <v>30014</v>
      </c>
      <c r="F7080">
        <v>32458</v>
      </c>
    </row>
    <row r="7081" spans="1:6" x14ac:dyDescent="0.25">
      <c r="A7081">
        <f t="shared" si="110"/>
        <v>51</v>
      </c>
      <c r="B7081" s="1">
        <v>43456</v>
      </c>
      <c r="C7081">
        <v>12</v>
      </c>
      <c r="D7081">
        <v>30334</v>
      </c>
      <c r="E7081">
        <v>30345.5</v>
      </c>
      <c r="F7081">
        <v>32640</v>
      </c>
    </row>
    <row r="7082" spans="1:6" x14ac:dyDescent="0.25">
      <c r="A7082">
        <f t="shared" si="110"/>
        <v>51</v>
      </c>
      <c r="B7082" s="1">
        <v>43456</v>
      </c>
      <c r="C7082">
        <v>13</v>
      </c>
      <c r="D7082">
        <v>30067.5</v>
      </c>
      <c r="E7082">
        <v>30068.5</v>
      </c>
      <c r="F7082">
        <v>32705</v>
      </c>
    </row>
    <row r="7083" spans="1:6" x14ac:dyDescent="0.25">
      <c r="A7083">
        <f t="shared" si="110"/>
        <v>51</v>
      </c>
      <c r="B7083" s="1">
        <v>43456</v>
      </c>
      <c r="C7083">
        <v>14</v>
      </c>
      <c r="D7083">
        <v>29807</v>
      </c>
      <c r="E7083">
        <v>29848.5</v>
      </c>
      <c r="F7083">
        <v>32624.5</v>
      </c>
    </row>
    <row r="7084" spans="1:6" x14ac:dyDescent="0.25">
      <c r="A7084">
        <f t="shared" si="110"/>
        <v>51</v>
      </c>
      <c r="B7084" s="1">
        <v>43456</v>
      </c>
      <c r="C7084">
        <v>15</v>
      </c>
      <c r="D7084">
        <v>29322.5</v>
      </c>
      <c r="E7084">
        <v>29432.5</v>
      </c>
      <c r="F7084">
        <v>32555</v>
      </c>
    </row>
    <row r="7085" spans="1:6" x14ac:dyDescent="0.25">
      <c r="A7085">
        <f t="shared" si="110"/>
        <v>51</v>
      </c>
      <c r="B7085" s="1">
        <v>43456</v>
      </c>
      <c r="C7085">
        <v>16</v>
      </c>
      <c r="D7085">
        <v>29029.5</v>
      </c>
      <c r="E7085">
        <v>29142.5</v>
      </c>
      <c r="F7085">
        <v>32480.5</v>
      </c>
    </row>
    <row r="7086" spans="1:6" x14ac:dyDescent="0.25">
      <c r="A7086">
        <f t="shared" si="110"/>
        <v>51</v>
      </c>
      <c r="B7086" s="1">
        <v>43456</v>
      </c>
      <c r="C7086">
        <v>17</v>
      </c>
      <c r="D7086">
        <v>29188.5</v>
      </c>
      <c r="E7086">
        <v>29249.5</v>
      </c>
      <c r="F7086">
        <v>32412</v>
      </c>
    </row>
    <row r="7087" spans="1:6" x14ac:dyDescent="0.25">
      <c r="A7087">
        <f t="shared" si="110"/>
        <v>51</v>
      </c>
      <c r="B7087" s="1">
        <v>43456</v>
      </c>
      <c r="C7087">
        <v>18</v>
      </c>
      <c r="D7087">
        <v>32045</v>
      </c>
      <c r="E7087">
        <v>32162</v>
      </c>
      <c r="F7087">
        <v>33525</v>
      </c>
    </row>
    <row r="7088" spans="1:6" x14ac:dyDescent="0.25">
      <c r="A7088">
        <f t="shared" si="110"/>
        <v>51</v>
      </c>
      <c r="B7088" s="1">
        <v>43456</v>
      </c>
      <c r="C7088">
        <v>19</v>
      </c>
      <c r="D7088">
        <v>31683.5</v>
      </c>
      <c r="E7088">
        <v>31712</v>
      </c>
      <c r="F7088">
        <v>34042</v>
      </c>
    </row>
    <row r="7089" spans="1:6" x14ac:dyDescent="0.25">
      <c r="A7089">
        <f t="shared" si="110"/>
        <v>51</v>
      </c>
      <c r="B7089" s="1">
        <v>43456</v>
      </c>
      <c r="C7089">
        <v>20</v>
      </c>
      <c r="D7089">
        <v>30837</v>
      </c>
      <c r="E7089">
        <v>30846.2</v>
      </c>
      <c r="F7089">
        <v>33536</v>
      </c>
    </row>
    <row r="7090" spans="1:6" x14ac:dyDescent="0.25">
      <c r="A7090">
        <f t="shared" si="110"/>
        <v>51</v>
      </c>
      <c r="B7090" s="1">
        <v>43456</v>
      </c>
      <c r="C7090">
        <v>21</v>
      </c>
      <c r="D7090">
        <v>30685.5</v>
      </c>
      <c r="E7090">
        <v>30711</v>
      </c>
      <c r="F7090">
        <v>32524</v>
      </c>
    </row>
    <row r="7091" spans="1:6" x14ac:dyDescent="0.25">
      <c r="A7091">
        <f t="shared" si="110"/>
        <v>51</v>
      </c>
      <c r="B7091" s="1">
        <v>43456</v>
      </c>
      <c r="C7091">
        <v>22</v>
      </c>
      <c r="D7091">
        <v>29624.2</v>
      </c>
      <c r="E7091">
        <v>29522.2</v>
      </c>
      <c r="F7091">
        <v>31606</v>
      </c>
    </row>
    <row r="7092" spans="1:6" x14ac:dyDescent="0.25">
      <c r="A7092">
        <f t="shared" si="110"/>
        <v>51</v>
      </c>
      <c r="B7092" s="1">
        <v>43456</v>
      </c>
      <c r="C7092">
        <v>23</v>
      </c>
      <c r="D7092">
        <v>28044</v>
      </c>
      <c r="E7092">
        <v>28018.5</v>
      </c>
      <c r="F7092">
        <v>0</v>
      </c>
    </row>
    <row r="7093" spans="1:6" x14ac:dyDescent="0.25">
      <c r="A7093">
        <f t="shared" si="110"/>
        <v>52</v>
      </c>
      <c r="B7093" s="1">
        <v>43457</v>
      </c>
      <c r="C7093">
        <v>0</v>
      </c>
      <c r="D7093">
        <v>26143</v>
      </c>
      <c r="E7093">
        <v>26178</v>
      </c>
      <c r="F7093">
        <v>29185</v>
      </c>
    </row>
    <row r="7094" spans="1:6" x14ac:dyDescent="0.25">
      <c r="A7094">
        <f t="shared" si="110"/>
        <v>52</v>
      </c>
      <c r="B7094" s="1">
        <v>43457</v>
      </c>
      <c r="C7094">
        <v>1</v>
      </c>
      <c r="D7094">
        <v>25540.5</v>
      </c>
      <c r="E7094">
        <v>25586.5</v>
      </c>
      <c r="F7094">
        <v>28645.5</v>
      </c>
    </row>
    <row r="7095" spans="1:6" x14ac:dyDescent="0.25">
      <c r="A7095">
        <f t="shared" si="110"/>
        <v>52</v>
      </c>
      <c r="B7095" s="1">
        <v>43457</v>
      </c>
      <c r="C7095">
        <v>2</v>
      </c>
      <c r="D7095">
        <v>24585.5</v>
      </c>
      <c r="E7095">
        <v>24649.5</v>
      </c>
      <c r="F7095">
        <v>27719</v>
      </c>
    </row>
    <row r="7096" spans="1:6" x14ac:dyDescent="0.25">
      <c r="A7096">
        <f t="shared" si="110"/>
        <v>52</v>
      </c>
      <c r="B7096" s="1">
        <v>43457</v>
      </c>
      <c r="C7096">
        <v>3</v>
      </c>
      <c r="D7096">
        <v>24178.5</v>
      </c>
      <c r="E7096">
        <v>24226</v>
      </c>
      <c r="F7096">
        <v>27136.5</v>
      </c>
    </row>
    <row r="7097" spans="1:6" x14ac:dyDescent="0.25">
      <c r="A7097">
        <f t="shared" si="110"/>
        <v>52</v>
      </c>
      <c r="B7097" s="1">
        <v>43457</v>
      </c>
      <c r="C7097">
        <v>4</v>
      </c>
      <c r="D7097">
        <v>23876</v>
      </c>
      <c r="E7097">
        <v>23918.5</v>
      </c>
      <c r="F7097">
        <v>26919</v>
      </c>
    </row>
    <row r="7098" spans="1:6" x14ac:dyDescent="0.25">
      <c r="A7098">
        <f t="shared" si="110"/>
        <v>52</v>
      </c>
      <c r="B7098" s="1">
        <v>43457</v>
      </c>
      <c r="C7098">
        <v>5</v>
      </c>
      <c r="D7098">
        <v>24056.5</v>
      </c>
      <c r="E7098">
        <v>24104</v>
      </c>
      <c r="F7098">
        <v>26997.5</v>
      </c>
    </row>
    <row r="7099" spans="1:6" x14ac:dyDescent="0.25">
      <c r="A7099">
        <f t="shared" si="110"/>
        <v>52</v>
      </c>
      <c r="B7099" s="1">
        <v>43457</v>
      </c>
      <c r="C7099">
        <v>6</v>
      </c>
      <c r="D7099">
        <v>24144.5</v>
      </c>
      <c r="E7099">
        <v>24157.5</v>
      </c>
      <c r="F7099">
        <v>27311.5</v>
      </c>
    </row>
    <row r="7100" spans="1:6" x14ac:dyDescent="0.25">
      <c r="A7100">
        <f t="shared" si="110"/>
        <v>52</v>
      </c>
      <c r="B7100" s="1">
        <v>43457</v>
      </c>
      <c r="C7100">
        <v>7</v>
      </c>
      <c r="D7100">
        <v>24159.5</v>
      </c>
      <c r="E7100">
        <v>24305</v>
      </c>
      <c r="F7100">
        <v>27766</v>
      </c>
    </row>
    <row r="7101" spans="1:6" x14ac:dyDescent="0.25">
      <c r="A7101">
        <f t="shared" si="110"/>
        <v>52</v>
      </c>
      <c r="B7101" s="1">
        <v>43457</v>
      </c>
      <c r="C7101">
        <v>8</v>
      </c>
      <c r="D7101">
        <v>24404</v>
      </c>
      <c r="E7101">
        <v>24585</v>
      </c>
      <c r="F7101">
        <v>28537</v>
      </c>
    </row>
    <row r="7102" spans="1:6" x14ac:dyDescent="0.25">
      <c r="A7102">
        <f t="shared" si="110"/>
        <v>52</v>
      </c>
      <c r="B7102" s="1">
        <v>43457</v>
      </c>
      <c r="C7102">
        <v>9</v>
      </c>
      <c r="D7102">
        <v>25225.5</v>
      </c>
      <c r="E7102">
        <v>25384</v>
      </c>
      <c r="F7102">
        <v>29558.5</v>
      </c>
    </row>
    <row r="7103" spans="1:6" x14ac:dyDescent="0.25">
      <c r="A7103">
        <f t="shared" si="110"/>
        <v>52</v>
      </c>
      <c r="B7103" s="1">
        <v>43457</v>
      </c>
      <c r="C7103">
        <v>10</v>
      </c>
      <c r="D7103">
        <v>25846</v>
      </c>
      <c r="E7103">
        <v>26023.5</v>
      </c>
      <c r="F7103">
        <v>30370</v>
      </c>
    </row>
    <row r="7104" spans="1:6" x14ac:dyDescent="0.25">
      <c r="A7104">
        <f t="shared" si="110"/>
        <v>52</v>
      </c>
      <c r="B7104" s="1">
        <v>43457</v>
      </c>
      <c r="C7104">
        <v>11</v>
      </c>
      <c r="D7104">
        <v>26340</v>
      </c>
      <c r="E7104">
        <v>26516.5</v>
      </c>
      <c r="F7104">
        <v>30902</v>
      </c>
    </row>
    <row r="7105" spans="1:6" x14ac:dyDescent="0.25">
      <c r="A7105">
        <f t="shared" si="110"/>
        <v>52</v>
      </c>
      <c r="B7105" s="1">
        <v>43457</v>
      </c>
      <c r="C7105">
        <v>12</v>
      </c>
      <c r="D7105">
        <v>26524.5</v>
      </c>
      <c r="E7105">
        <v>26663.5</v>
      </c>
      <c r="F7105">
        <v>30913</v>
      </c>
    </row>
    <row r="7106" spans="1:6" x14ac:dyDescent="0.25">
      <c r="A7106">
        <f t="shared" si="110"/>
        <v>52</v>
      </c>
      <c r="B7106" s="1">
        <v>43457</v>
      </c>
      <c r="C7106">
        <v>13</v>
      </c>
      <c r="D7106">
        <v>26342.2</v>
      </c>
      <c r="E7106">
        <v>26500.799999999999</v>
      </c>
      <c r="F7106">
        <v>30695</v>
      </c>
    </row>
    <row r="7107" spans="1:6" x14ac:dyDescent="0.25">
      <c r="A7107">
        <f t="shared" ref="A7107:A7170" si="111">WEEKNUM(B7107)</f>
        <v>52</v>
      </c>
      <c r="B7107" s="1">
        <v>43457</v>
      </c>
      <c r="C7107">
        <v>14</v>
      </c>
      <c r="D7107">
        <v>26182.2</v>
      </c>
      <c r="E7107">
        <v>26345.4</v>
      </c>
      <c r="F7107">
        <v>30279</v>
      </c>
    </row>
    <row r="7108" spans="1:6" x14ac:dyDescent="0.25">
      <c r="A7108">
        <f t="shared" si="111"/>
        <v>52</v>
      </c>
      <c r="B7108" s="1">
        <v>43457</v>
      </c>
      <c r="C7108">
        <v>15</v>
      </c>
      <c r="D7108">
        <v>26373.75</v>
      </c>
      <c r="E7108">
        <v>26532.75</v>
      </c>
      <c r="F7108">
        <v>29922</v>
      </c>
    </row>
    <row r="7109" spans="1:6" x14ac:dyDescent="0.25">
      <c r="A7109">
        <f t="shared" si="111"/>
        <v>52</v>
      </c>
      <c r="B7109" s="1">
        <v>43457</v>
      </c>
      <c r="C7109">
        <v>16</v>
      </c>
      <c r="D7109">
        <v>26351</v>
      </c>
      <c r="E7109">
        <v>26522</v>
      </c>
      <c r="F7109">
        <v>29739</v>
      </c>
    </row>
    <row r="7110" spans="1:6" x14ac:dyDescent="0.25">
      <c r="A7110">
        <f t="shared" si="111"/>
        <v>52</v>
      </c>
      <c r="B7110" s="1">
        <v>43457</v>
      </c>
      <c r="C7110">
        <v>17</v>
      </c>
      <c r="D7110">
        <v>26566</v>
      </c>
      <c r="E7110">
        <v>26736</v>
      </c>
      <c r="F7110">
        <v>29988.5</v>
      </c>
    </row>
    <row r="7111" spans="1:6" x14ac:dyDescent="0.25">
      <c r="A7111">
        <f t="shared" si="111"/>
        <v>52</v>
      </c>
      <c r="B7111" s="1">
        <v>43457</v>
      </c>
      <c r="C7111">
        <v>18</v>
      </c>
      <c r="D7111">
        <v>28686.5</v>
      </c>
      <c r="E7111">
        <v>28860.5</v>
      </c>
      <c r="F7111">
        <v>31381</v>
      </c>
    </row>
    <row r="7112" spans="1:6" x14ac:dyDescent="0.25">
      <c r="A7112">
        <f t="shared" si="111"/>
        <v>52</v>
      </c>
      <c r="B7112" s="1">
        <v>43457</v>
      </c>
      <c r="C7112">
        <v>19</v>
      </c>
      <c r="D7112">
        <v>31092.5</v>
      </c>
      <c r="E7112">
        <v>31180.5</v>
      </c>
      <c r="F7112">
        <v>32492</v>
      </c>
    </row>
    <row r="7113" spans="1:6" x14ac:dyDescent="0.25">
      <c r="A7113">
        <f t="shared" si="111"/>
        <v>52</v>
      </c>
      <c r="B7113" s="1">
        <v>43457</v>
      </c>
      <c r="C7113">
        <v>20</v>
      </c>
      <c r="D7113">
        <v>30776</v>
      </c>
      <c r="E7113">
        <v>30839</v>
      </c>
      <c r="F7113">
        <v>32103.5</v>
      </c>
    </row>
    <row r="7114" spans="1:6" x14ac:dyDescent="0.25">
      <c r="A7114">
        <f t="shared" si="111"/>
        <v>52</v>
      </c>
      <c r="B7114" s="1">
        <v>43457</v>
      </c>
      <c r="C7114">
        <v>21</v>
      </c>
      <c r="D7114">
        <v>30810.5</v>
      </c>
      <c r="E7114">
        <v>30836</v>
      </c>
      <c r="F7114">
        <v>31577</v>
      </c>
    </row>
    <row r="7115" spans="1:6" x14ac:dyDescent="0.25">
      <c r="A7115">
        <f t="shared" si="111"/>
        <v>52</v>
      </c>
      <c r="B7115" s="1">
        <v>43457</v>
      </c>
      <c r="C7115">
        <v>22</v>
      </c>
      <c r="D7115">
        <v>29594</v>
      </c>
      <c r="E7115">
        <v>29595.5</v>
      </c>
      <c r="F7115">
        <v>31076.5</v>
      </c>
    </row>
    <row r="7116" spans="1:6" x14ac:dyDescent="0.25">
      <c r="A7116">
        <f t="shared" si="111"/>
        <v>52</v>
      </c>
      <c r="B7116" s="1">
        <v>43457</v>
      </c>
      <c r="C7116">
        <v>23</v>
      </c>
      <c r="D7116">
        <v>27890.5</v>
      </c>
      <c r="E7116">
        <v>27877.5</v>
      </c>
      <c r="F7116">
        <v>15373</v>
      </c>
    </row>
    <row r="7117" spans="1:6" x14ac:dyDescent="0.25">
      <c r="A7117">
        <f t="shared" si="111"/>
        <v>52</v>
      </c>
      <c r="B7117" s="1">
        <v>43458</v>
      </c>
      <c r="C7117">
        <v>0</v>
      </c>
      <c r="D7117">
        <v>26314.5</v>
      </c>
      <c r="E7117">
        <v>26323.5</v>
      </c>
      <c r="F7117">
        <v>13563</v>
      </c>
    </row>
    <row r="7118" spans="1:6" x14ac:dyDescent="0.25">
      <c r="A7118">
        <f t="shared" si="111"/>
        <v>52</v>
      </c>
      <c r="B7118" s="1">
        <v>43458</v>
      </c>
      <c r="C7118">
        <v>1</v>
      </c>
      <c r="D7118">
        <v>24567.5</v>
      </c>
      <c r="E7118">
        <v>24622.5</v>
      </c>
      <c r="F7118">
        <v>25967</v>
      </c>
    </row>
    <row r="7119" spans="1:6" x14ac:dyDescent="0.25">
      <c r="A7119">
        <f t="shared" si="111"/>
        <v>52</v>
      </c>
      <c r="B7119" s="1">
        <v>43458</v>
      </c>
      <c r="C7119">
        <v>2</v>
      </c>
      <c r="D7119">
        <v>23573.5</v>
      </c>
      <c r="E7119">
        <v>23658.5</v>
      </c>
      <c r="F7119">
        <v>25596</v>
      </c>
    </row>
    <row r="7120" spans="1:6" x14ac:dyDescent="0.25">
      <c r="A7120">
        <f t="shared" si="111"/>
        <v>52</v>
      </c>
      <c r="B7120" s="1">
        <v>43458</v>
      </c>
      <c r="C7120">
        <v>3</v>
      </c>
      <c r="D7120">
        <v>23542</v>
      </c>
      <c r="E7120">
        <v>23553</v>
      </c>
      <c r="F7120">
        <v>24571</v>
      </c>
    </row>
    <row r="7121" spans="1:6" x14ac:dyDescent="0.25">
      <c r="A7121">
        <f t="shared" si="111"/>
        <v>52</v>
      </c>
      <c r="B7121" s="1">
        <v>43458</v>
      </c>
      <c r="C7121">
        <v>4</v>
      </c>
      <c r="D7121">
        <v>23333</v>
      </c>
      <c r="E7121">
        <v>23371.5</v>
      </c>
      <c r="F7121">
        <v>24276</v>
      </c>
    </row>
    <row r="7122" spans="1:6" x14ac:dyDescent="0.25">
      <c r="A7122">
        <f t="shared" si="111"/>
        <v>52</v>
      </c>
      <c r="B7122" s="1">
        <v>43458</v>
      </c>
      <c r="C7122">
        <v>5</v>
      </c>
      <c r="D7122">
        <v>23670.799999999999</v>
      </c>
      <c r="E7122">
        <v>23801.4</v>
      </c>
      <c r="F7122">
        <v>24234</v>
      </c>
    </row>
    <row r="7123" spans="1:6" x14ac:dyDescent="0.25">
      <c r="A7123">
        <f t="shared" si="111"/>
        <v>52</v>
      </c>
      <c r="B7123" s="1">
        <v>43458</v>
      </c>
      <c r="C7123">
        <v>6</v>
      </c>
      <c r="D7123">
        <v>24394</v>
      </c>
      <c r="E7123">
        <v>24600</v>
      </c>
      <c r="F7123">
        <v>24203</v>
      </c>
    </row>
    <row r="7124" spans="1:6" x14ac:dyDescent="0.25">
      <c r="A7124">
        <f t="shared" si="111"/>
        <v>52</v>
      </c>
      <c r="B7124" s="1">
        <v>43458</v>
      </c>
      <c r="C7124">
        <v>7</v>
      </c>
      <c r="D7124">
        <v>24735.8</v>
      </c>
      <c r="E7124">
        <v>24904</v>
      </c>
      <c r="F7124">
        <v>24116</v>
      </c>
    </row>
    <row r="7125" spans="1:6" x14ac:dyDescent="0.25">
      <c r="A7125">
        <f t="shared" si="111"/>
        <v>52</v>
      </c>
      <c r="B7125" s="1">
        <v>43458</v>
      </c>
      <c r="C7125">
        <v>8</v>
      </c>
      <c r="D7125">
        <v>25589.5</v>
      </c>
      <c r="E7125">
        <v>25796.75</v>
      </c>
      <c r="F7125">
        <v>24668</v>
      </c>
    </row>
    <row r="7126" spans="1:6" x14ac:dyDescent="0.25">
      <c r="A7126">
        <f t="shared" si="111"/>
        <v>52</v>
      </c>
      <c r="B7126" s="1">
        <v>43458</v>
      </c>
      <c r="C7126">
        <v>9</v>
      </c>
      <c r="D7126">
        <v>26559</v>
      </c>
      <c r="E7126">
        <v>26744</v>
      </c>
      <c r="F7126">
        <v>25431</v>
      </c>
    </row>
    <row r="7127" spans="1:6" x14ac:dyDescent="0.25">
      <c r="A7127">
        <f t="shared" si="111"/>
        <v>52</v>
      </c>
      <c r="B7127" s="1">
        <v>43458</v>
      </c>
      <c r="C7127">
        <v>10</v>
      </c>
      <c r="D7127">
        <v>27081</v>
      </c>
      <c r="E7127">
        <v>27257</v>
      </c>
      <c r="F7127">
        <v>25724.5</v>
      </c>
    </row>
    <row r="7128" spans="1:6" x14ac:dyDescent="0.25">
      <c r="A7128">
        <f t="shared" si="111"/>
        <v>52</v>
      </c>
      <c r="B7128" s="1">
        <v>43458</v>
      </c>
      <c r="C7128">
        <v>11</v>
      </c>
      <c r="D7128">
        <v>27320</v>
      </c>
      <c r="E7128">
        <v>27498</v>
      </c>
      <c r="F7128">
        <v>26124.5</v>
      </c>
    </row>
    <row r="7129" spans="1:6" x14ac:dyDescent="0.25">
      <c r="A7129">
        <f t="shared" si="111"/>
        <v>52</v>
      </c>
      <c r="B7129" s="1">
        <v>43458</v>
      </c>
      <c r="C7129">
        <v>12</v>
      </c>
      <c r="D7129">
        <v>27476.5</v>
      </c>
      <c r="E7129">
        <v>27633</v>
      </c>
      <c r="F7129">
        <v>26290</v>
      </c>
    </row>
    <row r="7130" spans="1:6" x14ac:dyDescent="0.25">
      <c r="A7130">
        <f t="shared" si="111"/>
        <v>52</v>
      </c>
      <c r="B7130" s="1">
        <v>43458</v>
      </c>
      <c r="C7130">
        <v>13</v>
      </c>
      <c r="D7130">
        <v>27035.5</v>
      </c>
      <c r="E7130">
        <v>27202.5</v>
      </c>
      <c r="F7130">
        <v>26368.5</v>
      </c>
    </row>
    <row r="7131" spans="1:6" x14ac:dyDescent="0.25">
      <c r="A7131">
        <f t="shared" si="111"/>
        <v>52</v>
      </c>
      <c r="B7131" s="1">
        <v>43458</v>
      </c>
      <c r="C7131">
        <v>14</v>
      </c>
      <c r="D7131">
        <v>26575.5</v>
      </c>
      <c r="E7131">
        <v>26702</v>
      </c>
      <c r="F7131">
        <v>26345.5</v>
      </c>
    </row>
    <row r="7132" spans="1:6" x14ac:dyDescent="0.25">
      <c r="A7132">
        <f t="shared" si="111"/>
        <v>52</v>
      </c>
      <c r="B7132" s="1">
        <v>43458</v>
      </c>
      <c r="C7132">
        <v>15</v>
      </c>
      <c r="D7132">
        <v>26061.5</v>
      </c>
      <c r="E7132">
        <v>26270.5</v>
      </c>
      <c r="F7132">
        <v>26299</v>
      </c>
    </row>
    <row r="7133" spans="1:6" x14ac:dyDescent="0.25">
      <c r="A7133">
        <f t="shared" si="111"/>
        <v>52</v>
      </c>
      <c r="B7133" s="1">
        <v>43458</v>
      </c>
      <c r="C7133">
        <v>16</v>
      </c>
      <c r="D7133">
        <v>26317</v>
      </c>
      <c r="E7133">
        <v>26484</v>
      </c>
      <c r="F7133">
        <v>26355</v>
      </c>
    </row>
    <row r="7134" spans="1:6" x14ac:dyDescent="0.25">
      <c r="A7134">
        <f t="shared" si="111"/>
        <v>52</v>
      </c>
      <c r="B7134" s="1">
        <v>43458</v>
      </c>
      <c r="C7134">
        <v>17</v>
      </c>
      <c r="D7134">
        <v>26758</v>
      </c>
      <c r="E7134">
        <v>26956.5</v>
      </c>
      <c r="F7134">
        <v>26786</v>
      </c>
    </row>
    <row r="7135" spans="1:6" x14ac:dyDescent="0.25">
      <c r="A7135">
        <f t="shared" si="111"/>
        <v>52</v>
      </c>
      <c r="B7135" s="1">
        <v>43458</v>
      </c>
      <c r="C7135">
        <v>18</v>
      </c>
      <c r="D7135">
        <v>28602.5</v>
      </c>
      <c r="E7135">
        <v>28748</v>
      </c>
      <c r="F7135">
        <v>28521.5</v>
      </c>
    </row>
    <row r="7136" spans="1:6" x14ac:dyDescent="0.25">
      <c r="A7136">
        <f t="shared" si="111"/>
        <v>52</v>
      </c>
      <c r="B7136" s="1">
        <v>43458</v>
      </c>
      <c r="C7136">
        <v>19</v>
      </c>
      <c r="D7136">
        <v>29744.5</v>
      </c>
      <c r="E7136">
        <v>29849</v>
      </c>
      <c r="F7136">
        <v>30530.5</v>
      </c>
    </row>
    <row r="7137" spans="1:6" x14ac:dyDescent="0.25">
      <c r="A7137">
        <f t="shared" si="111"/>
        <v>52</v>
      </c>
      <c r="B7137" s="1">
        <v>43458</v>
      </c>
      <c r="C7137">
        <v>20</v>
      </c>
      <c r="D7137">
        <v>28125.5</v>
      </c>
      <c r="E7137">
        <v>28201.5</v>
      </c>
      <c r="F7137">
        <v>31202</v>
      </c>
    </row>
    <row r="7138" spans="1:6" x14ac:dyDescent="0.25">
      <c r="A7138">
        <f t="shared" si="111"/>
        <v>52</v>
      </c>
      <c r="B7138" s="1">
        <v>43458</v>
      </c>
      <c r="C7138">
        <v>21</v>
      </c>
      <c r="D7138">
        <v>26421.5</v>
      </c>
      <c r="E7138">
        <v>26554.5</v>
      </c>
      <c r="F7138">
        <v>30559</v>
      </c>
    </row>
    <row r="7139" spans="1:6" x14ac:dyDescent="0.25">
      <c r="A7139">
        <f t="shared" si="111"/>
        <v>52</v>
      </c>
      <c r="B7139" s="1">
        <v>43458</v>
      </c>
      <c r="C7139">
        <v>22</v>
      </c>
      <c r="D7139">
        <v>25245.599999999999</v>
      </c>
      <c r="E7139">
        <v>25269.599999999999</v>
      </c>
      <c r="F7139">
        <v>29242</v>
      </c>
    </row>
    <row r="7140" spans="1:6" x14ac:dyDescent="0.25">
      <c r="A7140">
        <f t="shared" si="111"/>
        <v>52</v>
      </c>
      <c r="B7140" s="1">
        <v>43458</v>
      </c>
      <c r="C7140">
        <v>23</v>
      </c>
      <c r="D7140">
        <v>24302.5</v>
      </c>
      <c r="E7140">
        <v>24348</v>
      </c>
      <c r="F7140">
        <v>0</v>
      </c>
    </row>
    <row r="7141" spans="1:6" x14ac:dyDescent="0.25">
      <c r="A7141">
        <f t="shared" si="111"/>
        <v>52</v>
      </c>
      <c r="B7141" s="1">
        <v>43459</v>
      </c>
      <c r="C7141">
        <v>0</v>
      </c>
      <c r="D7141">
        <v>23444.2</v>
      </c>
      <c r="E7141">
        <v>23486</v>
      </c>
      <c r="F7141">
        <v>26148</v>
      </c>
    </row>
    <row r="7142" spans="1:6" x14ac:dyDescent="0.25">
      <c r="A7142">
        <f t="shared" si="111"/>
        <v>52</v>
      </c>
      <c r="B7142" s="1">
        <v>43459</v>
      </c>
      <c r="C7142">
        <v>1</v>
      </c>
      <c r="D7142">
        <v>22701.25</v>
      </c>
      <c r="E7142">
        <v>22689</v>
      </c>
      <c r="F7142">
        <v>24818</v>
      </c>
    </row>
    <row r="7143" spans="1:6" x14ac:dyDescent="0.25">
      <c r="A7143">
        <f t="shared" si="111"/>
        <v>52</v>
      </c>
      <c r="B7143" s="1">
        <v>43459</v>
      </c>
      <c r="C7143">
        <v>2</v>
      </c>
      <c r="D7143">
        <v>22016</v>
      </c>
      <c r="E7143">
        <v>22018</v>
      </c>
      <c r="F7143">
        <v>23973</v>
      </c>
    </row>
    <row r="7144" spans="1:6" x14ac:dyDescent="0.25">
      <c r="A7144">
        <f t="shared" si="111"/>
        <v>52</v>
      </c>
      <c r="B7144" s="1">
        <v>43459</v>
      </c>
      <c r="C7144">
        <v>3</v>
      </c>
      <c r="D7144">
        <v>21488</v>
      </c>
      <c r="E7144">
        <v>21519</v>
      </c>
      <c r="F7144">
        <v>23737</v>
      </c>
    </row>
    <row r="7145" spans="1:6" x14ac:dyDescent="0.25">
      <c r="A7145">
        <f t="shared" si="111"/>
        <v>52</v>
      </c>
      <c r="B7145" s="1">
        <v>43459</v>
      </c>
      <c r="C7145">
        <v>4</v>
      </c>
      <c r="D7145">
        <v>20809.5</v>
      </c>
      <c r="E7145">
        <v>20872</v>
      </c>
      <c r="F7145">
        <v>23385.5</v>
      </c>
    </row>
    <row r="7146" spans="1:6" x14ac:dyDescent="0.25">
      <c r="A7146">
        <f t="shared" si="111"/>
        <v>52</v>
      </c>
      <c r="B7146" s="1">
        <v>43459</v>
      </c>
      <c r="C7146">
        <v>5</v>
      </c>
      <c r="D7146">
        <v>20448</v>
      </c>
      <c r="E7146">
        <v>20481</v>
      </c>
      <c r="F7146">
        <v>23321.5</v>
      </c>
    </row>
    <row r="7147" spans="1:6" x14ac:dyDescent="0.25">
      <c r="A7147">
        <f t="shared" si="111"/>
        <v>52</v>
      </c>
      <c r="B7147" s="1">
        <v>43459</v>
      </c>
      <c r="C7147">
        <v>6</v>
      </c>
      <c r="D7147">
        <v>20431.5</v>
      </c>
      <c r="E7147">
        <v>20456.5</v>
      </c>
      <c r="F7147">
        <v>23679</v>
      </c>
    </row>
    <row r="7148" spans="1:6" x14ac:dyDescent="0.25">
      <c r="A7148">
        <f t="shared" si="111"/>
        <v>52</v>
      </c>
      <c r="B7148" s="1">
        <v>43459</v>
      </c>
      <c r="C7148">
        <v>7</v>
      </c>
      <c r="D7148">
        <v>20151.5</v>
      </c>
      <c r="E7148">
        <v>20136</v>
      </c>
      <c r="F7148">
        <v>23827</v>
      </c>
    </row>
    <row r="7149" spans="1:6" x14ac:dyDescent="0.25">
      <c r="A7149">
        <f t="shared" si="111"/>
        <v>52</v>
      </c>
      <c r="B7149" s="1">
        <v>43459</v>
      </c>
      <c r="C7149">
        <v>8</v>
      </c>
      <c r="D7149">
        <v>19830.5</v>
      </c>
      <c r="E7149">
        <v>19868.5</v>
      </c>
      <c r="F7149">
        <v>24348.5</v>
      </c>
    </row>
    <row r="7150" spans="1:6" x14ac:dyDescent="0.25">
      <c r="A7150">
        <f t="shared" si="111"/>
        <v>52</v>
      </c>
      <c r="B7150" s="1">
        <v>43459</v>
      </c>
      <c r="C7150">
        <v>9</v>
      </c>
      <c r="D7150">
        <v>20116</v>
      </c>
      <c r="E7150">
        <v>20193</v>
      </c>
      <c r="F7150">
        <v>25136.5</v>
      </c>
    </row>
    <row r="7151" spans="1:6" x14ac:dyDescent="0.25">
      <c r="A7151">
        <f t="shared" si="111"/>
        <v>52</v>
      </c>
      <c r="B7151" s="1">
        <v>43459</v>
      </c>
      <c r="C7151">
        <v>10</v>
      </c>
      <c r="D7151">
        <v>21008.5</v>
      </c>
      <c r="E7151">
        <v>21002.5</v>
      </c>
      <c r="F7151">
        <v>25878.5</v>
      </c>
    </row>
    <row r="7152" spans="1:6" x14ac:dyDescent="0.25">
      <c r="A7152">
        <f t="shared" si="111"/>
        <v>52</v>
      </c>
      <c r="B7152" s="1">
        <v>43459</v>
      </c>
      <c r="C7152">
        <v>11</v>
      </c>
      <c r="D7152">
        <v>21464.5</v>
      </c>
      <c r="E7152">
        <v>21514</v>
      </c>
      <c r="F7152">
        <v>26453.5</v>
      </c>
    </row>
    <row r="7153" spans="1:6" x14ac:dyDescent="0.25">
      <c r="A7153">
        <f t="shared" si="111"/>
        <v>52</v>
      </c>
      <c r="B7153" s="1">
        <v>43459</v>
      </c>
      <c r="C7153">
        <v>12</v>
      </c>
      <c r="D7153">
        <v>21883</v>
      </c>
      <c r="E7153">
        <v>21929.5</v>
      </c>
      <c r="F7153">
        <v>26845</v>
      </c>
    </row>
    <row r="7154" spans="1:6" x14ac:dyDescent="0.25">
      <c r="A7154">
        <f t="shared" si="111"/>
        <v>52</v>
      </c>
      <c r="B7154" s="1">
        <v>43459</v>
      </c>
      <c r="C7154">
        <v>13</v>
      </c>
      <c r="D7154">
        <v>21892</v>
      </c>
      <c r="E7154">
        <v>21915.5</v>
      </c>
      <c r="F7154">
        <v>26802</v>
      </c>
    </row>
    <row r="7155" spans="1:6" x14ac:dyDescent="0.25">
      <c r="A7155">
        <f t="shared" si="111"/>
        <v>52</v>
      </c>
      <c r="B7155" s="1">
        <v>43459</v>
      </c>
      <c r="C7155">
        <v>14</v>
      </c>
      <c r="D7155">
        <v>21775</v>
      </c>
      <c r="E7155">
        <v>21839</v>
      </c>
      <c r="F7155">
        <v>26559</v>
      </c>
    </row>
    <row r="7156" spans="1:6" x14ac:dyDescent="0.25">
      <c r="A7156">
        <f t="shared" si="111"/>
        <v>52</v>
      </c>
      <c r="B7156" s="1">
        <v>43459</v>
      </c>
      <c r="C7156">
        <v>15</v>
      </c>
      <c r="D7156">
        <v>21826.400000000001</v>
      </c>
      <c r="E7156">
        <v>21830.6</v>
      </c>
      <c r="F7156">
        <v>26298</v>
      </c>
    </row>
    <row r="7157" spans="1:6" x14ac:dyDescent="0.25">
      <c r="A7157">
        <f t="shared" si="111"/>
        <v>52</v>
      </c>
      <c r="B7157" s="1">
        <v>43459</v>
      </c>
      <c r="C7157">
        <v>16</v>
      </c>
      <c r="D7157">
        <v>22280.2</v>
      </c>
      <c r="E7157">
        <v>22330</v>
      </c>
      <c r="F7157">
        <v>26242</v>
      </c>
    </row>
    <row r="7158" spans="1:6" x14ac:dyDescent="0.25">
      <c r="A7158">
        <f t="shared" si="111"/>
        <v>52</v>
      </c>
      <c r="B7158" s="1">
        <v>43459</v>
      </c>
      <c r="C7158">
        <v>17</v>
      </c>
      <c r="D7158">
        <v>22938.5</v>
      </c>
      <c r="E7158">
        <v>22978.75</v>
      </c>
      <c r="F7158">
        <v>26422</v>
      </c>
    </row>
    <row r="7159" spans="1:6" x14ac:dyDescent="0.25">
      <c r="A7159">
        <f t="shared" si="111"/>
        <v>52</v>
      </c>
      <c r="B7159" s="1">
        <v>43459</v>
      </c>
      <c r="C7159">
        <v>18</v>
      </c>
      <c r="D7159">
        <v>25639</v>
      </c>
      <c r="E7159">
        <v>25690</v>
      </c>
      <c r="F7159">
        <v>29033</v>
      </c>
    </row>
    <row r="7160" spans="1:6" x14ac:dyDescent="0.25">
      <c r="A7160">
        <f t="shared" si="111"/>
        <v>52</v>
      </c>
      <c r="B7160" s="1">
        <v>43459</v>
      </c>
      <c r="C7160">
        <v>19</v>
      </c>
      <c r="D7160">
        <v>27192.5</v>
      </c>
      <c r="E7160">
        <v>27256</v>
      </c>
      <c r="F7160">
        <v>29408.5</v>
      </c>
    </row>
    <row r="7161" spans="1:6" x14ac:dyDescent="0.25">
      <c r="A7161">
        <f t="shared" si="111"/>
        <v>52</v>
      </c>
      <c r="B7161" s="1">
        <v>43459</v>
      </c>
      <c r="C7161">
        <v>20</v>
      </c>
      <c r="D7161">
        <v>27538</v>
      </c>
      <c r="E7161">
        <v>27616</v>
      </c>
      <c r="F7161">
        <v>28814</v>
      </c>
    </row>
    <row r="7162" spans="1:6" x14ac:dyDescent="0.25">
      <c r="A7162">
        <f t="shared" si="111"/>
        <v>52</v>
      </c>
      <c r="B7162" s="1">
        <v>43459</v>
      </c>
      <c r="C7162">
        <v>21</v>
      </c>
      <c r="D7162">
        <v>26879.5</v>
      </c>
      <c r="E7162">
        <v>26939</v>
      </c>
      <c r="F7162">
        <v>28107</v>
      </c>
    </row>
    <row r="7163" spans="1:6" x14ac:dyDescent="0.25">
      <c r="A7163">
        <f t="shared" si="111"/>
        <v>52</v>
      </c>
      <c r="B7163" s="1">
        <v>43459</v>
      </c>
      <c r="C7163">
        <v>22</v>
      </c>
      <c r="D7163">
        <v>26097</v>
      </c>
      <c r="E7163">
        <v>26129</v>
      </c>
      <c r="F7163">
        <v>26775.5</v>
      </c>
    </row>
    <row r="7164" spans="1:6" x14ac:dyDescent="0.25">
      <c r="A7164">
        <f t="shared" si="111"/>
        <v>52</v>
      </c>
      <c r="B7164" s="1">
        <v>43459</v>
      </c>
      <c r="C7164">
        <v>23</v>
      </c>
      <c r="D7164">
        <v>24382</v>
      </c>
      <c r="E7164">
        <v>24427</v>
      </c>
      <c r="F7164">
        <v>13075.5</v>
      </c>
    </row>
    <row r="7165" spans="1:6" x14ac:dyDescent="0.25">
      <c r="A7165">
        <f t="shared" si="111"/>
        <v>52</v>
      </c>
      <c r="B7165" s="1">
        <v>43460</v>
      </c>
      <c r="C7165">
        <v>0</v>
      </c>
      <c r="D7165">
        <v>23018</v>
      </c>
      <c r="E7165">
        <v>23072</v>
      </c>
      <c r="F7165">
        <v>12325.5</v>
      </c>
    </row>
    <row r="7166" spans="1:6" x14ac:dyDescent="0.25">
      <c r="A7166">
        <f t="shared" si="111"/>
        <v>52</v>
      </c>
      <c r="B7166" s="1">
        <v>43460</v>
      </c>
      <c r="C7166">
        <v>1</v>
      </c>
      <c r="D7166">
        <v>22174.5</v>
      </c>
      <c r="E7166">
        <v>22236</v>
      </c>
      <c r="F7166">
        <v>23799</v>
      </c>
    </row>
    <row r="7167" spans="1:6" x14ac:dyDescent="0.25">
      <c r="A7167">
        <f t="shared" si="111"/>
        <v>52</v>
      </c>
      <c r="B7167" s="1">
        <v>43460</v>
      </c>
      <c r="C7167">
        <v>2</v>
      </c>
      <c r="D7167">
        <v>21751.5</v>
      </c>
      <c r="E7167">
        <v>21757.5</v>
      </c>
      <c r="F7167">
        <v>23361.5</v>
      </c>
    </row>
    <row r="7168" spans="1:6" x14ac:dyDescent="0.25">
      <c r="A7168">
        <f t="shared" si="111"/>
        <v>52</v>
      </c>
      <c r="B7168" s="1">
        <v>43460</v>
      </c>
      <c r="C7168">
        <v>3</v>
      </c>
      <c r="D7168">
        <v>21386</v>
      </c>
      <c r="E7168">
        <v>21396</v>
      </c>
      <c r="F7168">
        <v>22571</v>
      </c>
    </row>
    <row r="7169" spans="1:6" x14ac:dyDescent="0.25">
      <c r="A7169">
        <f t="shared" si="111"/>
        <v>52</v>
      </c>
      <c r="B7169" s="1">
        <v>43460</v>
      </c>
      <c r="C7169">
        <v>4</v>
      </c>
      <c r="D7169">
        <v>21399</v>
      </c>
      <c r="E7169">
        <v>21433.5</v>
      </c>
      <c r="F7169">
        <v>21941</v>
      </c>
    </row>
    <row r="7170" spans="1:6" x14ac:dyDescent="0.25">
      <c r="A7170">
        <f t="shared" si="111"/>
        <v>52</v>
      </c>
      <c r="B7170" s="1">
        <v>43460</v>
      </c>
      <c r="C7170">
        <v>5</v>
      </c>
      <c r="D7170">
        <v>22158.5</v>
      </c>
      <c r="E7170">
        <v>22282.5</v>
      </c>
      <c r="F7170">
        <v>21417</v>
      </c>
    </row>
    <row r="7171" spans="1:6" x14ac:dyDescent="0.25">
      <c r="A7171">
        <f t="shared" ref="A7171:A7234" si="112">WEEKNUM(B7171)</f>
        <v>52</v>
      </c>
      <c r="B7171" s="1">
        <v>43460</v>
      </c>
      <c r="C7171">
        <v>6</v>
      </c>
      <c r="D7171">
        <v>23403.5</v>
      </c>
      <c r="E7171">
        <v>23597.5</v>
      </c>
      <c r="F7171">
        <v>21259</v>
      </c>
    </row>
    <row r="7172" spans="1:6" x14ac:dyDescent="0.25">
      <c r="A7172">
        <f t="shared" si="112"/>
        <v>52</v>
      </c>
      <c r="B7172" s="1">
        <v>43460</v>
      </c>
      <c r="C7172">
        <v>7</v>
      </c>
      <c r="D7172">
        <v>24879.599999999999</v>
      </c>
      <c r="E7172">
        <v>25071</v>
      </c>
      <c r="F7172">
        <v>20822</v>
      </c>
    </row>
    <row r="7173" spans="1:6" x14ac:dyDescent="0.25">
      <c r="A7173">
        <f t="shared" si="112"/>
        <v>52</v>
      </c>
      <c r="B7173" s="1">
        <v>43460</v>
      </c>
      <c r="C7173">
        <v>8</v>
      </c>
      <c r="D7173">
        <v>26375.5</v>
      </c>
      <c r="E7173">
        <v>26584.5</v>
      </c>
      <c r="F7173">
        <v>20684</v>
      </c>
    </row>
    <row r="7174" spans="1:6" x14ac:dyDescent="0.25">
      <c r="A7174">
        <f t="shared" si="112"/>
        <v>52</v>
      </c>
      <c r="B7174" s="1">
        <v>43460</v>
      </c>
      <c r="C7174">
        <v>9</v>
      </c>
      <c r="D7174">
        <v>27655.200000000001</v>
      </c>
      <c r="E7174">
        <v>27716</v>
      </c>
      <c r="F7174">
        <v>21207</v>
      </c>
    </row>
    <row r="7175" spans="1:6" x14ac:dyDescent="0.25">
      <c r="A7175">
        <f t="shared" si="112"/>
        <v>52</v>
      </c>
      <c r="B7175" s="1">
        <v>43460</v>
      </c>
      <c r="C7175">
        <v>10</v>
      </c>
      <c r="D7175">
        <v>28662.5</v>
      </c>
      <c r="E7175">
        <v>28801.75</v>
      </c>
      <c r="F7175">
        <v>21917</v>
      </c>
    </row>
    <row r="7176" spans="1:6" x14ac:dyDescent="0.25">
      <c r="A7176">
        <f t="shared" si="112"/>
        <v>52</v>
      </c>
      <c r="B7176" s="1">
        <v>43460</v>
      </c>
      <c r="C7176">
        <v>11</v>
      </c>
      <c r="D7176">
        <v>29502</v>
      </c>
      <c r="E7176">
        <v>29577</v>
      </c>
      <c r="F7176">
        <v>22422</v>
      </c>
    </row>
    <row r="7177" spans="1:6" x14ac:dyDescent="0.25">
      <c r="A7177">
        <f t="shared" si="112"/>
        <v>52</v>
      </c>
      <c r="B7177" s="1">
        <v>43460</v>
      </c>
      <c r="C7177">
        <v>12</v>
      </c>
      <c r="D7177">
        <v>29843.5</v>
      </c>
      <c r="E7177">
        <v>29832.5</v>
      </c>
      <c r="F7177">
        <v>22530.5</v>
      </c>
    </row>
    <row r="7178" spans="1:6" x14ac:dyDescent="0.25">
      <c r="A7178">
        <f t="shared" si="112"/>
        <v>52</v>
      </c>
      <c r="B7178" s="1">
        <v>43460</v>
      </c>
      <c r="C7178">
        <v>13</v>
      </c>
      <c r="D7178">
        <v>29973</v>
      </c>
      <c r="E7178">
        <v>29957.5</v>
      </c>
      <c r="F7178">
        <v>22761</v>
      </c>
    </row>
    <row r="7179" spans="1:6" x14ac:dyDescent="0.25">
      <c r="A7179">
        <f t="shared" si="112"/>
        <v>52</v>
      </c>
      <c r="B7179" s="1">
        <v>43460</v>
      </c>
      <c r="C7179">
        <v>14</v>
      </c>
      <c r="D7179">
        <v>29890.5</v>
      </c>
      <c r="E7179">
        <v>29885</v>
      </c>
      <c r="F7179">
        <v>22903.5</v>
      </c>
    </row>
    <row r="7180" spans="1:6" x14ac:dyDescent="0.25">
      <c r="A7180">
        <f t="shared" si="112"/>
        <v>52</v>
      </c>
      <c r="B7180" s="1">
        <v>43460</v>
      </c>
      <c r="C7180">
        <v>15</v>
      </c>
      <c r="D7180">
        <v>30083</v>
      </c>
      <c r="E7180">
        <v>30049</v>
      </c>
      <c r="F7180">
        <v>22962.5</v>
      </c>
    </row>
    <row r="7181" spans="1:6" x14ac:dyDescent="0.25">
      <c r="A7181">
        <f t="shared" si="112"/>
        <v>52</v>
      </c>
      <c r="B7181" s="1">
        <v>43460</v>
      </c>
      <c r="C7181">
        <v>16</v>
      </c>
      <c r="D7181">
        <v>29957.5</v>
      </c>
      <c r="E7181">
        <v>29954.5</v>
      </c>
      <c r="F7181">
        <v>23069.5</v>
      </c>
    </row>
    <row r="7182" spans="1:6" x14ac:dyDescent="0.25">
      <c r="A7182">
        <f t="shared" si="112"/>
        <v>52</v>
      </c>
      <c r="B7182" s="1">
        <v>43460</v>
      </c>
      <c r="C7182">
        <v>17</v>
      </c>
      <c r="D7182">
        <v>30137.5</v>
      </c>
      <c r="E7182">
        <v>30136</v>
      </c>
      <c r="F7182">
        <v>23510.5</v>
      </c>
    </row>
    <row r="7183" spans="1:6" x14ac:dyDescent="0.25">
      <c r="A7183">
        <f t="shared" si="112"/>
        <v>52</v>
      </c>
      <c r="B7183" s="1">
        <v>43460</v>
      </c>
      <c r="C7183">
        <v>18</v>
      </c>
      <c r="D7183">
        <v>31294</v>
      </c>
      <c r="E7183">
        <v>31408.5</v>
      </c>
      <c r="F7183">
        <v>25418</v>
      </c>
    </row>
    <row r="7184" spans="1:6" x14ac:dyDescent="0.25">
      <c r="A7184">
        <f t="shared" si="112"/>
        <v>52</v>
      </c>
      <c r="B7184" s="1">
        <v>43460</v>
      </c>
      <c r="C7184">
        <v>19</v>
      </c>
      <c r="D7184">
        <v>32781</v>
      </c>
      <c r="E7184">
        <v>32951.5</v>
      </c>
      <c r="F7184">
        <v>27941.5</v>
      </c>
    </row>
    <row r="7185" spans="1:6" x14ac:dyDescent="0.25">
      <c r="A7185">
        <f t="shared" si="112"/>
        <v>52</v>
      </c>
      <c r="B7185" s="1">
        <v>43460</v>
      </c>
      <c r="C7185">
        <v>20</v>
      </c>
      <c r="D7185">
        <v>32256</v>
      </c>
      <c r="E7185">
        <v>32456.5</v>
      </c>
      <c r="F7185">
        <v>29002</v>
      </c>
    </row>
    <row r="7186" spans="1:6" x14ac:dyDescent="0.25">
      <c r="A7186">
        <f t="shared" si="112"/>
        <v>52</v>
      </c>
      <c r="B7186" s="1">
        <v>43460</v>
      </c>
      <c r="C7186">
        <v>21</v>
      </c>
      <c r="D7186">
        <v>31226</v>
      </c>
      <c r="E7186">
        <v>31405</v>
      </c>
      <c r="F7186">
        <v>28529</v>
      </c>
    </row>
    <row r="7187" spans="1:6" x14ac:dyDescent="0.25">
      <c r="A7187">
        <f t="shared" si="112"/>
        <v>52</v>
      </c>
      <c r="B7187" s="1">
        <v>43460</v>
      </c>
      <c r="C7187">
        <v>22</v>
      </c>
      <c r="D7187">
        <v>30020.5</v>
      </c>
      <c r="E7187">
        <v>30071.5</v>
      </c>
      <c r="F7187">
        <v>27312</v>
      </c>
    </row>
    <row r="7188" spans="1:6" x14ac:dyDescent="0.25">
      <c r="A7188">
        <f t="shared" si="112"/>
        <v>52</v>
      </c>
      <c r="B7188" s="1">
        <v>43460</v>
      </c>
      <c r="C7188">
        <v>23</v>
      </c>
      <c r="D7188">
        <v>28689.4</v>
      </c>
      <c r="E7188">
        <v>28688.799999999999</v>
      </c>
      <c r="F7188">
        <v>0</v>
      </c>
    </row>
    <row r="7189" spans="1:6" x14ac:dyDescent="0.25">
      <c r="A7189">
        <f t="shared" si="112"/>
        <v>52</v>
      </c>
      <c r="B7189" s="1">
        <v>43461</v>
      </c>
      <c r="C7189">
        <v>0</v>
      </c>
      <c r="D7189">
        <v>26834</v>
      </c>
      <c r="E7189">
        <v>26937</v>
      </c>
      <c r="F7189">
        <v>23787</v>
      </c>
    </row>
    <row r="7190" spans="1:6" x14ac:dyDescent="0.25">
      <c r="A7190">
        <f t="shared" si="112"/>
        <v>52</v>
      </c>
      <c r="B7190" s="1">
        <v>43461</v>
      </c>
      <c r="C7190">
        <v>1</v>
      </c>
      <c r="D7190">
        <v>25594.799999999999</v>
      </c>
      <c r="E7190">
        <v>25713.4</v>
      </c>
      <c r="F7190">
        <v>22855</v>
      </c>
    </row>
    <row r="7191" spans="1:6" x14ac:dyDescent="0.25">
      <c r="A7191">
        <f t="shared" si="112"/>
        <v>52</v>
      </c>
      <c r="B7191" s="1">
        <v>43461</v>
      </c>
      <c r="C7191">
        <v>2</v>
      </c>
      <c r="D7191">
        <v>25003.5</v>
      </c>
      <c r="E7191">
        <v>25063</v>
      </c>
      <c r="F7191">
        <v>22183</v>
      </c>
    </row>
    <row r="7192" spans="1:6" x14ac:dyDescent="0.25">
      <c r="A7192">
        <f t="shared" si="112"/>
        <v>52</v>
      </c>
      <c r="B7192" s="1">
        <v>43461</v>
      </c>
      <c r="C7192">
        <v>3</v>
      </c>
      <c r="D7192">
        <v>24630</v>
      </c>
      <c r="E7192">
        <v>24748</v>
      </c>
      <c r="F7192">
        <v>21897</v>
      </c>
    </row>
    <row r="7193" spans="1:6" x14ac:dyDescent="0.25">
      <c r="A7193">
        <f t="shared" si="112"/>
        <v>52</v>
      </c>
      <c r="B7193" s="1">
        <v>43461</v>
      </c>
      <c r="C7193">
        <v>4</v>
      </c>
      <c r="D7193">
        <v>25128</v>
      </c>
      <c r="E7193">
        <v>25266.5</v>
      </c>
      <c r="F7193">
        <v>21945</v>
      </c>
    </row>
    <row r="7194" spans="1:6" x14ac:dyDescent="0.25">
      <c r="A7194">
        <f t="shared" si="112"/>
        <v>52</v>
      </c>
      <c r="B7194" s="1">
        <v>43461</v>
      </c>
      <c r="C7194">
        <v>5</v>
      </c>
      <c r="D7194">
        <v>25386</v>
      </c>
      <c r="E7194">
        <v>25531</v>
      </c>
      <c r="F7194">
        <v>22335.5</v>
      </c>
    </row>
    <row r="7195" spans="1:6" x14ac:dyDescent="0.25">
      <c r="A7195">
        <f t="shared" si="112"/>
        <v>52</v>
      </c>
      <c r="B7195" s="1">
        <v>43461</v>
      </c>
      <c r="C7195">
        <v>6</v>
      </c>
      <c r="D7195">
        <v>26229.5</v>
      </c>
      <c r="E7195">
        <v>26394</v>
      </c>
      <c r="F7195">
        <v>23274</v>
      </c>
    </row>
    <row r="7196" spans="1:6" x14ac:dyDescent="0.25">
      <c r="A7196">
        <f t="shared" si="112"/>
        <v>52</v>
      </c>
      <c r="B7196" s="1">
        <v>43461</v>
      </c>
      <c r="C7196">
        <v>7</v>
      </c>
      <c r="D7196">
        <v>27021.5</v>
      </c>
      <c r="E7196">
        <v>27206</v>
      </c>
      <c r="F7196">
        <v>24401.5</v>
      </c>
    </row>
    <row r="7197" spans="1:6" x14ac:dyDescent="0.25">
      <c r="A7197">
        <f t="shared" si="112"/>
        <v>52</v>
      </c>
      <c r="B7197" s="1">
        <v>43461</v>
      </c>
      <c r="C7197">
        <v>8</v>
      </c>
      <c r="D7197">
        <v>27894</v>
      </c>
      <c r="E7197">
        <v>28091</v>
      </c>
      <c r="F7197">
        <v>25620.5</v>
      </c>
    </row>
    <row r="7198" spans="1:6" x14ac:dyDescent="0.25">
      <c r="A7198">
        <f t="shared" si="112"/>
        <v>52</v>
      </c>
      <c r="B7198" s="1">
        <v>43461</v>
      </c>
      <c r="C7198">
        <v>9</v>
      </c>
      <c r="D7198">
        <v>29112.5</v>
      </c>
      <c r="E7198">
        <v>29295</v>
      </c>
      <c r="F7198">
        <v>26890</v>
      </c>
    </row>
    <row r="7199" spans="1:6" x14ac:dyDescent="0.25">
      <c r="A7199">
        <f t="shared" si="112"/>
        <v>52</v>
      </c>
      <c r="B7199" s="1">
        <v>43461</v>
      </c>
      <c r="C7199">
        <v>10</v>
      </c>
      <c r="D7199">
        <v>29799</v>
      </c>
      <c r="E7199">
        <v>29929</v>
      </c>
      <c r="F7199">
        <v>28036.5</v>
      </c>
    </row>
    <row r="7200" spans="1:6" x14ac:dyDescent="0.25">
      <c r="A7200">
        <f t="shared" si="112"/>
        <v>52</v>
      </c>
      <c r="B7200" s="1">
        <v>43461</v>
      </c>
      <c r="C7200">
        <v>11</v>
      </c>
      <c r="D7200">
        <v>30376</v>
      </c>
      <c r="E7200">
        <v>30432</v>
      </c>
      <c r="F7200">
        <v>28928.5</v>
      </c>
    </row>
    <row r="7201" spans="1:6" x14ac:dyDescent="0.25">
      <c r="A7201">
        <f t="shared" si="112"/>
        <v>52</v>
      </c>
      <c r="B7201" s="1">
        <v>43461</v>
      </c>
      <c r="C7201">
        <v>12</v>
      </c>
      <c r="D7201">
        <v>30926.5</v>
      </c>
      <c r="E7201">
        <v>30993</v>
      </c>
      <c r="F7201">
        <v>29440</v>
      </c>
    </row>
    <row r="7202" spans="1:6" x14ac:dyDescent="0.25">
      <c r="A7202">
        <f t="shared" si="112"/>
        <v>52</v>
      </c>
      <c r="B7202" s="1">
        <v>43461</v>
      </c>
      <c r="C7202">
        <v>13</v>
      </c>
      <c r="D7202">
        <v>31173</v>
      </c>
      <c r="E7202">
        <v>31216.5</v>
      </c>
      <c r="F7202">
        <v>29675</v>
      </c>
    </row>
    <row r="7203" spans="1:6" x14ac:dyDescent="0.25">
      <c r="A7203">
        <f t="shared" si="112"/>
        <v>52</v>
      </c>
      <c r="B7203" s="1">
        <v>43461</v>
      </c>
      <c r="C7203">
        <v>14</v>
      </c>
      <c r="D7203">
        <v>31048.5</v>
      </c>
      <c r="E7203">
        <v>31069</v>
      </c>
      <c r="F7203">
        <v>29751</v>
      </c>
    </row>
    <row r="7204" spans="1:6" x14ac:dyDescent="0.25">
      <c r="A7204">
        <f t="shared" si="112"/>
        <v>52</v>
      </c>
      <c r="B7204" s="1">
        <v>43461</v>
      </c>
      <c r="C7204">
        <v>15</v>
      </c>
      <c r="D7204">
        <v>31031.5</v>
      </c>
      <c r="E7204">
        <v>31060</v>
      </c>
      <c r="F7204">
        <v>29687</v>
      </c>
    </row>
    <row r="7205" spans="1:6" x14ac:dyDescent="0.25">
      <c r="A7205">
        <f t="shared" si="112"/>
        <v>52</v>
      </c>
      <c r="B7205" s="1">
        <v>43461</v>
      </c>
      <c r="C7205">
        <v>16</v>
      </c>
      <c r="D7205">
        <v>31047</v>
      </c>
      <c r="E7205">
        <v>31047.8</v>
      </c>
      <c r="F7205">
        <v>29636</v>
      </c>
    </row>
    <row r="7206" spans="1:6" x14ac:dyDescent="0.25">
      <c r="A7206">
        <f t="shared" si="112"/>
        <v>52</v>
      </c>
      <c r="B7206" s="1">
        <v>43461</v>
      </c>
      <c r="C7206">
        <v>17</v>
      </c>
      <c r="D7206">
        <v>31241.4</v>
      </c>
      <c r="E7206">
        <v>31239.4</v>
      </c>
      <c r="F7206">
        <v>29765</v>
      </c>
    </row>
    <row r="7207" spans="1:6" x14ac:dyDescent="0.25">
      <c r="A7207">
        <f t="shared" si="112"/>
        <v>52</v>
      </c>
      <c r="B7207" s="1">
        <v>43461</v>
      </c>
      <c r="C7207">
        <v>18</v>
      </c>
      <c r="D7207">
        <v>32859.5</v>
      </c>
      <c r="E7207">
        <v>33055.25</v>
      </c>
      <c r="F7207">
        <v>31425</v>
      </c>
    </row>
    <row r="7208" spans="1:6" x14ac:dyDescent="0.25">
      <c r="A7208">
        <f t="shared" si="112"/>
        <v>52</v>
      </c>
      <c r="B7208" s="1">
        <v>43461</v>
      </c>
      <c r="C7208">
        <v>19</v>
      </c>
      <c r="D7208">
        <v>33526</v>
      </c>
      <c r="E7208">
        <v>33692</v>
      </c>
      <c r="F7208">
        <v>32516</v>
      </c>
    </row>
    <row r="7209" spans="1:6" x14ac:dyDescent="0.25">
      <c r="A7209">
        <f t="shared" si="112"/>
        <v>52</v>
      </c>
      <c r="B7209" s="1">
        <v>43461</v>
      </c>
      <c r="C7209">
        <v>20</v>
      </c>
      <c r="D7209">
        <v>33261</v>
      </c>
      <c r="E7209">
        <v>33418</v>
      </c>
      <c r="F7209">
        <v>32378</v>
      </c>
    </row>
    <row r="7210" spans="1:6" x14ac:dyDescent="0.25">
      <c r="A7210">
        <f t="shared" si="112"/>
        <v>52</v>
      </c>
      <c r="B7210" s="1">
        <v>43461</v>
      </c>
      <c r="C7210">
        <v>21</v>
      </c>
      <c r="D7210">
        <v>32120.5</v>
      </c>
      <c r="E7210">
        <v>32279</v>
      </c>
      <c r="F7210">
        <v>31642.5</v>
      </c>
    </row>
    <row r="7211" spans="1:6" x14ac:dyDescent="0.25">
      <c r="A7211">
        <f t="shared" si="112"/>
        <v>52</v>
      </c>
      <c r="B7211" s="1">
        <v>43461</v>
      </c>
      <c r="C7211">
        <v>22</v>
      </c>
      <c r="D7211">
        <v>30984</v>
      </c>
      <c r="E7211">
        <v>31036.5</v>
      </c>
      <c r="F7211">
        <v>30275</v>
      </c>
    </row>
    <row r="7212" spans="1:6" x14ac:dyDescent="0.25">
      <c r="A7212">
        <f t="shared" si="112"/>
        <v>52</v>
      </c>
      <c r="B7212" s="1">
        <v>43461</v>
      </c>
      <c r="C7212">
        <v>23</v>
      </c>
      <c r="D7212">
        <v>29846.5</v>
      </c>
      <c r="E7212">
        <v>29907.5</v>
      </c>
      <c r="F7212">
        <v>14752.5</v>
      </c>
    </row>
    <row r="7213" spans="1:6" x14ac:dyDescent="0.25">
      <c r="A7213">
        <f t="shared" si="112"/>
        <v>52</v>
      </c>
      <c r="B7213" s="1">
        <v>43462</v>
      </c>
      <c r="C7213">
        <v>0</v>
      </c>
      <c r="D7213">
        <v>28103.5</v>
      </c>
      <c r="E7213">
        <v>28200</v>
      </c>
      <c r="F7213">
        <v>13102</v>
      </c>
    </row>
    <row r="7214" spans="1:6" x14ac:dyDescent="0.25">
      <c r="A7214">
        <f t="shared" si="112"/>
        <v>52</v>
      </c>
      <c r="B7214" s="1">
        <v>43462</v>
      </c>
      <c r="C7214">
        <v>1</v>
      </c>
      <c r="D7214">
        <v>27095.5</v>
      </c>
      <c r="E7214">
        <v>27251</v>
      </c>
      <c r="F7214">
        <v>25715</v>
      </c>
    </row>
    <row r="7215" spans="1:6" x14ac:dyDescent="0.25">
      <c r="A7215">
        <f t="shared" si="112"/>
        <v>52</v>
      </c>
      <c r="B7215" s="1">
        <v>43462</v>
      </c>
      <c r="C7215">
        <v>2</v>
      </c>
      <c r="D7215">
        <v>26259.5</v>
      </c>
      <c r="E7215">
        <v>26409.5</v>
      </c>
      <c r="F7215">
        <v>24893.5</v>
      </c>
    </row>
    <row r="7216" spans="1:6" x14ac:dyDescent="0.25">
      <c r="A7216">
        <f t="shared" si="112"/>
        <v>52</v>
      </c>
      <c r="B7216" s="1">
        <v>43462</v>
      </c>
      <c r="C7216">
        <v>3</v>
      </c>
      <c r="D7216">
        <v>25856</v>
      </c>
      <c r="E7216">
        <v>25992.5</v>
      </c>
      <c r="F7216">
        <v>24309.5</v>
      </c>
    </row>
    <row r="7217" spans="1:6" x14ac:dyDescent="0.25">
      <c r="A7217">
        <f t="shared" si="112"/>
        <v>52</v>
      </c>
      <c r="B7217" s="1">
        <v>43462</v>
      </c>
      <c r="C7217">
        <v>4</v>
      </c>
      <c r="D7217">
        <v>25683.5</v>
      </c>
      <c r="E7217">
        <v>25832</v>
      </c>
      <c r="F7217">
        <v>24047.5</v>
      </c>
    </row>
    <row r="7218" spans="1:6" x14ac:dyDescent="0.25">
      <c r="A7218">
        <f t="shared" si="112"/>
        <v>52</v>
      </c>
      <c r="B7218" s="1">
        <v>43462</v>
      </c>
      <c r="C7218">
        <v>5</v>
      </c>
      <c r="D7218">
        <v>26105</v>
      </c>
      <c r="E7218">
        <v>26266.5</v>
      </c>
      <c r="F7218">
        <v>24261.5</v>
      </c>
    </row>
    <row r="7219" spans="1:6" x14ac:dyDescent="0.25">
      <c r="A7219">
        <f t="shared" si="112"/>
        <v>52</v>
      </c>
      <c r="B7219" s="1">
        <v>43462</v>
      </c>
      <c r="C7219">
        <v>6</v>
      </c>
      <c r="D7219">
        <v>26840</v>
      </c>
      <c r="E7219">
        <v>27089.5</v>
      </c>
      <c r="F7219">
        <v>25300</v>
      </c>
    </row>
    <row r="7220" spans="1:6" x14ac:dyDescent="0.25">
      <c r="A7220">
        <f t="shared" si="112"/>
        <v>52</v>
      </c>
      <c r="B7220" s="1">
        <v>43462</v>
      </c>
      <c r="C7220">
        <v>7</v>
      </c>
      <c r="D7220">
        <v>27534</v>
      </c>
      <c r="E7220">
        <v>27711.5</v>
      </c>
      <c r="F7220">
        <v>25835</v>
      </c>
    </row>
    <row r="7221" spans="1:6" x14ac:dyDescent="0.25">
      <c r="A7221">
        <f t="shared" si="112"/>
        <v>52</v>
      </c>
      <c r="B7221" s="1">
        <v>43462</v>
      </c>
      <c r="C7221">
        <v>8</v>
      </c>
      <c r="D7221">
        <v>28603.599999999999</v>
      </c>
      <c r="E7221">
        <v>28755</v>
      </c>
      <c r="F7221">
        <v>26914</v>
      </c>
    </row>
    <row r="7222" spans="1:6" x14ac:dyDescent="0.25">
      <c r="A7222">
        <f t="shared" si="112"/>
        <v>52</v>
      </c>
      <c r="B7222" s="1">
        <v>43462</v>
      </c>
      <c r="C7222">
        <v>9</v>
      </c>
      <c r="D7222">
        <v>30069</v>
      </c>
      <c r="E7222">
        <v>30146.5</v>
      </c>
      <c r="F7222">
        <v>28012</v>
      </c>
    </row>
    <row r="7223" spans="1:6" x14ac:dyDescent="0.25">
      <c r="A7223">
        <f t="shared" si="112"/>
        <v>52</v>
      </c>
      <c r="B7223" s="1">
        <v>43462</v>
      </c>
      <c r="C7223">
        <v>10</v>
      </c>
      <c r="D7223">
        <v>30600.2</v>
      </c>
      <c r="E7223">
        <v>30607.8</v>
      </c>
      <c r="F7223">
        <v>28760</v>
      </c>
    </row>
    <row r="7224" spans="1:6" x14ac:dyDescent="0.25">
      <c r="A7224">
        <f t="shared" si="112"/>
        <v>52</v>
      </c>
      <c r="B7224" s="1">
        <v>43462</v>
      </c>
      <c r="C7224">
        <v>11</v>
      </c>
      <c r="D7224">
        <v>31030.75</v>
      </c>
      <c r="E7224">
        <v>31069.5</v>
      </c>
      <c r="F7224">
        <v>29391</v>
      </c>
    </row>
    <row r="7225" spans="1:6" x14ac:dyDescent="0.25">
      <c r="A7225">
        <f t="shared" si="112"/>
        <v>52</v>
      </c>
      <c r="B7225" s="1">
        <v>43462</v>
      </c>
      <c r="C7225">
        <v>12</v>
      </c>
      <c r="D7225">
        <v>31247</v>
      </c>
      <c r="E7225">
        <v>31316</v>
      </c>
      <c r="F7225">
        <v>29702</v>
      </c>
    </row>
    <row r="7226" spans="1:6" x14ac:dyDescent="0.25">
      <c r="A7226">
        <f t="shared" si="112"/>
        <v>52</v>
      </c>
      <c r="B7226" s="1">
        <v>43462</v>
      </c>
      <c r="C7226">
        <v>13</v>
      </c>
      <c r="D7226">
        <v>31591</v>
      </c>
      <c r="E7226">
        <v>31604</v>
      </c>
      <c r="F7226">
        <v>29736</v>
      </c>
    </row>
    <row r="7227" spans="1:6" x14ac:dyDescent="0.25">
      <c r="A7227">
        <f t="shared" si="112"/>
        <v>52</v>
      </c>
      <c r="B7227" s="1">
        <v>43462</v>
      </c>
      <c r="C7227">
        <v>14</v>
      </c>
      <c r="D7227">
        <v>31421</v>
      </c>
      <c r="E7227">
        <v>31402.5</v>
      </c>
      <c r="F7227">
        <v>29714.5</v>
      </c>
    </row>
    <row r="7228" spans="1:6" x14ac:dyDescent="0.25">
      <c r="A7228">
        <f t="shared" si="112"/>
        <v>52</v>
      </c>
      <c r="B7228" s="1">
        <v>43462</v>
      </c>
      <c r="C7228">
        <v>15</v>
      </c>
      <c r="D7228">
        <v>31314</v>
      </c>
      <c r="E7228">
        <v>31294.5</v>
      </c>
      <c r="F7228">
        <v>29580</v>
      </c>
    </row>
    <row r="7229" spans="1:6" x14ac:dyDescent="0.25">
      <c r="A7229">
        <f t="shared" si="112"/>
        <v>52</v>
      </c>
      <c r="B7229" s="1">
        <v>43462</v>
      </c>
      <c r="C7229">
        <v>16</v>
      </c>
      <c r="D7229">
        <v>31317</v>
      </c>
      <c r="E7229">
        <v>31317</v>
      </c>
      <c r="F7229">
        <v>29460</v>
      </c>
    </row>
    <row r="7230" spans="1:6" x14ac:dyDescent="0.25">
      <c r="A7230">
        <f t="shared" si="112"/>
        <v>52</v>
      </c>
      <c r="B7230" s="1">
        <v>43462</v>
      </c>
      <c r="C7230">
        <v>17</v>
      </c>
      <c r="D7230">
        <v>31408.5</v>
      </c>
      <c r="E7230">
        <v>31466</v>
      </c>
      <c r="F7230">
        <v>29464.5</v>
      </c>
    </row>
    <row r="7231" spans="1:6" x14ac:dyDescent="0.25">
      <c r="A7231">
        <f t="shared" si="112"/>
        <v>52</v>
      </c>
      <c r="B7231" s="1">
        <v>43462</v>
      </c>
      <c r="C7231">
        <v>18</v>
      </c>
      <c r="D7231">
        <v>32052.5</v>
      </c>
      <c r="E7231">
        <v>32232</v>
      </c>
      <c r="F7231">
        <v>30312.5</v>
      </c>
    </row>
    <row r="7232" spans="1:6" x14ac:dyDescent="0.25">
      <c r="A7232">
        <f t="shared" si="112"/>
        <v>52</v>
      </c>
      <c r="B7232" s="1">
        <v>43462</v>
      </c>
      <c r="C7232">
        <v>19</v>
      </c>
      <c r="D7232">
        <v>33369</v>
      </c>
      <c r="E7232">
        <v>33539</v>
      </c>
      <c r="F7232">
        <v>31653</v>
      </c>
    </row>
    <row r="7233" spans="1:6" x14ac:dyDescent="0.25">
      <c r="A7233">
        <f t="shared" si="112"/>
        <v>52</v>
      </c>
      <c r="B7233" s="1">
        <v>43462</v>
      </c>
      <c r="C7233">
        <v>20</v>
      </c>
      <c r="D7233">
        <v>33035</v>
      </c>
      <c r="E7233">
        <v>33175</v>
      </c>
      <c r="F7233">
        <v>31933.5</v>
      </c>
    </row>
    <row r="7234" spans="1:6" x14ac:dyDescent="0.25">
      <c r="A7234">
        <f t="shared" si="112"/>
        <v>52</v>
      </c>
      <c r="B7234" s="1">
        <v>43462</v>
      </c>
      <c r="C7234">
        <v>21</v>
      </c>
      <c r="D7234">
        <v>32287</v>
      </c>
      <c r="E7234">
        <v>32411</v>
      </c>
      <c r="F7234">
        <v>31104.5</v>
      </c>
    </row>
    <row r="7235" spans="1:6" x14ac:dyDescent="0.25">
      <c r="A7235">
        <f t="shared" ref="A7235:A7298" si="113">WEEKNUM(B7235)</f>
        <v>52</v>
      </c>
      <c r="B7235" s="1">
        <v>43462</v>
      </c>
      <c r="C7235">
        <v>22</v>
      </c>
      <c r="D7235">
        <v>31069.5</v>
      </c>
      <c r="E7235">
        <v>31109.5</v>
      </c>
      <c r="F7235">
        <v>29884.5</v>
      </c>
    </row>
    <row r="7236" spans="1:6" x14ac:dyDescent="0.25">
      <c r="A7236">
        <f t="shared" si="113"/>
        <v>52</v>
      </c>
      <c r="B7236" s="1">
        <v>43462</v>
      </c>
      <c r="C7236">
        <v>23</v>
      </c>
      <c r="D7236">
        <v>29979</v>
      </c>
      <c r="E7236">
        <v>30047</v>
      </c>
      <c r="F7236">
        <v>14618</v>
      </c>
    </row>
    <row r="7237" spans="1:6" x14ac:dyDescent="0.25">
      <c r="A7237">
        <f t="shared" si="113"/>
        <v>52</v>
      </c>
      <c r="B7237" s="1">
        <v>43463</v>
      </c>
      <c r="C7237">
        <v>0</v>
      </c>
      <c r="D7237">
        <v>28207.200000000001</v>
      </c>
      <c r="E7237">
        <v>28326.2</v>
      </c>
      <c r="F7237">
        <v>26803</v>
      </c>
    </row>
    <row r="7238" spans="1:6" x14ac:dyDescent="0.25">
      <c r="A7238">
        <f t="shared" si="113"/>
        <v>52</v>
      </c>
      <c r="B7238" s="1">
        <v>43463</v>
      </c>
      <c r="C7238">
        <v>1</v>
      </c>
      <c r="D7238">
        <v>27021.5</v>
      </c>
      <c r="E7238">
        <v>27101</v>
      </c>
      <c r="F7238">
        <v>25676</v>
      </c>
    </row>
    <row r="7239" spans="1:6" x14ac:dyDescent="0.25">
      <c r="A7239">
        <f t="shared" si="113"/>
        <v>52</v>
      </c>
      <c r="B7239" s="1">
        <v>43463</v>
      </c>
      <c r="C7239">
        <v>2</v>
      </c>
      <c r="D7239">
        <v>26099.4</v>
      </c>
      <c r="E7239">
        <v>26193</v>
      </c>
      <c r="F7239">
        <v>24869</v>
      </c>
    </row>
    <row r="7240" spans="1:6" x14ac:dyDescent="0.25">
      <c r="A7240">
        <f t="shared" si="113"/>
        <v>52</v>
      </c>
      <c r="B7240" s="1">
        <v>43463</v>
      </c>
      <c r="C7240">
        <v>3</v>
      </c>
      <c r="D7240">
        <v>25668.75</v>
      </c>
      <c r="E7240">
        <v>25803</v>
      </c>
      <c r="F7240">
        <v>24610</v>
      </c>
    </row>
    <row r="7241" spans="1:6" x14ac:dyDescent="0.25">
      <c r="A7241">
        <f t="shared" si="113"/>
        <v>52</v>
      </c>
      <c r="B7241" s="1">
        <v>43463</v>
      </c>
      <c r="C7241">
        <v>4</v>
      </c>
      <c r="D7241">
        <v>25525</v>
      </c>
      <c r="E7241">
        <v>25702</v>
      </c>
      <c r="F7241">
        <v>24584</v>
      </c>
    </row>
    <row r="7242" spans="1:6" x14ac:dyDescent="0.25">
      <c r="A7242">
        <f t="shared" si="113"/>
        <v>52</v>
      </c>
      <c r="B7242" s="1">
        <v>43463</v>
      </c>
      <c r="C7242">
        <v>5</v>
      </c>
      <c r="D7242">
        <v>25561</v>
      </c>
      <c r="E7242">
        <v>25767.5</v>
      </c>
      <c r="F7242">
        <v>24806</v>
      </c>
    </row>
    <row r="7243" spans="1:6" x14ac:dyDescent="0.25">
      <c r="A7243">
        <f t="shared" si="113"/>
        <v>52</v>
      </c>
      <c r="B7243" s="1">
        <v>43463</v>
      </c>
      <c r="C7243">
        <v>6</v>
      </c>
      <c r="D7243">
        <v>26076</v>
      </c>
      <c r="E7243">
        <v>26263.5</v>
      </c>
      <c r="F7243">
        <v>25443.5</v>
      </c>
    </row>
    <row r="7244" spans="1:6" x14ac:dyDescent="0.25">
      <c r="A7244">
        <f t="shared" si="113"/>
        <v>52</v>
      </c>
      <c r="B7244" s="1">
        <v>43463</v>
      </c>
      <c r="C7244">
        <v>7</v>
      </c>
      <c r="D7244">
        <v>26483</v>
      </c>
      <c r="E7244">
        <v>26652</v>
      </c>
      <c r="F7244">
        <v>26137.5</v>
      </c>
    </row>
    <row r="7245" spans="1:6" x14ac:dyDescent="0.25">
      <c r="A7245">
        <f t="shared" si="113"/>
        <v>52</v>
      </c>
      <c r="B7245" s="1">
        <v>43463</v>
      </c>
      <c r="C7245">
        <v>8</v>
      </c>
      <c r="D7245">
        <v>27294</v>
      </c>
      <c r="E7245">
        <v>27468.5</v>
      </c>
      <c r="F7245">
        <v>26928.5</v>
      </c>
    </row>
    <row r="7246" spans="1:6" x14ac:dyDescent="0.25">
      <c r="A7246">
        <f t="shared" si="113"/>
        <v>52</v>
      </c>
      <c r="B7246" s="1">
        <v>43463</v>
      </c>
      <c r="C7246">
        <v>9</v>
      </c>
      <c r="D7246">
        <v>28232</v>
      </c>
      <c r="E7246">
        <v>28482.5</v>
      </c>
      <c r="F7246">
        <v>27961.5</v>
      </c>
    </row>
    <row r="7247" spans="1:6" x14ac:dyDescent="0.25">
      <c r="A7247">
        <f t="shared" si="113"/>
        <v>52</v>
      </c>
      <c r="B7247" s="1">
        <v>43463</v>
      </c>
      <c r="C7247">
        <v>10</v>
      </c>
      <c r="D7247">
        <v>28912.5</v>
      </c>
      <c r="E7247">
        <v>29121.5</v>
      </c>
      <c r="F7247">
        <v>29125</v>
      </c>
    </row>
    <row r="7248" spans="1:6" x14ac:dyDescent="0.25">
      <c r="A7248">
        <f t="shared" si="113"/>
        <v>52</v>
      </c>
      <c r="B7248" s="1">
        <v>43463</v>
      </c>
      <c r="C7248">
        <v>11</v>
      </c>
      <c r="D7248">
        <v>29393</v>
      </c>
      <c r="E7248">
        <v>29596.5</v>
      </c>
      <c r="F7248">
        <v>29372.5</v>
      </c>
    </row>
    <row r="7249" spans="1:6" x14ac:dyDescent="0.25">
      <c r="A7249">
        <f t="shared" si="113"/>
        <v>52</v>
      </c>
      <c r="B7249" s="1">
        <v>43463</v>
      </c>
      <c r="C7249">
        <v>12</v>
      </c>
      <c r="D7249">
        <v>29717.5</v>
      </c>
      <c r="E7249">
        <v>29903.5</v>
      </c>
      <c r="F7249">
        <v>29687.5</v>
      </c>
    </row>
    <row r="7250" spans="1:6" x14ac:dyDescent="0.25">
      <c r="A7250">
        <f t="shared" si="113"/>
        <v>52</v>
      </c>
      <c r="B7250" s="1">
        <v>43463</v>
      </c>
      <c r="C7250">
        <v>13</v>
      </c>
      <c r="D7250">
        <v>29811.5</v>
      </c>
      <c r="E7250">
        <v>29988.5</v>
      </c>
      <c r="F7250">
        <v>29779</v>
      </c>
    </row>
    <row r="7251" spans="1:6" x14ac:dyDescent="0.25">
      <c r="A7251">
        <f t="shared" si="113"/>
        <v>52</v>
      </c>
      <c r="B7251" s="1">
        <v>43463</v>
      </c>
      <c r="C7251">
        <v>14</v>
      </c>
      <c r="D7251">
        <v>29509</v>
      </c>
      <c r="E7251">
        <v>29703.5</v>
      </c>
      <c r="F7251">
        <v>29789.5</v>
      </c>
    </row>
    <row r="7252" spans="1:6" x14ac:dyDescent="0.25">
      <c r="A7252">
        <f t="shared" si="113"/>
        <v>52</v>
      </c>
      <c r="B7252" s="1">
        <v>43463</v>
      </c>
      <c r="C7252">
        <v>15</v>
      </c>
      <c r="D7252">
        <v>29293.5</v>
      </c>
      <c r="E7252">
        <v>29481</v>
      </c>
      <c r="F7252">
        <v>29672</v>
      </c>
    </row>
    <row r="7253" spans="1:6" x14ac:dyDescent="0.25">
      <c r="A7253">
        <f t="shared" si="113"/>
        <v>52</v>
      </c>
      <c r="B7253" s="1">
        <v>43463</v>
      </c>
      <c r="C7253">
        <v>16</v>
      </c>
      <c r="D7253">
        <v>29302.799999999999</v>
      </c>
      <c r="E7253">
        <v>29433.8</v>
      </c>
      <c r="F7253">
        <v>29634</v>
      </c>
    </row>
    <row r="7254" spans="1:6" x14ac:dyDescent="0.25">
      <c r="A7254">
        <f t="shared" si="113"/>
        <v>52</v>
      </c>
      <c r="B7254" s="1">
        <v>43463</v>
      </c>
      <c r="C7254">
        <v>17</v>
      </c>
      <c r="D7254">
        <v>29613</v>
      </c>
      <c r="E7254">
        <v>29825.599999999999</v>
      </c>
      <c r="F7254">
        <v>29852</v>
      </c>
    </row>
    <row r="7255" spans="1:6" x14ac:dyDescent="0.25">
      <c r="A7255">
        <f t="shared" si="113"/>
        <v>52</v>
      </c>
      <c r="B7255" s="1">
        <v>43463</v>
      </c>
      <c r="C7255">
        <v>18</v>
      </c>
      <c r="D7255">
        <v>32083.599999999999</v>
      </c>
      <c r="E7255">
        <v>32242.2</v>
      </c>
      <c r="F7255">
        <v>31286</v>
      </c>
    </row>
    <row r="7256" spans="1:6" x14ac:dyDescent="0.25">
      <c r="A7256">
        <f t="shared" si="113"/>
        <v>52</v>
      </c>
      <c r="B7256" s="1">
        <v>43463</v>
      </c>
      <c r="C7256">
        <v>19</v>
      </c>
      <c r="D7256">
        <v>32333.5</v>
      </c>
      <c r="E7256">
        <v>32405</v>
      </c>
      <c r="F7256">
        <v>32416</v>
      </c>
    </row>
    <row r="7257" spans="1:6" x14ac:dyDescent="0.25">
      <c r="A7257">
        <f t="shared" si="113"/>
        <v>52</v>
      </c>
      <c r="B7257" s="1">
        <v>43463</v>
      </c>
      <c r="C7257">
        <v>20</v>
      </c>
      <c r="D7257">
        <v>31600</v>
      </c>
      <c r="E7257">
        <v>31636</v>
      </c>
      <c r="F7257">
        <v>31940</v>
      </c>
    </row>
    <row r="7258" spans="1:6" x14ac:dyDescent="0.25">
      <c r="A7258">
        <f t="shared" si="113"/>
        <v>52</v>
      </c>
      <c r="B7258" s="1">
        <v>43463</v>
      </c>
      <c r="C7258">
        <v>21</v>
      </c>
      <c r="D7258">
        <v>31107.5</v>
      </c>
      <c r="E7258">
        <v>31183</v>
      </c>
      <c r="F7258">
        <v>31401.5</v>
      </c>
    </row>
    <row r="7259" spans="1:6" x14ac:dyDescent="0.25">
      <c r="A7259">
        <f t="shared" si="113"/>
        <v>52</v>
      </c>
      <c r="B7259" s="1">
        <v>43463</v>
      </c>
      <c r="C7259">
        <v>22</v>
      </c>
      <c r="D7259">
        <v>30648.5</v>
      </c>
      <c r="E7259">
        <v>30680.5</v>
      </c>
      <c r="F7259">
        <v>30331.5</v>
      </c>
    </row>
    <row r="7260" spans="1:6" x14ac:dyDescent="0.25">
      <c r="A7260">
        <f t="shared" si="113"/>
        <v>52</v>
      </c>
      <c r="B7260" s="1">
        <v>43463</v>
      </c>
      <c r="C7260">
        <v>23</v>
      </c>
      <c r="D7260">
        <v>29352.5</v>
      </c>
      <c r="E7260">
        <v>29409</v>
      </c>
      <c r="F7260">
        <v>14900</v>
      </c>
    </row>
    <row r="7261" spans="1:6" x14ac:dyDescent="0.25">
      <c r="A7261">
        <f t="shared" si="113"/>
        <v>53</v>
      </c>
      <c r="B7261" s="1">
        <v>43464</v>
      </c>
      <c r="C7261">
        <v>0</v>
      </c>
      <c r="D7261">
        <v>27690.5</v>
      </c>
      <c r="E7261">
        <v>27766</v>
      </c>
      <c r="F7261">
        <v>13604</v>
      </c>
    </row>
    <row r="7262" spans="1:6" x14ac:dyDescent="0.25">
      <c r="A7262">
        <f t="shared" si="113"/>
        <v>53</v>
      </c>
      <c r="B7262" s="1">
        <v>43464</v>
      </c>
      <c r="C7262">
        <v>1</v>
      </c>
      <c r="D7262">
        <v>26542.5</v>
      </c>
      <c r="E7262">
        <v>26703</v>
      </c>
      <c r="F7262">
        <v>26201</v>
      </c>
    </row>
    <row r="7263" spans="1:6" x14ac:dyDescent="0.25">
      <c r="A7263">
        <f t="shared" si="113"/>
        <v>53</v>
      </c>
      <c r="B7263" s="1">
        <v>43464</v>
      </c>
      <c r="C7263">
        <v>2</v>
      </c>
      <c r="D7263">
        <v>25457</v>
      </c>
      <c r="E7263">
        <v>25621</v>
      </c>
      <c r="F7263">
        <v>25397</v>
      </c>
    </row>
    <row r="7264" spans="1:6" x14ac:dyDescent="0.25">
      <c r="A7264">
        <f t="shared" si="113"/>
        <v>53</v>
      </c>
      <c r="B7264" s="1">
        <v>43464</v>
      </c>
      <c r="C7264">
        <v>3</v>
      </c>
      <c r="D7264">
        <v>25091.5</v>
      </c>
      <c r="E7264">
        <v>25250.5</v>
      </c>
      <c r="F7264">
        <v>25208.5</v>
      </c>
    </row>
    <row r="7265" spans="1:6" x14ac:dyDescent="0.25">
      <c r="A7265">
        <f t="shared" si="113"/>
        <v>53</v>
      </c>
      <c r="B7265" s="1">
        <v>43464</v>
      </c>
      <c r="C7265">
        <v>4</v>
      </c>
      <c r="D7265">
        <v>24762</v>
      </c>
      <c r="E7265">
        <v>24938.5</v>
      </c>
      <c r="F7265">
        <v>24975</v>
      </c>
    </row>
    <row r="7266" spans="1:6" x14ac:dyDescent="0.25">
      <c r="A7266">
        <f t="shared" si="113"/>
        <v>53</v>
      </c>
      <c r="B7266" s="1">
        <v>43464</v>
      </c>
      <c r="C7266">
        <v>5</v>
      </c>
      <c r="D7266">
        <v>24618</v>
      </c>
      <c r="E7266">
        <v>24780.5</v>
      </c>
      <c r="F7266">
        <v>25115</v>
      </c>
    </row>
    <row r="7267" spans="1:6" x14ac:dyDescent="0.25">
      <c r="A7267">
        <f t="shared" si="113"/>
        <v>53</v>
      </c>
      <c r="B7267" s="1">
        <v>43464</v>
      </c>
      <c r="C7267">
        <v>6</v>
      </c>
      <c r="D7267">
        <v>24861</v>
      </c>
      <c r="E7267">
        <v>25041.5</v>
      </c>
      <c r="F7267">
        <v>25404</v>
      </c>
    </row>
    <row r="7268" spans="1:6" x14ac:dyDescent="0.25">
      <c r="A7268">
        <f t="shared" si="113"/>
        <v>53</v>
      </c>
      <c r="B7268" s="1">
        <v>43464</v>
      </c>
      <c r="C7268">
        <v>7</v>
      </c>
      <c r="D7268">
        <v>25042.5</v>
      </c>
      <c r="E7268">
        <v>25212.5</v>
      </c>
      <c r="F7268">
        <v>25909</v>
      </c>
    </row>
    <row r="7269" spans="1:6" x14ac:dyDescent="0.25">
      <c r="A7269">
        <f t="shared" si="113"/>
        <v>53</v>
      </c>
      <c r="B7269" s="1">
        <v>43464</v>
      </c>
      <c r="C7269">
        <v>8</v>
      </c>
      <c r="D7269">
        <v>25597</v>
      </c>
      <c r="E7269">
        <v>25778.5</v>
      </c>
      <c r="F7269">
        <v>26574.5</v>
      </c>
    </row>
    <row r="7270" spans="1:6" x14ac:dyDescent="0.25">
      <c r="A7270">
        <f t="shared" si="113"/>
        <v>53</v>
      </c>
      <c r="B7270" s="1">
        <v>43464</v>
      </c>
      <c r="C7270">
        <v>9</v>
      </c>
      <c r="D7270">
        <v>26231.599999999999</v>
      </c>
      <c r="E7270">
        <v>26502.2</v>
      </c>
      <c r="F7270">
        <v>28055</v>
      </c>
    </row>
    <row r="7271" spans="1:6" x14ac:dyDescent="0.25">
      <c r="A7271">
        <f t="shared" si="113"/>
        <v>53</v>
      </c>
      <c r="B7271" s="1">
        <v>43464</v>
      </c>
      <c r="C7271">
        <v>10</v>
      </c>
      <c r="D7271">
        <v>26989.200000000001</v>
      </c>
      <c r="E7271">
        <v>27165.8</v>
      </c>
      <c r="F7271">
        <v>28783</v>
      </c>
    </row>
    <row r="7272" spans="1:6" x14ac:dyDescent="0.25">
      <c r="A7272">
        <f t="shared" si="113"/>
        <v>53</v>
      </c>
      <c r="B7272" s="1">
        <v>43464</v>
      </c>
      <c r="C7272">
        <v>11</v>
      </c>
      <c r="D7272">
        <v>27215.599999999999</v>
      </c>
      <c r="E7272">
        <v>27458.6</v>
      </c>
      <c r="F7272">
        <v>29196</v>
      </c>
    </row>
    <row r="7273" spans="1:6" x14ac:dyDescent="0.25">
      <c r="A7273">
        <f t="shared" si="113"/>
        <v>53</v>
      </c>
      <c r="B7273" s="1">
        <v>43464</v>
      </c>
      <c r="C7273">
        <v>12</v>
      </c>
      <c r="D7273">
        <v>27412.5</v>
      </c>
      <c r="E7273">
        <v>27614</v>
      </c>
      <c r="F7273">
        <v>29419</v>
      </c>
    </row>
    <row r="7274" spans="1:6" x14ac:dyDescent="0.25">
      <c r="A7274">
        <f t="shared" si="113"/>
        <v>53</v>
      </c>
      <c r="B7274" s="1">
        <v>43464</v>
      </c>
      <c r="C7274">
        <v>13</v>
      </c>
      <c r="D7274">
        <v>26990</v>
      </c>
      <c r="E7274">
        <v>27217</v>
      </c>
      <c r="F7274">
        <v>29297</v>
      </c>
    </row>
    <row r="7275" spans="1:6" x14ac:dyDescent="0.25">
      <c r="A7275">
        <f t="shared" si="113"/>
        <v>53</v>
      </c>
      <c r="B7275" s="1">
        <v>43464</v>
      </c>
      <c r="C7275">
        <v>14</v>
      </c>
      <c r="D7275">
        <v>27508.5</v>
      </c>
      <c r="E7275">
        <v>27647.5</v>
      </c>
      <c r="F7275">
        <v>29077.5</v>
      </c>
    </row>
    <row r="7276" spans="1:6" x14ac:dyDescent="0.25">
      <c r="A7276">
        <f t="shared" si="113"/>
        <v>53</v>
      </c>
      <c r="B7276" s="1">
        <v>43464</v>
      </c>
      <c r="C7276">
        <v>15</v>
      </c>
      <c r="D7276">
        <v>27015</v>
      </c>
      <c r="E7276">
        <v>27188</v>
      </c>
      <c r="F7276">
        <v>28596</v>
      </c>
    </row>
    <row r="7277" spans="1:6" x14ac:dyDescent="0.25">
      <c r="A7277">
        <f t="shared" si="113"/>
        <v>53</v>
      </c>
      <c r="B7277" s="1">
        <v>43464</v>
      </c>
      <c r="C7277">
        <v>16</v>
      </c>
      <c r="D7277">
        <v>27290.5</v>
      </c>
      <c r="E7277">
        <v>27467.5</v>
      </c>
      <c r="F7277">
        <v>28544</v>
      </c>
    </row>
    <row r="7278" spans="1:6" x14ac:dyDescent="0.25">
      <c r="A7278">
        <f t="shared" si="113"/>
        <v>53</v>
      </c>
      <c r="B7278" s="1">
        <v>43464</v>
      </c>
      <c r="C7278">
        <v>17</v>
      </c>
      <c r="D7278">
        <v>27895.5</v>
      </c>
      <c r="E7278">
        <v>28173.5</v>
      </c>
      <c r="F7278">
        <v>28657</v>
      </c>
    </row>
    <row r="7279" spans="1:6" x14ac:dyDescent="0.25">
      <c r="A7279">
        <f t="shared" si="113"/>
        <v>53</v>
      </c>
      <c r="B7279" s="1">
        <v>43464</v>
      </c>
      <c r="C7279">
        <v>18</v>
      </c>
      <c r="D7279">
        <v>29584.5</v>
      </c>
      <c r="E7279">
        <v>29998</v>
      </c>
      <c r="F7279">
        <v>29961.5</v>
      </c>
    </row>
    <row r="7280" spans="1:6" x14ac:dyDescent="0.25">
      <c r="A7280">
        <f t="shared" si="113"/>
        <v>53</v>
      </c>
      <c r="B7280" s="1">
        <v>43464</v>
      </c>
      <c r="C7280">
        <v>19</v>
      </c>
      <c r="D7280">
        <v>31563</v>
      </c>
      <c r="E7280">
        <v>31891</v>
      </c>
      <c r="F7280">
        <v>31361.5</v>
      </c>
    </row>
    <row r="7281" spans="1:6" x14ac:dyDescent="0.25">
      <c r="A7281">
        <f t="shared" si="113"/>
        <v>53</v>
      </c>
      <c r="B7281" s="1">
        <v>43464</v>
      </c>
      <c r="C7281">
        <v>20</v>
      </c>
      <c r="D7281">
        <v>31567</v>
      </c>
      <c r="E7281">
        <v>31831</v>
      </c>
      <c r="F7281">
        <v>31295</v>
      </c>
    </row>
    <row r="7282" spans="1:6" x14ac:dyDescent="0.25">
      <c r="A7282">
        <f t="shared" si="113"/>
        <v>53</v>
      </c>
      <c r="B7282" s="1">
        <v>43464</v>
      </c>
      <c r="C7282">
        <v>21</v>
      </c>
      <c r="D7282">
        <v>31567</v>
      </c>
      <c r="E7282">
        <v>31831</v>
      </c>
      <c r="F7282">
        <v>30715.5</v>
      </c>
    </row>
    <row r="7283" spans="1:6" x14ac:dyDescent="0.25">
      <c r="A7283">
        <f t="shared" si="113"/>
        <v>53</v>
      </c>
      <c r="B7283" s="1">
        <v>43464</v>
      </c>
      <c r="C7283">
        <v>22</v>
      </c>
      <c r="D7283">
        <v>31567</v>
      </c>
      <c r="E7283">
        <v>31831</v>
      </c>
      <c r="F7283">
        <v>30081</v>
      </c>
    </row>
    <row r="7284" spans="1:6" x14ac:dyDescent="0.25">
      <c r="A7284">
        <f t="shared" si="113"/>
        <v>53</v>
      </c>
      <c r="B7284" s="1">
        <v>43464</v>
      </c>
      <c r="C7284">
        <v>23</v>
      </c>
      <c r="D7284">
        <v>31567</v>
      </c>
      <c r="E7284">
        <v>31831</v>
      </c>
      <c r="F7284">
        <v>0</v>
      </c>
    </row>
    <row r="7285" spans="1:6" x14ac:dyDescent="0.25">
      <c r="A7285">
        <f t="shared" si="113"/>
        <v>53</v>
      </c>
      <c r="B7285" s="1">
        <v>43465</v>
      </c>
      <c r="C7285">
        <v>0</v>
      </c>
      <c r="D7285">
        <v>31567</v>
      </c>
      <c r="E7285">
        <v>31831</v>
      </c>
      <c r="F7285">
        <v>13430</v>
      </c>
    </row>
    <row r="7286" spans="1:6" x14ac:dyDescent="0.25">
      <c r="A7286">
        <f t="shared" si="113"/>
        <v>53</v>
      </c>
      <c r="B7286" s="1">
        <v>43465</v>
      </c>
      <c r="C7286">
        <v>1</v>
      </c>
      <c r="D7286">
        <v>31567</v>
      </c>
      <c r="E7286">
        <v>31831</v>
      </c>
      <c r="F7286">
        <v>25753</v>
      </c>
    </row>
    <row r="7287" spans="1:6" x14ac:dyDescent="0.25">
      <c r="A7287">
        <f t="shared" si="113"/>
        <v>53</v>
      </c>
      <c r="B7287" s="1">
        <v>43465</v>
      </c>
      <c r="C7287">
        <v>2</v>
      </c>
      <c r="D7287">
        <v>31567</v>
      </c>
      <c r="E7287">
        <v>31831</v>
      </c>
      <c r="F7287">
        <v>24914</v>
      </c>
    </row>
    <row r="7288" spans="1:6" x14ac:dyDescent="0.25">
      <c r="A7288">
        <f t="shared" si="113"/>
        <v>53</v>
      </c>
      <c r="B7288" s="1">
        <v>43465</v>
      </c>
      <c r="C7288">
        <v>3</v>
      </c>
      <c r="D7288">
        <v>31567</v>
      </c>
      <c r="E7288">
        <v>31831</v>
      </c>
      <c r="F7288">
        <v>24378</v>
      </c>
    </row>
    <row r="7289" spans="1:6" x14ac:dyDescent="0.25">
      <c r="A7289">
        <f t="shared" si="113"/>
        <v>53</v>
      </c>
      <c r="B7289" s="1">
        <v>43465</v>
      </c>
      <c r="C7289">
        <v>4</v>
      </c>
      <c r="D7289">
        <v>31567</v>
      </c>
      <c r="E7289">
        <v>31831</v>
      </c>
      <c r="F7289">
        <v>24083</v>
      </c>
    </row>
    <row r="7290" spans="1:6" x14ac:dyDescent="0.25">
      <c r="A7290">
        <f t="shared" si="113"/>
        <v>53</v>
      </c>
      <c r="B7290" s="1">
        <v>43465</v>
      </c>
      <c r="C7290">
        <v>5</v>
      </c>
      <c r="D7290">
        <v>31567</v>
      </c>
      <c r="E7290">
        <v>31831</v>
      </c>
      <c r="F7290">
        <v>23915</v>
      </c>
    </row>
    <row r="7291" spans="1:6" x14ac:dyDescent="0.25">
      <c r="A7291">
        <f t="shared" si="113"/>
        <v>53</v>
      </c>
      <c r="B7291" s="1">
        <v>43465</v>
      </c>
      <c r="C7291">
        <v>6</v>
      </c>
      <c r="D7291">
        <v>31567</v>
      </c>
      <c r="E7291">
        <v>31831</v>
      </c>
      <c r="F7291">
        <v>23903</v>
      </c>
    </row>
    <row r="7292" spans="1:6" x14ac:dyDescent="0.25">
      <c r="A7292">
        <f t="shared" si="113"/>
        <v>53</v>
      </c>
      <c r="B7292" s="1">
        <v>43465</v>
      </c>
      <c r="C7292">
        <v>7</v>
      </c>
      <c r="D7292">
        <v>31567</v>
      </c>
      <c r="E7292">
        <v>31831</v>
      </c>
      <c r="F7292">
        <v>23821.5</v>
      </c>
    </row>
    <row r="7293" spans="1:6" x14ac:dyDescent="0.25">
      <c r="A7293">
        <f t="shared" si="113"/>
        <v>53</v>
      </c>
      <c r="B7293" s="1">
        <v>43465</v>
      </c>
      <c r="C7293">
        <v>8</v>
      </c>
      <c r="D7293">
        <v>31567</v>
      </c>
      <c r="E7293">
        <v>31831</v>
      </c>
      <c r="F7293">
        <v>24026.5</v>
      </c>
    </row>
    <row r="7294" spans="1:6" x14ac:dyDescent="0.25">
      <c r="A7294">
        <f t="shared" si="113"/>
        <v>53</v>
      </c>
      <c r="B7294" s="1">
        <v>43465</v>
      </c>
      <c r="C7294">
        <v>9</v>
      </c>
      <c r="D7294">
        <v>31567</v>
      </c>
      <c r="E7294">
        <v>31831</v>
      </c>
      <c r="F7294">
        <v>24626</v>
      </c>
    </row>
    <row r="7295" spans="1:6" x14ac:dyDescent="0.25">
      <c r="A7295">
        <f t="shared" si="113"/>
        <v>53</v>
      </c>
      <c r="B7295" s="1">
        <v>43465</v>
      </c>
      <c r="C7295">
        <v>10</v>
      </c>
      <c r="D7295">
        <v>31567</v>
      </c>
      <c r="E7295">
        <v>31831</v>
      </c>
      <c r="F7295">
        <v>25248</v>
      </c>
    </row>
    <row r="7296" spans="1:6" x14ac:dyDescent="0.25">
      <c r="A7296">
        <f t="shared" si="113"/>
        <v>53</v>
      </c>
      <c r="B7296" s="1">
        <v>43465</v>
      </c>
      <c r="C7296">
        <v>11</v>
      </c>
      <c r="D7296">
        <v>31567</v>
      </c>
      <c r="E7296">
        <v>31831</v>
      </c>
      <c r="F7296">
        <v>25763</v>
      </c>
    </row>
    <row r="7297" spans="1:6" x14ac:dyDescent="0.25">
      <c r="A7297">
        <f t="shared" si="113"/>
        <v>53</v>
      </c>
      <c r="B7297" s="1">
        <v>43465</v>
      </c>
      <c r="C7297">
        <v>12</v>
      </c>
      <c r="D7297">
        <v>31567</v>
      </c>
      <c r="E7297">
        <v>31831</v>
      </c>
      <c r="F7297">
        <v>25795</v>
      </c>
    </row>
    <row r="7298" spans="1:6" x14ac:dyDescent="0.25">
      <c r="A7298">
        <f t="shared" si="113"/>
        <v>53</v>
      </c>
      <c r="B7298" s="1">
        <v>43465</v>
      </c>
      <c r="C7298">
        <v>13</v>
      </c>
      <c r="D7298">
        <v>31567</v>
      </c>
      <c r="E7298">
        <v>31831</v>
      </c>
      <c r="F7298">
        <v>25772.5</v>
      </c>
    </row>
    <row r="7299" spans="1:6" x14ac:dyDescent="0.25">
      <c r="A7299">
        <f t="shared" ref="A7299:A7362" si="114">WEEKNUM(B7299)</f>
        <v>53</v>
      </c>
      <c r="B7299" s="1">
        <v>43465</v>
      </c>
      <c r="C7299">
        <v>14</v>
      </c>
      <c r="D7299">
        <v>31225</v>
      </c>
      <c r="E7299">
        <v>31461</v>
      </c>
      <c r="F7299">
        <v>25696</v>
      </c>
    </row>
    <row r="7300" spans="1:6" x14ac:dyDescent="0.25">
      <c r="A7300">
        <f t="shared" si="114"/>
        <v>53</v>
      </c>
      <c r="B7300" s="1">
        <v>43465</v>
      </c>
      <c r="C7300">
        <v>15</v>
      </c>
      <c r="D7300">
        <v>28446</v>
      </c>
      <c r="E7300">
        <v>28556</v>
      </c>
      <c r="F7300">
        <v>25616</v>
      </c>
    </row>
    <row r="7301" spans="1:6" x14ac:dyDescent="0.25">
      <c r="A7301">
        <f t="shared" si="114"/>
        <v>53</v>
      </c>
      <c r="B7301" s="1">
        <v>43465</v>
      </c>
      <c r="C7301">
        <v>16</v>
      </c>
      <c r="D7301">
        <v>25411</v>
      </c>
      <c r="E7301">
        <v>25485</v>
      </c>
      <c r="F7301">
        <v>25641</v>
      </c>
    </row>
    <row r="7302" spans="1:6" x14ac:dyDescent="0.25">
      <c r="A7302">
        <f t="shared" si="114"/>
        <v>53</v>
      </c>
      <c r="B7302" s="1">
        <v>43465</v>
      </c>
      <c r="C7302">
        <v>17</v>
      </c>
      <c r="D7302">
        <v>23434.2</v>
      </c>
      <c r="E7302">
        <v>23492.400000000001</v>
      </c>
      <c r="F7302">
        <v>26502</v>
      </c>
    </row>
    <row r="7303" spans="1:6" x14ac:dyDescent="0.25">
      <c r="A7303">
        <f t="shared" si="114"/>
        <v>53</v>
      </c>
      <c r="B7303" s="1">
        <v>43465</v>
      </c>
      <c r="C7303">
        <v>18</v>
      </c>
      <c r="D7303">
        <v>24372.799999999999</v>
      </c>
      <c r="E7303">
        <v>24557.200000000001</v>
      </c>
      <c r="F7303">
        <v>29224</v>
      </c>
    </row>
    <row r="7304" spans="1:6" x14ac:dyDescent="0.25">
      <c r="A7304">
        <f t="shared" si="114"/>
        <v>53</v>
      </c>
      <c r="B7304" s="1">
        <v>43465</v>
      </c>
      <c r="C7304">
        <v>19</v>
      </c>
      <c r="D7304">
        <v>26327.4</v>
      </c>
      <c r="E7304">
        <v>26535.599999999999</v>
      </c>
      <c r="F7304">
        <v>30836</v>
      </c>
    </row>
    <row r="7305" spans="1:6" x14ac:dyDescent="0.25">
      <c r="A7305">
        <f t="shared" si="114"/>
        <v>53</v>
      </c>
      <c r="B7305" s="1">
        <v>43465</v>
      </c>
      <c r="C7305">
        <v>20</v>
      </c>
      <c r="D7305">
        <v>27840</v>
      </c>
      <c r="E7305">
        <v>28049.5</v>
      </c>
      <c r="F7305">
        <v>30977</v>
      </c>
    </row>
    <row r="7306" spans="1:6" x14ac:dyDescent="0.25">
      <c r="A7306">
        <f t="shared" si="114"/>
        <v>53</v>
      </c>
      <c r="B7306" s="1">
        <v>43465</v>
      </c>
      <c r="C7306">
        <v>21</v>
      </c>
      <c r="D7306">
        <v>27745</v>
      </c>
      <c r="E7306">
        <v>27949</v>
      </c>
      <c r="F7306">
        <v>30542</v>
      </c>
    </row>
    <row r="7307" spans="1:6" x14ac:dyDescent="0.25">
      <c r="A7307">
        <f t="shared" si="114"/>
        <v>53</v>
      </c>
      <c r="B7307" s="1">
        <v>43465</v>
      </c>
      <c r="C7307">
        <v>22</v>
      </c>
      <c r="D7307">
        <v>27106.5</v>
      </c>
      <c r="E7307">
        <v>27310</v>
      </c>
      <c r="F7307">
        <v>29865</v>
      </c>
    </row>
    <row r="7308" spans="1:6" x14ac:dyDescent="0.25">
      <c r="A7308">
        <f t="shared" si="114"/>
        <v>53</v>
      </c>
      <c r="B7308" s="1">
        <v>43465</v>
      </c>
      <c r="C7308">
        <v>23</v>
      </c>
      <c r="D7308">
        <v>27709.5</v>
      </c>
      <c r="E7308">
        <v>27856.5</v>
      </c>
      <c r="F7308">
        <v>14594</v>
      </c>
    </row>
    <row r="7309" spans="1:6" x14ac:dyDescent="0.25">
      <c r="A7309">
        <f t="shared" si="114"/>
        <v>1</v>
      </c>
      <c r="B7309" s="1">
        <v>43466</v>
      </c>
      <c r="C7309">
        <v>0</v>
      </c>
      <c r="D7309">
        <v>30098</v>
      </c>
      <c r="E7309">
        <v>30245</v>
      </c>
      <c r="F7309">
        <v>26123</v>
      </c>
    </row>
    <row r="7310" spans="1:6" x14ac:dyDescent="0.25">
      <c r="A7310">
        <f t="shared" si="114"/>
        <v>1</v>
      </c>
      <c r="B7310" s="1">
        <v>43466</v>
      </c>
      <c r="C7310">
        <v>1</v>
      </c>
      <c r="D7310">
        <v>26743.5</v>
      </c>
      <c r="E7310">
        <v>26897.5</v>
      </c>
      <c r="F7310">
        <v>25231</v>
      </c>
    </row>
    <row r="7311" spans="1:6" x14ac:dyDescent="0.25">
      <c r="A7311">
        <f t="shared" si="114"/>
        <v>1</v>
      </c>
      <c r="B7311" s="1">
        <v>43466</v>
      </c>
      <c r="C7311">
        <v>2</v>
      </c>
      <c r="D7311">
        <v>24436</v>
      </c>
      <c r="E7311">
        <v>24469.5</v>
      </c>
      <c r="F7311">
        <v>24547</v>
      </c>
    </row>
    <row r="7312" spans="1:6" x14ac:dyDescent="0.25">
      <c r="A7312">
        <f t="shared" si="114"/>
        <v>1</v>
      </c>
      <c r="B7312" s="1">
        <v>43466</v>
      </c>
      <c r="C7312">
        <v>3</v>
      </c>
      <c r="D7312">
        <v>22641</v>
      </c>
      <c r="E7312">
        <v>22641</v>
      </c>
      <c r="F7312">
        <v>24226</v>
      </c>
    </row>
    <row r="7313" spans="1:6" x14ac:dyDescent="0.25">
      <c r="A7313">
        <f t="shared" si="114"/>
        <v>1</v>
      </c>
      <c r="B7313" s="1">
        <v>43466</v>
      </c>
      <c r="C7313">
        <v>4</v>
      </c>
      <c r="D7313">
        <v>22130.5</v>
      </c>
      <c r="E7313">
        <v>22143.5</v>
      </c>
      <c r="F7313">
        <v>24098.5</v>
      </c>
    </row>
    <row r="7314" spans="1:6" x14ac:dyDescent="0.25">
      <c r="A7314">
        <f t="shared" si="114"/>
        <v>1</v>
      </c>
      <c r="B7314" s="1">
        <v>43466</v>
      </c>
      <c r="C7314">
        <v>5</v>
      </c>
      <c r="D7314">
        <v>21738.5</v>
      </c>
      <c r="E7314">
        <v>21732</v>
      </c>
      <c r="F7314">
        <v>24124</v>
      </c>
    </row>
    <row r="7315" spans="1:6" x14ac:dyDescent="0.25">
      <c r="A7315">
        <f t="shared" si="114"/>
        <v>1</v>
      </c>
      <c r="B7315" s="1">
        <v>43466</v>
      </c>
      <c r="C7315">
        <v>6</v>
      </c>
      <c r="D7315">
        <v>21367</v>
      </c>
      <c r="E7315">
        <v>21363</v>
      </c>
      <c r="F7315">
        <v>24402</v>
      </c>
    </row>
    <row r="7316" spans="1:6" x14ac:dyDescent="0.25">
      <c r="A7316">
        <f t="shared" si="114"/>
        <v>1</v>
      </c>
      <c r="B7316" s="1">
        <v>43466</v>
      </c>
      <c r="C7316">
        <v>7</v>
      </c>
      <c r="D7316">
        <v>20904</v>
      </c>
      <c r="E7316">
        <v>20888</v>
      </c>
      <c r="F7316">
        <v>24507</v>
      </c>
    </row>
    <row r="7317" spans="1:6" x14ac:dyDescent="0.25">
      <c r="A7317">
        <f t="shared" si="114"/>
        <v>1</v>
      </c>
      <c r="B7317" s="1">
        <v>43466</v>
      </c>
      <c r="C7317">
        <v>8</v>
      </c>
      <c r="D7317">
        <v>20567</v>
      </c>
      <c r="E7317">
        <v>20578.5</v>
      </c>
      <c r="F7317">
        <v>25337</v>
      </c>
    </row>
    <row r="7318" spans="1:6" x14ac:dyDescent="0.25">
      <c r="A7318">
        <f t="shared" si="114"/>
        <v>1</v>
      </c>
      <c r="B7318" s="1">
        <v>43466</v>
      </c>
      <c r="C7318">
        <v>9</v>
      </c>
      <c r="D7318">
        <v>21084</v>
      </c>
      <c r="E7318">
        <v>21151</v>
      </c>
      <c r="F7318">
        <v>26225</v>
      </c>
    </row>
    <row r="7319" spans="1:6" x14ac:dyDescent="0.25">
      <c r="A7319">
        <f t="shared" si="114"/>
        <v>1</v>
      </c>
      <c r="B7319" s="1">
        <v>43466</v>
      </c>
      <c r="C7319">
        <v>10</v>
      </c>
      <c r="D7319">
        <v>21520</v>
      </c>
      <c r="E7319">
        <v>21568.799999999999</v>
      </c>
      <c r="F7319">
        <v>26521</v>
      </c>
    </row>
    <row r="7320" spans="1:6" x14ac:dyDescent="0.25">
      <c r="A7320">
        <f t="shared" si="114"/>
        <v>1</v>
      </c>
      <c r="B7320" s="1">
        <v>43466</v>
      </c>
      <c r="C7320">
        <v>11</v>
      </c>
      <c r="D7320">
        <v>22355.8</v>
      </c>
      <c r="E7320">
        <v>22427.200000000001</v>
      </c>
      <c r="F7320">
        <v>27258</v>
      </c>
    </row>
    <row r="7321" spans="1:6" x14ac:dyDescent="0.25">
      <c r="A7321">
        <f t="shared" si="114"/>
        <v>1</v>
      </c>
      <c r="B7321" s="1">
        <v>43466</v>
      </c>
      <c r="C7321">
        <v>12</v>
      </c>
      <c r="D7321">
        <v>22506.5</v>
      </c>
      <c r="E7321">
        <v>22573.5</v>
      </c>
      <c r="F7321">
        <v>27253</v>
      </c>
    </row>
    <row r="7322" spans="1:6" x14ac:dyDescent="0.25">
      <c r="A7322">
        <f t="shared" si="114"/>
        <v>1</v>
      </c>
      <c r="B7322" s="1">
        <v>43466</v>
      </c>
      <c r="C7322">
        <v>13</v>
      </c>
      <c r="D7322">
        <v>22865</v>
      </c>
      <c r="E7322">
        <v>22879</v>
      </c>
      <c r="F7322">
        <v>27100</v>
      </c>
    </row>
    <row r="7323" spans="1:6" x14ac:dyDescent="0.25">
      <c r="A7323">
        <f t="shared" si="114"/>
        <v>1</v>
      </c>
      <c r="B7323" s="1">
        <v>43466</v>
      </c>
      <c r="C7323">
        <v>14</v>
      </c>
      <c r="D7323">
        <v>22807</v>
      </c>
      <c r="E7323">
        <v>22899.5</v>
      </c>
      <c r="F7323">
        <v>26934</v>
      </c>
    </row>
    <row r="7324" spans="1:6" x14ac:dyDescent="0.25">
      <c r="A7324">
        <f t="shared" si="114"/>
        <v>1</v>
      </c>
      <c r="B7324" s="1">
        <v>43466</v>
      </c>
      <c r="C7324">
        <v>15</v>
      </c>
      <c r="D7324">
        <v>22797.5</v>
      </c>
      <c r="E7324">
        <v>22852</v>
      </c>
      <c r="F7324">
        <v>26692.5</v>
      </c>
    </row>
    <row r="7325" spans="1:6" x14ac:dyDescent="0.25">
      <c r="A7325">
        <f t="shared" si="114"/>
        <v>1</v>
      </c>
      <c r="B7325" s="1">
        <v>43466</v>
      </c>
      <c r="C7325">
        <v>16</v>
      </c>
      <c r="D7325">
        <v>23031.5</v>
      </c>
      <c r="E7325">
        <v>23106</v>
      </c>
      <c r="F7325">
        <v>26592</v>
      </c>
    </row>
    <row r="7326" spans="1:6" x14ac:dyDescent="0.25">
      <c r="A7326">
        <f t="shared" si="114"/>
        <v>1</v>
      </c>
      <c r="B7326" s="1">
        <v>43466</v>
      </c>
      <c r="C7326">
        <v>17</v>
      </c>
      <c r="D7326">
        <v>23362.5</v>
      </c>
      <c r="E7326">
        <v>23458</v>
      </c>
      <c r="F7326">
        <v>26797</v>
      </c>
    </row>
    <row r="7327" spans="1:6" x14ac:dyDescent="0.25">
      <c r="A7327">
        <f t="shared" si="114"/>
        <v>1</v>
      </c>
      <c r="B7327" s="1">
        <v>43466</v>
      </c>
      <c r="C7327">
        <v>18</v>
      </c>
      <c r="D7327">
        <v>25690</v>
      </c>
      <c r="E7327">
        <v>25750</v>
      </c>
      <c r="F7327">
        <v>28147</v>
      </c>
    </row>
    <row r="7328" spans="1:6" x14ac:dyDescent="0.25">
      <c r="A7328">
        <f t="shared" si="114"/>
        <v>1</v>
      </c>
      <c r="B7328" s="1">
        <v>43466</v>
      </c>
      <c r="C7328">
        <v>19</v>
      </c>
      <c r="D7328">
        <v>28246</v>
      </c>
      <c r="E7328">
        <v>28312.5</v>
      </c>
      <c r="F7328">
        <v>29895</v>
      </c>
    </row>
    <row r="7329" spans="1:6" x14ac:dyDescent="0.25">
      <c r="A7329">
        <f t="shared" si="114"/>
        <v>1</v>
      </c>
      <c r="B7329" s="1">
        <v>43466</v>
      </c>
      <c r="C7329">
        <v>20</v>
      </c>
      <c r="D7329">
        <v>28462</v>
      </c>
      <c r="E7329">
        <v>28502.5</v>
      </c>
      <c r="F7329">
        <v>29360.5</v>
      </c>
    </row>
    <row r="7330" spans="1:6" x14ac:dyDescent="0.25">
      <c r="A7330">
        <f t="shared" si="114"/>
        <v>1</v>
      </c>
      <c r="B7330" s="1">
        <v>43466</v>
      </c>
      <c r="C7330">
        <v>21</v>
      </c>
      <c r="D7330">
        <v>27898.5</v>
      </c>
      <c r="E7330">
        <v>27928.5</v>
      </c>
      <c r="F7330">
        <v>27392</v>
      </c>
    </row>
    <row r="7331" spans="1:6" x14ac:dyDescent="0.25">
      <c r="A7331">
        <f t="shared" si="114"/>
        <v>1</v>
      </c>
      <c r="B7331" s="1">
        <v>43466</v>
      </c>
      <c r="C7331">
        <v>22</v>
      </c>
      <c r="D7331">
        <v>26807</v>
      </c>
      <c r="E7331">
        <v>26881</v>
      </c>
      <c r="F7331">
        <v>26323</v>
      </c>
    </row>
    <row r="7332" spans="1:6" x14ac:dyDescent="0.25">
      <c r="A7332">
        <f t="shared" si="114"/>
        <v>1</v>
      </c>
      <c r="B7332" s="1">
        <v>43466</v>
      </c>
      <c r="C7332">
        <v>23</v>
      </c>
      <c r="D7332">
        <v>25326</v>
      </c>
      <c r="E7332">
        <v>25376</v>
      </c>
      <c r="F7332">
        <v>13161.5</v>
      </c>
    </row>
    <row r="7333" spans="1:6" x14ac:dyDescent="0.25">
      <c r="A7333">
        <f t="shared" si="114"/>
        <v>1</v>
      </c>
      <c r="B7333" s="1">
        <v>43467</v>
      </c>
      <c r="C7333">
        <v>0</v>
      </c>
      <c r="D7333">
        <v>24134</v>
      </c>
      <c r="E7333">
        <v>24189</v>
      </c>
      <c r="F7333">
        <v>12060</v>
      </c>
    </row>
    <row r="7334" spans="1:6" x14ac:dyDescent="0.25">
      <c r="A7334">
        <f t="shared" si="114"/>
        <v>1</v>
      </c>
      <c r="B7334" s="1">
        <v>43467</v>
      </c>
      <c r="C7334">
        <v>1</v>
      </c>
      <c r="D7334">
        <v>23107.5</v>
      </c>
      <c r="E7334">
        <v>23143.5</v>
      </c>
      <c r="F7334">
        <v>23381</v>
      </c>
    </row>
    <row r="7335" spans="1:6" x14ac:dyDescent="0.25">
      <c r="A7335">
        <f t="shared" si="114"/>
        <v>1</v>
      </c>
      <c r="B7335" s="1">
        <v>43467</v>
      </c>
      <c r="C7335">
        <v>2</v>
      </c>
      <c r="D7335">
        <v>22334.2</v>
      </c>
      <c r="E7335">
        <v>22403.599999999999</v>
      </c>
      <c r="F7335">
        <v>22549</v>
      </c>
    </row>
    <row r="7336" spans="1:6" x14ac:dyDescent="0.25">
      <c r="A7336">
        <f t="shared" si="114"/>
        <v>1</v>
      </c>
      <c r="B7336" s="1">
        <v>43467</v>
      </c>
      <c r="C7336">
        <v>3</v>
      </c>
      <c r="D7336">
        <v>22255</v>
      </c>
      <c r="E7336">
        <v>22323.8</v>
      </c>
      <c r="F7336">
        <v>21857</v>
      </c>
    </row>
    <row r="7337" spans="1:6" x14ac:dyDescent="0.25">
      <c r="A7337">
        <f t="shared" si="114"/>
        <v>1</v>
      </c>
      <c r="B7337" s="1">
        <v>43467</v>
      </c>
      <c r="C7337">
        <v>4</v>
      </c>
      <c r="D7337">
        <v>22466</v>
      </c>
      <c r="E7337">
        <v>22521.75</v>
      </c>
      <c r="F7337">
        <v>21334</v>
      </c>
    </row>
    <row r="7338" spans="1:6" x14ac:dyDescent="0.25">
      <c r="A7338">
        <f t="shared" si="114"/>
        <v>1</v>
      </c>
      <c r="B7338" s="1">
        <v>43467</v>
      </c>
      <c r="C7338">
        <v>5</v>
      </c>
      <c r="D7338">
        <v>23622</v>
      </c>
      <c r="E7338">
        <v>23712</v>
      </c>
      <c r="F7338">
        <v>20961</v>
      </c>
    </row>
    <row r="7339" spans="1:6" x14ac:dyDescent="0.25">
      <c r="A7339">
        <f t="shared" si="114"/>
        <v>1</v>
      </c>
      <c r="B7339" s="1">
        <v>43467</v>
      </c>
      <c r="C7339">
        <v>6</v>
      </c>
      <c r="D7339">
        <v>25038</v>
      </c>
      <c r="E7339">
        <v>25227</v>
      </c>
      <c r="F7339">
        <v>20902</v>
      </c>
    </row>
    <row r="7340" spans="1:6" x14ac:dyDescent="0.25">
      <c r="A7340">
        <f t="shared" si="114"/>
        <v>1</v>
      </c>
      <c r="B7340" s="1">
        <v>43467</v>
      </c>
      <c r="C7340">
        <v>7</v>
      </c>
      <c r="D7340">
        <v>26115</v>
      </c>
      <c r="E7340">
        <v>26386</v>
      </c>
      <c r="F7340">
        <v>20646</v>
      </c>
    </row>
    <row r="7341" spans="1:6" x14ac:dyDescent="0.25">
      <c r="A7341">
        <f t="shared" si="114"/>
        <v>1</v>
      </c>
      <c r="B7341" s="1">
        <v>43467</v>
      </c>
      <c r="C7341">
        <v>8</v>
      </c>
      <c r="D7341">
        <v>27477.5</v>
      </c>
      <c r="E7341">
        <v>27723</v>
      </c>
      <c r="F7341">
        <v>20336.5</v>
      </c>
    </row>
    <row r="7342" spans="1:6" x14ac:dyDescent="0.25">
      <c r="A7342">
        <f t="shared" si="114"/>
        <v>1</v>
      </c>
      <c r="B7342" s="1">
        <v>43467</v>
      </c>
      <c r="C7342">
        <v>9</v>
      </c>
      <c r="D7342">
        <v>29373.5</v>
      </c>
      <c r="E7342">
        <v>29571.5</v>
      </c>
      <c r="F7342">
        <v>20518.5</v>
      </c>
    </row>
    <row r="7343" spans="1:6" x14ac:dyDescent="0.25">
      <c r="A7343">
        <f t="shared" si="114"/>
        <v>1</v>
      </c>
      <c r="B7343" s="1">
        <v>43467</v>
      </c>
      <c r="C7343">
        <v>10</v>
      </c>
      <c r="D7343">
        <v>30722.5</v>
      </c>
      <c r="E7343">
        <v>30844</v>
      </c>
      <c r="F7343">
        <v>21131</v>
      </c>
    </row>
    <row r="7344" spans="1:6" x14ac:dyDescent="0.25">
      <c r="A7344">
        <f t="shared" si="114"/>
        <v>1</v>
      </c>
      <c r="B7344" s="1">
        <v>43467</v>
      </c>
      <c r="C7344">
        <v>11</v>
      </c>
      <c r="D7344">
        <v>31779.5</v>
      </c>
      <c r="E7344">
        <v>31935.5</v>
      </c>
      <c r="F7344">
        <v>22140</v>
      </c>
    </row>
    <row r="7345" spans="1:6" x14ac:dyDescent="0.25">
      <c r="A7345">
        <f t="shared" si="114"/>
        <v>1</v>
      </c>
      <c r="B7345" s="1">
        <v>43467</v>
      </c>
      <c r="C7345">
        <v>12</v>
      </c>
      <c r="D7345">
        <v>32061</v>
      </c>
      <c r="E7345">
        <v>32172.5</v>
      </c>
      <c r="F7345">
        <v>22495</v>
      </c>
    </row>
    <row r="7346" spans="1:6" x14ac:dyDescent="0.25">
      <c r="A7346">
        <f t="shared" si="114"/>
        <v>1</v>
      </c>
      <c r="B7346" s="1">
        <v>43467</v>
      </c>
      <c r="C7346">
        <v>13</v>
      </c>
      <c r="D7346">
        <v>32120.5</v>
      </c>
      <c r="E7346">
        <v>32221.5</v>
      </c>
      <c r="F7346">
        <v>22511</v>
      </c>
    </row>
    <row r="7347" spans="1:6" x14ac:dyDescent="0.25">
      <c r="A7347">
        <f t="shared" si="114"/>
        <v>1</v>
      </c>
      <c r="B7347" s="1">
        <v>43467</v>
      </c>
      <c r="C7347">
        <v>14</v>
      </c>
      <c r="D7347">
        <v>32115</v>
      </c>
      <c r="E7347">
        <v>32251</v>
      </c>
      <c r="F7347">
        <v>22636</v>
      </c>
    </row>
    <row r="7348" spans="1:6" x14ac:dyDescent="0.25">
      <c r="A7348">
        <f t="shared" si="114"/>
        <v>1</v>
      </c>
      <c r="B7348" s="1">
        <v>43467</v>
      </c>
      <c r="C7348">
        <v>15</v>
      </c>
      <c r="D7348">
        <v>32051</v>
      </c>
      <c r="E7348">
        <v>32188</v>
      </c>
      <c r="F7348">
        <v>22817</v>
      </c>
    </row>
    <row r="7349" spans="1:6" x14ac:dyDescent="0.25">
      <c r="A7349">
        <f t="shared" si="114"/>
        <v>1</v>
      </c>
      <c r="B7349" s="1">
        <v>43467</v>
      </c>
      <c r="C7349">
        <v>16</v>
      </c>
      <c r="D7349">
        <v>32369.5</v>
      </c>
      <c r="E7349">
        <v>32501.5</v>
      </c>
      <c r="F7349">
        <v>23025</v>
      </c>
    </row>
    <row r="7350" spans="1:6" x14ac:dyDescent="0.25">
      <c r="A7350">
        <f t="shared" si="114"/>
        <v>1</v>
      </c>
      <c r="B7350" s="1">
        <v>43467</v>
      </c>
      <c r="C7350">
        <v>17</v>
      </c>
      <c r="D7350">
        <v>32240</v>
      </c>
      <c r="E7350">
        <v>32480.5</v>
      </c>
      <c r="F7350">
        <v>23254.5</v>
      </c>
    </row>
    <row r="7351" spans="1:6" x14ac:dyDescent="0.25">
      <c r="A7351">
        <f t="shared" si="114"/>
        <v>1</v>
      </c>
      <c r="B7351" s="1">
        <v>43467</v>
      </c>
      <c r="C7351">
        <v>18</v>
      </c>
      <c r="D7351">
        <v>33641.599999999999</v>
      </c>
      <c r="E7351">
        <v>33952</v>
      </c>
      <c r="F7351">
        <v>26242</v>
      </c>
    </row>
    <row r="7352" spans="1:6" x14ac:dyDescent="0.25">
      <c r="A7352">
        <f t="shared" si="114"/>
        <v>1</v>
      </c>
      <c r="B7352" s="1">
        <v>43467</v>
      </c>
      <c r="C7352">
        <v>19</v>
      </c>
      <c r="D7352">
        <v>34670</v>
      </c>
      <c r="E7352">
        <v>34841.599999999999</v>
      </c>
      <c r="F7352">
        <v>28064</v>
      </c>
    </row>
    <row r="7353" spans="1:6" x14ac:dyDescent="0.25">
      <c r="A7353">
        <f t="shared" si="114"/>
        <v>1</v>
      </c>
      <c r="B7353" s="1">
        <v>43467</v>
      </c>
      <c r="C7353">
        <v>20</v>
      </c>
      <c r="D7353">
        <v>34427.5</v>
      </c>
      <c r="E7353">
        <v>34582.75</v>
      </c>
      <c r="F7353">
        <v>28227</v>
      </c>
    </row>
    <row r="7354" spans="1:6" x14ac:dyDescent="0.25">
      <c r="A7354">
        <f t="shared" si="114"/>
        <v>1</v>
      </c>
      <c r="B7354" s="1">
        <v>43467</v>
      </c>
      <c r="C7354">
        <v>21</v>
      </c>
      <c r="D7354">
        <v>33500</v>
      </c>
      <c r="E7354">
        <v>33668</v>
      </c>
      <c r="F7354">
        <v>27545</v>
      </c>
    </row>
    <row r="7355" spans="1:6" x14ac:dyDescent="0.25">
      <c r="A7355">
        <f t="shared" si="114"/>
        <v>1</v>
      </c>
      <c r="B7355" s="1">
        <v>43467</v>
      </c>
      <c r="C7355">
        <v>22</v>
      </c>
      <c r="D7355">
        <v>32473</v>
      </c>
      <c r="E7355">
        <v>32626</v>
      </c>
      <c r="F7355">
        <v>26894</v>
      </c>
    </row>
    <row r="7356" spans="1:6" x14ac:dyDescent="0.25">
      <c r="A7356">
        <f t="shared" si="114"/>
        <v>1</v>
      </c>
      <c r="B7356" s="1">
        <v>43467</v>
      </c>
      <c r="C7356">
        <v>23</v>
      </c>
      <c r="D7356">
        <v>31612</v>
      </c>
      <c r="E7356">
        <v>31761</v>
      </c>
      <c r="F7356">
        <v>0</v>
      </c>
    </row>
    <row r="7357" spans="1:6" x14ac:dyDescent="0.25">
      <c r="A7357">
        <f t="shared" si="114"/>
        <v>1</v>
      </c>
      <c r="B7357" s="1">
        <v>43468</v>
      </c>
      <c r="C7357">
        <v>0</v>
      </c>
      <c r="D7357">
        <v>29895</v>
      </c>
      <c r="E7357">
        <v>30012</v>
      </c>
      <c r="F7357">
        <v>11494</v>
      </c>
    </row>
    <row r="7358" spans="1:6" x14ac:dyDescent="0.25">
      <c r="A7358">
        <f t="shared" si="114"/>
        <v>1</v>
      </c>
      <c r="B7358" s="1">
        <v>43468</v>
      </c>
      <c r="C7358">
        <v>1</v>
      </c>
      <c r="D7358">
        <v>28355</v>
      </c>
      <c r="E7358">
        <v>28534</v>
      </c>
      <c r="F7358">
        <v>22671.5</v>
      </c>
    </row>
    <row r="7359" spans="1:6" x14ac:dyDescent="0.25">
      <c r="A7359">
        <f t="shared" si="114"/>
        <v>1</v>
      </c>
      <c r="B7359" s="1">
        <v>43468</v>
      </c>
      <c r="C7359">
        <v>2</v>
      </c>
      <c r="D7359">
        <v>27440</v>
      </c>
      <c r="E7359">
        <v>27579.5</v>
      </c>
      <c r="F7359">
        <v>21685</v>
      </c>
    </row>
    <row r="7360" spans="1:6" x14ac:dyDescent="0.25">
      <c r="A7360">
        <f t="shared" si="114"/>
        <v>1</v>
      </c>
      <c r="B7360" s="1">
        <v>43468</v>
      </c>
      <c r="C7360">
        <v>3</v>
      </c>
      <c r="D7360">
        <v>27048</v>
      </c>
      <c r="E7360">
        <v>27164</v>
      </c>
      <c r="F7360">
        <v>21546</v>
      </c>
    </row>
    <row r="7361" spans="1:6" x14ac:dyDescent="0.25">
      <c r="A7361">
        <f t="shared" si="114"/>
        <v>1</v>
      </c>
      <c r="B7361" s="1">
        <v>43468</v>
      </c>
      <c r="C7361">
        <v>4</v>
      </c>
      <c r="D7361">
        <v>27081.5</v>
      </c>
      <c r="E7361">
        <v>27239</v>
      </c>
      <c r="F7361">
        <v>21513</v>
      </c>
    </row>
    <row r="7362" spans="1:6" x14ac:dyDescent="0.25">
      <c r="A7362">
        <f t="shared" si="114"/>
        <v>1</v>
      </c>
      <c r="B7362" s="1">
        <v>43468</v>
      </c>
      <c r="C7362">
        <v>5</v>
      </c>
      <c r="D7362">
        <v>27171.5</v>
      </c>
      <c r="E7362">
        <v>27364</v>
      </c>
      <c r="F7362">
        <v>22307</v>
      </c>
    </row>
    <row r="7363" spans="1:6" x14ac:dyDescent="0.25">
      <c r="A7363">
        <f t="shared" ref="A7363:A7426" si="115">WEEKNUM(B7363)</f>
        <v>1</v>
      </c>
      <c r="B7363" s="1">
        <v>43468</v>
      </c>
      <c r="C7363">
        <v>6</v>
      </c>
      <c r="D7363">
        <v>28085</v>
      </c>
      <c r="E7363">
        <v>28365.5</v>
      </c>
      <c r="F7363">
        <v>23150</v>
      </c>
    </row>
    <row r="7364" spans="1:6" x14ac:dyDescent="0.25">
      <c r="A7364">
        <f t="shared" si="115"/>
        <v>1</v>
      </c>
      <c r="B7364" s="1">
        <v>43468</v>
      </c>
      <c r="C7364">
        <v>7</v>
      </c>
      <c r="D7364">
        <v>28994</v>
      </c>
      <c r="E7364">
        <v>29257</v>
      </c>
      <c r="F7364">
        <v>25569</v>
      </c>
    </row>
    <row r="7365" spans="1:6" x14ac:dyDescent="0.25">
      <c r="A7365">
        <f t="shared" si="115"/>
        <v>1</v>
      </c>
      <c r="B7365" s="1">
        <v>43468</v>
      </c>
      <c r="C7365">
        <v>8</v>
      </c>
      <c r="D7365">
        <v>30586.5</v>
      </c>
      <c r="E7365">
        <v>30792.5</v>
      </c>
      <c r="F7365">
        <v>27092</v>
      </c>
    </row>
    <row r="7366" spans="1:6" x14ac:dyDescent="0.25">
      <c r="A7366">
        <f t="shared" si="115"/>
        <v>1</v>
      </c>
      <c r="B7366" s="1">
        <v>43468</v>
      </c>
      <c r="C7366">
        <v>9</v>
      </c>
      <c r="D7366">
        <v>31466.5</v>
      </c>
      <c r="E7366">
        <v>31655</v>
      </c>
      <c r="F7366">
        <v>27754.5</v>
      </c>
    </row>
    <row r="7367" spans="1:6" x14ac:dyDescent="0.25">
      <c r="A7367">
        <f t="shared" si="115"/>
        <v>1</v>
      </c>
      <c r="B7367" s="1">
        <v>43468</v>
      </c>
      <c r="C7367">
        <v>10</v>
      </c>
      <c r="D7367">
        <v>32494</v>
      </c>
      <c r="E7367">
        <v>32636.799999999999</v>
      </c>
      <c r="F7367">
        <v>29599</v>
      </c>
    </row>
    <row r="7368" spans="1:6" x14ac:dyDescent="0.25">
      <c r="A7368">
        <f t="shared" si="115"/>
        <v>1</v>
      </c>
      <c r="B7368" s="1">
        <v>43468</v>
      </c>
      <c r="C7368">
        <v>11</v>
      </c>
      <c r="D7368">
        <v>33025</v>
      </c>
      <c r="E7368">
        <v>33121.5</v>
      </c>
      <c r="F7368">
        <v>30409</v>
      </c>
    </row>
    <row r="7369" spans="1:6" x14ac:dyDescent="0.25">
      <c r="A7369">
        <f t="shared" si="115"/>
        <v>1</v>
      </c>
      <c r="B7369" s="1">
        <v>43468</v>
      </c>
      <c r="C7369">
        <v>12</v>
      </c>
      <c r="D7369">
        <v>33026.199999999997</v>
      </c>
      <c r="E7369">
        <v>33183.199999999997</v>
      </c>
      <c r="F7369">
        <v>30784</v>
      </c>
    </row>
    <row r="7370" spans="1:6" x14ac:dyDescent="0.25">
      <c r="A7370">
        <f t="shared" si="115"/>
        <v>1</v>
      </c>
      <c r="B7370" s="1">
        <v>43468</v>
      </c>
      <c r="C7370">
        <v>13</v>
      </c>
      <c r="D7370">
        <v>33209.75</v>
      </c>
      <c r="E7370">
        <v>33327.75</v>
      </c>
      <c r="F7370">
        <v>30913</v>
      </c>
    </row>
    <row r="7371" spans="1:6" x14ac:dyDescent="0.25">
      <c r="A7371">
        <f t="shared" si="115"/>
        <v>1</v>
      </c>
      <c r="B7371" s="1">
        <v>43468</v>
      </c>
      <c r="C7371">
        <v>14</v>
      </c>
      <c r="D7371">
        <v>33140</v>
      </c>
      <c r="E7371">
        <v>33266</v>
      </c>
      <c r="F7371">
        <v>30965</v>
      </c>
    </row>
    <row r="7372" spans="1:6" x14ac:dyDescent="0.25">
      <c r="A7372">
        <f t="shared" si="115"/>
        <v>1</v>
      </c>
      <c r="B7372" s="1">
        <v>43468</v>
      </c>
      <c r="C7372">
        <v>15</v>
      </c>
      <c r="D7372">
        <v>33211.5</v>
      </c>
      <c r="E7372">
        <v>33326.5</v>
      </c>
      <c r="F7372">
        <v>31000.5</v>
      </c>
    </row>
    <row r="7373" spans="1:6" x14ac:dyDescent="0.25">
      <c r="A7373">
        <f t="shared" si="115"/>
        <v>1</v>
      </c>
      <c r="B7373" s="1">
        <v>43468</v>
      </c>
      <c r="C7373">
        <v>16</v>
      </c>
      <c r="D7373">
        <v>33562</v>
      </c>
      <c r="E7373">
        <v>33703.5</v>
      </c>
      <c r="F7373">
        <v>30891</v>
      </c>
    </row>
    <row r="7374" spans="1:6" x14ac:dyDescent="0.25">
      <c r="A7374">
        <f t="shared" si="115"/>
        <v>1</v>
      </c>
      <c r="B7374" s="1">
        <v>43468</v>
      </c>
      <c r="C7374">
        <v>17</v>
      </c>
      <c r="D7374">
        <v>33500</v>
      </c>
      <c r="E7374">
        <v>33700</v>
      </c>
      <c r="F7374">
        <v>30976</v>
      </c>
    </row>
    <row r="7375" spans="1:6" x14ac:dyDescent="0.25">
      <c r="A7375">
        <f t="shared" si="115"/>
        <v>1</v>
      </c>
      <c r="B7375" s="1">
        <v>43468</v>
      </c>
      <c r="C7375">
        <v>18</v>
      </c>
      <c r="D7375">
        <v>34166.5</v>
      </c>
      <c r="E7375">
        <v>34358.5</v>
      </c>
      <c r="F7375">
        <v>32288</v>
      </c>
    </row>
    <row r="7376" spans="1:6" x14ac:dyDescent="0.25">
      <c r="A7376">
        <f t="shared" si="115"/>
        <v>1</v>
      </c>
      <c r="B7376" s="1">
        <v>43468</v>
      </c>
      <c r="C7376">
        <v>19</v>
      </c>
      <c r="D7376">
        <v>35631.5</v>
      </c>
      <c r="E7376">
        <v>35772</v>
      </c>
      <c r="F7376">
        <v>33488</v>
      </c>
    </row>
    <row r="7377" spans="1:6" x14ac:dyDescent="0.25">
      <c r="A7377">
        <f t="shared" si="115"/>
        <v>1</v>
      </c>
      <c r="B7377" s="1">
        <v>43468</v>
      </c>
      <c r="C7377">
        <v>20</v>
      </c>
      <c r="D7377">
        <v>35395.5</v>
      </c>
      <c r="E7377">
        <v>35565</v>
      </c>
      <c r="F7377">
        <v>33049</v>
      </c>
    </row>
    <row r="7378" spans="1:6" x14ac:dyDescent="0.25">
      <c r="A7378">
        <f t="shared" si="115"/>
        <v>1</v>
      </c>
      <c r="B7378" s="1">
        <v>43468</v>
      </c>
      <c r="C7378">
        <v>21</v>
      </c>
      <c r="D7378">
        <v>34737</v>
      </c>
      <c r="E7378">
        <v>34881</v>
      </c>
      <c r="F7378">
        <v>32566.5</v>
      </c>
    </row>
    <row r="7379" spans="1:6" x14ac:dyDescent="0.25">
      <c r="A7379">
        <f t="shared" si="115"/>
        <v>1</v>
      </c>
      <c r="B7379" s="1">
        <v>43468</v>
      </c>
      <c r="C7379">
        <v>22</v>
      </c>
      <c r="D7379">
        <v>33549</v>
      </c>
      <c r="E7379">
        <v>33641.5</v>
      </c>
      <c r="F7379">
        <v>31494</v>
      </c>
    </row>
    <row r="7380" spans="1:6" x14ac:dyDescent="0.25">
      <c r="A7380">
        <f t="shared" si="115"/>
        <v>1</v>
      </c>
      <c r="B7380" s="1">
        <v>43468</v>
      </c>
      <c r="C7380">
        <v>23</v>
      </c>
      <c r="D7380">
        <v>32219</v>
      </c>
      <c r="E7380">
        <v>32323</v>
      </c>
      <c r="F7380">
        <v>0</v>
      </c>
    </row>
    <row r="7381" spans="1:6" x14ac:dyDescent="0.25">
      <c r="A7381">
        <f t="shared" si="115"/>
        <v>1</v>
      </c>
      <c r="B7381" s="1">
        <v>43469</v>
      </c>
      <c r="C7381">
        <v>0</v>
      </c>
      <c r="D7381">
        <v>29751</v>
      </c>
      <c r="E7381">
        <v>29964</v>
      </c>
      <c r="F7381">
        <v>27878</v>
      </c>
    </row>
    <row r="7382" spans="1:6" x14ac:dyDescent="0.25">
      <c r="A7382">
        <f t="shared" si="115"/>
        <v>1</v>
      </c>
      <c r="B7382" s="1">
        <v>43469</v>
      </c>
      <c r="C7382">
        <v>1</v>
      </c>
      <c r="D7382">
        <v>28981</v>
      </c>
      <c r="E7382">
        <v>29171.5</v>
      </c>
      <c r="F7382">
        <v>26859</v>
      </c>
    </row>
    <row r="7383" spans="1:6" x14ac:dyDescent="0.25">
      <c r="A7383">
        <f t="shared" si="115"/>
        <v>1</v>
      </c>
      <c r="B7383" s="1">
        <v>43469</v>
      </c>
      <c r="C7383">
        <v>2</v>
      </c>
      <c r="D7383">
        <v>28498.2</v>
      </c>
      <c r="E7383">
        <v>28661.8</v>
      </c>
      <c r="F7383">
        <v>26108</v>
      </c>
    </row>
    <row r="7384" spans="1:6" x14ac:dyDescent="0.25">
      <c r="A7384">
        <f t="shared" si="115"/>
        <v>1</v>
      </c>
      <c r="B7384" s="1">
        <v>43469</v>
      </c>
      <c r="C7384">
        <v>3</v>
      </c>
      <c r="D7384">
        <v>28025.5</v>
      </c>
      <c r="E7384">
        <v>28196</v>
      </c>
      <c r="F7384">
        <v>25687</v>
      </c>
    </row>
    <row r="7385" spans="1:6" x14ac:dyDescent="0.25">
      <c r="A7385">
        <f t="shared" si="115"/>
        <v>1</v>
      </c>
      <c r="B7385" s="1">
        <v>43469</v>
      </c>
      <c r="C7385">
        <v>4</v>
      </c>
      <c r="D7385">
        <v>28049</v>
      </c>
      <c r="E7385">
        <v>28243.200000000001</v>
      </c>
      <c r="F7385">
        <v>25842</v>
      </c>
    </row>
    <row r="7386" spans="1:6" x14ac:dyDescent="0.25">
      <c r="A7386">
        <f t="shared" si="115"/>
        <v>1</v>
      </c>
      <c r="B7386" s="1">
        <v>43469</v>
      </c>
      <c r="C7386">
        <v>5</v>
      </c>
      <c r="D7386">
        <v>28542.25</v>
      </c>
      <c r="E7386">
        <v>28719.5</v>
      </c>
      <c r="F7386">
        <v>26381</v>
      </c>
    </row>
    <row r="7387" spans="1:6" x14ac:dyDescent="0.25">
      <c r="A7387">
        <f t="shared" si="115"/>
        <v>1</v>
      </c>
      <c r="B7387" s="1">
        <v>43469</v>
      </c>
      <c r="C7387">
        <v>6</v>
      </c>
      <c r="D7387">
        <v>29480</v>
      </c>
      <c r="E7387">
        <v>29778</v>
      </c>
      <c r="F7387">
        <v>27518</v>
      </c>
    </row>
    <row r="7388" spans="1:6" x14ac:dyDescent="0.25">
      <c r="A7388">
        <f t="shared" si="115"/>
        <v>1</v>
      </c>
      <c r="B7388" s="1">
        <v>43469</v>
      </c>
      <c r="C7388">
        <v>7</v>
      </c>
      <c r="D7388">
        <v>30056</v>
      </c>
      <c r="E7388">
        <v>30385.5</v>
      </c>
      <c r="F7388">
        <v>28002</v>
      </c>
    </row>
    <row r="7389" spans="1:6" x14ac:dyDescent="0.25">
      <c r="A7389">
        <f t="shared" si="115"/>
        <v>1</v>
      </c>
      <c r="B7389" s="1">
        <v>43469</v>
      </c>
      <c r="C7389">
        <v>8</v>
      </c>
      <c r="D7389">
        <v>31149.5</v>
      </c>
      <c r="E7389">
        <v>31345</v>
      </c>
      <c r="F7389">
        <v>29640</v>
      </c>
    </row>
    <row r="7390" spans="1:6" x14ac:dyDescent="0.25">
      <c r="A7390">
        <f t="shared" si="115"/>
        <v>1</v>
      </c>
      <c r="B7390" s="1">
        <v>43469</v>
      </c>
      <c r="C7390">
        <v>9</v>
      </c>
      <c r="D7390">
        <v>32805</v>
      </c>
      <c r="E7390">
        <v>32913</v>
      </c>
      <c r="F7390">
        <v>30780</v>
      </c>
    </row>
    <row r="7391" spans="1:6" x14ac:dyDescent="0.25">
      <c r="A7391">
        <f t="shared" si="115"/>
        <v>1</v>
      </c>
      <c r="B7391" s="1">
        <v>43469</v>
      </c>
      <c r="C7391">
        <v>10</v>
      </c>
      <c r="D7391">
        <v>33219.5</v>
      </c>
      <c r="E7391">
        <v>33345.5</v>
      </c>
      <c r="F7391">
        <v>31462</v>
      </c>
    </row>
    <row r="7392" spans="1:6" x14ac:dyDescent="0.25">
      <c r="A7392">
        <f t="shared" si="115"/>
        <v>1</v>
      </c>
      <c r="B7392" s="1">
        <v>43469</v>
      </c>
      <c r="C7392">
        <v>11</v>
      </c>
      <c r="D7392">
        <v>33708</v>
      </c>
      <c r="E7392">
        <v>33873</v>
      </c>
      <c r="F7392">
        <v>31695</v>
      </c>
    </row>
    <row r="7393" spans="1:6" x14ac:dyDescent="0.25">
      <c r="A7393">
        <f t="shared" si="115"/>
        <v>1</v>
      </c>
      <c r="B7393" s="1">
        <v>43469</v>
      </c>
      <c r="C7393">
        <v>12</v>
      </c>
      <c r="D7393">
        <v>33741</v>
      </c>
      <c r="E7393">
        <v>33915.5</v>
      </c>
      <c r="F7393">
        <v>32152</v>
      </c>
    </row>
    <row r="7394" spans="1:6" x14ac:dyDescent="0.25">
      <c r="A7394">
        <f t="shared" si="115"/>
        <v>1</v>
      </c>
      <c r="B7394" s="1">
        <v>43469</v>
      </c>
      <c r="C7394">
        <v>13</v>
      </c>
      <c r="D7394">
        <v>33986</v>
      </c>
      <c r="E7394">
        <v>34081</v>
      </c>
      <c r="F7394">
        <v>32155</v>
      </c>
    </row>
    <row r="7395" spans="1:6" x14ac:dyDescent="0.25">
      <c r="A7395">
        <f t="shared" si="115"/>
        <v>1</v>
      </c>
      <c r="B7395" s="1">
        <v>43469</v>
      </c>
      <c r="C7395">
        <v>14</v>
      </c>
      <c r="D7395">
        <v>33477.5</v>
      </c>
      <c r="E7395">
        <v>33602.5</v>
      </c>
      <c r="F7395">
        <v>31982</v>
      </c>
    </row>
    <row r="7396" spans="1:6" x14ac:dyDescent="0.25">
      <c r="A7396">
        <f t="shared" si="115"/>
        <v>1</v>
      </c>
      <c r="B7396" s="1">
        <v>43469</v>
      </c>
      <c r="C7396">
        <v>15</v>
      </c>
      <c r="D7396">
        <v>33465.5</v>
      </c>
      <c r="E7396">
        <v>33586.5</v>
      </c>
      <c r="F7396">
        <v>31960.5</v>
      </c>
    </row>
    <row r="7397" spans="1:6" x14ac:dyDescent="0.25">
      <c r="A7397">
        <f t="shared" si="115"/>
        <v>1</v>
      </c>
      <c r="B7397" s="1">
        <v>43469</v>
      </c>
      <c r="C7397">
        <v>16</v>
      </c>
      <c r="D7397">
        <v>33472</v>
      </c>
      <c r="E7397">
        <v>33568.5</v>
      </c>
      <c r="F7397">
        <v>32016</v>
      </c>
    </row>
    <row r="7398" spans="1:6" x14ac:dyDescent="0.25">
      <c r="A7398">
        <f t="shared" si="115"/>
        <v>1</v>
      </c>
      <c r="B7398" s="1">
        <v>43469</v>
      </c>
      <c r="C7398">
        <v>17</v>
      </c>
      <c r="D7398">
        <v>33253.5</v>
      </c>
      <c r="E7398">
        <v>33420.5</v>
      </c>
      <c r="F7398">
        <v>31942</v>
      </c>
    </row>
    <row r="7399" spans="1:6" x14ac:dyDescent="0.25">
      <c r="A7399">
        <f t="shared" si="115"/>
        <v>1</v>
      </c>
      <c r="B7399" s="1">
        <v>43469</v>
      </c>
      <c r="C7399">
        <v>18</v>
      </c>
      <c r="D7399">
        <v>33614.6</v>
      </c>
      <c r="E7399">
        <v>33753.199999999997</v>
      </c>
      <c r="F7399">
        <v>32377.200000000001</v>
      </c>
    </row>
    <row r="7400" spans="1:6" x14ac:dyDescent="0.25">
      <c r="A7400">
        <f t="shared" si="115"/>
        <v>1</v>
      </c>
      <c r="B7400" s="1">
        <v>43469</v>
      </c>
      <c r="C7400">
        <v>19</v>
      </c>
      <c r="D7400">
        <v>35085</v>
      </c>
      <c r="E7400">
        <v>35249</v>
      </c>
      <c r="F7400">
        <v>33949</v>
      </c>
    </row>
    <row r="7401" spans="1:6" x14ac:dyDescent="0.25">
      <c r="A7401">
        <f t="shared" si="115"/>
        <v>1</v>
      </c>
      <c r="B7401" s="1">
        <v>43469</v>
      </c>
      <c r="C7401">
        <v>20</v>
      </c>
      <c r="D7401">
        <v>34315.199999999997</v>
      </c>
      <c r="E7401">
        <v>34469.599999999999</v>
      </c>
      <c r="F7401">
        <v>33709</v>
      </c>
    </row>
    <row r="7402" spans="1:6" x14ac:dyDescent="0.25">
      <c r="A7402">
        <f t="shared" si="115"/>
        <v>1</v>
      </c>
      <c r="B7402" s="1">
        <v>43469</v>
      </c>
      <c r="C7402">
        <v>21</v>
      </c>
      <c r="D7402">
        <v>33240.25</v>
      </c>
      <c r="E7402">
        <v>33413</v>
      </c>
      <c r="F7402">
        <v>32868</v>
      </c>
    </row>
    <row r="7403" spans="1:6" x14ac:dyDescent="0.25">
      <c r="A7403">
        <f t="shared" si="115"/>
        <v>1</v>
      </c>
      <c r="B7403" s="1">
        <v>43469</v>
      </c>
      <c r="C7403">
        <v>22</v>
      </c>
      <c r="D7403">
        <v>32539</v>
      </c>
      <c r="E7403">
        <v>32644</v>
      </c>
      <c r="F7403">
        <v>31855</v>
      </c>
    </row>
    <row r="7404" spans="1:6" x14ac:dyDescent="0.25">
      <c r="A7404">
        <f t="shared" si="115"/>
        <v>1</v>
      </c>
      <c r="B7404" s="1">
        <v>43469</v>
      </c>
      <c r="C7404">
        <v>23</v>
      </c>
      <c r="D7404">
        <v>31794.5</v>
      </c>
      <c r="E7404">
        <v>31942</v>
      </c>
      <c r="F7404">
        <v>15927.5</v>
      </c>
    </row>
    <row r="7405" spans="1:6" x14ac:dyDescent="0.25">
      <c r="A7405">
        <f t="shared" si="115"/>
        <v>1</v>
      </c>
      <c r="B7405" s="1">
        <v>43470</v>
      </c>
      <c r="C7405">
        <v>0</v>
      </c>
      <c r="D7405">
        <v>30290</v>
      </c>
      <c r="E7405">
        <v>30400</v>
      </c>
      <c r="F7405">
        <v>14683</v>
      </c>
    </row>
    <row r="7406" spans="1:6" x14ac:dyDescent="0.25">
      <c r="A7406">
        <f t="shared" si="115"/>
        <v>1</v>
      </c>
      <c r="B7406" s="1">
        <v>43470</v>
      </c>
      <c r="C7406">
        <v>1</v>
      </c>
      <c r="D7406">
        <v>29068</v>
      </c>
      <c r="E7406">
        <v>29173.5</v>
      </c>
      <c r="F7406">
        <v>28255</v>
      </c>
    </row>
    <row r="7407" spans="1:6" x14ac:dyDescent="0.25">
      <c r="A7407">
        <f t="shared" si="115"/>
        <v>1</v>
      </c>
      <c r="B7407" s="1">
        <v>43470</v>
      </c>
      <c r="C7407">
        <v>2</v>
      </c>
      <c r="D7407">
        <v>27871.5</v>
      </c>
      <c r="E7407">
        <v>28002</v>
      </c>
      <c r="F7407">
        <v>27479</v>
      </c>
    </row>
    <row r="7408" spans="1:6" x14ac:dyDescent="0.25">
      <c r="A7408">
        <f t="shared" si="115"/>
        <v>1</v>
      </c>
      <c r="B7408" s="1">
        <v>43470</v>
      </c>
      <c r="C7408">
        <v>3</v>
      </c>
      <c r="D7408">
        <v>27407.5</v>
      </c>
      <c r="E7408">
        <v>27490</v>
      </c>
      <c r="F7408">
        <v>27051</v>
      </c>
    </row>
    <row r="7409" spans="1:6" x14ac:dyDescent="0.25">
      <c r="A7409">
        <f t="shared" si="115"/>
        <v>1</v>
      </c>
      <c r="B7409" s="1">
        <v>43470</v>
      </c>
      <c r="C7409">
        <v>4</v>
      </c>
      <c r="D7409">
        <v>27611</v>
      </c>
      <c r="E7409">
        <v>27717.5</v>
      </c>
      <c r="F7409">
        <v>27064.5</v>
      </c>
    </row>
    <row r="7410" spans="1:6" x14ac:dyDescent="0.25">
      <c r="A7410">
        <f t="shared" si="115"/>
        <v>1</v>
      </c>
      <c r="B7410" s="1">
        <v>43470</v>
      </c>
      <c r="C7410">
        <v>5</v>
      </c>
      <c r="D7410">
        <v>27723.5</v>
      </c>
      <c r="E7410">
        <v>27887.5</v>
      </c>
      <c r="F7410">
        <v>27667</v>
      </c>
    </row>
    <row r="7411" spans="1:6" x14ac:dyDescent="0.25">
      <c r="A7411">
        <f t="shared" si="115"/>
        <v>1</v>
      </c>
      <c r="B7411" s="1">
        <v>43470</v>
      </c>
      <c r="C7411">
        <v>6</v>
      </c>
      <c r="D7411">
        <v>28144</v>
      </c>
      <c r="E7411">
        <v>28313</v>
      </c>
      <c r="F7411">
        <v>28888</v>
      </c>
    </row>
    <row r="7412" spans="1:6" x14ac:dyDescent="0.25">
      <c r="A7412">
        <f t="shared" si="115"/>
        <v>1</v>
      </c>
      <c r="B7412" s="1">
        <v>43470</v>
      </c>
      <c r="C7412">
        <v>7</v>
      </c>
      <c r="D7412">
        <v>28727.5</v>
      </c>
      <c r="E7412">
        <v>28908.5</v>
      </c>
      <c r="F7412">
        <v>29413</v>
      </c>
    </row>
    <row r="7413" spans="1:6" x14ac:dyDescent="0.25">
      <c r="A7413">
        <f t="shared" si="115"/>
        <v>1</v>
      </c>
      <c r="B7413" s="1">
        <v>43470</v>
      </c>
      <c r="C7413">
        <v>8</v>
      </c>
      <c r="D7413">
        <v>29906</v>
      </c>
      <c r="E7413">
        <v>30096.5</v>
      </c>
      <c r="F7413">
        <v>30957</v>
      </c>
    </row>
    <row r="7414" spans="1:6" x14ac:dyDescent="0.25">
      <c r="A7414">
        <f t="shared" si="115"/>
        <v>1</v>
      </c>
      <c r="B7414" s="1">
        <v>43470</v>
      </c>
      <c r="C7414">
        <v>9</v>
      </c>
      <c r="D7414">
        <v>30656.5</v>
      </c>
      <c r="E7414">
        <v>30834</v>
      </c>
      <c r="F7414">
        <v>32017</v>
      </c>
    </row>
    <row r="7415" spans="1:6" x14ac:dyDescent="0.25">
      <c r="A7415">
        <f t="shared" si="115"/>
        <v>1</v>
      </c>
      <c r="B7415" s="1">
        <v>43470</v>
      </c>
      <c r="C7415">
        <v>10</v>
      </c>
      <c r="D7415">
        <v>31349.4</v>
      </c>
      <c r="E7415">
        <v>31511</v>
      </c>
      <c r="F7415">
        <v>32539</v>
      </c>
    </row>
    <row r="7416" spans="1:6" x14ac:dyDescent="0.25">
      <c r="A7416">
        <f t="shared" si="115"/>
        <v>1</v>
      </c>
      <c r="B7416" s="1">
        <v>43470</v>
      </c>
      <c r="C7416">
        <v>11</v>
      </c>
      <c r="D7416">
        <v>31937</v>
      </c>
      <c r="E7416">
        <v>32111</v>
      </c>
      <c r="F7416">
        <v>33107</v>
      </c>
    </row>
    <row r="7417" spans="1:6" x14ac:dyDescent="0.25">
      <c r="A7417">
        <f t="shared" si="115"/>
        <v>1</v>
      </c>
      <c r="B7417" s="1">
        <v>43470</v>
      </c>
      <c r="C7417">
        <v>12</v>
      </c>
      <c r="D7417">
        <v>31791.200000000001</v>
      </c>
      <c r="E7417">
        <v>31969.200000000001</v>
      </c>
      <c r="F7417">
        <v>33249</v>
      </c>
    </row>
    <row r="7418" spans="1:6" x14ac:dyDescent="0.25">
      <c r="A7418">
        <f t="shared" si="115"/>
        <v>1</v>
      </c>
      <c r="B7418" s="1">
        <v>43470</v>
      </c>
      <c r="C7418">
        <v>13</v>
      </c>
      <c r="D7418">
        <v>31442</v>
      </c>
      <c r="E7418">
        <v>31648.5</v>
      </c>
      <c r="F7418">
        <v>33296</v>
      </c>
    </row>
    <row r="7419" spans="1:6" x14ac:dyDescent="0.25">
      <c r="A7419">
        <f t="shared" si="115"/>
        <v>1</v>
      </c>
      <c r="B7419" s="1">
        <v>43470</v>
      </c>
      <c r="C7419">
        <v>14</v>
      </c>
      <c r="D7419">
        <v>30708</v>
      </c>
      <c r="E7419">
        <v>30810</v>
      </c>
      <c r="F7419">
        <v>33237</v>
      </c>
    </row>
    <row r="7420" spans="1:6" x14ac:dyDescent="0.25">
      <c r="A7420">
        <f t="shared" si="115"/>
        <v>1</v>
      </c>
      <c r="B7420" s="1">
        <v>43470</v>
      </c>
      <c r="C7420">
        <v>15</v>
      </c>
      <c r="D7420">
        <v>30502.5</v>
      </c>
      <c r="E7420">
        <v>30707.5</v>
      </c>
      <c r="F7420">
        <v>33169.5</v>
      </c>
    </row>
    <row r="7421" spans="1:6" x14ac:dyDescent="0.25">
      <c r="A7421">
        <f t="shared" si="115"/>
        <v>1</v>
      </c>
      <c r="B7421" s="1">
        <v>43470</v>
      </c>
      <c r="C7421">
        <v>16</v>
      </c>
      <c r="D7421">
        <v>30224.5</v>
      </c>
      <c r="E7421">
        <v>30427.5</v>
      </c>
      <c r="F7421">
        <v>33076</v>
      </c>
    </row>
    <row r="7422" spans="1:6" x14ac:dyDescent="0.25">
      <c r="A7422">
        <f t="shared" si="115"/>
        <v>1</v>
      </c>
      <c r="B7422" s="1">
        <v>43470</v>
      </c>
      <c r="C7422">
        <v>17</v>
      </c>
      <c r="D7422">
        <v>30204.5</v>
      </c>
      <c r="E7422">
        <v>30389</v>
      </c>
      <c r="F7422">
        <v>32983.5</v>
      </c>
    </row>
    <row r="7423" spans="1:6" x14ac:dyDescent="0.25">
      <c r="A7423">
        <f t="shared" si="115"/>
        <v>1</v>
      </c>
      <c r="B7423" s="1">
        <v>43470</v>
      </c>
      <c r="C7423">
        <v>18</v>
      </c>
      <c r="D7423">
        <v>31981</v>
      </c>
      <c r="E7423">
        <v>32111</v>
      </c>
      <c r="F7423">
        <v>33947</v>
      </c>
    </row>
    <row r="7424" spans="1:6" x14ac:dyDescent="0.25">
      <c r="A7424">
        <f t="shared" si="115"/>
        <v>1</v>
      </c>
      <c r="B7424" s="1">
        <v>43470</v>
      </c>
      <c r="C7424">
        <v>19</v>
      </c>
      <c r="D7424">
        <v>32932</v>
      </c>
      <c r="E7424">
        <v>33130</v>
      </c>
      <c r="F7424">
        <v>35003</v>
      </c>
    </row>
    <row r="7425" spans="1:6" x14ac:dyDescent="0.25">
      <c r="A7425">
        <f t="shared" si="115"/>
        <v>1</v>
      </c>
      <c r="B7425" s="1">
        <v>43470</v>
      </c>
      <c r="C7425">
        <v>20</v>
      </c>
      <c r="D7425">
        <v>32269.5</v>
      </c>
      <c r="E7425">
        <v>32456</v>
      </c>
      <c r="F7425">
        <v>34845.5</v>
      </c>
    </row>
    <row r="7426" spans="1:6" x14ac:dyDescent="0.25">
      <c r="A7426">
        <f t="shared" si="115"/>
        <v>1</v>
      </c>
      <c r="B7426" s="1">
        <v>43470</v>
      </c>
      <c r="C7426">
        <v>21</v>
      </c>
      <c r="D7426">
        <v>31777.5</v>
      </c>
      <c r="E7426">
        <v>31950.5</v>
      </c>
      <c r="F7426">
        <v>33697</v>
      </c>
    </row>
    <row r="7427" spans="1:6" x14ac:dyDescent="0.25">
      <c r="A7427">
        <f t="shared" ref="A7427:A7490" si="116">WEEKNUM(B7427)</f>
        <v>1</v>
      </c>
      <c r="B7427" s="1">
        <v>43470</v>
      </c>
      <c r="C7427">
        <v>22</v>
      </c>
      <c r="D7427">
        <v>31171</v>
      </c>
      <c r="E7427">
        <v>31315.5</v>
      </c>
      <c r="F7427">
        <v>33185</v>
      </c>
    </row>
    <row r="7428" spans="1:6" x14ac:dyDescent="0.25">
      <c r="A7428">
        <f t="shared" si="116"/>
        <v>1</v>
      </c>
      <c r="B7428" s="1">
        <v>43470</v>
      </c>
      <c r="C7428">
        <v>23</v>
      </c>
      <c r="D7428">
        <v>29364.5</v>
      </c>
      <c r="E7428">
        <v>29407</v>
      </c>
      <c r="F7428">
        <v>0</v>
      </c>
    </row>
    <row r="7429" spans="1:6" x14ac:dyDescent="0.25">
      <c r="A7429">
        <f t="shared" si="116"/>
        <v>2</v>
      </c>
      <c r="B7429" s="1">
        <v>43471</v>
      </c>
      <c r="C7429">
        <v>0</v>
      </c>
      <c r="D7429">
        <v>27679.5</v>
      </c>
      <c r="E7429">
        <v>27733.5</v>
      </c>
      <c r="F7429">
        <v>30403</v>
      </c>
    </row>
    <row r="7430" spans="1:6" x14ac:dyDescent="0.25">
      <c r="A7430">
        <f t="shared" si="116"/>
        <v>2</v>
      </c>
      <c r="B7430" s="1">
        <v>43471</v>
      </c>
      <c r="C7430">
        <v>1</v>
      </c>
      <c r="D7430">
        <v>26535.5</v>
      </c>
      <c r="E7430">
        <v>26630.5</v>
      </c>
      <c r="F7430">
        <v>29259</v>
      </c>
    </row>
    <row r="7431" spans="1:6" x14ac:dyDescent="0.25">
      <c r="A7431">
        <f t="shared" si="116"/>
        <v>2</v>
      </c>
      <c r="B7431" s="1">
        <v>43471</v>
      </c>
      <c r="C7431">
        <v>2</v>
      </c>
      <c r="D7431">
        <v>25703.5</v>
      </c>
      <c r="E7431">
        <v>25751.5</v>
      </c>
      <c r="F7431">
        <v>28424</v>
      </c>
    </row>
    <row r="7432" spans="1:6" x14ac:dyDescent="0.25">
      <c r="A7432">
        <f t="shared" si="116"/>
        <v>2</v>
      </c>
      <c r="B7432" s="1">
        <v>43471</v>
      </c>
      <c r="C7432">
        <v>3</v>
      </c>
      <c r="D7432">
        <v>25581.8</v>
      </c>
      <c r="E7432">
        <v>25600.400000000001</v>
      </c>
      <c r="F7432">
        <v>28212.400000000001</v>
      </c>
    </row>
    <row r="7433" spans="1:6" x14ac:dyDescent="0.25">
      <c r="A7433">
        <f t="shared" si="116"/>
        <v>2</v>
      </c>
      <c r="B7433" s="1">
        <v>43471</v>
      </c>
      <c r="C7433">
        <v>4</v>
      </c>
      <c r="D7433">
        <v>25133.200000000001</v>
      </c>
      <c r="E7433">
        <v>25104.400000000001</v>
      </c>
      <c r="F7433">
        <v>27855</v>
      </c>
    </row>
    <row r="7434" spans="1:6" x14ac:dyDescent="0.25">
      <c r="A7434">
        <f t="shared" si="116"/>
        <v>2</v>
      </c>
      <c r="B7434" s="1">
        <v>43471</v>
      </c>
      <c r="C7434">
        <v>5</v>
      </c>
      <c r="D7434">
        <v>25172</v>
      </c>
      <c r="E7434">
        <v>25257.25</v>
      </c>
      <c r="F7434">
        <v>28014</v>
      </c>
    </row>
    <row r="7435" spans="1:6" x14ac:dyDescent="0.25">
      <c r="A7435">
        <f t="shared" si="116"/>
        <v>2</v>
      </c>
      <c r="B7435" s="1">
        <v>43471</v>
      </c>
      <c r="C7435">
        <v>6</v>
      </c>
      <c r="D7435">
        <v>24940</v>
      </c>
      <c r="E7435">
        <v>25106</v>
      </c>
      <c r="F7435">
        <v>28630</v>
      </c>
    </row>
    <row r="7436" spans="1:6" x14ac:dyDescent="0.25">
      <c r="A7436">
        <f t="shared" si="116"/>
        <v>2</v>
      </c>
      <c r="B7436" s="1">
        <v>43471</v>
      </c>
      <c r="C7436">
        <v>7</v>
      </c>
      <c r="D7436">
        <v>24980.5</v>
      </c>
      <c r="E7436">
        <v>25151.5</v>
      </c>
      <c r="F7436">
        <v>28903</v>
      </c>
    </row>
    <row r="7437" spans="1:6" x14ac:dyDescent="0.25">
      <c r="A7437">
        <f t="shared" si="116"/>
        <v>2</v>
      </c>
      <c r="B7437" s="1">
        <v>43471</v>
      </c>
      <c r="C7437">
        <v>8</v>
      </c>
      <c r="D7437">
        <v>25490</v>
      </c>
      <c r="E7437">
        <v>25640.5</v>
      </c>
      <c r="F7437">
        <v>30110</v>
      </c>
    </row>
    <row r="7438" spans="1:6" x14ac:dyDescent="0.25">
      <c r="A7438">
        <f t="shared" si="116"/>
        <v>2</v>
      </c>
      <c r="B7438" s="1">
        <v>43471</v>
      </c>
      <c r="C7438">
        <v>9</v>
      </c>
      <c r="D7438">
        <v>25989.5</v>
      </c>
      <c r="E7438">
        <v>26173</v>
      </c>
      <c r="F7438">
        <v>30665.5</v>
      </c>
    </row>
    <row r="7439" spans="1:6" x14ac:dyDescent="0.25">
      <c r="A7439">
        <f t="shared" si="116"/>
        <v>2</v>
      </c>
      <c r="B7439" s="1">
        <v>43471</v>
      </c>
      <c r="C7439">
        <v>10</v>
      </c>
      <c r="D7439">
        <v>26831.5</v>
      </c>
      <c r="E7439">
        <v>26992</v>
      </c>
      <c r="F7439">
        <v>31885</v>
      </c>
    </row>
    <row r="7440" spans="1:6" x14ac:dyDescent="0.25">
      <c r="A7440">
        <f t="shared" si="116"/>
        <v>2</v>
      </c>
      <c r="B7440" s="1">
        <v>43471</v>
      </c>
      <c r="C7440">
        <v>11</v>
      </c>
      <c r="D7440">
        <v>26854.5</v>
      </c>
      <c r="E7440">
        <v>27042</v>
      </c>
      <c r="F7440">
        <v>32187</v>
      </c>
    </row>
    <row r="7441" spans="1:6" x14ac:dyDescent="0.25">
      <c r="A7441">
        <f t="shared" si="116"/>
        <v>2</v>
      </c>
      <c r="B7441" s="1">
        <v>43471</v>
      </c>
      <c r="C7441">
        <v>12</v>
      </c>
      <c r="D7441">
        <v>26879</v>
      </c>
      <c r="E7441">
        <v>27070.5</v>
      </c>
      <c r="F7441">
        <v>32229.5</v>
      </c>
    </row>
    <row r="7442" spans="1:6" x14ac:dyDescent="0.25">
      <c r="A7442">
        <f t="shared" si="116"/>
        <v>2</v>
      </c>
      <c r="B7442" s="1">
        <v>43471</v>
      </c>
      <c r="C7442">
        <v>13</v>
      </c>
      <c r="D7442">
        <v>26980.5</v>
      </c>
      <c r="E7442">
        <v>27147</v>
      </c>
      <c r="F7442">
        <v>32175</v>
      </c>
    </row>
    <row r="7443" spans="1:6" x14ac:dyDescent="0.25">
      <c r="A7443">
        <f t="shared" si="116"/>
        <v>2</v>
      </c>
      <c r="B7443" s="1">
        <v>43471</v>
      </c>
      <c r="C7443">
        <v>14</v>
      </c>
      <c r="D7443">
        <v>27001</v>
      </c>
      <c r="E7443">
        <v>27191.5</v>
      </c>
      <c r="F7443">
        <v>31703</v>
      </c>
    </row>
    <row r="7444" spans="1:6" x14ac:dyDescent="0.25">
      <c r="A7444">
        <f t="shared" si="116"/>
        <v>2</v>
      </c>
      <c r="B7444" s="1">
        <v>43471</v>
      </c>
      <c r="C7444">
        <v>15</v>
      </c>
      <c r="D7444">
        <v>26668</v>
      </c>
      <c r="E7444">
        <v>26867</v>
      </c>
      <c r="F7444">
        <v>31441</v>
      </c>
    </row>
    <row r="7445" spans="1:6" x14ac:dyDescent="0.25">
      <c r="A7445">
        <f t="shared" si="116"/>
        <v>2</v>
      </c>
      <c r="B7445" s="1">
        <v>43471</v>
      </c>
      <c r="C7445">
        <v>16</v>
      </c>
      <c r="D7445">
        <v>27059.5</v>
      </c>
      <c r="E7445">
        <v>27235.5</v>
      </c>
      <c r="F7445">
        <v>31371</v>
      </c>
    </row>
    <row r="7446" spans="1:6" x14ac:dyDescent="0.25">
      <c r="A7446">
        <f t="shared" si="116"/>
        <v>2</v>
      </c>
      <c r="B7446" s="1">
        <v>43471</v>
      </c>
      <c r="C7446">
        <v>17</v>
      </c>
      <c r="D7446">
        <v>27562.5</v>
      </c>
      <c r="E7446">
        <v>27739</v>
      </c>
      <c r="F7446">
        <v>31443</v>
      </c>
    </row>
    <row r="7447" spans="1:6" x14ac:dyDescent="0.25">
      <c r="A7447">
        <f t="shared" si="116"/>
        <v>2</v>
      </c>
      <c r="B7447" s="1">
        <v>43471</v>
      </c>
      <c r="C7447">
        <v>18</v>
      </c>
      <c r="D7447">
        <v>30120</v>
      </c>
      <c r="E7447">
        <v>30326</v>
      </c>
      <c r="F7447">
        <v>33513</v>
      </c>
    </row>
    <row r="7448" spans="1:6" x14ac:dyDescent="0.25">
      <c r="A7448">
        <f t="shared" si="116"/>
        <v>2</v>
      </c>
      <c r="B7448" s="1">
        <v>43471</v>
      </c>
      <c r="C7448">
        <v>19</v>
      </c>
      <c r="D7448">
        <v>31788.799999999999</v>
      </c>
      <c r="E7448">
        <v>31969.8</v>
      </c>
      <c r="F7448">
        <v>33625</v>
      </c>
    </row>
    <row r="7449" spans="1:6" x14ac:dyDescent="0.25">
      <c r="A7449">
        <f t="shared" si="116"/>
        <v>2</v>
      </c>
      <c r="B7449" s="1">
        <v>43471</v>
      </c>
      <c r="C7449">
        <v>20</v>
      </c>
      <c r="D7449">
        <v>31838</v>
      </c>
      <c r="E7449">
        <v>31970</v>
      </c>
      <c r="F7449">
        <v>33216</v>
      </c>
    </row>
    <row r="7450" spans="1:6" x14ac:dyDescent="0.25">
      <c r="A7450">
        <f t="shared" si="116"/>
        <v>2</v>
      </c>
      <c r="B7450" s="1">
        <v>43471</v>
      </c>
      <c r="C7450">
        <v>21</v>
      </c>
      <c r="D7450">
        <v>31064.75</v>
      </c>
      <c r="E7450">
        <v>31254.5</v>
      </c>
      <c r="F7450">
        <v>32703</v>
      </c>
    </row>
    <row r="7451" spans="1:6" x14ac:dyDescent="0.25">
      <c r="A7451">
        <f t="shared" si="116"/>
        <v>2</v>
      </c>
      <c r="B7451" s="1">
        <v>43471</v>
      </c>
      <c r="C7451">
        <v>22</v>
      </c>
      <c r="D7451">
        <v>29648</v>
      </c>
      <c r="E7451">
        <v>29748</v>
      </c>
      <c r="F7451">
        <v>31967</v>
      </c>
    </row>
    <row r="7452" spans="1:6" x14ac:dyDescent="0.25">
      <c r="A7452">
        <f t="shared" si="116"/>
        <v>2</v>
      </c>
      <c r="B7452" s="1">
        <v>43471</v>
      </c>
      <c r="C7452">
        <v>23</v>
      </c>
      <c r="D7452">
        <v>28265</v>
      </c>
      <c r="E7452">
        <v>28345</v>
      </c>
      <c r="F7452">
        <v>15983.5</v>
      </c>
    </row>
    <row r="7453" spans="1:6" x14ac:dyDescent="0.25">
      <c r="A7453">
        <f t="shared" si="116"/>
        <v>2</v>
      </c>
      <c r="B7453" s="1">
        <v>43472</v>
      </c>
      <c r="C7453">
        <v>0</v>
      </c>
      <c r="D7453">
        <v>26762.5</v>
      </c>
      <c r="E7453">
        <v>26823</v>
      </c>
      <c r="F7453">
        <v>14295</v>
      </c>
    </row>
    <row r="7454" spans="1:6" x14ac:dyDescent="0.25">
      <c r="A7454">
        <f t="shared" si="116"/>
        <v>2</v>
      </c>
      <c r="B7454" s="1">
        <v>43472</v>
      </c>
      <c r="C7454">
        <v>1</v>
      </c>
      <c r="D7454">
        <v>25462.5</v>
      </c>
      <c r="E7454">
        <v>25423.5</v>
      </c>
      <c r="F7454">
        <v>28036.5</v>
      </c>
    </row>
    <row r="7455" spans="1:6" x14ac:dyDescent="0.25">
      <c r="A7455">
        <f t="shared" si="116"/>
        <v>2</v>
      </c>
      <c r="B7455" s="1">
        <v>43472</v>
      </c>
      <c r="C7455">
        <v>2</v>
      </c>
      <c r="D7455">
        <v>24719</v>
      </c>
      <c r="E7455">
        <v>24667.5</v>
      </c>
      <c r="F7455">
        <v>27047.5</v>
      </c>
    </row>
    <row r="7456" spans="1:6" x14ac:dyDescent="0.25">
      <c r="A7456">
        <f t="shared" si="116"/>
        <v>2</v>
      </c>
      <c r="B7456" s="1">
        <v>43472</v>
      </c>
      <c r="C7456">
        <v>3</v>
      </c>
      <c r="D7456">
        <v>24379.5</v>
      </c>
      <c r="E7456">
        <v>24354</v>
      </c>
      <c r="F7456">
        <v>26117</v>
      </c>
    </row>
    <row r="7457" spans="1:6" x14ac:dyDescent="0.25">
      <c r="A7457">
        <f t="shared" si="116"/>
        <v>2</v>
      </c>
      <c r="B7457" s="1">
        <v>43472</v>
      </c>
      <c r="C7457">
        <v>4</v>
      </c>
      <c r="D7457">
        <v>24638.5</v>
      </c>
      <c r="E7457">
        <v>24691</v>
      </c>
      <c r="F7457">
        <v>25864</v>
      </c>
    </row>
    <row r="7458" spans="1:6" x14ac:dyDescent="0.25">
      <c r="A7458">
        <f t="shared" si="116"/>
        <v>2</v>
      </c>
      <c r="B7458" s="1">
        <v>43472</v>
      </c>
      <c r="C7458">
        <v>5</v>
      </c>
      <c r="D7458">
        <v>25527</v>
      </c>
      <c r="E7458">
        <v>25641.5</v>
      </c>
      <c r="F7458">
        <v>25889.5</v>
      </c>
    </row>
    <row r="7459" spans="1:6" x14ac:dyDescent="0.25">
      <c r="A7459">
        <f t="shared" si="116"/>
        <v>2</v>
      </c>
      <c r="B7459" s="1">
        <v>43472</v>
      </c>
      <c r="C7459">
        <v>6</v>
      </c>
      <c r="D7459">
        <v>27509</v>
      </c>
      <c r="E7459">
        <v>27724.5</v>
      </c>
      <c r="F7459">
        <v>26053</v>
      </c>
    </row>
    <row r="7460" spans="1:6" x14ac:dyDescent="0.25">
      <c r="A7460">
        <f t="shared" si="116"/>
        <v>2</v>
      </c>
      <c r="B7460" s="1">
        <v>43472</v>
      </c>
      <c r="C7460">
        <v>7</v>
      </c>
      <c r="D7460">
        <v>29471</v>
      </c>
      <c r="E7460">
        <v>29638.5</v>
      </c>
      <c r="F7460">
        <v>25991</v>
      </c>
    </row>
    <row r="7461" spans="1:6" x14ac:dyDescent="0.25">
      <c r="A7461">
        <f t="shared" si="116"/>
        <v>2</v>
      </c>
      <c r="B7461" s="1">
        <v>43472</v>
      </c>
      <c r="C7461">
        <v>8</v>
      </c>
      <c r="D7461">
        <v>30403</v>
      </c>
      <c r="E7461">
        <v>30575</v>
      </c>
      <c r="F7461">
        <v>26247</v>
      </c>
    </row>
    <row r="7462" spans="1:6" x14ac:dyDescent="0.25">
      <c r="A7462">
        <f t="shared" si="116"/>
        <v>2</v>
      </c>
      <c r="B7462" s="1">
        <v>43472</v>
      </c>
      <c r="C7462">
        <v>9</v>
      </c>
      <c r="D7462">
        <v>31428.5</v>
      </c>
      <c r="E7462">
        <v>31484.5</v>
      </c>
      <c r="F7462">
        <v>26916</v>
      </c>
    </row>
    <row r="7463" spans="1:6" x14ac:dyDescent="0.25">
      <c r="A7463">
        <f t="shared" si="116"/>
        <v>2</v>
      </c>
      <c r="B7463" s="1">
        <v>43472</v>
      </c>
      <c r="C7463">
        <v>10</v>
      </c>
      <c r="D7463">
        <v>32547.5</v>
      </c>
      <c r="E7463">
        <v>32551.5</v>
      </c>
      <c r="F7463">
        <v>27963</v>
      </c>
    </row>
    <row r="7464" spans="1:6" x14ac:dyDescent="0.25">
      <c r="A7464">
        <f t="shared" si="116"/>
        <v>2</v>
      </c>
      <c r="B7464" s="1">
        <v>43472</v>
      </c>
      <c r="C7464">
        <v>11</v>
      </c>
      <c r="D7464">
        <v>32989.4</v>
      </c>
      <c r="E7464">
        <v>33023.4</v>
      </c>
      <c r="F7464">
        <v>28084.2</v>
      </c>
    </row>
    <row r="7465" spans="1:6" x14ac:dyDescent="0.25">
      <c r="A7465">
        <f t="shared" si="116"/>
        <v>2</v>
      </c>
      <c r="B7465" s="1">
        <v>43472</v>
      </c>
      <c r="C7465">
        <v>12</v>
      </c>
      <c r="D7465">
        <v>33375.4</v>
      </c>
      <c r="E7465">
        <v>33390.400000000001</v>
      </c>
      <c r="F7465">
        <v>28406</v>
      </c>
    </row>
    <row r="7466" spans="1:6" x14ac:dyDescent="0.25">
      <c r="A7466">
        <f t="shared" si="116"/>
        <v>2</v>
      </c>
      <c r="B7466" s="1">
        <v>43472</v>
      </c>
      <c r="C7466">
        <v>13</v>
      </c>
      <c r="D7466">
        <v>33688.5</v>
      </c>
      <c r="E7466">
        <v>33697</v>
      </c>
      <c r="F7466">
        <v>28351</v>
      </c>
    </row>
    <row r="7467" spans="1:6" x14ac:dyDescent="0.25">
      <c r="A7467">
        <f t="shared" si="116"/>
        <v>2</v>
      </c>
      <c r="B7467" s="1">
        <v>43472</v>
      </c>
      <c r="C7467">
        <v>14</v>
      </c>
      <c r="D7467">
        <v>33728</v>
      </c>
      <c r="E7467">
        <v>33736</v>
      </c>
      <c r="F7467">
        <v>28195</v>
      </c>
    </row>
    <row r="7468" spans="1:6" x14ac:dyDescent="0.25">
      <c r="A7468">
        <f t="shared" si="116"/>
        <v>2</v>
      </c>
      <c r="B7468" s="1">
        <v>43472</v>
      </c>
      <c r="C7468">
        <v>15</v>
      </c>
      <c r="D7468">
        <v>33598</v>
      </c>
      <c r="E7468">
        <v>33602.5</v>
      </c>
      <c r="F7468">
        <v>28174.5</v>
      </c>
    </row>
    <row r="7469" spans="1:6" x14ac:dyDescent="0.25">
      <c r="A7469">
        <f t="shared" si="116"/>
        <v>2</v>
      </c>
      <c r="B7469" s="1">
        <v>43472</v>
      </c>
      <c r="C7469">
        <v>16</v>
      </c>
      <c r="D7469">
        <v>33289</v>
      </c>
      <c r="E7469">
        <v>33286</v>
      </c>
      <c r="F7469">
        <v>28120</v>
      </c>
    </row>
    <row r="7470" spans="1:6" x14ac:dyDescent="0.25">
      <c r="A7470">
        <f t="shared" si="116"/>
        <v>2</v>
      </c>
      <c r="B7470" s="1">
        <v>43472</v>
      </c>
      <c r="C7470">
        <v>17</v>
      </c>
      <c r="D7470">
        <v>33229.5</v>
      </c>
      <c r="E7470">
        <v>33232.5</v>
      </c>
      <c r="F7470">
        <v>28614</v>
      </c>
    </row>
    <row r="7471" spans="1:6" x14ac:dyDescent="0.25">
      <c r="A7471">
        <f t="shared" si="116"/>
        <v>2</v>
      </c>
      <c r="B7471" s="1">
        <v>43472</v>
      </c>
      <c r="C7471">
        <v>18</v>
      </c>
      <c r="D7471">
        <v>33711.5</v>
      </c>
      <c r="E7471">
        <v>33758</v>
      </c>
      <c r="F7471">
        <v>30031.5</v>
      </c>
    </row>
    <row r="7472" spans="1:6" x14ac:dyDescent="0.25">
      <c r="A7472">
        <f t="shared" si="116"/>
        <v>2</v>
      </c>
      <c r="B7472" s="1">
        <v>43472</v>
      </c>
      <c r="C7472">
        <v>19</v>
      </c>
      <c r="D7472">
        <v>35488.5</v>
      </c>
      <c r="E7472">
        <v>35463</v>
      </c>
      <c r="F7472">
        <v>33070</v>
      </c>
    </row>
    <row r="7473" spans="1:6" x14ac:dyDescent="0.25">
      <c r="A7473">
        <f t="shared" si="116"/>
        <v>2</v>
      </c>
      <c r="B7473" s="1">
        <v>43472</v>
      </c>
      <c r="C7473">
        <v>20</v>
      </c>
      <c r="D7473">
        <v>35275.5</v>
      </c>
      <c r="E7473">
        <v>35406</v>
      </c>
      <c r="F7473">
        <v>32998</v>
      </c>
    </row>
    <row r="7474" spans="1:6" x14ac:dyDescent="0.25">
      <c r="A7474">
        <f t="shared" si="116"/>
        <v>2</v>
      </c>
      <c r="B7474" s="1">
        <v>43472</v>
      </c>
      <c r="C7474">
        <v>21</v>
      </c>
      <c r="D7474">
        <v>34126.5</v>
      </c>
      <c r="E7474">
        <v>34229.5</v>
      </c>
      <c r="F7474">
        <v>32311</v>
      </c>
    </row>
    <row r="7475" spans="1:6" x14ac:dyDescent="0.25">
      <c r="A7475">
        <f t="shared" si="116"/>
        <v>2</v>
      </c>
      <c r="B7475" s="1">
        <v>43472</v>
      </c>
      <c r="C7475">
        <v>22</v>
      </c>
      <c r="D7475">
        <v>32706</v>
      </c>
      <c r="E7475">
        <v>32732.5</v>
      </c>
      <c r="F7475">
        <v>31589</v>
      </c>
    </row>
    <row r="7476" spans="1:6" x14ac:dyDescent="0.25">
      <c r="A7476">
        <f t="shared" si="116"/>
        <v>2</v>
      </c>
      <c r="B7476" s="1">
        <v>43472</v>
      </c>
      <c r="C7476">
        <v>23</v>
      </c>
      <c r="D7476">
        <v>30818</v>
      </c>
      <c r="E7476">
        <v>30862.5</v>
      </c>
      <c r="F7476">
        <v>0</v>
      </c>
    </row>
    <row r="7477" spans="1:6" x14ac:dyDescent="0.25">
      <c r="A7477">
        <f t="shared" si="116"/>
        <v>2</v>
      </c>
      <c r="B7477" s="1">
        <v>43473</v>
      </c>
      <c r="C7477">
        <v>0</v>
      </c>
      <c r="D7477">
        <v>29085</v>
      </c>
      <c r="E7477">
        <v>29217.5</v>
      </c>
      <c r="F7477">
        <v>27141</v>
      </c>
    </row>
    <row r="7478" spans="1:6" x14ac:dyDescent="0.25">
      <c r="A7478">
        <f t="shared" si="116"/>
        <v>2</v>
      </c>
      <c r="B7478" s="1">
        <v>43473</v>
      </c>
      <c r="C7478">
        <v>1</v>
      </c>
      <c r="D7478">
        <v>28170.5</v>
      </c>
      <c r="E7478">
        <v>28319.5</v>
      </c>
      <c r="F7478">
        <v>26641</v>
      </c>
    </row>
    <row r="7479" spans="1:6" x14ac:dyDescent="0.25">
      <c r="A7479">
        <f t="shared" si="116"/>
        <v>2</v>
      </c>
      <c r="B7479" s="1">
        <v>43473</v>
      </c>
      <c r="C7479">
        <v>2</v>
      </c>
      <c r="D7479">
        <v>27514.400000000001</v>
      </c>
      <c r="E7479">
        <v>27681.200000000001</v>
      </c>
      <c r="F7479">
        <v>25501</v>
      </c>
    </row>
    <row r="7480" spans="1:6" x14ac:dyDescent="0.25">
      <c r="A7480">
        <f t="shared" si="116"/>
        <v>2</v>
      </c>
      <c r="B7480" s="1">
        <v>43473</v>
      </c>
      <c r="C7480">
        <v>3</v>
      </c>
      <c r="D7480">
        <v>27290.5</v>
      </c>
      <c r="E7480">
        <v>27457.5</v>
      </c>
      <c r="F7480">
        <v>25152</v>
      </c>
    </row>
    <row r="7481" spans="1:6" x14ac:dyDescent="0.25">
      <c r="A7481">
        <f t="shared" si="116"/>
        <v>2</v>
      </c>
      <c r="B7481" s="1">
        <v>43473</v>
      </c>
      <c r="C7481">
        <v>4</v>
      </c>
      <c r="D7481">
        <v>27396.6</v>
      </c>
      <c r="E7481">
        <v>27554.400000000001</v>
      </c>
      <c r="F7481">
        <v>25291</v>
      </c>
    </row>
    <row r="7482" spans="1:6" x14ac:dyDescent="0.25">
      <c r="A7482">
        <f t="shared" si="116"/>
        <v>2</v>
      </c>
      <c r="B7482" s="1">
        <v>43473</v>
      </c>
      <c r="C7482">
        <v>5</v>
      </c>
      <c r="D7482">
        <v>28258.5</v>
      </c>
      <c r="E7482">
        <v>28403</v>
      </c>
      <c r="F7482">
        <v>26137</v>
      </c>
    </row>
    <row r="7483" spans="1:6" x14ac:dyDescent="0.25">
      <c r="A7483">
        <f t="shared" si="116"/>
        <v>2</v>
      </c>
      <c r="B7483" s="1">
        <v>43473</v>
      </c>
      <c r="C7483">
        <v>6</v>
      </c>
      <c r="D7483">
        <v>29900</v>
      </c>
      <c r="E7483">
        <v>30061</v>
      </c>
      <c r="F7483">
        <v>27879</v>
      </c>
    </row>
    <row r="7484" spans="1:6" x14ac:dyDescent="0.25">
      <c r="A7484">
        <f t="shared" si="116"/>
        <v>2</v>
      </c>
      <c r="B7484" s="1">
        <v>43473</v>
      </c>
      <c r="C7484">
        <v>7</v>
      </c>
      <c r="D7484">
        <v>30588.5</v>
      </c>
      <c r="E7484">
        <v>30715.5</v>
      </c>
      <c r="F7484">
        <v>28691.5</v>
      </c>
    </row>
    <row r="7485" spans="1:6" x14ac:dyDescent="0.25">
      <c r="A7485">
        <f t="shared" si="116"/>
        <v>2</v>
      </c>
      <c r="B7485" s="1">
        <v>43473</v>
      </c>
      <c r="C7485">
        <v>8</v>
      </c>
      <c r="D7485">
        <v>31556.5</v>
      </c>
      <c r="E7485">
        <v>31750</v>
      </c>
      <c r="F7485">
        <v>30188.5</v>
      </c>
    </row>
    <row r="7486" spans="1:6" x14ac:dyDescent="0.25">
      <c r="A7486">
        <f t="shared" si="116"/>
        <v>2</v>
      </c>
      <c r="B7486" s="1">
        <v>43473</v>
      </c>
      <c r="C7486">
        <v>9</v>
      </c>
      <c r="D7486">
        <v>32495.5</v>
      </c>
      <c r="E7486">
        <v>32634.5</v>
      </c>
      <c r="F7486">
        <v>31989</v>
      </c>
    </row>
    <row r="7487" spans="1:6" x14ac:dyDescent="0.25">
      <c r="A7487">
        <f t="shared" si="116"/>
        <v>2</v>
      </c>
      <c r="B7487" s="1">
        <v>43473</v>
      </c>
      <c r="C7487">
        <v>10</v>
      </c>
      <c r="D7487">
        <v>33250.5</v>
      </c>
      <c r="E7487">
        <v>33046.5</v>
      </c>
      <c r="F7487">
        <v>32686</v>
      </c>
    </row>
    <row r="7488" spans="1:6" x14ac:dyDescent="0.25">
      <c r="A7488">
        <f t="shared" si="116"/>
        <v>2</v>
      </c>
      <c r="B7488" s="1">
        <v>43473</v>
      </c>
      <c r="C7488">
        <v>11</v>
      </c>
      <c r="D7488">
        <v>33841.5</v>
      </c>
      <c r="E7488">
        <v>33683.5</v>
      </c>
      <c r="F7488">
        <v>33175</v>
      </c>
    </row>
    <row r="7489" spans="1:6" x14ac:dyDescent="0.25">
      <c r="A7489">
        <f t="shared" si="116"/>
        <v>2</v>
      </c>
      <c r="B7489" s="1">
        <v>43473</v>
      </c>
      <c r="C7489">
        <v>12</v>
      </c>
      <c r="D7489">
        <v>34138</v>
      </c>
      <c r="E7489">
        <v>33932</v>
      </c>
      <c r="F7489">
        <v>33320</v>
      </c>
    </row>
    <row r="7490" spans="1:6" x14ac:dyDescent="0.25">
      <c r="A7490">
        <f t="shared" si="116"/>
        <v>2</v>
      </c>
      <c r="B7490" s="1">
        <v>43473</v>
      </c>
      <c r="C7490">
        <v>13</v>
      </c>
      <c r="D7490">
        <v>34219.5</v>
      </c>
      <c r="E7490">
        <v>33940.5</v>
      </c>
      <c r="F7490">
        <v>33477</v>
      </c>
    </row>
    <row r="7491" spans="1:6" x14ac:dyDescent="0.25">
      <c r="A7491">
        <f t="shared" ref="A7491:A7554" si="117">WEEKNUM(B7491)</f>
        <v>2</v>
      </c>
      <c r="B7491" s="1">
        <v>43473</v>
      </c>
      <c r="C7491">
        <v>14</v>
      </c>
      <c r="D7491">
        <v>34360.5</v>
      </c>
      <c r="E7491">
        <v>34156</v>
      </c>
      <c r="F7491">
        <v>33564</v>
      </c>
    </row>
    <row r="7492" spans="1:6" x14ac:dyDescent="0.25">
      <c r="A7492">
        <f t="shared" si="117"/>
        <v>2</v>
      </c>
      <c r="B7492" s="1">
        <v>43473</v>
      </c>
      <c r="C7492">
        <v>15</v>
      </c>
      <c r="D7492">
        <v>34304</v>
      </c>
      <c r="E7492">
        <v>34100</v>
      </c>
      <c r="F7492">
        <v>33576</v>
      </c>
    </row>
    <row r="7493" spans="1:6" x14ac:dyDescent="0.25">
      <c r="A7493">
        <f t="shared" si="117"/>
        <v>2</v>
      </c>
      <c r="B7493" s="1">
        <v>43473</v>
      </c>
      <c r="C7493">
        <v>16</v>
      </c>
      <c r="D7493">
        <v>34324</v>
      </c>
      <c r="E7493">
        <v>34248.5</v>
      </c>
      <c r="F7493">
        <v>33538</v>
      </c>
    </row>
    <row r="7494" spans="1:6" x14ac:dyDescent="0.25">
      <c r="A7494">
        <f t="shared" si="117"/>
        <v>2</v>
      </c>
      <c r="B7494" s="1">
        <v>43473</v>
      </c>
      <c r="C7494">
        <v>17</v>
      </c>
      <c r="D7494">
        <v>33935.5</v>
      </c>
      <c r="E7494">
        <v>33835.5</v>
      </c>
      <c r="F7494">
        <v>33608</v>
      </c>
    </row>
    <row r="7495" spans="1:6" x14ac:dyDescent="0.25">
      <c r="A7495">
        <f t="shared" si="117"/>
        <v>2</v>
      </c>
      <c r="B7495" s="1">
        <v>43473</v>
      </c>
      <c r="C7495">
        <v>18</v>
      </c>
      <c r="D7495">
        <v>35052</v>
      </c>
      <c r="E7495">
        <v>35145.599999999999</v>
      </c>
      <c r="F7495">
        <v>34999</v>
      </c>
    </row>
    <row r="7496" spans="1:6" x14ac:dyDescent="0.25">
      <c r="A7496">
        <f t="shared" si="117"/>
        <v>2</v>
      </c>
      <c r="B7496" s="1">
        <v>43473</v>
      </c>
      <c r="C7496">
        <v>19</v>
      </c>
      <c r="D7496">
        <v>36253.199999999997</v>
      </c>
      <c r="E7496">
        <v>36058.400000000001</v>
      </c>
      <c r="F7496">
        <v>35921</v>
      </c>
    </row>
    <row r="7497" spans="1:6" x14ac:dyDescent="0.25">
      <c r="A7497">
        <f t="shared" si="117"/>
        <v>2</v>
      </c>
      <c r="B7497" s="1">
        <v>43473</v>
      </c>
      <c r="C7497">
        <v>20</v>
      </c>
      <c r="D7497">
        <v>35790.5</v>
      </c>
      <c r="E7497">
        <v>35710.25</v>
      </c>
      <c r="F7497">
        <v>35465</v>
      </c>
    </row>
    <row r="7498" spans="1:6" x14ac:dyDescent="0.25">
      <c r="A7498">
        <f t="shared" si="117"/>
        <v>2</v>
      </c>
      <c r="B7498" s="1">
        <v>43473</v>
      </c>
      <c r="C7498">
        <v>21</v>
      </c>
      <c r="D7498">
        <v>34626</v>
      </c>
      <c r="E7498">
        <v>34615</v>
      </c>
      <c r="F7498">
        <v>34455</v>
      </c>
    </row>
    <row r="7499" spans="1:6" x14ac:dyDescent="0.25">
      <c r="A7499">
        <f t="shared" si="117"/>
        <v>2</v>
      </c>
      <c r="B7499" s="1">
        <v>43473</v>
      </c>
      <c r="C7499">
        <v>22</v>
      </c>
      <c r="D7499">
        <v>33127.5</v>
      </c>
      <c r="E7499">
        <v>32969.5</v>
      </c>
      <c r="F7499">
        <v>33868.5</v>
      </c>
    </row>
    <row r="7500" spans="1:6" x14ac:dyDescent="0.25">
      <c r="A7500">
        <f t="shared" si="117"/>
        <v>2</v>
      </c>
      <c r="B7500" s="1">
        <v>43473</v>
      </c>
      <c r="C7500">
        <v>23</v>
      </c>
      <c r="D7500">
        <v>31881.5</v>
      </c>
      <c r="E7500">
        <v>31764</v>
      </c>
      <c r="F7500">
        <v>16641</v>
      </c>
    </row>
    <row r="7501" spans="1:6" x14ac:dyDescent="0.25">
      <c r="A7501">
        <f t="shared" si="117"/>
        <v>2</v>
      </c>
      <c r="B7501" s="1">
        <v>43474</v>
      </c>
      <c r="C7501">
        <v>0</v>
      </c>
      <c r="D7501">
        <v>30402.5</v>
      </c>
      <c r="E7501">
        <v>30418</v>
      </c>
      <c r="F7501">
        <v>14647</v>
      </c>
    </row>
    <row r="7502" spans="1:6" x14ac:dyDescent="0.25">
      <c r="A7502">
        <f t="shared" si="117"/>
        <v>2</v>
      </c>
      <c r="B7502" s="1">
        <v>43474</v>
      </c>
      <c r="C7502">
        <v>1</v>
      </c>
      <c r="D7502">
        <v>29261</v>
      </c>
      <c r="E7502">
        <v>29364</v>
      </c>
      <c r="F7502">
        <v>28787.5</v>
      </c>
    </row>
    <row r="7503" spans="1:6" x14ac:dyDescent="0.25">
      <c r="A7503">
        <f t="shared" si="117"/>
        <v>2</v>
      </c>
      <c r="B7503" s="1">
        <v>43474</v>
      </c>
      <c r="C7503">
        <v>2</v>
      </c>
      <c r="D7503">
        <v>28369</v>
      </c>
      <c r="E7503">
        <v>28531</v>
      </c>
      <c r="F7503">
        <v>27908</v>
      </c>
    </row>
    <row r="7504" spans="1:6" x14ac:dyDescent="0.25">
      <c r="A7504">
        <f t="shared" si="117"/>
        <v>2</v>
      </c>
      <c r="B7504" s="1">
        <v>43474</v>
      </c>
      <c r="C7504">
        <v>3</v>
      </c>
      <c r="D7504">
        <v>27888</v>
      </c>
      <c r="E7504">
        <v>28049.5</v>
      </c>
      <c r="F7504">
        <v>27220</v>
      </c>
    </row>
    <row r="7505" spans="1:6" x14ac:dyDescent="0.25">
      <c r="A7505">
        <f t="shared" si="117"/>
        <v>2</v>
      </c>
      <c r="B7505" s="1">
        <v>43474</v>
      </c>
      <c r="C7505">
        <v>4</v>
      </c>
      <c r="D7505">
        <v>28323.5</v>
      </c>
      <c r="E7505">
        <v>28489.5</v>
      </c>
      <c r="F7505">
        <v>27257.5</v>
      </c>
    </row>
    <row r="7506" spans="1:6" x14ac:dyDescent="0.25">
      <c r="A7506">
        <f t="shared" si="117"/>
        <v>2</v>
      </c>
      <c r="B7506" s="1">
        <v>43474</v>
      </c>
      <c r="C7506">
        <v>5</v>
      </c>
      <c r="D7506">
        <v>28567.5</v>
      </c>
      <c r="E7506">
        <v>28776</v>
      </c>
      <c r="F7506">
        <v>27971</v>
      </c>
    </row>
    <row r="7507" spans="1:6" x14ac:dyDescent="0.25">
      <c r="A7507">
        <f t="shared" si="117"/>
        <v>2</v>
      </c>
      <c r="B7507" s="1">
        <v>43474</v>
      </c>
      <c r="C7507">
        <v>6</v>
      </c>
      <c r="D7507">
        <v>30222.5</v>
      </c>
      <c r="E7507">
        <v>30408.5</v>
      </c>
      <c r="F7507">
        <v>29300</v>
      </c>
    </row>
    <row r="7508" spans="1:6" x14ac:dyDescent="0.25">
      <c r="A7508">
        <f t="shared" si="117"/>
        <v>2</v>
      </c>
      <c r="B7508" s="1">
        <v>43474</v>
      </c>
      <c r="C7508">
        <v>7</v>
      </c>
      <c r="D7508">
        <v>31220</v>
      </c>
      <c r="E7508">
        <v>31368.5</v>
      </c>
      <c r="F7508">
        <v>29829</v>
      </c>
    </row>
    <row r="7509" spans="1:6" x14ac:dyDescent="0.25">
      <c r="A7509">
        <f t="shared" si="117"/>
        <v>2</v>
      </c>
      <c r="B7509" s="1">
        <v>43474</v>
      </c>
      <c r="C7509">
        <v>8</v>
      </c>
      <c r="D7509">
        <v>32543.5</v>
      </c>
      <c r="E7509">
        <v>32674</v>
      </c>
      <c r="F7509">
        <v>31416</v>
      </c>
    </row>
    <row r="7510" spans="1:6" x14ac:dyDescent="0.25">
      <c r="A7510">
        <f t="shared" si="117"/>
        <v>2</v>
      </c>
      <c r="B7510" s="1">
        <v>43474</v>
      </c>
      <c r="C7510">
        <v>9</v>
      </c>
      <c r="D7510">
        <v>33117</v>
      </c>
      <c r="E7510">
        <v>33147.5</v>
      </c>
      <c r="F7510">
        <v>32339</v>
      </c>
    </row>
    <row r="7511" spans="1:6" x14ac:dyDescent="0.25">
      <c r="A7511">
        <f t="shared" si="117"/>
        <v>2</v>
      </c>
      <c r="B7511" s="1">
        <v>43474</v>
      </c>
      <c r="C7511">
        <v>10</v>
      </c>
      <c r="D7511">
        <v>33483.599999999999</v>
      </c>
      <c r="E7511">
        <v>33367.4</v>
      </c>
      <c r="F7511">
        <v>33097</v>
      </c>
    </row>
    <row r="7512" spans="1:6" x14ac:dyDescent="0.25">
      <c r="A7512">
        <f t="shared" si="117"/>
        <v>2</v>
      </c>
      <c r="B7512" s="1">
        <v>43474</v>
      </c>
      <c r="C7512">
        <v>11</v>
      </c>
      <c r="D7512">
        <v>33998</v>
      </c>
      <c r="E7512">
        <v>33893.599999999999</v>
      </c>
      <c r="F7512">
        <v>33553</v>
      </c>
    </row>
    <row r="7513" spans="1:6" x14ac:dyDescent="0.25">
      <c r="A7513">
        <f t="shared" si="117"/>
        <v>2</v>
      </c>
      <c r="B7513" s="1">
        <v>43474</v>
      </c>
      <c r="C7513">
        <v>12</v>
      </c>
      <c r="D7513">
        <v>33971</v>
      </c>
      <c r="E7513">
        <v>33877.5</v>
      </c>
      <c r="F7513">
        <v>33715</v>
      </c>
    </row>
    <row r="7514" spans="1:6" x14ac:dyDescent="0.25">
      <c r="A7514">
        <f t="shared" si="117"/>
        <v>2</v>
      </c>
      <c r="B7514" s="1">
        <v>43474</v>
      </c>
      <c r="C7514">
        <v>13</v>
      </c>
      <c r="D7514">
        <v>34234</v>
      </c>
      <c r="E7514">
        <v>34125</v>
      </c>
      <c r="F7514">
        <v>33754</v>
      </c>
    </row>
    <row r="7515" spans="1:6" x14ac:dyDescent="0.25">
      <c r="A7515">
        <f t="shared" si="117"/>
        <v>2</v>
      </c>
      <c r="B7515" s="1">
        <v>43474</v>
      </c>
      <c r="C7515">
        <v>14</v>
      </c>
      <c r="D7515">
        <v>34186</v>
      </c>
      <c r="E7515">
        <v>34075.5</v>
      </c>
      <c r="F7515">
        <v>33744</v>
      </c>
    </row>
    <row r="7516" spans="1:6" x14ac:dyDescent="0.25">
      <c r="A7516">
        <f t="shared" si="117"/>
        <v>2</v>
      </c>
      <c r="B7516" s="1">
        <v>43474</v>
      </c>
      <c r="C7516">
        <v>15</v>
      </c>
      <c r="D7516">
        <v>33913</v>
      </c>
      <c r="E7516">
        <v>33833.5</v>
      </c>
      <c r="F7516">
        <v>33798</v>
      </c>
    </row>
    <row r="7517" spans="1:6" x14ac:dyDescent="0.25">
      <c r="A7517">
        <f t="shared" si="117"/>
        <v>2</v>
      </c>
      <c r="B7517" s="1">
        <v>43474</v>
      </c>
      <c r="C7517">
        <v>16</v>
      </c>
      <c r="D7517">
        <v>33990</v>
      </c>
      <c r="E7517">
        <v>33883.5</v>
      </c>
      <c r="F7517">
        <v>33770</v>
      </c>
    </row>
    <row r="7518" spans="1:6" x14ac:dyDescent="0.25">
      <c r="A7518">
        <f t="shared" si="117"/>
        <v>2</v>
      </c>
      <c r="B7518" s="1">
        <v>43474</v>
      </c>
      <c r="C7518">
        <v>17</v>
      </c>
      <c r="D7518">
        <v>34146</v>
      </c>
      <c r="E7518">
        <v>34097.5</v>
      </c>
      <c r="F7518">
        <v>33822</v>
      </c>
    </row>
    <row r="7519" spans="1:6" x14ac:dyDescent="0.25">
      <c r="A7519">
        <f t="shared" si="117"/>
        <v>2</v>
      </c>
      <c r="B7519" s="1">
        <v>43474</v>
      </c>
      <c r="C7519">
        <v>18</v>
      </c>
      <c r="D7519">
        <v>34145</v>
      </c>
      <c r="E7519">
        <v>34196.5</v>
      </c>
      <c r="F7519">
        <v>35026</v>
      </c>
    </row>
    <row r="7520" spans="1:6" x14ac:dyDescent="0.25">
      <c r="A7520">
        <f t="shared" si="117"/>
        <v>2</v>
      </c>
      <c r="B7520" s="1">
        <v>43474</v>
      </c>
      <c r="C7520">
        <v>19</v>
      </c>
      <c r="D7520">
        <v>35689</v>
      </c>
      <c r="E7520">
        <v>35649</v>
      </c>
      <c r="F7520">
        <v>36253</v>
      </c>
    </row>
    <row r="7521" spans="1:6" x14ac:dyDescent="0.25">
      <c r="A7521">
        <f t="shared" si="117"/>
        <v>3</v>
      </c>
      <c r="B7521" s="1">
        <v>43479</v>
      </c>
      <c r="C7521">
        <v>10</v>
      </c>
      <c r="D7521">
        <v>33399</v>
      </c>
      <c r="E7521">
        <v>33419</v>
      </c>
      <c r="F7521">
        <v>27979</v>
      </c>
    </row>
    <row r="7522" spans="1:6" x14ac:dyDescent="0.25">
      <c r="A7522">
        <f t="shared" si="117"/>
        <v>3</v>
      </c>
      <c r="B7522" s="1">
        <v>43479</v>
      </c>
      <c r="C7522">
        <v>11</v>
      </c>
      <c r="D7522">
        <v>33792</v>
      </c>
      <c r="E7522">
        <v>33834</v>
      </c>
      <c r="F7522">
        <v>28122</v>
      </c>
    </row>
    <row r="7523" spans="1:6" x14ac:dyDescent="0.25">
      <c r="A7523">
        <f t="shared" si="117"/>
        <v>3</v>
      </c>
      <c r="B7523" s="1">
        <v>43479</v>
      </c>
      <c r="C7523">
        <v>12</v>
      </c>
      <c r="D7523">
        <v>33915.5</v>
      </c>
      <c r="E7523">
        <v>34039.5</v>
      </c>
      <c r="F7523">
        <v>28355</v>
      </c>
    </row>
    <row r="7524" spans="1:6" x14ac:dyDescent="0.25">
      <c r="A7524">
        <f t="shared" si="117"/>
        <v>3</v>
      </c>
      <c r="B7524" s="1">
        <v>43479</v>
      </c>
      <c r="C7524">
        <v>13</v>
      </c>
      <c r="D7524">
        <v>34112.5</v>
      </c>
      <c r="E7524">
        <v>33947</v>
      </c>
      <c r="F7524">
        <v>28331</v>
      </c>
    </row>
    <row r="7525" spans="1:6" x14ac:dyDescent="0.25">
      <c r="A7525">
        <f t="shared" si="117"/>
        <v>3</v>
      </c>
      <c r="B7525" s="1">
        <v>43479</v>
      </c>
      <c r="C7525">
        <v>14</v>
      </c>
      <c r="D7525">
        <v>33807</v>
      </c>
      <c r="E7525">
        <v>33689.5</v>
      </c>
      <c r="F7525">
        <v>28157</v>
      </c>
    </row>
    <row r="7526" spans="1:6" x14ac:dyDescent="0.25">
      <c r="A7526">
        <f t="shared" si="117"/>
        <v>3</v>
      </c>
      <c r="B7526" s="1">
        <v>43479</v>
      </c>
      <c r="C7526">
        <v>15</v>
      </c>
      <c r="D7526">
        <v>33769</v>
      </c>
      <c r="E7526">
        <v>33577.5</v>
      </c>
      <c r="F7526">
        <v>28110</v>
      </c>
    </row>
    <row r="7527" spans="1:6" x14ac:dyDescent="0.25">
      <c r="A7527">
        <f t="shared" si="117"/>
        <v>3</v>
      </c>
      <c r="B7527" s="1">
        <v>43479</v>
      </c>
      <c r="C7527">
        <v>16</v>
      </c>
      <c r="D7527">
        <v>33724</v>
      </c>
      <c r="E7527">
        <v>33687</v>
      </c>
      <c r="F7527">
        <v>28023</v>
      </c>
    </row>
    <row r="7528" spans="1:6" x14ac:dyDescent="0.25">
      <c r="A7528">
        <f t="shared" si="117"/>
        <v>3</v>
      </c>
      <c r="B7528" s="1">
        <v>43479</v>
      </c>
      <c r="C7528">
        <v>17</v>
      </c>
      <c r="D7528">
        <v>33980</v>
      </c>
      <c r="E7528">
        <v>34031.5</v>
      </c>
      <c r="F7528">
        <v>28375</v>
      </c>
    </row>
    <row r="7529" spans="1:6" x14ac:dyDescent="0.25">
      <c r="A7529">
        <f t="shared" si="117"/>
        <v>3</v>
      </c>
      <c r="B7529" s="1">
        <v>43479</v>
      </c>
      <c r="C7529">
        <v>18</v>
      </c>
      <c r="D7529">
        <v>34696</v>
      </c>
      <c r="E7529">
        <v>34914.5</v>
      </c>
      <c r="F7529">
        <v>30499</v>
      </c>
    </row>
    <row r="7530" spans="1:6" x14ac:dyDescent="0.25">
      <c r="A7530">
        <f t="shared" si="117"/>
        <v>3</v>
      </c>
      <c r="B7530" s="1">
        <v>43479</v>
      </c>
      <c r="C7530">
        <v>19</v>
      </c>
      <c r="D7530">
        <v>35797.5</v>
      </c>
      <c r="E7530">
        <v>35788</v>
      </c>
      <c r="F7530">
        <v>32473</v>
      </c>
    </row>
    <row r="7531" spans="1:6" x14ac:dyDescent="0.25">
      <c r="A7531">
        <f t="shared" si="117"/>
        <v>3</v>
      </c>
      <c r="B7531" s="1">
        <v>43479</v>
      </c>
      <c r="C7531">
        <v>20</v>
      </c>
      <c r="D7531">
        <v>35349.4</v>
      </c>
      <c r="E7531">
        <v>35290</v>
      </c>
      <c r="F7531">
        <v>32437</v>
      </c>
    </row>
    <row r="7532" spans="1:6" x14ac:dyDescent="0.25">
      <c r="A7532">
        <f t="shared" si="117"/>
        <v>3</v>
      </c>
      <c r="B7532" s="1">
        <v>43479</v>
      </c>
      <c r="C7532">
        <v>21</v>
      </c>
      <c r="D7532">
        <v>34332.400000000001</v>
      </c>
      <c r="E7532">
        <v>34170.400000000001</v>
      </c>
      <c r="F7532">
        <v>31751</v>
      </c>
    </row>
    <row r="7533" spans="1:6" x14ac:dyDescent="0.25">
      <c r="A7533">
        <f t="shared" si="117"/>
        <v>3</v>
      </c>
      <c r="B7533" s="1">
        <v>43479</v>
      </c>
      <c r="C7533">
        <v>22</v>
      </c>
      <c r="D7533">
        <v>32689.75</v>
      </c>
      <c r="E7533">
        <v>32423</v>
      </c>
      <c r="F7533">
        <v>30220</v>
      </c>
    </row>
    <row r="7534" spans="1:6" x14ac:dyDescent="0.25">
      <c r="A7534">
        <f t="shared" si="117"/>
        <v>3</v>
      </c>
      <c r="B7534" s="1">
        <v>43479</v>
      </c>
      <c r="C7534">
        <v>23</v>
      </c>
      <c r="D7534">
        <v>31264</v>
      </c>
      <c r="E7534">
        <v>31055</v>
      </c>
      <c r="F7534">
        <v>0</v>
      </c>
    </row>
    <row r="7535" spans="1:6" x14ac:dyDescent="0.25">
      <c r="A7535">
        <f t="shared" si="117"/>
        <v>3</v>
      </c>
      <c r="B7535" s="1">
        <v>43480</v>
      </c>
      <c r="C7535">
        <v>0</v>
      </c>
      <c r="D7535">
        <v>29909</v>
      </c>
      <c r="E7535">
        <v>29888.5</v>
      </c>
      <c r="F7535">
        <v>13388</v>
      </c>
    </row>
    <row r="7536" spans="1:6" x14ac:dyDescent="0.25">
      <c r="A7536">
        <f t="shared" si="117"/>
        <v>3</v>
      </c>
      <c r="B7536" s="1">
        <v>43480</v>
      </c>
      <c r="C7536">
        <v>1</v>
      </c>
      <c r="D7536">
        <v>28840.5</v>
      </c>
      <c r="E7536">
        <v>28949.5</v>
      </c>
      <c r="F7536">
        <v>25763</v>
      </c>
    </row>
    <row r="7537" spans="1:6" x14ac:dyDescent="0.25">
      <c r="A7537">
        <f t="shared" si="117"/>
        <v>3</v>
      </c>
      <c r="B7537" s="1">
        <v>43480</v>
      </c>
      <c r="C7537">
        <v>2</v>
      </c>
      <c r="D7537">
        <v>28173.5</v>
      </c>
      <c r="E7537">
        <v>28279.5</v>
      </c>
      <c r="F7537">
        <v>25464</v>
      </c>
    </row>
    <row r="7538" spans="1:6" x14ac:dyDescent="0.25">
      <c r="A7538">
        <f t="shared" si="117"/>
        <v>3</v>
      </c>
      <c r="B7538" s="1">
        <v>43480</v>
      </c>
      <c r="C7538">
        <v>3</v>
      </c>
      <c r="D7538">
        <v>27744</v>
      </c>
      <c r="E7538">
        <v>27859</v>
      </c>
      <c r="F7538">
        <v>25022</v>
      </c>
    </row>
    <row r="7539" spans="1:6" x14ac:dyDescent="0.25">
      <c r="A7539">
        <f t="shared" si="117"/>
        <v>3</v>
      </c>
      <c r="B7539" s="1">
        <v>43480</v>
      </c>
      <c r="C7539">
        <v>4</v>
      </c>
      <c r="D7539">
        <v>27897</v>
      </c>
      <c r="E7539">
        <v>28031.5</v>
      </c>
      <c r="F7539">
        <v>25226</v>
      </c>
    </row>
    <row r="7540" spans="1:6" x14ac:dyDescent="0.25">
      <c r="A7540">
        <f t="shared" si="117"/>
        <v>3</v>
      </c>
      <c r="B7540" s="1">
        <v>43480</v>
      </c>
      <c r="C7540">
        <v>5</v>
      </c>
      <c r="D7540">
        <v>28463.5</v>
      </c>
      <c r="E7540">
        <v>28655.5</v>
      </c>
      <c r="F7540">
        <v>26121</v>
      </c>
    </row>
    <row r="7541" spans="1:6" x14ac:dyDescent="0.25">
      <c r="A7541">
        <f t="shared" si="117"/>
        <v>3</v>
      </c>
      <c r="B7541" s="1">
        <v>43480</v>
      </c>
      <c r="C7541">
        <v>6</v>
      </c>
      <c r="D7541">
        <v>29954.5</v>
      </c>
      <c r="E7541">
        <v>30178.5</v>
      </c>
      <c r="F7541">
        <v>28230</v>
      </c>
    </row>
    <row r="7542" spans="1:6" x14ac:dyDescent="0.25">
      <c r="A7542">
        <f t="shared" si="117"/>
        <v>3</v>
      </c>
      <c r="B7542" s="1">
        <v>43480</v>
      </c>
      <c r="C7542">
        <v>7</v>
      </c>
      <c r="D7542">
        <v>31609</v>
      </c>
      <c r="E7542">
        <v>31771</v>
      </c>
      <c r="F7542">
        <v>29925</v>
      </c>
    </row>
    <row r="7543" spans="1:6" x14ac:dyDescent="0.25">
      <c r="A7543">
        <f t="shared" si="117"/>
        <v>3</v>
      </c>
      <c r="B7543" s="1">
        <v>43480</v>
      </c>
      <c r="C7543">
        <v>8</v>
      </c>
      <c r="D7543">
        <v>32423</v>
      </c>
      <c r="E7543">
        <v>32577</v>
      </c>
      <c r="F7543">
        <v>31100</v>
      </c>
    </row>
    <row r="7544" spans="1:6" x14ac:dyDescent="0.25">
      <c r="A7544">
        <f t="shared" si="117"/>
        <v>3</v>
      </c>
      <c r="B7544" s="1">
        <v>43480</v>
      </c>
      <c r="C7544">
        <v>9</v>
      </c>
      <c r="D7544">
        <v>33304.5</v>
      </c>
      <c r="E7544">
        <v>33269.5</v>
      </c>
      <c r="F7544">
        <v>32249</v>
      </c>
    </row>
    <row r="7545" spans="1:6" x14ac:dyDescent="0.25">
      <c r="A7545">
        <f t="shared" si="117"/>
        <v>3</v>
      </c>
      <c r="B7545" s="1">
        <v>43480</v>
      </c>
      <c r="C7545">
        <v>10</v>
      </c>
      <c r="D7545">
        <v>33640</v>
      </c>
      <c r="E7545">
        <v>33560.5</v>
      </c>
      <c r="F7545">
        <v>32968</v>
      </c>
    </row>
    <row r="7546" spans="1:6" x14ac:dyDescent="0.25">
      <c r="A7546">
        <f t="shared" si="117"/>
        <v>3</v>
      </c>
      <c r="B7546" s="1">
        <v>43480</v>
      </c>
      <c r="C7546">
        <v>11</v>
      </c>
      <c r="D7546">
        <v>33862.5</v>
      </c>
      <c r="E7546">
        <v>33827.5</v>
      </c>
      <c r="F7546">
        <v>33410</v>
      </c>
    </row>
    <row r="7547" spans="1:6" x14ac:dyDescent="0.25">
      <c r="A7547">
        <f t="shared" si="117"/>
        <v>3</v>
      </c>
      <c r="B7547" s="1">
        <v>43480</v>
      </c>
      <c r="C7547">
        <v>12</v>
      </c>
      <c r="D7547">
        <v>34216.6</v>
      </c>
      <c r="E7547">
        <v>34169.199999999997</v>
      </c>
      <c r="F7547">
        <v>33635</v>
      </c>
    </row>
    <row r="7548" spans="1:6" x14ac:dyDescent="0.25">
      <c r="A7548">
        <f t="shared" si="117"/>
        <v>3</v>
      </c>
      <c r="B7548" s="1">
        <v>43480</v>
      </c>
      <c r="C7548">
        <v>13</v>
      </c>
      <c r="D7548">
        <v>33915.4</v>
      </c>
      <c r="E7548">
        <v>33863.199999999997</v>
      </c>
      <c r="F7548">
        <v>33584</v>
      </c>
    </row>
    <row r="7549" spans="1:6" x14ac:dyDescent="0.25">
      <c r="A7549">
        <f t="shared" si="117"/>
        <v>3</v>
      </c>
      <c r="B7549" s="1">
        <v>43480</v>
      </c>
      <c r="C7549">
        <v>14</v>
      </c>
      <c r="D7549">
        <v>33979.75</v>
      </c>
      <c r="E7549">
        <v>33900</v>
      </c>
      <c r="F7549">
        <v>33686</v>
      </c>
    </row>
    <row r="7550" spans="1:6" x14ac:dyDescent="0.25">
      <c r="A7550">
        <f t="shared" si="117"/>
        <v>3</v>
      </c>
      <c r="B7550" s="1">
        <v>43480</v>
      </c>
      <c r="C7550">
        <v>15</v>
      </c>
      <c r="D7550">
        <v>34162</v>
      </c>
      <c r="E7550">
        <v>34072</v>
      </c>
      <c r="F7550">
        <v>33757</v>
      </c>
    </row>
    <row r="7551" spans="1:6" x14ac:dyDescent="0.25">
      <c r="A7551">
        <f t="shared" si="117"/>
        <v>3</v>
      </c>
      <c r="B7551" s="1">
        <v>43480</v>
      </c>
      <c r="C7551">
        <v>16</v>
      </c>
      <c r="D7551">
        <v>33914</v>
      </c>
      <c r="E7551">
        <v>33844.5</v>
      </c>
      <c r="F7551">
        <v>33698.5</v>
      </c>
    </row>
    <row r="7552" spans="1:6" x14ac:dyDescent="0.25">
      <c r="A7552">
        <f t="shared" si="117"/>
        <v>3</v>
      </c>
      <c r="B7552" s="1">
        <v>43480</v>
      </c>
      <c r="C7552">
        <v>17</v>
      </c>
      <c r="D7552">
        <v>34011</v>
      </c>
      <c r="E7552">
        <v>34023</v>
      </c>
      <c r="F7552">
        <v>33585</v>
      </c>
    </row>
    <row r="7553" spans="1:6" x14ac:dyDescent="0.25">
      <c r="A7553">
        <f t="shared" si="117"/>
        <v>3</v>
      </c>
      <c r="B7553" s="1">
        <v>43480</v>
      </c>
      <c r="C7553">
        <v>18</v>
      </c>
      <c r="D7553">
        <v>34158.5</v>
      </c>
      <c r="E7553">
        <v>34189</v>
      </c>
      <c r="F7553">
        <v>34028.5</v>
      </c>
    </row>
    <row r="7554" spans="1:6" x14ac:dyDescent="0.25">
      <c r="A7554">
        <f t="shared" si="117"/>
        <v>3</v>
      </c>
      <c r="B7554" s="1">
        <v>43480</v>
      </c>
      <c r="C7554">
        <v>19</v>
      </c>
      <c r="D7554">
        <v>35946</v>
      </c>
      <c r="E7554">
        <v>36011.5</v>
      </c>
      <c r="F7554">
        <v>35574</v>
      </c>
    </row>
    <row r="7555" spans="1:6" x14ac:dyDescent="0.25">
      <c r="A7555">
        <f t="shared" ref="A7555:A7618" si="118">WEEKNUM(B7555)</f>
        <v>3</v>
      </c>
      <c r="B7555" s="1">
        <v>43480</v>
      </c>
      <c r="C7555">
        <v>20</v>
      </c>
      <c r="D7555">
        <v>35642.5</v>
      </c>
      <c r="E7555">
        <v>35661.5</v>
      </c>
      <c r="F7555">
        <v>35104</v>
      </c>
    </row>
    <row r="7556" spans="1:6" x14ac:dyDescent="0.25">
      <c r="A7556">
        <f t="shared" si="118"/>
        <v>3</v>
      </c>
      <c r="B7556" s="1">
        <v>43480</v>
      </c>
      <c r="C7556">
        <v>21</v>
      </c>
      <c r="D7556">
        <v>34707.5</v>
      </c>
      <c r="E7556">
        <v>34697</v>
      </c>
      <c r="F7556">
        <v>34156</v>
      </c>
    </row>
    <row r="7557" spans="1:6" x14ac:dyDescent="0.25">
      <c r="A7557">
        <f t="shared" si="118"/>
        <v>3</v>
      </c>
      <c r="B7557" s="1">
        <v>43480</v>
      </c>
      <c r="C7557">
        <v>22</v>
      </c>
      <c r="D7557">
        <v>33034.5</v>
      </c>
      <c r="E7557">
        <v>32975.5</v>
      </c>
      <c r="F7557">
        <v>32822</v>
      </c>
    </row>
    <row r="7558" spans="1:6" x14ac:dyDescent="0.25">
      <c r="A7558">
        <f t="shared" si="118"/>
        <v>3</v>
      </c>
      <c r="B7558" s="1">
        <v>43480</v>
      </c>
      <c r="C7558">
        <v>23</v>
      </c>
      <c r="D7558">
        <v>31365.5</v>
      </c>
      <c r="E7558">
        <v>31227</v>
      </c>
      <c r="F7558">
        <v>0</v>
      </c>
    </row>
    <row r="7559" spans="1:6" x14ac:dyDescent="0.25">
      <c r="A7559">
        <f t="shared" si="118"/>
        <v>3</v>
      </c>
      <c r="B7559" s="1">
        <v>43481</v>
      </c>
      <c r="C7559">
        <v>0</v>
      </c>
      <c r="D7559">
        <v>29533.5</v>
      </c>
      <c r="E7559">
        <v>29671.5</v>
      </c>
      <c r="F7559">
        <v>29306</v>
      </c>
    </row>
    <row r="7560" spans="1:6" x14ac:dyDescent="0.25">
      <c r="A7560">
        <f t="shared" si="118"/>
        <v>3</v>
      </c>
      <c r="B7560" s="1">
        <v>43481</v>
      </c>
      <c r="C7560">
        <v>1</v>
      </c>
      <c r="D7560">
        <v>28748</v>
      </c>
      <c r="E7560">
        <v>28885.5</v>
      </c>
      <c r="F7560">
        <v>28281</v>
      </c>
    </row>
    <row r="7561" spans="1:6" x14ac:dyDescent="0.25">
      <c r="A7561">
        <f t="shared" si="118"/>
        <v>3</v>
      </c>
      <c r="B7561" s="1">
        <v>43481</v>
      </c>
      <c r="C7561">
        <v>2</v>
      </c>
      <c r="D7561">
        <v>27823.5</v>
      </c>
      <c r="E7561">
        <v>27945.5</v>
      </c>
      <c r="F7561">
        <v>27504</v>
      </c>
    </row>
    <row r="7562" spans="1:6" x14ac:dyDescent="0.25">
      <c r="A7562">
        <f t="shared" si="118"/>
        <v>3</v>
      </c>
      <c r="B7562" s="1">
        <v>43481</v>
      </c>
      <c r="C7562">
        <v>3</v>
      </c>
      <c r="D7562">
        <v>27404.5</v>
      </c>
      <c r="E7562">
        <v>27558</v>
      </c>
      <c r="F7562">
        <v>27225</v>
      </c>
    </row>
    <row r="7563" spans="1:6" x14ac:dyDescent="0.25">
      <c r="A7563">
        <f t="shared" si="118"/>
        <v>3</v>
      </c>
      <c r="B7563" s="1">
        <v>43481</v>
      </c>
      <c r="C7563">
        <v>4</v>
      </c>
      <c r="D7563">
        <v>27782.799999999999</v>
      </c>
      <c r="E7563">
        <v>27925</v>
      </c>
      <c r="F7563">
        <v>27262</v>
      </c>
    </row>
    <row r="7564" spans="1:6" x14ac:dyDescent="0.25">
      <c r="A7564">
        <f t="shared" si="118"/>
        <v>3</v>
      </c>
      <c r="B7564" s="1">
        <v>43481</v>
      </c>
      <c r="C7564">
        <v>5</v>
      </c>
      <c r="D7564">
        <v>28589.200000000001</v>
      </c>
      <c r="E7564">
        <v>28744.2</v>
      </c>
      <c r="F7564">
        <v>28073</v>
      </c>
    </row>
    <row r="7565" spans="1:6" x14ac:dyDescent="0.25">
      <c r="A7565">
        <f t="shared" si="118"/>
        <v>3</v>
      </c>
      <c r="B7565" s="1">
        <v>43481</v>
      </c>
      <c r="C7565">
        <v>6</v>
      </c>
      <c r="D7565">
        <v>30239</v>
      </c>
      <c r="E7565">
        <v>30414.25</v>
      </c>
      <c r="F7565">
        <v>29595</v>
      </c>
    </row>
    <row r="7566" spans="1:6" x14ac:dyDescent="0.25">
      <c r="A7566">
        <f t="shared" si="118"/>
        <v>3</v>
      </c>
      <c r="B7566" s="1">
        <v>43481</v>
      </c>
      <c r="C7566">
        <v>7</v>
      </c>
      <c r="D7566">
        <v>31676</v>
      </c>
      <c r="E7566">
        <v>31715</v>
      </c>
      <c r="F7566">
        <v>30866</v>
      </c>
    </row>
    <row r="7567" spans="1:6" x14ac:dyDescent="0.25">
      <c r="A7567">
        <f t="shared" si="118"/>
        <v>3</v>
      </c>
      <c r="B7567" s="1">
        <v>43481</v>
      </c>
      <c r="C7567">
        <v>8</v>
      </c>
      <c r="D7567">
        <v>31866</v>
      </c>
      <c r="E7567">
        <v>31950</v>
      </c>
      <c r="F7567">
        <v>31403.5</v>
      </c>
    </row>
    <row r="7568" spans="1:6" x14ac:dyDescent="0.25">
      <c r="A7568">
        <f t="shared" si="118"/>
        <v>3</v>
      </c>
      <c r="B7568" s="1">
        <v>43481</v>
      </c>
      <c r="C7568">
        <v>9</v>
      </c>
      <c r="D7568">
        <v>32719</v>
      </c>
      <c r="E7568">
        <v>32766.5</v>
      </c>
      <c r="F7568">
        <v>32431</v>
      </c>
    </row>
    <row r="7569" spans="1:6" x14ac:dyDescent="0.25">
      <c r="A7569">
        <f t="shared" si="118"/>
        <v>3</v>
      </c>
      <c r="B7569" s="1">
        <v>43481</v>
      </c>
      <c r="C7569">
        <v>10</v>
      </c>
      <c r="D7569">
        <v>33450.5</v>
      </c>
      <c r="E7569">
        <v>33489</v>
      </c>
      <c r="F7569">
        <v>33495</v>
      </c>
    </row>
    <row r="7570" spans="1:6" x14ac:dyDescent="0.25">
      <c r="A7570">
        <f t="shared" si="118"/>
        <v>3</v>
      </c>
      <c r="B7570" s="1">
        <v>43481</v>
      </c>
      <c r="C7570">
        <v>11</v>
      </c>
      <c r="D7570">
        <v>34003</v>
      </c>
      <c r="E7570">
        <v>33988</v>
      </c>
      <c r="F7570">
        <v>33910</v>
      </c>
    </row>
    <row r="7571" spans="1:6" x14ac:dyDescent="0.25">
      <c r="A7571">
        <f t="shared" si="118"/>
        <v>3</v>
      </c>
      <c r="B7571" s="1">
        <v>43481</v>
      </c>
      <c r="C7571">
        <v>12</v>
      </c>
      <c r="D7571">
        <v>34004</v>
      </c>
      <c r="E7571">
        <v>33998</v>
      </c>
      <c r="F7571">
        <v>34022</v>
      </c>
    </row>
    <row r="7572" spans="1:6" x14ac:dyDescent="0.25">
      <c r="A7572">
        <f t="shared" si="118"/>
        <v>3</v>
      </c>
      <c r="B7572" s="1">
        <v>43481</v>
      </c>
      <c r="C7572">
        <v>13</v>
      </c>
      <c r="D7572">
        <v>33899.5</v>
      </c>
      <c r="E7572">
        <v>33886</v>
      </c>
      <c r="F7572">
        <v>33908</v>
      </c>
    </row>
    <row r="7573" spans="1:6" x14ac:dyDescent="0.25">
      <c r="A7573">
        <f t="shared" si="118"/>
        <v>3</v>
      </c>
      <c r="B7573" s="1">
        <v>43481</v>
      </c>
      <c r="C7573">
        <v>14</v>
      </c>
      <c r="D7573">
        <v>33929</v>
      </c>
      <c r="E7573">
        <v>33893.5</v>
      </c>
      <c r="F7573">
        <v>33979</v>
      </c>
    </row>
    <row r="7574" spans="1:6" x14ac:dyDescent="0.25">
      <c r="A7574">
        <f t="shared" si="118"/>
        <v>3</v>
      </c>
      <c r="B7574" s="1">
        <v>43481</v>
      </c>
      <c r="C7574">
        <v>15</v>
      </c>
      <c r="D7574">
        <v>33879</v>
      </c>
      <c r="E7574">
        <v>33872</v>
      </c>
      <c r="F7574">
        <v>33968</v>
      </c>
    </row>
    <row r="7575" spans="1:6" x14ac:dyDescent="0.25">
      <c r="A7575">
        <f t="shared" si="118"/>
        <v>3</v>
      </c>
      <c r="B7575" s="1">
        <v>43481</v>
      </c>
      <c r="C7575">
        <v>16</v>
      </c>
      <c r="D7575">
        <v>34048.5</v>
      </c>
      <c r="E7575">
        <v>33900</v>
      </c>
      <c r="F7575">
        <v>33874</v>
      </c>
    </row>
    <row r="7576" spans="1:6" x14ac:dyDescent="0.25">
      <c r="A7576">
        <f t="shared" si="118"/>
        <v>3</v>
      </c>
      <c r="B7576" s="1">
        <v>43481</v>
      </c>
      <c r="C7576">
        <v>17</v>
      </c>
      <c r="D7576">
        <v>33769</v>
      </c>
      <c r="E7576">
        <v>33792.5</v>
      </c>
      <c r="F7576">
        <v>33818</v>
      </c>
    </row>
    <row r="7577" spans="1:6" x14ac:dyDescent="0.25">
      <c r="A7577">
        <f t="shared" si="118"/>
        <v>3</v>
      </c>
      <c r="B7577" s="1">
        <v>43481</v>
      </c>
      <c r="C7577">
        <v>18</v>
      </c>
      <c r="D7577">
        <v>34255.5</v>
      </c>
      <c r="E7577">
        <v>34327.5</v>
      </c>
      <c r="F7577">
        <v>34336.5</v>
      </c>
    </row>
    <row r="7578" spans="1:6" x14ac:dyDescent="0.25">
      <c r="A7578">
        <f t="shared" si="118"/>
        <v>3</v>
      </c>
      <c r="B7578" s="1">
        <v>43481</v>
      </c>
      <c r="C7578">
        <v>19</v>
      </c>
      <c r="D7578">
        <v>35787.5</v>
      </c>
      <c r="E7578">
        <v>35899.5</v>
      </c>
      <c r="F7578">
        <v>35844</v>
      </c>
    </row>
    <row r="7579" spans="1:6" x14ac:dyDescent="0.25">
      <c r="A7579">
        <f t="shared" si="118"/>
        <v>3</v>
      </c>
      <c r="B7579" s="1">
        <v>43481</v>
      </c>
      <c r="C7579">
        <v>20</v>
      </c>
      <c r="D7579">
        <v>35479.599999999999</v>
      </c>
      <c r="E7579">
        <v>35509.199999999997</v>
      </c>
      <c r="F7579">
        <v>35506</v>
      </c>
    </row>
    <row r="7580" spans="1:6" x14ac:dyDescent="0.25">
      <c r="A7580">
        <f t="shared" si="118"/>
        <v>3</v>
      </c>
      <c r="B7580" s="1">
        <v>43481</v>
      </c>
      <c r="C7580">
        <v>21</v>
      </c>
      <c r="D7580">
        <v>34407.599999999999</v>
      </c>
      <c r="E7580">
        <v>34394.199999999997</v>
      </c>
      <c r="F7580">
        <v>35042.800000000003</v>
      </c>
    </row>
    <row r="7581" spans="1:6" x14ac:dyDescent="0.25">
      <c r="A7581">
        <f t="shared" si="118"/>
        <v>3</v>
      </c>
      <c r="B7581" s="1">
        <v>43481</v>
      </c>
      <c r="C7581">
        <v>22</v>
      </c>
      <c r="D7581">
        <v>32872.5</v>
      </c>
      <c r="E7581">
        <v>32809.25</v>
      </c>
      <c r="F7581">
        <v>32849</v>
      </c>
    </row>
    <row r="7582" spans="1:6" x14ac:dyDescent="0.25">
      <c r="A7582">
        <f t="shared" si="118"/>
        <v>3</v>
      </c>
      <c r="B7582" s="1">
        <v>43481</v>
      </c>
      <c r="C7582">
        <v>23</v>
      </c>
      <c r="D7582">
        <v>31245</v>
      </c>
      <c r="E7582">
        <v>31253</v>
      </c>
      <c r="F7582">
        <v>0</v>
      </c>
    </row>
    <row r="7583" spans="1:6" x14ac:dyDescent="0.25">
      <c r="A7583">
        <f t="shared" si="118"/>
        <v>3</v>
      </c>
      <c r="B7583" s="1">
        <v>43482</v>
      </c>
      <c r="C7583">
        <v>0</v>
      </c>
      <c r="D7583">
        <v>29772</v>
      </c>
      <c r="E7583">
        <v>29857</v>
      </c>
      <c r="F7583">
        <v>14742</v>
      </c>
    </row>
    <row r="7584" spans="1:6" x14ac:dyDescent="0.25">
      <c r="A7584">
        <f t="shared" si="118"/>
        <v>3</v>
      </c>
      <c r="B7584" s="1">
        <v>43482</v>
      </c>
      <c r="C7584">
        <v>1</v>
      </c>
      <c r="D7584">
        <v>28571.5</v>
      </c>
      <c r="E7584">
        <v>28710.5</v>
      </c>
      <c r="F7584">
        <v>28980</v>
      </c>
    </row>
    <row r="7585" spans="1:6" x14ac:dyDescent="0.25">
      <c r="A7585">
        <f t="shared" si="118"/>
        <v>3</v>
      </c>
      <c r="B7585" s="1">
        <v>43482</v>
      </c>
      <c r="C7585">
        <v>2</v>
      </c>
      <c r="D7585">
        <v>27805</v>
      </c>
      <c r="E7585">
        <v>27977.5</v>
      </c>
      <c r="F7585">
        <v>27918</v>
      </c>
    </row>
    <row r="7586" spans="1:6" x14ac:dyDescent="0.25">
      <c r="A7586">
        <f t="shared" si="118"/>
        <v>3</v>
      </c>
      <c r="B7586" s="1">
        <v>43482</v>
      </c>
      <c r="C7586">
        <v>3</v>
      </c>
      <c r="D7586">
        <v>27583</v>
      </c>
      <c r="E7586">
        <v>27738.5</v>
      </c>
      <c r="F7586">
        <v>27637</v>
      </c>
    </row>
    <row r="7587" spans="1:6" x14ac:dyDescent="0.25">
      <c r="A7587">
        <f t="shared" si="118"/>
        <v>3</v>
      </c>
      <c r="B7587" s="1">
        <v>43482</v>
      </c>
      <c r="C7587">
        <v>4</v>
      </c>
      <c r="D7587">
        <v>27505</v>
      </c>
      <c r="E7587">
        <v>27677.5</v>
      </c>
      <c r="F7587">
        <v>27733</v>
      </c>
    </row>
    <row r="7588" spans="1:6" x14ac:dyDescent="0.25">
      <c r="A7588">
        <f t="shared" si="118"/>
        <v>3</v>
      </c>
      <c r="B7588" s="1">
        <v>43482</v>
      </c>
      <c r="C7588">
        <v>5</v>
      </c>
      <c r="D7588">
        <v>28220.5</v>
      </c>
      <c r="E7588">
        <v>28408</v>
      </c>
      <c r="F7588">
        <v>28121.5</v>
      </c>
    </row>
    <row r="7589" spans="1:6" x14ac:dyDescent="0.25">
      <c r="A7589">
        <f t="shared" si="118"/>
        <v>3</v>
      </c>
      <c r="B7589" s="1">
        <v>43482</v>
      </c>
      <c r="C7589">
        <v>6</v>
      </c>
      <c r="D7589">
        <v>29794.5</v>
      </c>
      <c r="E7589">
        <v>29940.5</v>
      </c>
      <c r="F7589">
        <v>30059</v>
      </c>
    </row>
    <row r="7590" spans="1:6" x14ac:dyDescent="0.25">
      <c r="A7590">
        <f t="shared" si="118"/>
        <v>3</v>
      </c>
      <c r="B7590" s="1">
        <v>43482</v>
      </c>
      <c r="C7590">
        <v>7</v>
      </c>
      <c r="D7590">
        <v>31355.5</v>
      </c>
      <c r="E7590">
        <v>31374</v>
      </c>
      <c r="F7590">
        <v>31349</v>
      </c>
    </row>
    <row r="7591" spans="1:6" x14ac:dyDescent="0.25">
      <c r="A7591">
        <f t="shared" si="118"/>
        <v>3</v>
      </c>
      <c r="B7591" s="1">
        <v>43482</v>
      </c>
      <c r="C7591">
        <v>8</v>
      </c>
      <c r="D7591">
        <v>31979</v>
      </c>
      <c r="E7591">
        <v>31939</v>
      </c>
      <c r="F7591">
        <v>31861</v>
      </c>
    </row>
    <row r="7592" spans="1:6" x14ac:dyDescent="0.25">
      <c r="A7592">
        <f t="shared" si="118"/>
        <v>3</v>
      </c>
      <c r="B7592" s="1">
        <v>43482</v>
      </c>
      <c r="C7592">
        <v>9</v>
      </c>
      <c r="D7592">
        <v>33297.5</v>
      </c>
      <c r="E7592">
        <v>33253</v>
      </c>
      <c r="F7592">
        <v>33393</v>
      </c>
    </row>
    <row r="7593" spans="1:6" x14ac:dyDescent="0.25">
      <c r="A7593">
        <f t="shared" si="118"/>
        <v>3</v>
      </c>
      <c r="B7593" s="1">
        <v>43482</v>
      </c>
      <c r="C7593">
        <v>10</v>
      </c>
      <c r="D7593">
        <v>33889.5</v>
      </c>
      <c r="E7593">
        <v>33811.5</v>
      </c>
      <c r="F7593">
        <v>33950</v>
      </c>
    </row>
    <row r="7594" spans="1:6" x14ac:dyDescent="0.25">
      <c r="A7594">
        <f t="shared" si="118"/>
        <v>3</v>
      </c>
      <c r="B7594" s="1">
        <v>43482</v>
      </c>
      <c r="C7594">
        <v>11</v>
      </c>
      <c r="D7594">
        <v>33950.5</v>
      </c>
      <c r="E7594">
        <v>33853.5</v>
      </c>
      <c r="F7594">
        <v>34311</v>
      </c>
    </row>
    <row r="7595" spans="1:6" x14ac:dyDescent="0.25">
      <c r="A7595">
        <f t="shared" si="118"/>
        <v>3</v>
      </c>
      <c r="B7595" s="1">
        <v>43482</v>
      </c>
      <c r="C7595">
        <v>12</v>
      </c>
      <c r="D7595">
        <v>33957.4</v>
      </c>
      <c r="E7595">
        <v>34070.400000000001</v>
      </c>
      <c r="F7595">
        <v>34495</v>
      </c>
    </row>
    <row r="7596" spans="1:6" x14ac:dyDescent="0.25">
      <c r="A7596">
        <f t="shared" si="118"/>
        <v>3</v>
      </c>
      <c r="B7596" s="1">
        <v>43482</v>
      </c>
      <c r="C7596">
        <v>13</v>
      </c>
      <c r="D7596">
        <v>34075.4</v>
      </c>
      <c r="E7596">
        <v>33998.199999999997</v>
      </c>
      <c r="F7596">
        <v>34325</v>
      </c>
    </row>
    <row r="7597" spans="1:6" x14ac:dyDescent="0.25">
      <c r="A7597">
        <f t="shared" si="118"/>
        <v>3</v>
      </c>
      <c r="B7597" s="1">
        <v>43482</v>
      </c>
      <c r="C7597">
        <v>14</v>
      </c>
      <c r="D7597">
        <v>34030.25</v>
      </c>
      <c r="E7597">
        <v>33880.25</v>
      </c>
      <c r="F7597">
        <v>34385</v>
      </c>
    </row>
    <row r="7598" spans="1:6" x14ac:dyDescent="0.25">
      <c r="A7598">
        <f t="shared" si="118"/>
        <v>3</v>
      </c>
      <c r="B7598" s="1">
        <v>43482</v>
      </c>
      <c r="C7598">
        <v>15</v>
      </c>
      <c r="D7598">
        <v>33891</v>
      </c>
      <c r="E7598">
        <v>33854</v>
      </c>
      <c r="F7598">
        <v>34354</v>
      </c>
    </row>
    <row r="7599" spans="1:6" x14ac:dyDescent="0.25">
      <c r="A7599">
        <f t="shared" si="118"/>
        <v>3</v>
      </c>
      <c r="B7599" s="1">
        <v>43482</v>
      </c>
      <c r="C7599">
        <v>16</v>
      </c>
      <c r="D7599">
        <v>33841</v>
      </c>
      <c r="E7599">
        <v>33735.5</v>
      </c>
      <c r="F7599">
        <v>34305</v>
      </c>
    </row>
    <row r="7600" spans="1:6" x14ac:dyDescent="0.25">
      <c r="A7600">
        <f t="shared" si="118"/>
        <v>3</v>
      </c>
      <c r="B7600" s="1">
        <v>43482</v>
      </c>
      <c r="C7600">
        <v>17</v>
      </c>
      <c r="D7600">
        <v>33946</v>
      </c>
      <c r="E7600">
        <v>33853</v>
      </c>
      <c r="F7600">
        <v>34144</v>
      </c>
    </row>
    <row r="7601" spans="1:6" x14ac:dyDescent="0.25">
      <c r="A7601">
        <f t="shared" si="118"/>
        <v>3</v>
      </c>
      <c r="B7601" s="1">
        <v>43482</v>
      </c>
      <c r="C7601">
        <v>18</v>
      </c>
      <c r="D7601">
        <v>33788</v>
      </c>
      <c r="E7601">
        <v>33938</v>
      </c>
      <c r="F7601">
        <v>34994</v>
      </c>
    </row>
    <row r="7602" spans="1:6" x14ac:dyDescent="0.25">
      <c r="A7602">
        <f t="shared" si="118"/>
        <v>3</v>
      </c>
      <c r="B7602" s="1">
        <v>43482</v>
      </c>
      <c r="C7602">
        <v>19</v>
      </c>
      <c r="D7602">
        <v>35617.5</v>
      </c>
      <c r="E7602">
        <v>35762</v>
      </c>
      <c r="F7602">
        <v>36090</v>
      </c>
    </row>
    <row r="7603" spans="1:6" x14ac:dyDescent="0.25">
      <c r="A7603">
        <f t="shared" si="118"/>
        <v>3</v>
      </c>
      <c r="B7603" s="1">
        <v>43482</v>
      </c>
      <c r="C7603">
        <v>20</v>
      </c>
      <c r="D7603">
        <v>35543</v>
      </c>
      <c r="E7603">
        <v>35715</v>
      </c>
      <c r="F7603">
        <v>35671</v>
      </c>
    </row>
    <row r="7604" spans="1:6" x14ac:dyDescent="0.25">
      <c r="A7604">
        <f t="shared" si="118"/>
        <v>3</v>
      </c>
      <c r="B7604" s="1">
        <v>43482</v>
      </c>
      <c r="C7604">
        <v>21</v>
      </c>
      <c r="D7604">
        <v>34277</v>
      </c>
      <c r="E7604">
        <v>34418</v>
      </c>
      <c r="F7604">
        <v>34559</v>
      </c>
    </row>
    <row r="7605" spans="1:6" x14ac:dyDescent="0.25">
      <c r="A7605">
        <f t="shared" si="118"/>
        <v>3</v>
      </c>
      <c r="B7605" s="1">
        <v>43482</v>
      </c>
      <c r="C7605">
        <v>22</v>
      </c>
      <c r="D7605">
        <v>32995.5</v>
      </c>
      <c r="E7605">
        <v>32932</v>
      </c>
      <c r="F7605">
        <v>33245</v>
      </c>
    </row>
    <row r="7606" spans="1:6" x14ac:dyDescent="0.25">
      <c r="A7606">
        <f t="shared" si="118"/>
        <v>3</v>
      </c>
      <c r="B7606" s="1">
        <v>43482</v>
      </c>
      <c r="C7606">
        <v>23</v>
      </c>
      <c r="D7606">
        <v>31513.5</v>
      </c>
      <c r="E7606">
        <v>31452</v>
      </c>
      <c r="F7606">
        <v>0</v>
      </c>
    </row>
    <row r="7607" spans="1:6" x14ac:dyDescent="0.25">
      <c r="A7607">
        <f t="shared" si="118"/>
        <v>3</v>
      </c>
      <c r="B7607" s="1">
        <v>43483</v>
      </c>
      <c r="C7607">
        <v>0</v>
      </c>
      <c r="D7607">
        <v>29802.5</v>
      </c>
      <c r="E7607">
        <v>29799.5</v>
      </c>
      <c r="F7607">
        <v>29490</v>
      </c>
    </row>
    <row r="7608" spans="1:6" x14ac:dyDescent="0.25">
      <c r="A7608">
        <f t="shared" si="118"/>
        <v>3</v>
      </c>
      <c r="B7608" s="1">
        <v>43483</v>
      </c>
      <c r="C7608">
        <v>1</v>
      </c>
      <c r="D7608">
        <v>28698</v>
      </c>
      <c r="E7608">
        <v>28737</v>
      </c>
      <c r="F7608">
        <v>28990</v>
      </c>
    </row>
    <row r="7609" spans="1:6" x14ac:dyDescent="0.25">
      <c r="A7609">
        <f t="shared" si="118"/>
        <v>3</v>
      </c>
      <c r="B7609" s="1">
        <v>43483</v>
      </c>
      <c r="C7609">
        <v>2</v>
      </c>
      <c r="D7609">
        <v>27742</v>
      </c>
      <c r="E7609">
        <v>27919</v>
      </c>
      <c r="F7609">
        <v>27763</v>
      </c>
    </row>
    <row r="7610" spans="1:6" x14ac:dyDescent="0.25">
      <c r="A7610">
        <f t="shared" si="118"/>
        <v>3</v>
      </c>
      <c r="B7610" s="1">
        <v>43483</v>
      </c>
      <c r="C7610">
        <v>3</v>
      </c>
      <c r="D7610">
        <v>27733</v>
      </c>
      <c r="E7610">
        <v>27915</v>
      </c>
      <c r="F7610">
        <v>27487</v>
      </c>
    </row>
    <row r="7611" spans="1:6" x14ac:dyDescent="0.25">
      <c r="A7611">
        <f t="shared" si="118"/>
        <v>3</v>
      </c>
      <c r="B7611" s="1">
        <v>43483</v>
      </c>
      <c r="C7611">
        <v>4</v>
      </c>
      <c r="D7611">
        <v>27733</v>
      </c>
      <c r="E7611">
        <v>27915</v>
      </c>
      <c r="F7611">
        <v>27583</v>
      </c>
    </row>
    <row r="7612" spans="1:6" x14ac:dyDescent="0.25">
      <c r="A7612">
        <f t="shared" si="118"/>
        <v>3</v>
      </c>
      <c r="B7612" s="1">
        <v>43483</v>
      </c>
      <c r="C7612">
        <v>5</v>
      </c>
      <c r="D7612">
        <v>27733</v>
      </c>
      <c r="E7612">
        <v>27915</v>
      </c>
      <c r="F7612">
        <v>28279</v>
      </c>
    </row>
    <row r="7613" spans="1:6" x14ac:dyDescent="0.25">
      <c r="A7613">
        <f t="shared" si="118"/>
        <v>3</v>
      </c>
      <c r="B7613" s="1">
        <v>43483</v>
      </c>
      <c r="C7613">
        <v>6</v>
      </c>
      <c r="D7613">
        <v>27733</v>
      </c>
      <c r="E7613">
        <v>27915</v>
      </c>
      <c r="F7613">
        <v>29851</v>
      </c>
    </row>
    <row r="7614" spans="1:6" x14ac:dyDescent="0.25">
      <c r="A7614">
        <f t="shared" si="118"/>
        <v>3</v>
      </c>
      <c r="B7614" s="1">
        <v>43483</v>
      </c>
      <c r="C7614">
        <v>7</v>
      </c>
      <c r="D7614">
        <v>27733</v>
      </c>
      <c r="E7614">
        <v>27915</v>
      </c>
      <c r="F7614">
        <v>31147</v>
      </c>
    </row>
    <row r="7615" spans="1:6" x14ac:dyDescent="0.25">
      <c r="A7615">
        <f t="shared" si="118"/>
        <v>3</v>
      </c>
      <c r="B7615" s="1">
        <v>43483</v>
      </c>
      <c r="C7615">
        <v>8</v>
      </c>
      <c r="D7615">
        <v>27733</v>
      </c>
      <c r="E7615">
        <v>27915</v>
      </c>
      <c r="F7615">
        <v>31658.5</v>
      </c>
    </row>
    <row r="7616" spans="1:6" x14ac:dyDescent="0.25">
      <c r="A7616">
        <f t="shared" si="118"/>
        <v>3</v>
      </c>
      <c r="B7616" s="1">
        <v>43483</v>
      </c>
      <c r="C7616">
        <v>9</v>
      </c>
      <c r="D7616">
        <v>27733</v>
      </c>
      <c r="E7616">
        <v>27915</v>
      </c>
      <c r="F7616">
        <v>32640.5</v>
      </c>
    </row>
    <row r="7617" spans="1:6" x14ac:dyDescent="0.25">
      <c r="A7617">
        <f t="shared" si="118"/>
        <v>3</v>
      </c>
      <c r="B7617" s="1">
        <v>43483</v>
      </c>
      <c r="C7617">
        <v>10</v>
      </c>
      <c r="D7617">
        <v>27733</v>
      </c>
      <c r="E7617">
        <v>27915</v>
      </c>
      <c r="F7617">
        <v>33573</v>
      </c>
    </row>
    <row r="7618" spans="1:6" x14ac:dyDescent="0.25">
      <c r="A7618">
        <f t="shared" si="118"/>
        <v>3</v>
      </c>
      <c r="B7618" s="1">
        <v>43483</v>
      </c>
      <c r="C7618">
        <v>11</v>
      </c>
      <c r="D7618">
        <v>27733</v>
      </c>
      <c r="E7618">
        <v>27915</v>
      </c>
      <c r="F7618">
        <v>33981</v>
      </c>
    </row>
    <row r="7619" spans="1:6" x14ac:dyDescent="0.25">
      <c r="A7619">
        <f t="shared" ref="A7619:A7682" si="119">WEEKNUM(B7619)</f>
        <v>3</v>
      </c>
      <c r="B7619" s="1">
        <v>43483</v>
      </c>
      <c r="C7619">
        <v>12</v>
      </c>
      <c r="D7619">
        <v>27733</v>
      </c>
      <c r="E7619">
        <v>27915</v>
      </c>
      <c r="F7619">
        <v>34181</v>
      </c>
    </row>
    <row r="7620" spans="1:6" x14ac:dyDescent="0.25">
      <c r="A7620">
        <f t="shared" si="119"/>
        <v>3</v>
      </c>
      <c r="B7620" s="1">
        <v>43483</v>
      </c>
      <c r="C7620">
        <v>13</v>
      </c>
      <c r="D7620">
        <v>27733</v>
      </c>
      <c r="E7620">
        <v>27915</v>
      </c>
      <c r="F7620">
        <v>34081</v>
      </c>
    </row>
    <row r="7621" spans="1:6" x14ac:dyDescent="0.25">
      <c r="A7621">
        <f t="shared" si="119"/>
        <v>3</v>
      </c>
      <c r="B7621" s="1">
        <v>43483</v>
      </c>
      <c r="C7621">
        <v>14</v>
      </c>
      <c r="D7621">
        <v>27604</v>
      </c>
      <c r="E7621">
        <v>27674</v>
      </c>
      <c r="F7621">
        <v>34055</v>
      </c>
    </row>
    <row r="7622" spans="1:6" x14ac:dyDescent="0.25">
      <c r="A7622">
        <f t="shared" si="119"/>
        <v>3</v>
      </c>
      <c r="B7622" s="1">
        <v>43483</v>
      </c>
      <c r="C7622">
        <v>15</v>
      </c>
      <c r="D7622">
        <v>29391.5</v>
      </c>
      <c r="E7622">
        <v>29503</v>
      </c>
      <c r="F7622">
        <v>34033</v>
      </c>
    </row>
    <row r="7623" spans="1:6" x14ac:dyDescent="0.25">
      <c r="A7623">
        <f t="shared" si="119"/>
        <v>3</v>
      </c>
      <c r="B7623" s="1">
        <v>43483</v>
      </c>
      <c r="C7623">
        <v>16</v>
      </c>
      <c r="D7623">
        <v>32429.5</v>
      </c>
      <c r="E7623">
        <v>32281</v>
      </c>
      <c r="F7623">
        <v>33959</v>
      </c>
    </row>
    <row r="7624" spans="1:6" x14ac:dyDescent="0.25">
      <c r="A7624">
        <f t="shared" si="119"/>
        <v>3</v>
      </c>
      <c r="B7624" s="1">
        <v>43483</v>
      </c>
      <c r="C7624">
        <v>17</v>
      </c>
      <c r="D7624">
        <v>33622.5</v>
      </c>
      <c r="E7624">
        <v>33370.5</v>
      </c>
      <c r="F7624">
        <v>33871</v>
      </c>
    </row>
    <row r="7625" spans="1:6" x14ac:dyDescent="0.25">
      <c r="A7625">
        <f t="shared" si="119"/>
        <v>3</v>
      </c>
      <c r="B7625" s="1">
        <v>43483</v>
      </c>
      <c r="C7625">
        <v>18</v>
      </c>
      <c r="D7625">
        <v>34230</v>
      </c>
      <c r="E7625">
        <v>33931</v>
      </c>
      <c r="F7625">
        <v>34545</v>
      </c>
    </row>
    <row r="7626" spans="1:6" x14ac:dyDescent="0.25">
      <c r="A7626">
        <f t="shared" si="119"/>
        <v>3</v>
      </c>
      <c r="B7626" s="1">
        <v>43483</v>
      </c>
      <c r="C7626">
        <v>19</v>
      </c>
      <c r="D7626">
        <v>33835</v>
      </c>
      <c r="E7626">
        <v>33588.199999999997</v>
      </c>
      <c r="F7626">
        <v>35779</v>
      </c>
    </row>
    <row r="7627" spans="1:6" x14ac:dyDescent="0.25">
      <c r="A7627">
        <f t="shared" si="119"/>
        <v>3</v>
      </c>
      <c r="B7627" s="1">
        <v>43483</v>
      </c>
      <c r="C7627">
        <v>20</v>
      </c>
      <c r="D7627">
        <v>33442.5</v>
      </c>
      <c r="E7627">
        <v>33347.5</v>
      </c>
      <c r="F7627">
        <v>35629</v>
      </c>
    </row>
    <row r="7628" spans="1:6" x14ac:dyDescent="0.25">
      <c r="A7628">
        <f t="shared" si="119"/>
        <v>3</v>
      </c>
      <c r="B7628" s="1">
        <v>43483</v>
      </c>
      <c r="C7628">
        <v>21</v>
      </c>
      <c r="D7628">
        <v>34875</v>
      </c>
      <c r="E7628">
        <v>34934.199999999997</v>
      </c>
      <c r="F7628">
        <v>34372</v>
      </c>
    </row>
    <row r="7629" spans="1:6" x14ac:dyDescent="0.25">
      <c r="A7629">
        <f t="shared" si="119"/>
        <v>3</v>
      </c>
      <c r="B7629" s="1">
        <v>43483</v>
      </c>
      <c r="C7629">
        <v>22</v>
      </c>
      <c r="D7629">
        <v>33339.25</v>
      </c>
      <c r="E7629">
        <v>33282.25</v>
      </c>
      <c r="F7629">
        <v>32951</v>
      </c>
    </row>
    <row r="7630" spans="1:6" x14ac:dyDescent="0.25">
      <c r="A7630">
        <f t="shared" si="119"/>
        <v>3</v>
      </c>
      <c r="B7630" s="1">
        <v>43483</v>
      </c>
      <c r="C7630">
        <v>23</v>
      </c>
      <c r="D7630">
        <v>31476</v>
      </c>
      <c r="E7630">
        <v>31201</v>
      </c>
      <c r="F7630">
        <v>0</v>
      </c>
    </row>
    <row r="7631" spans="1:6" x14ac:dyDescent="0.25">
      <c r="A7631">
        <f t="shared" si="119"/>
        <v>3</v>
      </c>
      <c r="B7631" s="1">
        <v>43484</v>
      </c>
      <c r="C7631">
        <v>0</v>
      </c>
      <c r="D7631">
        <v>30022</v>
      </c>
      <c r="E7631">
        <v>29788.5</v>
      </c>
      <c r="F7631">
        <v>11776</v>
      </c>
    </row>
    <row r="7632" spans="1:6" x14ac:dyDescent="0.25">
      <c r="A7632">
        <f t="shared" si="119"/>
        <v>3</v>
      </c>
      <c r="B7632" s="1">
        <v>43484</v>
      </c>
      <c r="C7632">
        <v>1</v>
      </c>
      <c r="D7632">
        <v>28678</v>
      </c>
      <c r="E7632">
        <v>28468</v>
      </c>
      <c r="F7632">
        <v>22834</v>
      </c>
    </row>
    <row r="7633" spans="1:6" x14ac:dyDescent="0.25">
      <c r="A7633">
        <f t="shared" si="119"/>
        <v>3</v>
      </c>
      <c r="B7633" s="1">
        <v>43484</v>
      </c>
      <c r="C7633">
        <v>2</v>
      </c>
      <c r="D7633">
        <v>27652.5</v>
      </c>
      <c r="E7633">
        <v>27516</v>
      </c>
      <c r="F7633">
        <v>22409</v>
      </c>
    </row>
    <row r="7634" spans="1:6" x14ac:dyDescent="0.25">
      <c r="A7634">
        <f t="shared" si="119"/>
        <v>3</v>
      </c>
      <c r="B7634" s="1">
        <v>43484</v>
      </c>
      <c r="C7634">
        <v>3</v>
      </c>
      <c r="D7634">
        <v>27409</v>
      </c>
      <c r="E7634">
        <v>27265</v>
      </c>
      <c r="F7634">
        <v>22139</v>
      </c>
    </row>
    <row r="7635" spans="1:6" x14ac:dyDescent="0.25">
      <c r="A7635">
        <f t="shared" si="119"/>
        <v>3</v>
      </c>
      <c r="B7635" s="1">
        <v>43484</v>
      </c>
      <c r="C7635">
        <v>4</v>
      </c>
      <c r="D7635">
        <v>27482</v>
      </c>
      <c r="E7635">
        <v>27337.5</v>
      </c>
      <c r="F7635">
        <v>22149.5</v>
      </c>
    </row>
    <row r="7636" spans="1:6" x14ac:dyDescent="0.25">
      <c r="A7636">
        <f t="shared" si="119"/>
        <v>3</v>
      </c>
      <c r="B7636" s="1">
        <v>43484</v>
      </c>
      <c r="C7636">
        <v>5</v>
      </c>
      <c r="D7636">
        <v>27390</v>
      </c>
      <c r="E7636">
        <v>27481</v>
      </c>
      <c r="F7636">
        <v>22568</v>
      </c>
    </row>
    <row r="7637" spans="1:6" x14ac:dyDescent="0.25">
      <c r="A7637">
        <f t="shared" si="119"/>
        <v>3</v>
      </c>
      <c r="B7637" s="1">
        <v>43484</v>
      </c>
      <c r="C7637">
        <v>6</v>
      </c>
      <c r="D7637">
        <v>28177.5</v>
      </c>
      <c r="E7637">
        <v>28408</v>
      </c>
      <c r="F7637">
        <v>23561</v>
      </c>
    </row>
    <row r="7638" spans="1:6" x14ac:dyDescent="0.25">
      <c r="A7638">
        <f t="shared" si="119"/>
        <v>3</v>
      </c>
      <c r="B7638" s="1">
        <v>43484</v>
      </c>
      <c r="C7638">
        <v>7</v>
      </c>
      <c r="D7638">
        <v>28788.5</v>
      </c>
      <c r="E7638">
        <v>28950.5</v>
      </c>
      <c r="F7638">
        <v>24053.5</v>
      </c>
    </row>
    <row r="7639" spans="1:6" x14ac:dyDescent="0.25">
      <c r="A7639">
        <f t="shared" si="119"/>
        <v>3</v>
      </c>
      <c r="B7639" s="1">
        <v>43484</v>
      </c>
      <c r="C7639">
        <v>8</v>
      </c>
      <c r="D7639">
        <v>30232.5</v>
      </c>
      <c r="E7639">
        <v>30149</v>
      </c>
      <c r="F7639">
        <v>25216</v>
      </c>
    </row>
    <row r="7640" spans="1:6" x14ac:dyDescent="0.25">
      <c r="A7640">
        <f t="shared" si="119"/>
        <v>3</v>
      </c>
      <c r="B7640" s="1">
        <v>43484</v>
      </c>
      <c r="C7640">
        <v>9</v>
      </c>
      <c r="D7640">
        <v>31136</v>
      </c>
      <c r="E7640">
        <v>31112.5</v>
      </c>
      <c r="F7640">
        <v>26049</v>
      </c>
    </row>
    <row r="7641" spans="1:6" x14ac:dyDescent="0.25">
      <c r="A7641">
        <f t="shared" si="119"/>
        <v>3</v>
      </c>
      <c r="B7641" s="1">
        <v>43484</v>
      </c>
      <c r="C7641">
        <v>10</v>
      </c>
      <c r="D7641">
        <v>31886.5</v>
      </c>
      <c r="E7641">
        <v>31645.5</v>
      </c>
      <c r="F7641">
        <v>26399</v>
      </c>
    </row>
    <row r="7642" spans="1:6" x14ac:dyDescent="0.25">
      <c r="A7642">
        <f t="shared" si="119"/>
        <v>3</v>
      </c>
      <c r="B7642" s="1">
        <v>43484</v>
      </c>
      <c r="C7642">
        <v>11</v>
      </c>
      <c r="D7642">
        <v>32223.4</v>
      </c>
      <c r="E7642">
        <v>31998.799999999999</v>
      </c>
      <c r="F7642">
        <v>26716</v>
      </c>
    </row>
    <row r="7643" spans="1:6" x14ac:dyDescent="0.25">
      <c r="A7643">
        <f t="shared" si="119"/>
        <v>3</v>
      </c>
      <c r="B7643" s="1">
        <v>43484</v>
      </c>
      <c r="C7643">
        <v>12</v>
      </c>
      <c r="D7643">
        <v>32308.5</v>
      </c>
      <c r="E7643">
        <v>32077.5</v>
      </c>
      <c r="F7643">
        <v>26975</v>
      </c>
    </row>
    <row r="7644" spans="1:6" x14ac:dyDescent="0.25">
      <c r="A7644">
        <f t="shared" si="119"/>
        <v>3</v>
      </c>
      <c r="B7644" s="1">
        <v>43484</v>
      </c>
      <c r="C7644">
        <v>13</v>
      </c>
      <c r="D7644">
        <v>32109.4</v>
      </c>
      <c r="E7644">
        <v>31971.8</v>
      </c>
      <c r="F7644">
        <v>26955</v>
      </c>
    </row>
    <row r="7645" spans="1:6" x14ac:dyDescent="0.25">
      <c r="A7645">
        <f t="shared" si="119"/>
        <v>3</v>
      </c>
      <c r="B7645" s="1">
        <v>43484</v>
      </c>
      <c r="C7645">
        <v>14</v>
      </c>
      <c r="D7645">
        <v>31727.25</v>
      </c>
      <c r="E7645">
        <v>31591</v>
      </c>
      <c r="F7645">
        <v>26957</v>
      </c>
    </row>
    <row r="7646" spans="1:6" x14ac:dyDescent="0.25">
      <c r="A7646">
        <f t="shared" si="119"/>
        <v>3</v>
      </c>
      <c r="B7646" s="1">
        <v>43484</v>
      </c>
      <c r="C7646">
        <v>15</v>
      </c>
      <c r="D7646">
        <v>31225</v>
      </c>
      <c r="E7646">
        <v>31263</v>
      </c>
      <c r="F7646">
        <v>26925</v>
      </c>
    </row>
    <row r="7647" spans="1:6" x14ac:dyDescent="0.25">
      <c r="A7647">
        <f t="shared" si="119"/>
        <v>3</v>
      </c>
      <c r="B7647" s="1">
        <v>43484</v>
      </c>
      <c r="C7647">
        <v>16</v>
      </c>
      <c r="D7647">
        <v>31248.5</v>
      </c>
      <c r="E7647">
        <v>31258</v>
      </c>
      <c r="F7647">
        <v>26800</v>
      </c>
    </row>
    <row r="7648" spans="1:6" x14ac:dyDescent="0.25">
      <c r="A7648">
        <f t="shared" si="119"/>
        <v>3</v>
      </c>
      <c r="B7648" s="1">
        <v>43484</v>
      </c>
      <c r="C7648">
        <v>17</v>
      </c>
      <c r="D7648">
        <v>30996</v>
      </c>
      <c r="E7648">
        <v>31006</v>
      </c>
      <c r="F7648">
        <v>26443</v>
      </c>
    </row>
    <row r="7649" spans="1:6" x14ac:dyDescent="0.25">
      <c r="A7649">
        <f t="shared" si="119"/>
        <v>3</v>
      </c>
      <c r="B7649" s="1">
        <v>43484</v>
      </c>
      <c r="C7649">
        <v>18</v>
      </c>
      <c r="D7649">
        <v>32003</v>
      </c>
      <c r="E7649">
        <v>32194.5</v>
      </c>
      <c r="F7649">
        <v>26704</v>
      </c>
    </row>
    <row r="7650" spans="1:6" x14ac:dyDescent="0.25">
      <c r="A7650">
        <f t="shared" si="119"/>
        <v>3</v>
      </c>
      <c r="B7650" s="1">
        <v>43484</v>
      </c>
      <c r="C7650">
        <v>19</v>
      </c>
      <c r="D7650">
        <v>32929.5</v>
      </c>
      <c r="E7650">
        <v>33138.5</v>
      </c>
      <c r="F7650">
        <v>27609</v>
      </c>
    </row>
    <row r="7651" spans="1:6" x14ac:dyDescent="0.25">
      <c r="A7651">
        <f t="shared" si="119"/>
        <v>3</v>
      </c>
      <c r="B7651" s="1">
        <v>43484</v>
      </c>
      <c r="C7651">
        <v>20</v>
      </c>
      <c r="D7651">
        <v>32458.5</v>
      </c>
      <c r="E7651">
        <v>32609.5</v>
      </c>
      <c r="F7651">
        <v>27257</v>
      </c>
    </row>
    <row r="7652" spans="1:6" x14ac:dyDescent="0.25">
      <c r="A7652">
        <f t="shared" si="119"/>
        <v>3</v>
      </c>
      <c r="B7652" s="1">
        <v>43484</v>
      </c>
      <c r="C7652">
        <v>21</v>
      </c>
      <c r="D7652">
        <v>31775</v>
      </c>
      <c r="E7652">
        <v>31987.5</v>
      </c>
      <c r="F7652">
        <v>26608</v>
      </c>
    </row>
    <row r="7653" spans="1:6" x14ac:dyDescent="0.25">
      <c r="A7653">
        <f t="shared" si="119"/>
        <v>3</v>
      </c>
      <c r="B7653" s="1">
        <v>43484</v>
      </c>
      <c r="C7653">
        <v>22</v>
      </c>
      <c r="D7653">
        <v>31351.5</v>
      </c>
      <c r="E7653">
        <v>31471</v>
      </c>
      <c r="F7653">
        <v>26136.5</v>
      </c>
    </row>
    <row r="7654" spans="1:6" x14ac:dyDescent="0.25">
      <c r="A7654">
        <f t="shared" si="119"/>
        <v>3</v>
      </c>
      <c r="B7654" s="1">
        <v>43484</v>
      </c>
      <c r="C7654">
        <v>23</v>
      </c>
      <c r="D7654">
        <v>30104.5</v>
      </c>
      <c r="E7654">
        <v>30070</v>
      </c>
      <c r="F7654">
        <v>12832.5</v>
      </c>
    </row>
    <row r="7655" spans="1:6" x14ac:dyDescent="0.25">
      <c r="A7655">
        <f t="shared" si="119"/>
        <v>4</v>
      </c>
      <c r="B7655" s="1">
        <v>43485</v>
      </c>
      <c r="C7655">
        <v>0</v>
      </c>
      <c r="D7655">
        <v>28040</v>
      </c>
      <c r="E7655">
        <v>28101</v>
      </c>
      <c r="F7655">
        <v>23119</v>
      </c>
    </row>
    <row r="7656" spans="1:6" x14ac:dyDescent="0.25">
      <c r="A7656">
        <f t="shared" si="119"/>
        <v>4</v>
      </c>
      <c r="B7656" s="1">
        <v>43485</v>
      </c>
      <c r="C7656">
        <v>1</v>
      </c>
      <c r="D7656">
        <v>26620.5</v>
      </c>
      <c r="E7656">
        <v>26703</v>
      </c>
      <c r="F7656">
        <v>22282</v>
      </c>
    </row>
    <row r="7657" spans="1:6" x14ac:dyDescent="0.25">
      <c r="A7657">
        <f t="shared" si="119"/>
        <v>4</v>
      </c>
      <c r="B7657" s="1">
        <v>43485</v>
      </c>
      <c r="C7657">
        <v>2</v>
      </c>
      <c r="D7657">
        <v>26090.5</v>
      </c>
      <c r="E7657">
        <v>26156.5</v>
      </c>
      <c r="F7657">
        <v>21979</v>
      </c>
    </row>
    <row r="7658" spans="1:6" x14ac:dyDescent="0.25">
      <c r="A7658">
        <f t="shared" si="119"/>
        <v>4</v>
      </c>
      <c r="B7658" s="1">
        <v>43485</v>
      </c>
      <c r="C7658">
        <v>3</v>
      </c>
      <c r="D7658">
        <v>25584.2</v>
      </c>
      <c r="E7658">
        <v>25637</v>
      </c>
      <c r="F7658">
        <v>21407</v>
      </c>
    </row>
    <row r="7659" spans="1:6" x14ac:dyDescent="0.25">
      <c r="A7659">
        <f t="shared" si="119"/>
        <v>4</v>
      </c>
      <c r="B7659" s="1">
        <v>43485</v>
      </c>
      <c r="C7659">
        <v>4</v>
      </c>
      <c r="D7659">
        <v>25541</v>
      </c>
      <c r="E7659">
        <v>25579.5</v>
      </c>
      <c r="F7659">
        <v>21160</v>
      </c>
    </row>
    <row r="7660" spans="1:6" x14ac:dyDescent="0.25">
      <c r="A7660">
        <f t="shared" si="119"/>
        <v>4</v>
      </c>
      <c r="B7660" s="1">
        <v>43485</v>
      </c>
      <c r="C7660">
        <v>5</v>
      </c>
      <c r="D7660">
        <v>25514.2</v>
      </c>
      <c r="E7660">
        <v>25691</v>
      </c>
      <c r="F7660">
        <v>21217</v>
      </c>
    </row>
    <row r="7661" spans="1:6" x14ac:dyDescent="0.25">
      <c r="A7661">
        <f t="shared" si="119"/>
        <v>4</v>
      </c>
      <c r="B7661" s="1">
        <v>43485</v>
      </c>
      <c r="C7661">
        <v>6</v>
      </c>
      <c r="D7661">
        <v>25570</v>
      </c>
      <c r="E7661">
        <v>25901.5</v>
      </c>
      <c r="F7661">
        <v>21561</v>
      </c>
    </row>
    <row r="7662" spans="1:6" x14ac:dyDescent="0.25">
      <c r="A7662">
        <f t="shared" si="119"/>
        <v>4</v>
      </c>
      <c r="B7662" s="1">
        <v>43485</v>
      </c>
      <c r="C7662">
        <v>7</v>
      </c>
      <c r="D7662">
        <v>25684</v>
      </c>
      <c r="E7662">
        <v>26035</v>
      </c>
      <c r="F7662">
        <v>22070</v>
      </c>
    </row>
    <row r="7663" spans="1:6" x14ac:dyDescent="0.25">
      <c r="A7663">
        <f t="shared" si="119"/>
        <v>4</v>
      </c>
      <c r="B7663" s="1">
        <v>43485</v>
      </c>
      <c r="C7663">
        <v>8</v>
      </c>
      <c r="D7663">
        <v>25997.5</v>
      </c>
      <c r="E7663">
        <v>26332</v>
      </c>
      <c r="F7663">
        <v>22443.5</v>
      </c>
    </row>
    <row r="7664" spans="1:6" x14ac:dyDescent="0.25">
      <c r="A7664">
        <f t="shared" si="119"/>
        <v>4</v>
      </c>
      <c r="B7664" s="1">
        <v>43485</v>
      </c>
      <c r="C7664">
        <v>9</v>
      </c>
      <c r="D7664">
        <v>26529</v>
      </c>
      <c r="E7664">
        <v>26692</v>
      </c>
      <c r="F7664">
        <v>23686</v>
      </c>
    </row>
    <row r="7665" spans="1:6" x14ac:dyDescent="0.25">
      <c r="A7665">
        <f t="shared" si="119"/>
        <v>4</v>
      </c>
      <c r="B7665" s="1">
        <v>43485</v>
      </c>
      <c r="C7665">
        <v>10</v>
      </c>
      <c r="D7665">
        <v>27175</v>
      </c>
      <c r="E7665">
        <v>27316</v>
      </c>
      <c r="F7665">
        <v>24226</v>
      </c>
    </row>
    <row r="7666" spans="1:6" x14ac:dyDescent="0.25">
      <c r="A7666">
        <f t="shared" si="119"/>
        <v>4</v>
      </c>
      <c r="B7666" s="1">
        <v>43485</v>
      </c>
      <c r="C7666">
        <v>11</v>
      </c>
      <c r="D7666">
        <v>27491.5</v>
      </c>
      <c r="E7666">
        <v>27623</v>
      </c>
      <c r="F7666">
        <v>24463</v>
      </c>
    </row>
    <row r="7667" spans="1:6" x14ac:dyDescent="0.25">
      <c r="A7667">
        <f t="shared" si="119"/>
        <v>4</v>
      </c>
      <c r="B7667" s="1">
        <v>43485</v>
      </c>
      <c r="C7667">
        <v>12</v>
      </c>
      <c r="D7667">
        <v>27843.5</v>
      </c>
      <c r="E7667">
        <v>27965</v>
      </c>
      <c r="F7667">
        <v>24566</v>
      </c>
    </row>
    <row r="7668" spans="1:6" x14ac:dyDescent="0.25">
      <c r="A7668">
        <f t="shared" si="119"/>
        <v>4</v>
      </c>
      <c r="B7668" s="1">
        <v>43485</v>
      </c>
      <c r="C7668">
        <v>13</v>
      </c>
      <c r="D7668">
        <v>27608</v>
      </c>
      <c r="E7668">
        <v>27758.5</v>
      </c>
      <c r="F7668">
        <v>24325</v>
      </c>
    </row>
    <row r="7669" spans="1:6" x14ac:dyDescent="0.25">
      <c r="A7669">
        <f t="shared" si="119"/>
        <v>4</v>
      </c>
      <c r="B7669" s="1">
        <v>43485</v>
      </c>
      <c r="C7669">
        <v>14</v>
      </c>
      <c r="D7669">
        <v>27430</v>
      </c>
      <c r="E7669">
        <v>27525</v>
      </c>
      <c r="F7669">
        <v>23990</v>
      </c>
    </row>
    <row r="7670" spans="1:6" x14ac:dyDescent="0.25">
      <c r="A7670">
        <f t="shared" si="119"/>
        <v>4</v>
      </c>
      <c r="B7670" s="1">
        <v>43485</v>
      </c>
      <c r="C7670">
        <v>15</v>
      </c>
      <c r="D7670">
        <v>27168</v>
      </c>
      <c r="E7670">
        <v>27330</v>
      </c>
      <c r="F7670">
        <v>23843.5</v>
      </c>
    </row>
    <row r="7671" spans="1:6" x14ac:dyDescent="0.25">
      <c r="A7671">
        <f t="shared" si="119"/>
        <v>4</v>
      </c>
      <c r="B7671" s="1">
        <v>43485</v>
      </c>
      <c r="C7671">
        <v>16</v>
      </c>
      <c r="D7671">
        <v>27420.5</v>
      </c>
      <c r="E7671">
        <v>27575.5</v>
      </c>
      <c r="F7671">
        <v>23450</v>
      </c>
    </row>
    <row r="7672" spans="1:6" x14ac:dyDescent="0.25">
      <c r="A7672">
        <f t="shared" si="119"/>
        <v>4</v>
      </c>
      <c r="B7672" s="1">
        <v>43485</v>
      </c>
      <c r="C7672">
        <v>17</v>
      </c>
      <c r="D7672">
        <v>27799</v>
      </c>
      <c r="E7672">
        <v>27978</v>
      </c>
      <c r="F7672">
        <v>23659</v>
      </c>
    </row>
    <row r="7673" spans="1:6" x14ac:dyDescent="0.25">
      <c r="A7673">
        <f t="shared" si="119"/>
        <v>4</v>
      </c>
      <c r="B7673" s="1">
        <v>43485</v>
      </c>
      <c r="C7673">
        <v>18</v>
      </c>
      <c r="D7673">
        <v>30149</v>
      </c>
      <c r="E7673">
        <v>30335</v>
      </c>
      <c r="F7673">
        <v>25113</v>
      </c>
    </row>
    <row r="7674" spans="1:6" x14ac:dyDescent="0.25">
      <c r="A7674">
        <f t="shared" si="119"/>
        <v>4</v>
      </c>
      <c r="B7674" s="1">
        <v>43485</v>
      </c>
      <c r="C7674">
        <v>19</v>
      </c>
      <c r="D7674">
        <v>32300.6</v>
      </c>
      <c r="E7674">
        <v>32486.6</v>
      </c>
      <c r="F7674">
        <v>25492</v>
      </c>
    </row>
    <row r="7675" spans="1:6" x14ac:dyDescent="0.25">
      <c r="A7675">
        <f t="shared" si="119"/>
        <v>4</v>
      </c>
      <c r="B7675" s="1">
        <v>43485</v>
      </c>
      <c r="C7675">
        <v>20</v>
      </c>
      <c r="D7675">
        <v>32088.400000000001</v>
      </c>
      <c r="E7675">
        <v>32078.799999999999</v>
      </c>
      <c r="F7675">
        <v>25156</v>
      </c>
    </row>
    <row r="7676" spans="1:6" x14ac:dyDescent="0.25">
      <c r="A7676">
        <f t="shared" si="119"/>
        <v>4</v>
      </c>
      <c r="B7676" s="1">
        <v>43485</v>
      </c>
      <c r="C7676">
        <v>21</v>
      </c>
      <c r="D7676">
        <v>31240</v>
      </c>
      <c r="E7676">
        <v>31064.25</v>
      </c>
      <c r="F7676">
        <v>24927</v>
      </c>
    </row>
    <row r="7677" spans="1:6" x14ac:dyDescent="0.25">
      <c r="A7677">
        <f t="shared" si="119"/>
        <v>4</v>
      </c>
      <c r="B7677" s="1">
        <v>43485</v>
      </c>
      <c r="C7677">
        <v>22</v>
      </c>
      <c r="D7677">
        <v>29869</v>
      </c>
      <c r="E7677">
        <v>29670</v>
      </c>
      <c r="F7677">
        <v>24430</v>
      </c>
    </row>
    <row r="7678" spans="1:6" x14ac:dyDescent="0.25">
      <c r="A7678">
        <f t="shared" si="119"/>
        <v>4</v>
      </c>
      <c r="B7678" s="1">
        <v>43485</v>
      </c>
      <c r="C7678">
        <v>23</v>
      </c>
      <c r="D7678">
        <v>29093</v>
      </c>
      <c r="E7678">
        <v>28798</v>
      </c>
      <c r="F7678">
        <v>24430</v>
      </c>
    </row>
    <row r="7679" spans="1:6" x14ac:dyDescent="0.25">
      <c r="A7679">
        <f t="shared" si="119"/>
        <v>4</v>
      </c>
      <c r="B7679" s="1">
        <v>43487</v>
      </c>
      <c r="C7679">
        <v>10</v>
      </c>
      <c r="D7679">
        <v>32974.5</v>
      </c>
      <c r="E7679">
        <v>32769</v>
      </c>
      <c r="F7679">
        <v>25534</v>
      </c>
    </row>
    <row r="7680" spans="1:6" x14ac:dyDescent="0.25">
      <c r="A7680">
        <f t="shared" si="119"/>
        <v>4</v>
      </c>
      <c r="B7680" s="1">
        <v>43487</v>
      </c>
      <c r="C7680">
        <v>11</v>
      </c>
      <c r="D7680">
        <v>33439</v>
      </c>
      <c r="E7680">
        <v>33138</v>
      </c>
      <c r="F7680">
        <v>25943</v>
      </c>
    </row>
    <row r="7681" spans="1:6" x14ac:dyDescent="0.25">
      <c r="A7681">
        <f t="shared" si="119"/>
        <v>4</v>
      </c>
      <c r="B7681" s="1">
        <v>43487</v>
      </c>
      <c r="C7681">
        <v>12</v>
      </c>
      <c r="D7681">
        <v>33650.5</v>
      </c>
      <c r="E7681">
        <v>33302</v>
      </c>
      <c r="F7681">
        <v>26235</v>
      </c>
    </row>
    <row r="7682" spans="1:6" x14ac:dyDescent="0.25">
      <c r="A7682">
        <f t="shared" si="119"/>
        <v>4</v>
      </c>
      <c r="B7682" s="1">
        <v>43487</v>
      </c>
      <c r="C7682">
        <v>13</v>
      </c>
      <c r="D7682">
        <v>33636</v>
      </c>
      <c r="E7682">
        <v>33299</v>
      </c>
      <c r="F7682">
        <v>26274</v>
      </c>
    </row>
    <row r="7683" spans="1:6" x14ac:dyDescent="0.25">
      <c r="A7683">
        <f t="shared" ref="A7683:A7746" si="120">WEEKNUM(B7683)</f>
        <v>4</v>
      </c>
      <c r="B7683" s="1">
        <v>43487</v>
      </c>
      <c r="C7683">
        <v>14</v>
      </c>
      <c r="D7683">
        <v>33529</v>
      </c>
      <c r="E7683">
        <v>33165</v>
      </c>
      <c r="F7683">
        <v>26338</v>
      </c>
    </row>
    <row r="7684" spans="1:6" x14ac:dyDescent="0.25">
      <c r="A7684">
        <f t="shared" si="120"/>
        <v>4</v>
      </c>
      <c r="B7684" s="1">
        <v>43487</v>
      </c>
      <c r="C7684">
        <v>15</v>
      </c>
      <c r="D7684">
        <v>33464.5</v>
      </c>
      <c r="E7684">
        <v>33112</v>
      </c>
      <c r="F7684">
        <v>26438</v>
      </c>
    </row>
    <row r="7685" spans="1:6" x14ac:dyDescent="0.25">
      <c r="A7685">
        <f t="shared" si="120"/>
        <v>4</v>
      </c>
      <c r="B7685" s="1">
        <v>43487</v>
      </c>
      <c r="C7685">
        <v>16</v>
      </c>
      <c r="D7685">
        <v>33504</v>
      </c>
      <c r="E7685">
        <v>33181.5</v>
      </c>
      <c r="F7685">
        <v>26275</v>
      </c>
    </row>
    <row r="7686" spans="1:6" x14ac:dyDescent="0.25">
      <c r="A7686">
        <f t="shared" si="120"/>
        <v>4</v>
      </c>
      <c r="B7686" s="1">
        <v>43487</v>
      </c>
      <c r="C7686">
        <v>17</v>
      </c>
      <c r="D7686">
        <v>33260</v>
      </c>
      <c r="E7686">
        <v>33119.5</v>
      </c>
      <c r="F7686">
        <v>26071</v>
      </c>
    </row>
    <row r="7687" spans="1:6" x14ac:dyDescent="0.25">
      <c r="A7687">
        <f t="shared" si="120"/>
        <v>4</v>
      </c>
      <c r="B7687" s="1">
        <v>43487</v>
      </c>
      <c r="C7687">
        <v>18</v>
      </c>
      <c r="D7687">
        <v>33838.5</v>
      </c>
      <c r="E7687">
        <v>33943</v>
      </c>
      <c r="F7687">
        <v>26610</v>
      </c>
    </row>
    <row r="7688" spans="1:6" x14ac:dyDescent="0.25">
      <c r="A7688">
        <f t="shared" si="120"/>
        <v>4</v>
      </c>
      <c r="B7688" s="1">
        <v>43487</v>
      </c>
      <c r="C7688">
        <v>19</v>
      </c>
      <c r="D7688">
        <v>35561.5</v>
      </c>
      <c r="E7688">
        <v>35530.5</v>
      </c>
      <c r="F7688">
        <v>27575</v>
      </c>
    </row>
    <row r="7689" spans="1:6" x14ac:dyDescent="0.25">
      <c r="A7689">
        <f t="shared" si="120"/>
        <v>4</v>
      </c>
      <c r="B7689" s="1">
        <v>43487</v>
      </c>
      <c r="C7689">
        <v>20</v>
      </c>
      <c r="D7689">
        <v>35297.5</v>
      </c>
      <c r="E7689">
        <v>35271</v>
      </c>
      <c r="F7689">
        <v>27325</v>
      </c>
    </row>
    <row r="7690" spans="1:6" x14ac:dyDescent="0.25">
      <c r="A7690">
        <f t="shared" si="120"/>
        <v>4</v>
      </c>
      <c r="B7690" s="1">
        <v>43487</v>
      </c>
      <c r="C7690">
        <v>21</v>
      </c>
      <c r="D7690">
        <v>33854.5</v>
      </c>
      <c r="E7690">
        <v>33787</v>
      </c>
      <c r="F7690">
        <v>26635</v>
      </c>
    </row>
    <row r="7691" spans="1:6" x14ac:dyDescent="0.25">
      <c r="A7691">
        <f t="shared" si="120"/>
        <v>4</v>
      </c>
      <c r="B7691" s="1">
        <v>43487</v>
      </c>
      <c r="C7691">
        <v>22</v>
      </c>
      <c r="D7691">
        <v>32549.8</v>
      </c>
      <c r="E7691">
        <v>32233.4</v>
      </c>
      <c r="F7691">
        <v>25533</v>
      </c>
    </row>
    <row r="7692" spans="1:6" x14ac:dyDescent="0.25">
      <c r="A7692">
        <f t="shared" si="120"/>
        <v>4</v>
      </c>
      <c r="B7692" s="1">
        <v>43487</v>
      </c>
      <c r="C7692">
        <v>23</v>
      </c>
      <c r="D7692">
        <v>30868</v>
      </c>
      <c r="E7692">
        <v>30581.8</v>
      </c>
      <c r="F7692">
        <v>0</v>
      </c>
    </row>
    <row r="7693" spans="1:6" x14ac:dyDescent="0.25">
      <c r="A7693">
        <f t="shared" si="120"/>
        <v>4</v>
      </c>
      <c r="B7693" s="1">
        <v>43488</v>
      </c>
      <c r="C7693">
        <v>0</v>
      </c>
      <c r="D7693">
        <v>29331.25</v>
      </c>
      <c r="E7693">
        <v>29237.25</v>
      </c>
      <c r="F7693">
        <v>28697</v>
      </c>
    </row>
    <row r="7694" spans="1:6" x14ac:dyDescent="0.25">
      <c r="A7694">
        <f t="shared" si="120"/>
        <v>4</v>
      </c>
      <c r="B7694" s="1">
        <v>43488</v>
      </c>
      <c r="C7694">
        <v>1</v>
      </c>
      <c r="D7694">
        <v>28583</v>
      </c>
      <c r="E7694">
        <v>28484</v>
      </c>
      <c r="F7694">
        <v>27691</v>
      </c>
    </row>
    <row r="7695" spans="1:6" x14ac:dyDescent="0.25">
      <c r="A7695">
        <f t="shared" si="120"/>
        <v>4</v>
      </c>
      <c r="B7695" s="1">
        <v>43488</v>
      </c>
      <c r="C7695">
        <v>2</v>
      </c>
      <c r="D7695">
        <v>27659.5</v>
      </c>
      <c r="E7695">
        <v>27627</v>
      </c>
      <c r="F7695">
        <v>27423.5</v>
      </c>
    </row>
    <row r="7696" spans="1:6" x14ac:dyDescent="0.25">
      <c r="A7696">
        <f t="shared" si="120"/>
        <v>4</v>
      </c>
      <c r="B7696" s="1">
        <v>43488</v>
      </c>
      <c r="C7696">
        <v>3</v>
      </c>
      <c r="D7696">
        <v>27500</v>
      </c>
      <c r="E7696">
        <v>27466</v>
      </c>
      <c r="F7696">
        <v>27022.5</v>
      </c>
    </row>
    <row r="7697" spans="1:6" x14ac:dyDescent="0.25">
      <c r="A7697">
        <f t="shared" si="120"/>
        <v>4</v>
      </c>
      <c r="B7697" s="1">
        <v>43488</v>
      </c>
      <c r="C7697">
        <v>4</v>
      </c>
      <c r="D7697">
        <v>27368.5</v>
      </c>
      <c r="E7697">
        <v>27412.5</v>
      </c>
      <c r="F7697">
        <v>27005</v>
      </c>
    </row>
    <row r="7698" spans="1:6" x14ac:dyDescent="0.25">
      <c r="A7698">
        <f t="shared" si="120"/>
        <v>4</v>
      </c>
      <c r="B7698" s="1">
        <v>43488</v>
      </c>
      <c r="C7698">
        <v>5</v>
      </c>
      <c r="D7698">
        <v>28103</v>
      </c>
      <c r="E7698">
        <v>28260</v>
      </c>
      <c r="F7698">
        <v>27859</v>
      </c>
    </row>
    <row r="7699" spans="1:6" x14ac:dyDescent="0.25">
      <c r="A7699">
        <f t="shared" si="120"/>
        <v>4</v>
      </c>
      <c r="B7699" s="1">
        <v>43488</v>
      </c>
      <c r="C7699">
        <v>6</v>
      </c>
      <c r="D7699">
        <v>29431</v>
      </c>
      <c r="E7699">
        <v>29642.5</v>
      </c>
      <c r="F7699">
        <v>29498</v>
      </c>
    </row>
    <row r="7700" spans="1:6" x14ac:dyDescent="0.25">
      <c r="A7700">
        <f t="shared" si="120"/>
        <v>4</v>
      </c>
      <c r="B7700" s="1">
        <v>43488</v>
      </c>
      <c r="C7700">
        <v>7</v>
      </c>
      <c r="D7700">
        <v>31049</v>
      </c>
      <c r="E7700">
        <v>31129.5</v>
      </c>
      <c r="F7700">
        <v>30784</v>
      </c>
    </row>
    <row r="7701" spans="1:6" x14ac:dyDescent="0.25">
      <c r="A7701">
        <f t="shared" si="120"/>
        <v>4</v>
      </c>
      <c r="B7701" s="1">
        <v>43488</v>
      </c>
      <c r="C7701">
        <v>8</v>
      </c>
      <c r="D7701">
        <v>32124</v>
      </c>
      <c r="E7701">
        <v>32180.5</v>
      </c>
      <c r="F7701">
        <v>31627</v>
      </c>
    </row>
    <row r="7702" spans="1:6" x14ac:dyDescent="0.25">
      <c r="A7702">
        <f t="shared" si="120"/>
        <v>4</v>
      </c>
      <c r="B7702" s="1">
        <v>43488</v>
      </c>
      <c r="C7702">
        <v>9</v>
      </c>
      <c r="D7702">
        <v>33117</v>
      </c>
      <c r="E7702">
        <v>33113.5</v>
      </c>
      <c r="F7702">
        <v>32504</v>
      </c>
    </row>
    <row r="7703" spans="1:6" x14ac:dyDescent="0.25">
      <c r="A7703">
        <f t="shared" si="120"/>
        <v>4</v>
      </c>
      <c r="B7703" s="1">
        <v>43488</v>
      </c>
      <c r="C7703">
        <v>10</v>
      </c>
      <c r="D7703">
        <v>33733.5</v>
      </c>
      <c r="E7703">
        <v>33644.5</v>
      </c>
      <c r="F7703">
        <v>32952</v>
      </c>
    </row>
    <row r="7704" spans="1:6" x14ac:dyDescent="0.25">
      <c r="A7704">
        <f t="shared" si="120"/>
        <v>4</v>
      </c>
      <c r="B7704" s="1">
        <v>43488</v>
      </c>
      <c r="C7704">
        <v>11</v>
      </c>
      <c r="D7704">
        <v>33919</v>
      </c>
      <c r="E7704">
        <v>33808</v>
      </c>
      <c r="F7704">
        <v>33152</v>
      </c>
    </row>
    <row r="7705" spans="1:6" x14ac:dyDescent="0.25">
      <c r="A7705">
        <f t="shared" si="120"/>
        <v>4</v>
      </c>
      <c r="B7705" s="1">
        <v>43488</v>
      </c>
      <c r="C7705">
        <v>12</v>
      </c>
      <c r="D7705">
        <v>34073.5</v>
      </c>
      <c r="E7705">
        <v>33915.5</v>
      </c>
      <c r="F7705">
        <v>33318</v>
      </c>
    </row>
    <row r="7706" spans="1:6" x14ac:dyDescent="0.25">
      <c r="A7706">
        <f t="shared" si="120"/>
        <v>4</v>
      </c>
      <c r="B7706" s="1">
        <v>43488</v>
      </c>
      <c r="C7706">
        <v>13</v>
      </c>
      <c r="D7706">
        <v>34093</v>
      </c>
      <c r="E7706">
        <v>33884.6</v>
      </c>
      <c r="F7706">
        <v>33261</v>
      </c>
    </row>
    <row r="7707" spans="1:6" x14ac:dyDescent="0.25">
      <c r="A7707">
        <f t="shared" si="120"/>
        <v>4</v>
      </c>
      <c r="B7707" s="1">
        <v>43488</v>
      </c>
      <c r="C7707">
        <v>14</v>
      </c>
      <c r="D7707">
        <v>33858.400000000001</v>
      </c>
      <c r="E7707">
        <v>33709.800000000003</v>
      </c>
      <c r="F7707">
        <v>33218</v>
      </c>
    </row>
    <row r="7708" spans="1:6" x14ac:dyDescent="0.25">
      <c r="A7708">
        <f t="shared" si="120"/>
        <v>4</v>
      </c>
      <c r="B7708" s="1">
        <v>43488</v>
      </c>
      <c r="C7708">
        <v>15</v>
      </c>
      <c r="D7708">
        <v>34004.6</v>
      </c>
      <c r="E7708">
        <v>33912</v>
      </c>
      <c r="F7708">
        <v>33379</v>
      </c>
    </row>
    <row r="7709" spans="1:6" x14ac:dyDescent="0.25">
      <c r="A7709">
        <f t="shared" si="120"/>
        <v>4</v>
      </c>
      <c r="B7709" s="1">
        <v>43488</v>
      </c>
      <c r="C7709">
        <v>16</v>
      </c>
      <c r="D7709">
        <v>33850.5</v>
      </c>
      <c r="E7709">
        <v>33771.25</v>
      </c>
      <c r="F7709">
        <v>33286</v>
      </c>
    </row>
    <row r="7710" spans="1:6" x14ac:dyDescent="0.25">
      <c r="A7710">
        <f t="shared" si="120"/>
        <v>4</v>
      </c>
      <c r="B7710" s="1">
        <v>43488</v>
      </c>
      <c r="C7710">
        <v>17</v>
      </c>
      <c r="D7710">
        <v>33949</v>
      </c>
      <c r="E7710">
        <v>33787</v>
      </c>
      <c r="F7710">
        <v>33168</v>
      </c>
    </row>
    <row r="7711" spans="1:6" x14ac:dyDescent="0.25">
      <c r="A7711">
        <f t="shared" si="120"/>
        <v>4</v>
      </c>
      <c r="B7711" s="1">
        <v>43488</v>
      </c>
      <c r="C7711">
        <v>18</v>
      </c>
      <c r="D7711">
        <v>33380.5</v>
      </c>
      <c r="E7711">
        <v>33438.5</v>
      </c>
      <c r="F7711">
        <v>33637</v>
      </c>
    </row>
    <row r="7712" spans="1:6" x14ac:dyDescent="0.25">
      <c r="A7712">
        <f t="shared" si="120"/>
        <v>4</v>
      </c>
      <c r="B7712" s="1">
        <v>43488</v>
      </c>
      <c r="C7712">
        <v>19</v>
      </c>
      <c r="D7712">
        <v>35767</v>
      </c>
      <c r="E7712">
        <v>35847</v>
      </c>
      <c r="F7712">
        <v>34797.5</v>
      </c>
    </row>
    <row r="7713" spans="1:6" x14ac:dyDescent="0.25">
      <c r="A7713">
        <f t="shared" si="120"/>
        <v>4</v>
      </c>
      <c r="B7713" s="1">
        <v>43488</v>
      </c>
      <c r="C7713">
        <v>20</v>
      </c>
      <c r="D7713">
        <v>35812.5</v>
      </c>
      <c r="E7713">
        <v>35701</v>
      </c>
      <c r="F7713">
        <v>35088</v>
      </c>
    </row>
    <row r="7714" spans="1:6" x14ac:dyDescent="0.25">
      <c r="A7714">
        <f t="shared" si="120"/>
        <v>4</v>
      </c>
      <c r="B7714" s="1">
        <v>43488</v>
      </c>
      <c r="C7714">
        <v>21</v>
      </c>
      <c r="D7714">
        <v>34757</v>
      </c>
      <c r="E7714">
        <v>34582</v>
      </c>
      <c r="F7714">
        <v>33851</v>
      </c>
    </row>
    <row r="7715" spans="1:6" x14ac:dyDescent="0.25">
      <c r="A7715">
        <f t="shared" si="120"/>
        <v>4</v>
      </c>
      <c r="B7715" s="1">
        <v>43488</v>
      </c>
      <c r="C7715">
        <v>22</v>
      </c>
      <c r="D7715">
        <v>33019.5</v>
      </c>
      <c r="E7715">
        <v>32710.5</v>
      </c>
      <c r="F7715">
        <v>32273</v>
      </c>
    </row>
    <row r="7716" spans="1:6" x14ac:dyDescent="0.25">
      <c r="A7716">
        <f t="shared" si="120"/>
        <v>4</v>
      </c>
      <c r="B7716" s="1">
        <v>43488</v>
      </c>
      <c r="C7716">
        <v>23</v>
      </c>
      <c r="D7716">
        <v>31674.5</v>
      </c>
      <c r="E7716">
        <v>31450</v>
      </c>
      <c r="F7716">
        <v>0</v>
      </c>
    </row>
    <row r="7717" spans="1:6" x14ac:dyDescent="0.25">
      <c r="A7717">
        <f t="shared" si="120"/>
        <v>4</v>
      </c>
      <c r="B7717" s="1">
        <v>43489</v>
      </c>
      <c r="C7717">
        <v>0</v>
      </c>
      <c r="D7717">
        <v>29909</v>
      </c>
      <c r="E7717">
        <v>29816</v>
      </c>
      <c r="F7717">
        <v>28600</v>
      </c>
    </row>
    <row r="7718" spans="1:6" x14ac:dyDescent="0.25">
      <c r="A7718">
        <f t="shared" si="120"/>
        <v>4</v>
      </c>
      <c r="B7718" s="1">
        <v>43489</v>
      </c>
      <c r="C7718">
        <v>1</v>
      </c>
      <c r="D7718">
        <v>28623</v>
      </c>
      <c r="E7718">
        <v>28477.5</v>
      </c>
      <c r="F7718">
        <v>27644</v>
      </c>
    </row>
    <row r="7719" spans="1:6" x14ac:dyDescent="0.25">
      <c r="A7719">
        <f t="shared" si="120"/>
        <v>4</v>
      </c>
      <c r="B7719" s="1">
        <v>43489</v>
      </c>
      <c r="C7719">
        <v>2</v>
      </c>
      <c r="D7719">
        <v>28036</v>
      </c>
      <c r="E7719">
        <v>28033</v>
      </c>
      <c r="F7719">
        <v>27073</v>
      </c>
    </row>
    <row r="7720" spans="1:6" x14ac:dyDescent="0.25">
      <c r="A7720">
        <f t="shared" si="120"/>
        <v>4</v>
      </c>
      <c r="B7720" s="1">
        <v>43489</v>
      </c>
      <c r="C7720">
        <v>3</v>
      </c>
      <c r="D7720">
        <v>27743</v>
      </c>
      <c r="E7720">
        <v>27775</v>
      </c>
      <c r="F7720">
        <v>26921</v>
      </c>
    </row>
    <row r="7721" spans="1:6" x14ac:dyDescent="0.25">
      <c r="A7721">
        <f t="shared" si="120"/>
        <v>4</v>
      </c>
      <c r="B7721" s="1">
        <v>43489</v>
      </c>
      <c r="C7721">
        <v>4</v>
      </c>
      <c r="D7721">
        <v>28029.5</v>
      </c>
      <c r="E7721">
        <v>28141</v>
      </c>
      <c r="F7721">
        <v>27057</v>
      </c>
    </row>
    <row r="7722" spans="1:6" x14ac:dyDescent="0.25">
      <c r="A7722">
        <f t="shared" si="120"/>
        <v>4</v>
      </c>
      <c r="B7722" s="1">
        <v>43489</v>
      </c>
      <c r="C7722">
        <v>5</v>
      </c>
      <c r="D7722">
        <v>28622</v>
      </c>
      <c r="E7722">
        <v>28726</v>
      </c>
      <c r="F7722">
        <v>27926</v>
      </c>
    </row>
    <row r="7723" spans="1:6" x14ac:dyDescent="0.25">
      <c r="A7723">
        <f t="shared" si="120"/>
        <v>4</v>
      </c>
      <c r="B7723" s="1">
        <v>43489</v>
      </c>
      <c r="C7723">
        <v>6</v>
      </c>
      <c r="D7723">
        <v>30550.5</v>
      </c>
      <c r="E7723">
        <v>30806.5</v>
      </c>
      <c r="F7723">
        <v>29315</v>
      </c>
    </row>
    <row r="7724" spans="1:6" x14ac:dyDescent="0.25">
      <c r="A7724">
        <f t="shared" si="120"/>
        <v>4</v>
      </c>
      <c r="B7724" s="1">
        <v>43489</v>
      </c>
      <c r="C7724">
        <v>7</v>
      </c>
      <c r="D7724">
        <v>31752.400000000001</v>
      </c>
      <c r="E7724">
        <v>31983.4</v>
      </c>
      <c r="F7724">
        <v>30552</v>
      </c>
    </row>
    <row r="7725" spans="1:6" x14ac:dyDescent="0.25">
      <c r="A7725">
        <f t="shared" si="120"/>
        <v>4</v>
      </c>
      <c r="B7725" s="1">
        <v>43489</v>
      </c>
      <c r="C7725">
        <v>8</v>
      </c>
      <c r="D7725">
        <v>32446.5</v>
      </c>
      <c r="E7725">
        <v>32476</v>
      </c>
      <c r="F7725">
        <v>31542</v>
      </c>
    </row>
    <row r="7726" spans="1:6" x14ac:dyDescent="0.25">
      <c r="A7726">
        <f t="shared" si="120"/>
        <v>4</v>
      </c>
      <c r="B7726" s="1">
        <v>43489</v>
      </c>
      <c r="C7726">
        <v>9</v>
      </c>
      <c r="D7726">
        <v>33064</v>
      </c>
      <c r="E7726">
        <v>33053</v>
      </c>
      <c r="F7726">
        <v>32408</v>
      </c>
    </row>
    <row r="7727" spans="1:6" x14ac:dyDescent="0.25">
      <c r="A7727">
        <f t="shared" si="120"/>
        <v>4</v>
      </c>
      <c r="B7727" s="1">
        <v>43489</v>
      </c>
      <c r="C7727">
        <v>10</v>
      </c>
      <c r="D7727">
        <v>33747</v>
      </c>
      <c r="E7727">
        <v>33671</v>
      </c>
      <c r="F7727">
        <v>32641</v>
      </c>
    </row>
    <row r="7728" spans="1:6" x14ac:dyDescent="0.25">
      <c r="A7728">
        <f t="shared" si="120"/>
        <v>4</v>
      </c>
      <c r="B7728" s="1">
        <v>43489</v>
      </c>
      <c r="C7728">
        <v>11</v>
      </c>
      <c r="D7728">
        <v>33919.5</v>
      </c>
      <c r="E7728">
        <v>33718</v>
      </c>
      <c r="F7728">
        <v>33273</v>
      </c>
    </row>
    <row r="7729" spans="1:6" x14ac:dyDescent="0.25">
      <c r="A7729">
        <f t="shared" si="120"/>
        <v>4</v>
      </c>
      <c r="B7729" s="1">
        <v>43489</v>
      </c>
      <c r="C7729">
        <v>12</v>
      </c>
      <c r="D7729">
        <v>33914.5</v>
      </c>
      <c r="E7729">
        <v>33662.5</v>
      </c>
      <c r="F7729">
        <v>33527</v>
      </c>
    </row>
    <row r="7730" spans="1:6" x14ac:dyDescent="0.25">
      <c r="A7730">
        <f t="shared" si="120"/>
        <v>4</v>
      </c>
      <c r="B7730" s="1">
        <v>43489</v>
      </c>
      <c r="C7730">
        <v>13</v>
      </c>
      <c r="D7730">
        <v>33862.5</v>
      </c>
      <c r="E7730">
        <v>33622.5</v>
      </c>
      <c r="F7730">
        <v>33453</v>
      </c>
    </row>
    <row r="7731" spans="1:6" x14ac:dyDescent="0.25">
      <c r="A7731">
        <f t="shared" si="120"/>
        <v>4</v>
      </c>
      <c r="B7731" s="1">
        <v>43489</v>
      </c>
      <c r="C7731">
        <v>14</v>
      </c>
      <c r="D7731">
        <v>33702.5</v>
      </c>
      <c r="E7731">
        <v>33439.5</v>
      </c>
      <c r="F7731">
        <v>33357</v>
      </c>
    </row>
    <row r="7732" spans="1:6" x14ac:dyDescent="0.25">
      <c r="A7732">
        <f t="shared" si="120"/>
        <v>4</v>
      </c>
      <c r="B7732" s="1">
        <v>43489</v>
      </c>
      <c r="C7732">
        <v>15</v>
      </c>
      <c r="D7732">
        <v>33731.5</v>
      </c>
      <c r="E7732">
        <v>33510.5</v>
      </c>
      <c r="F7732">
        <v>33377</v>
      </c>
    </row>
    <row r="7733" spans="1:6" x14ac:dyDescent="0.25">
      <c r="A7733">
        <f t="shared" si="120"/>
        <v>4</v>
      </c>
      <c r="B7733" s="1">
        <v>43489</v>
      </c>
      <c r="C7733">
        <v>16</v>
      </c>
      <c r="D7733">
        <v>33626</v>
      </c>
      <c r="E7733">
        <v>33399</v>
      </c>
      <c r="F7733">
        <v>33346</v>
      </c>
    </row>
    <row r="7734" spans="1:6" x14ac:dyDescent="0.25">
      <c r="A7734">
        <f t="shared" si="120"/>
        <v>4</v>
      </c>
      <c r="B7734" s="1">
        <v>43489</v>
      </c>
      <c r="C7734">
        <v>17</v>
      </c>
      <c r="D7734">
        <v>33290.5</v>
      </c>
      <c r="E7734">
        <v>33196</v>
      </c>
      <c r="F7734">
        <v>33407</v>
      </c>
    </row>
    <row r="7735" spans="1:6" x14ac:dyDescent="0.25">
      <c r="A7735">
        <f t="shared" si="120"/>
        <v>4</v>
      </c>
      <c r="B7735" s="1">
        <v>43489</v>
      </c>
      <c r="C7735">
        <v>18</v>
      </c>
      <c r="D7735">
        <v>33696</v>
      </c>
      <c r="E7735">
        <v>33737.5</v>
      </c>
      <c r="F7735">
        <v>34145</v>
      </c>
    </row>
    <row r="7736" spans="1:6" x14ac:dyDescent="0.25">
      <c r="A7736">
        <f t="shared" si="120"/>
        <v>4</v>
      </c>
      <c r="B7736" s="1">
        <v>43489</v>
      </c>
      <c r="C7736">
        <v>19</v>
      </c>
      <c r="D7736">
        <v>35357.5</v>
      </c>
      <c r="E7736">
        <v>35312.5</v>
      </c>
      <c r="F7736">
        <v>35541</v>
      </c>
    </row>
    <row r="7737" spans="1:6" x14ac:dyDescent="0.25">
      <c r="A7737">
        <f t="shared" si="120"/>
        <v>4</v>
      </c>
      <c r="B7737" s="1">
        <v>43489</v>
      </c>
      <c r="C7737">
        <v>20</v>
      </c>
      <c r="D7737">
        <v>35003</v>
      </c>
      <c r="E7737">
        <v>34917.5</v>
      </c>
      <c r="F7737">
        <v>35036</v>
      </c>
    </row>
    <row r="7738" spans="1:6" x14ac:dyDescent="0.25">
      <c r="A7738">
        <f t="shared" si="120"/>
        <v>4</v>
      </c>
      <c r="B7738" s="1">
        <v>43489</v>
      </c>
      <c r="C7738">
        <v>21</v>
      </c>
      <c r="D7738">
        <v>33652.199999999997</v>
      </c>
      <c r="E7738">
        <v>33532.400000000001</v>
      </c>
      <c r="F7738">
        <v>33817</v>
      </c>
    </row>
    <row r="7739" spans="1:6" x14ac:dyDescent="0.25">
      <c r="A7739">
        <f t="shared" si="120"/>
        <v>4</v>
      </c>
      <c r="B7739" s="1">
        <v>43489</v>
      </c>
      <c r="C7739">
        <v>22</v>
      </c>
      <c r="D7739">
        <v>32565</v>
      </c>
      <c r="E7739">
        <v>32259</v>
      </c>
      <c r="F7739">
        <v>32240</v>
      </c>
    </row>
    <row r="7740" spans="1:6" x14ac:dyDescent="0.25">
      <c r="A7740">
        <f t="shared" si="120"/>
        <v>4</v>
      </c>
      <c r="B7740" s="1">
        <v>43489</v>
      </c>
      <c r="C7740">
        <v>23</v>
      </c>
      <c r="D7740">
        <v>30927.4</v>
      </c>
      <c r="E7740">
        <v>30606.400000000001</v>
      </c>
      <c r="F7740">
        <v>0</v>
      </c>
    </row>
    <row r="7741" spans="1:6" x14ac:dyDescent="0.25">
      <c r="A7741">
        <f t="shared" si="120"/>
        <v>4</v>
      </c>
      <c r="B7741" s="1">
        <v>43490</v>
      </c>
      <c r="C7741">
        <v>0</v>
      </c>
      <c r="D7741">
        <v>29173.75</v>
      </c>
      <c r="E7741">
        <v>29231.5</v>
      </c>
      <c r="F7741">
        <v>29333</v>
      </c>
    </row>
    <row r="7742" spans="1:6" x14ac:dyDescent="0.25">
      <c r="A7742">
        <f t="shared" si="120"/>
        <v>4</v>
      </c>
      <c r="B7742" s="1">
        <v>43490</v>
      </c>
      <c r="C7742">
        <v>1</v>
      </c>
      <c r="D7742">
        <v>28294</v>
      </c>
      <c r="E7742">
        <v>28395</v>
      </c>
      <c r="F7742">
        <v>28312</v>
      </c>
    </row>
    <row r="7743" spans="1:6" x14ac:dyDescent="0.25">
      <c r="A7743">
        <f t="shared" si="120"/>
        <v>4</v>
      </c>
      <c r="B7743" s="1">
        <v>43490</v>
      </c>
      <c r="C7743">
        <v>2</v>
      </c>
      <c r="D7743">
        <v>27632</v>
      </c>
      <c r="E7743">
        <v>27784.5</v>
      </c>
      <c r="F7743">
        <v>27979</v>
      </c>
    </row>
    <row r="7744" spans="1:6" x14ac:dyDescent="0.25">
      <c r="A7744">
        <f t="shared" si="120"/>
        <v>4</v>
      </c>
      <c r="B7744" s="1">
        <v>43490</v>
      </c>
      <c r="C7744">
        <v>3</v>
      </c>
      <c r="D7744">
        <v>27283</v>
      </c>
      <c r="E7744">
        <v>27450.5</v>
      </c>
      <c r="F7744">
        <v>27402</v>
      </c>
    </row>
    <row r="7745" spans="1:6" x14ac:dyDescent="0.25">
      <c r="A7745">
        <f t="shared" si="120"/>
        <v>4</v>
      </c>
      <c r="B7745" s="1">
        <v>43490</v>
      </c>
      <c r="C7745">
        <v>4</v>
      </c>
      <c r="D7745">
        <v>27386</v>
      </c>
      <c r="E7745">
        <v>27567.5</v>
      </c>
      <c r="F7745">
        <v>27465</v>
      </c>
    </row>
    <row r="7746" spans="1:6" x14ac:dyDescent="0.25">
      <c r="A7746">
        <f t="shared" si="120"/>
        <v>4</v>
      </c>
      <c r="B7746" s="1">
        <v>43490</v>
      </c>
      <c r="C7746">
        <v>5</v>
      </c>
      <c r="D7746">
        <v>27996</v>
      </c>
      <c r="E7746">
        <v>28199</v>
      </c>
      <c r="F7746">
        <v>28297</v>
      </c>
    </row>
    <row r="7747" spans="1:6" x14ac:dyDescent="0.25">
      <c r="A7747">
        <f t="shared" ref="A7747:A7810" si="121">WEEKNUM(B7747)</f>
        <v>4</v>
      </c>
      <c r="B7747" s="1">
        <v>43490</v>
      </c>
      <c r="C7747">
        <v>6</v>
      </c>
      <c r="D7747">
        <v>29464</v>
      </c>
      <c r="E7747">
        <v>29668.5</v>
      </c>
      <c r="F7747">
        <v>29921</v>
      </c>
    </row>
    <row r="7748" spans="1:6" x14ac:dyDescent="0.25">
      <c r="A7748">
        <f t="shared" si="121"/>
        <v>4</v>
      </c>
      <c r="B7748" s="1">
        <v>43490</v>
      </c>
      <c r="C7748">
        <v>7</v>
      </c>
      <c r="D7748">
        <v>30474</v>
      </c>
      <c r="E7748">
        <v>30533.5</v>
      </c>
      <c r="F7748">
        <v>30983</v>
      </c>
    </row>
    <row r="7749" spans="1:6" x14ac:dyDescent="0.25">
      <c r="A7749">
        <f t="shared" si="121"/>
        <v>4</v>
      </c>
      <c r="B7749" s="1">
        <v>43490</v>
      </c>
      <c r="C7749">
        <v>8</v>
      </c>
      <c r="D7749">
        <v>32259.5</v>
      </c>
      <c r="E7749">
        <v>32263.5</v>
      </c>
      <c r="F7749">
        <v>31947</v>
      </c>
    </row>
    <row r="7750" spans="1:6" x14ac:dyDescent="0.25">
      <c r="A7750">
        <f t="shared" si="121"/>
        <v>4</v>
      </c>
      <c r="B7750" s="1">
        <v>43490</v>
      </c>
      <c r="C7750">
        <v>9</v>
      </c>
      <c r="D7750">
        <v>33469.5</v>
      </c>
      <c r="E7750">
        <v>33466.5</v>
      </c>
      <c r="F7750">
        <v>32854</v>
      </c>
    </row>
    <row r="7751" spans="1:6" x14ac:dyDescent="0.25">
      <c r="A7751">
        <f t="shared" si="121"/>
        <v>4</v>
      </c>
      <c r="B7751" s="1">
        <v>43490</v>
      </c>
      <c r="C7751">
        <v>10</v>
      </c>
      <c r="D7751">
        <v>33891</v>
      </c>
      <c r="E7751">
        <v>33851</v>
      </c>
      <c r="F7751">
        <v>33369</v>
      </c>
    </row>
    <row r="7752" spans="1:6" x14ac:dyDescent="0.25">
      <c r="A7752">
        <f t="shared" si="121"/>
        <v>4</v>
      </c>
      <c r="B7752" s="1">
        <v>43490</v>
      </c>
      <c r="C7752">
        <v>11</v>
      </c>
      <c r="D7752">
        <v>34163</v>
      </c>
      <c r="E7752">
        <v>34125.5</v>
      </c>
      <c r="F7752">
        <v>33655</v>
      </c>
    </row>
    <row r="7753" spans="1:6" x14ac:dyDescent="0.25">
      <c r="A7753">
        <f t="shared" si="121"/>
        <v>4</v>
      </c>
      <c r="B7753" s="1">
        <v>43490</v>
      </c>
      <c r="C7753">
        <v>12</v>
      </c>
      <c r="D7753">
        <v>34455</v>
      </c>
      <c r="E7753">
        <v>34402</v>
      </c>
      <c r="F7753">
        <v>33841</v>
      </c>
    </row>
    <row r="7754" spans="1:6" x14ac:dyDescent="0.25">
      <c r="A7754">
        <f t="shared" si="121"/>
        <v>4</v>
      </c>
      <c r="B7754" s="1">
        <v>43490</v>
      </c>
      <c r="C7754">
        <v>13</v>
      </c>
      <c r="D7754">
        <v>34188.6</v>
      </c>
      <c r="E7754">
        <v>34169</v>
      </c>
      <c r="F7754">
        <v>33796</v>
      </c>
    </row>
    <row r="7755" spans="1:6" x14ac:dyDescent="0.25">
      <c r="A7755">
        <f t="shared" si="121"/>
        <v>4</v>
      </c>
      <c r="B7755" s="1">
        <v>43490</v>
      </c>
      <c r="C7755">
        <v>14</v>
      </c>
      <c r="D7755">
        <v>33670.800000000003</v>
      </c>
      <c r="E7755">
        <v>33652.400000000001</v>
      </c>
      <c r="F7755">
        <v>33752</v>
      </c>
    </row>
    <row r="7756" spans="1:6" x14ac:dyDescent="0.25">
      <c r="A7756">
        <f t="shared" si="121"/>
        <v>4</v>
      </c>
      <c r="B7756" s="1">
        <v>43490</v>
      </c>
      <c r="C7756">
        <v>15</v>
      </c>
      <c r="D7756">
        <v>33841.5</v>
      </c>
      <c r="E7756">
        <v>33795</v>
      </c>
      <c r="F7756">
        <v>33772</v>
      </c>
    </row>
    <row r="7757" spans="1:6" x14ac:dyDescent="0.25">
      <c r="A7757">
        <f t="shared" si="121"/>
        <v>4</v>
      </c>
      <c r="B7757" s="1">
        <v>43490</v>
      </c>
      <c r="C7757">
        <v>16</v>
      </c>
      <c r="D7757">
        <v>33535</v>
      </c>
      <c r="E7757">
        <v>33525</v>
      </c>
      <c r="F7757">
        <v>33660</v>
      </c>
    </row>
    <row r="7758" spans="1:6" x14ac:dyDescent="0.25">
      <c r="A7758">
        <f t="shared" si="121"/>
        <v>4</v>
      </c>
      <c r="B7758" s="1">
        <v>43490</v>
      </c>
      <c r="C7758">
        <v>17</v>
      </c>
      <c r="D7758">
        <v>33278.5</v>
      </c>
      <c r="E7758">
        <v>33254</v>
      </c>
      <c r="F7758">
        <v>33630.5</v>
      </c>
    </row>
    <row r="7759" spans="1:6" x14ac:dyDescent="0.25">
      <c r="A7759">
        <f t="shared" si="121"/>
        <v>4</v>
      </c>
      <c r="B7759" s="1">
        <v>43490</v>
      </c>
      <c r="C7759">
        <v>18</v>
      </c>
      <c r="D7759">
        <v>33111.5</v>
      </c>
      <c r="E7759">
        <v>33134.5</v>
      </c>
      <c r="F7759">
        <v>33968</v>
      </c>
    </row>
    <row r="7760" spans="1:6" x14ac:dyDescent="0.25">
      <c r="A7760">
        <f t="shared" si="121"/>
        <v>4</v>
      </c>
      <c r="B7760" s="1">
        <v>43490</v>
      </c>
      <c r="C7760">
        <v>19</v>
      </c>
      <c r="D7760">
        <v>34834</v>
      </c>
      <c r="E7760">
        <v>34721.5</v>
      </c>
      <c r="F7760">
        <v>34963.5</v>
      </c>
    </row>
    <row r="7761" spans="1:6" x14ac:dyDescent="0.25">
      <c r="A7761">
        <f t="shared" si="121"/>
        <v>4</v>
      </c>
      <c r="B7761" s="1">
        <v>43490</v>
      </c>
      <c r="C7761">
        <v>20</v>
      </c>
      <c r="D7761">
        <v>34755.5</v>
      </c>
      <c r="E7761">
        <v>34569</v>
      </c>
      <c r="F7761">
        <v>35245</v>
      </c>
    </row>
    <row r="7762" spans="1:6" x14ac:dyDescent="0.25">
      <c r="A7762">
        <f t="shared" si="121"/>
        <v>4</v>
      </c>
      <c r="B7762" s="1">
        <v>43490</v>
      </c>
      <c r="C7762">
        <v>21</v>
      </c>
      <c r="D7762">
        <v>33720</v>
      </c>
      <c r="E7762">
        <v>33513</v>
      </c>
      <c r="F7762">
        <v>34060</v>
      </c>
    </row>
    <row r="7763" spans="1:6" x14ac:dyDescent="0.25">
      <c r="A7763">
        <f t="shared" si="121"/>
        <v>4</v>
      </c>
      <c r="B7763" s="1">
        <v>43490</v>
      </c>
      <c r="C7763">
        <v>22</v>
      </c>
      <c r="D7763">
        <v>32533.5</v>
      </c>
      <c r="E7763">
        <v>32074.5</v>
      </c>
      <c r="F7763">
        <v>32654</v>
      </c>
    </row>
    <row r="7764" spans="1:6" x14ac:dyDescent="0.25">
      <c r="A7764">
        <f t="shared" si="121"/>
        <v>4</v>
      </c>
      <c r="B7764" s="1">
        <v>43490</v>
      </c>
      <c r="C7764">
        <v>23</v>
      </c>
      <c r="D7764">
        <v>31474</v>
      </c>
      <c r="E7764">
        <v>31031</v>
      </c>
      <c r="F7764">
        <v>0</v>
      </c>
    </row>
    <row r="7765" spans="1:6" x14ac:dyDescent="0.25">
      <c r="A7765">
        <f t="shared" si="121"/>
        <v>4</v>
      </c>
      <c r="B7765" s="1">
        <v>43491</v>
      </c>
      <c r="C7765">
        <v>0</v>
      </c>
      <c r="D7765">
        <v>29768</v>
      </c>
      <c r="E7765">
        <v>29843.5</v>
      </c>
      <c r="F7765">
        <v>29308</v>
      </c>
    </row>
    <row r="7766" spans="1:6" x14ac:dyDescent="0.25">
      <c r="A7766">
        <f t="shared" si="121"/>
        <v>4</v>
      </c>
      <c r="B7766" s="1">
        <v>43491</v>
      </c>
      <c r="C7766">
        <v>1</v>
      </c>
      <c r="D7766">
        <v>28500.5</v>
      </c>
      <c r="E7766">
        <v>28555</v>
      </c>
      <c r="F7766">
        <v>28127</v>
      </c>
    </row>
    <row r="7767" spans="1:6" x14ac:dyDescent="0.25">
      <c r="A7767">
        <f t="shared" si="121"/>
        <v>4</v>
      </c>
      <c r="B7767" s="1">
        <v>43491</v>
      </c>
      <c r="C7767">
        <v>2</v>
      </c>
      <c r="D7767">
        <v>27702</v>
      </c>
      <c r="E7767">
        <v>27845</v>
      </c>
      <c r="F7767">
        <v>27457</v>
      </c>
    </row>
    <row r="7768" spans="1:6" x14ac:dyDescent="0.25">
      <c r="A7768">
        <f t="shared" si="121"/>
        <v>4</v>
      </c>
      <c r="B7768" s="1">
        <v>43491</v>
      </c>
      <c r="C7768">
        <v>3</v>
      </c>
      <c r="D7768">
        <v>27203</v>
      </c>
      <c r="E7768">
        <v>27364</v>
      </c>
      <c r="F7768">
        <v>27182</v>
      </c>
    </row>
    <row r="7769" spans="1:6" x14ac:dyDescent="0.25">
      <c r="A7769">
        <f t="shared" si="121"/>
        <v>4</v>
      </c>
      <c r="B7769" s="1">
        <v>43491</v>
      </c>
      <c r="C7769">
        <v>4</v>
      </c>
      <c r="D7769">
        <v>27365.200000000001</v>
      </c>
      <c r="E7769">
        <v>27492.2</v>
      </c>
      <c r="F7769">
        <v>27246</v>
      </c>
    </row>
    <row r="7770" spans="1:6" x14ac:dyDescent="0.25">
      <c r="A7770">
        <f t="shared" si="121"/>
        <v>4</v>
      </c>
      <c r="B7770" s="1">
        <v>43491</v>
      </c>
      <c r="C7770">
        <v>5</v>
      </c>
      <c r="D7770">
        <v>27445.5</v>
      </c>
      <c r="E7770">
        <v>27587</v>
      </c>
      <c r="F7770">
        <v>28048</v>
      </c>
    </row>
    <row r="7771" spans="1:6" x14ac:dyDescent="0.25">
      <c r="A7771">
        <f t="shared" si="121"/>
        <v>4</v>
      </c>
      <c r="B7771" s="1">
        <v>43491</v>
      </c>
      <c r="C7771">
        <v>6</v>
      </c>
      <c r="D7771">
        <v>28126.799999999999</v>
      </c>
      <c r="E7771">
        <v>28294</v>
      </c>
      <c r="F7771">
        <v>29716</v>
      </c>
    </row>
    <row r="7772" spans="1:6" x14ac:dyDescent="0.25">
      <c r="A7772">
        <f t="shared" si="121"/>
        <v>4</v>
      </c>
      <c r="B7772" s="1">
        <v>43491</v>
      </c>
      <c r="C7772">
        <v>7</v>
      </c>
      <c r="D7772">
        <v>28672</v>
      </c>
      <c r="E7772">
        <v>28849.5</v>
      </c>
      <c r="F7772">
        <v>30953</v>
      </c>
    </row>
    <row r="7773" spans="1:6" x14ac:dyDescent="0.25">
      <c r="A7773">
        <f t="shared" si="121"/>
        <v>4</v>
      </c>
      <c r="B7773" s="1">
        <v>43491</v>
      </c>
      <c r="C7773">
        <v>8</v>
      </c>
      <c r="D7773">
        <v>30029</v>
      </c>
      <c r="E7773">
        <v>30196</v>
      </c>
      <c r="F7773">
        <v>32203</v>
      </c>
    </row>
    <row r="7774" spans="1:6" x14ac:dyDescent="0.25">
      <c r="A7774">
        <f t="shared" si="121"/>
        <v>4</v>
      </c>
      <c r="B7774" s="1">
        <v>43491</v>
      </c>
      <c r="C7774">
        <v>9</v>
      </c>
      <c r="D7774">
        <v>31008.5</v>
      </c>
      <c r="E7774">
        <v>31148.5</v>
      </c>
      <c r="F7774">
        <v>32622</v>
      </c>
    </row>
    <row r="7775" spans="1:6" x14ac:dyDescent="0.25">
      <c r="A7775">
        <f t="shared" si="121"/>
        <v>4</v>
      </c>
      <c r="B7775" s="1">
        <v>43491</v>
      </c>
      <c r="C7775">
        <v>10</v>
      </c>
      <c r="D7775">
        <v>31787.5</v>
      </c>
      <c r="E7775">
        <v>31752.5</v>
      </c>
      <c r="F7775">
        <v>33280.5</v>
      </c>
    </row>
    <row r="7776" spans="1:6" x14ac:dyDescent="0.25">
      <c r="A7776">
        <f t="shared" si="121"/>
        <v>4</v>
      </c>
      <c r="B7776" s="1">
        <v>43491</v>
      </c>
      <c r="C7776">
        <v>11</v>
      </c>
      <c r="D7776">
        <v>32260.5</v>
      </c>
      <c r="E7776">
        <v>32149</v>
      </c>
      <c r="F7776">
        <v>33648.5</v>
      </c>
    </row>
    <row r="7777" spans="1:6" x14ac:dyDescent="0.25">
      <c r="A7777">
        <f t="shared" si="121"/>
        <v>4</v>
      </c>
      <c r="B7777" s="1">
        <v>43491</v>
      </c>
      <c r="C7777">
        <v>12</v>
      </c>
      <c r="D7777">
        <v>32183.5</v>
      </c>
      <c r="E7777">
        <v>32061</v>
      </c>
      <c r="F7777">
        <v>33812</v>
      </c>
    </row>
    <row r="7778" spans="1:6" x14ac:dyDescent="0.25">
      <c r="A7778">
        <f t="shared" si="121"/>
        <v>4</v>
      </c>
      <c r="B7778" s="1">
        <v>43491</v>
      </c>
      <c r="C7778">
        <v>13</v>
      </c>
      <c r="D7778">
        <v>32105</v>
      </c>
      <c r="E7778">
        <v>31834.5</v>
      </c>
      <c r="F7778">
        <v>33817</v>
      </c>
    </row>
    <row r="7779" spans="1:6" x14ac:dyDescent="0.25">
      <c r="A7779">
        <f t="shared" si="121"/>
        <v>4</v>
      </c>
      <c r="B7779" s="1">
        <v>43491</v>
      </c>
      <c r="C7779">
        <v>14</v>
      </c>
      <c r="D7779">
        <v>31470.5</v>
      </c>
      <c r="E7779">
        <v>31171</v>
      </c>
      <c r="F7779">
        <v>33661</v>
      </c>
    </row>
    <row r="7780" spans="1:6" x14ac:dyDescent="0.25">
      <c r="A7780">
        <f t="shared" si="121"/>
        <v>4</v>
      </c>
      <c r="B7780" s="1">
        <v>43491</v>
      </c>
      <c r="C7780">
        <v>15</v>
      </c>
      <c r="D7780">
        <v>30988</v>
      </c>
      <c r="E7780">
        <v>30731</v>
      </c>
      <c r="F7780">
        <v>33601</v>
      </c>
    </row>
    <row r="7781" spans="1:6" x14ac:dyDescent="0.25">
      <c r="A7781">
        <f t="shared" si="121"/>
        <v>4</v>
      </c>
      <c r="B7781" s="1">
        <v>43491</v>
      </c>
      <c r="C7781">
        <v>16</v>
      </c>
      <c r="D7781">
        <v>30724.5</v>
      </c>
      <c r="E7781">
        <v>30849.5</v>
      </c>
      <c r="F7781">
        <v>33425</v>
      </c>
    </row>
    <row r="7782" spans="1:6" x14ac:dyDescent="0.25">
      <c r="A7782">
        <f t="shared" si="121"/>
        <v>4</v>
      </c>
      <c r="B7782" s="1">
        <v>43491</v>
      </c>
      <c r="C7782">
        <v>17</v>
      </c>
      <c r="D7782">
        <v>30751.5</v>
      </c>
      <c r="E7782">
        <v>30894.5</v>
      </c>
      <c r="F7782">
        <v>33323</v>
      </c>
    </row>
    <row r="7783" spans="1:6" x14ac:dyDescent="0.25">
      <c r="A7783">
        <f t="shared" si="121"/>
        <v>4</v>
      </c>
      <c r="B7783" s="1">
        <v>43491</v>
      </c>
      <c r="C7783">
        <v>18</v>
      </c>
      <c r="D7783">
        <v>32085</v>
      </c>
      <c r="E7783">
        <v>32155.5</v>
      </c>
      <c r="F7783">
        <v>33939</v>
      </c>
    </row>
    <row r="7784" spans="1:6" x14ac:dyDescent="0.25">
      <c r="A7784">
        <f t="shared" si="121"/>
        <v>4</v>
      </c>
      <c r="B7784" s="1">
        <v>43491</v>
      </c>
      <c r="C7784">
        <v>19</v>
      </c>
      <c r="D7784">
        <v>32502</v>
      </c>
      <c r="E7784">
        <v>32404.5</v>
      </c>
      <c r="F7784">
        <v>35084</v>
      </c>
    </row>
    <row r="7785" spans="1:6" x14ac:dyDescent="0.25">
      <c r="A7785">
        <f t="shared" si="121"/>
        <v>4</v>
      </c>
      <c r="B7785" s="1">
        <v>43491</v>
      </c>
      <c r="C7785">
        <v>20</v>
      </c>
      <c r="D7785">
        <v>31890.799999999999</v>
      </c>
      <c r="E7785">
        <v>31778</v>
      </c>
      <c r="F7785">
        <v>34590</v>
      </c>
    </row>
    <row r="7786" spans="1:6" x14ac:dyDescent="0.25">
      <c r="A7786">
        <f t="shared" si="121"/>
        <v>4</v>
      </c>
      <c r="B7786" s="1">
        <v>43491</v>
      </c>
      <c r="C7786">
        <v>21</v>
      </c>
      <c r="D7786">
        <v>31645</v>
      </c>
      <c r="E7786">
        <v>31486</v>
      </c>
      <c r="F7786">
        <v>33481</v>
      </c>
    </row>
    <row r="7787" spans="1:6" x14ac:dyDescent="0.25">
      <c r="A7787">
        <f t="shared" si="121"/>
        <v>4</v>
      </c>
      <c r="B7787" s="1">
        <v>43491</v>
      </c>
      <c r="C7787">
        <v>22</v>
      </c>
      <c r="D7787">
        <v>30749.8</v>
      </c>
      <c r="E7787">
        <v>30630.799999999999</v>
      </c>
      <c r="F7787">
        <v>32208</v>
      </c>
    </row>
    <row r="7788" spans="1:6" x14ac:dyDescent="0.25">
      <c r="A7788">
        <f t="shared" si="121"/>
        <v>4</v>
      </c>
      <c r="B7788" s="1">
        <v>43491</v>
      </c>
      <c r="C7788">
        <v>23</v>
      </c>
      <c r="D7788">
        <v>29217</v>
      </c>
      <c r="E7788">
        <v>29113.75</v>
      </c>
      <c r="F7788">
        <v>0</v>
      </c>
    </row>
    <row r="7789" spans="1:6" x14ac:dyDescent="0.25">
      <c r="A7789">
        <f t="shared" si="121"/>
        <v>5</v>
      </c>
      <c r="B7789" s="1">
        <v>43492</v>
      </c>
      <c r="C7789">
        <v>0</v>
      </c>
      <c r="D7789">
        <v>28042</v>
      </c>
      <c r="E7789">
        <v>28112</v>
      </c>
      <c r="F7789">
        <v>29015</v>
      </c>
    </row>
    <row r="7790" spans="1:6" x14ac:dyDescent="0.25">
      <c r="A7790">
        <f t="shared" si="121"/>
        <v>5</v>
      </c>
      <c r="B7790" s="1">
        <v>43492</v>
      </c>
      <c r="C7790">
        <v>1</v>
      </c>
      <c r="D7790">
        <v>27040</v>
      </c>
      <c r="E7790">
        <v>27109.5</v>
      </c>
      <c r="F7790">
        <v>28435.5</v>
      </c>
    </row>
    <row r="7791" spans="1:6" x14ac:dyDescent="0.25">
      <c r="A7791">
        <f t="shared" si="121"/>
        <v>5</v>
      </c>
      <c r="B7791" s="1">
        <v>43492</v>
      </c>
      <c r="C7791">
        <v>2</v>
      </c>
      <c r="D7791">
        <v>26094.5</v>
      </c>
      <c r="E7791">
        <v>26133</v>
      </c>
      <c r="F7791">
        <v>27533</v>
      </c>
    </row>
    <row r="7792" spans="1:6" x14ac:dyDescent="0.25">
      <c r="A7792">
        <f t="shared" si="121"/>
        <v>5</v>
      </c>
      <c r="B7792" s="1">
        <v>43492</v>
      </c>
      <c r="C7792">
        <v>3</v>
      </c>
      <c r="D7792">
        <v>25784.5</v>
      </c>
      <c r="E7792">
        <v>25814.5</v>
      </c>
      <c r="F7792">
        <v>27033.5</v>
      </c>
    </row>
    <row r="7793" spans="1:6" x14ac:dyDescent="0.25">
      <c r="A7793">
        <f t="shared" si="121"/>
        <v>5</v>
      </c>
      <c r="B7793" s="1">
        <v>43492</v>
      </c>
      <c r="C7793">
        <v>4</v>
      </c>
      <c r="D7793">
        <v>25384.5</v>
      </c>
      <c r="E7793">
        <v>25430</v>
      </c>
      <c r="F7793">
        <v>26781</v>
      </c>
    </row>
    <row r="7794" spans="1:6" x14ac:dyDescent="0.25">
      <c r="A7794">
        <f t="shared" si="121"/>
        <v>5</v>
      </c>
      <c r="B7794" s="1">
        <v>43492</v>
      </c>
      <c r="C7794">
        <v>5</v>
      </c>
      <c r="D7794">
        <v>25533</v>
      </c>
      <c r="E7794">
        <v>25585.5</v>
      </c>
      <c r="F7794">
        <v>27161</v>
      </c>
    </row>
    <row r="7795" spans="1:6" x14ac:dyDescent="0.25">
      <c r="A7795">
        <f t="shared" si="121"/>
        <v>5</v>
      </c>
      <c r="B7795" s="1">
        <v>43492</v>
      </c>
      <c r="C7795">
        <v>6</v>
      </c>
      <c r="D7795">
        <v>25925</v>
      </c>
      <c r="E7795">
        <v>26019.5</v>
      </c>
      <c r="F7795">
        <v>27563</v>
      </c>
    </row>
    <row r="7796" spans="1:6" x14ac:dyDescent="0.25">
      <c r="A7796">
        <f t="shared" si="121"/>
        <v>5</v>
      </c>
      <c r="B7796" s="1">
        <v>43492</v>
      </c>
      <c r="C7796">
        <v>7</v>
      </c>
      <c r="D7796">
        <v>25726.5</v>
      </c>
      <c r="E7796">
        <v>25834</v>
      </c>
      <c r="F7796">
        <v>28647</v>
      </c>
    </row>
    <row r="7797" spans="1:6" x14ac:dyDescent="0.25">
      <c r="A7797">
        <f t="shared" si="121"/>
        <v>5</v>
      </c>
      <c r="B7797" s="1">
        <v>43492</v>
      </c>
      <c r="C7797">
        <v>8</v>
      </c>
      <c r="D7797">
        <v>25976.5</v>
      </c>
      <c r="E7797">
        <v>26156</v>
      </c>
      <c r="F7797">
        <v>29774</v>
      </c>
    </row>
    <row r="7798" spans="1:6" x14ac:dyDescent="0.25">
      <c r="A7798">
        <f t="shared" si="121"/>
        <v>5</v>
      </c>
      <c r="B7798" s="1">
        <v>43492</v>
      </c>
      <c r="C7798">
        <v>9</v>
      </c>
      <c r="D7798">
        <v>27208</v>
      </c>
      <c r="E7798">
        <v>27391</v>
      </c>
      <c r="F7798">
        <v>30973</v>
      </c>
    </row>
    <row r="7799" spans="1:6" x14ac:dyDescent="0.25">
      <c r="A7799">
        <f t="shared" si="121"/>
        <v>5</v>
      </c>
      <c r="B7799" s="1">
        <v>43492</v>
      </c>
      <c r="C7799">
        <v>10</v>
      </c>
      <c r="D7799">
        <v>27681</v>
      </c>
      <c r="E7799">
        <v>27848.5</v>
      </c>
      <c r="F7799">
        <v>31558</v>
      </c>
    </row>
    <row r="7800" spans="1:6" x14ac:dyDescent="0.25">
      <c r="A7800">
        <f t="shared" si="121"/>
        <v>5</v>
      </c>
      <c r="B7800" s="1">
        <v>43492</v>
      </c>
      <c r="C7800">
        <v>11</v>
      </c>
      <c r="D7800">
        <v>28072</v>
      </c>
      <c r="E7800">
        <v>28271</v>
      </c>
      <c r="F7800">
        <v>31889</v>
      </c>
    </row>
    <row r="7801" spans="1:6" x14ac:dyDescent="0.25">
      <c r="A7801">
        <f t="shared" si="121"/>
        <v>5</v>
      </c>
      <c r="B7801" s="1">
        <v>43492</v>
      </c>
      <c r="C7801">
        <v>12</v>
      </c>
      <c r="D7801">
        <v>27878.799999999999</v>
      </c>
      <c r="E7801">
        <v>28072.2</v>
      </c>
      <c r="F7801">
        <v>32024</v>
      </c>
    </row>
    <row r="7802" spans="1:6" x14ac:dyDescent="0.25">
      <c r="A7802">
        <f t="shared" si="121"/>
        <v>5</v>
      </c>
      <c r="B7802" s="1">
        <v>43492</v>
      </c>
      <c r="C7802">
        <v>13</v>
      </c>
      <c r="D7802">
        <v>27663.200000000001</v>
      </c>
      <c r="E7802">
        <v>27872.6</v>
      </c>
      <c r="F7802">
        <v>31781</v>
      </c>
    </row>
    <row r="7803" spans="1:6" x14ac:dyDescent="0.25">
      <c r="A7803">
        <f t="shared" si="121"/>
        <v>5</v>
      </c>
      <c r="B7803" s="1">
        <v>43492</v>
      </c>
      <c r="C7803">
        <v>14</v>
      </c>
      <c r="D7803">
        <v>27354.5</v>
      </c>
      <c r="E7803">
        <v>27575.25</v>
      </c>
      <c r="F7803">
        <v>31298</v>
      </c>
    </row>
    <row r="7804" spans="1:6" x14ac:dyDescent="0.25">
      <c r="A7804">
        <f t="shared" si="121"/>
        <v>5</v>
      </c>
      <c r="B7804" s="1">
        <v>43492</v>
      </c>
      <c r="C7804">
        <v>15</v>
      </c>
      <c r="D7804">
        <v>26888</v>
      </c>
      <c r="E7804">
        <v>27114</v>
      </c>
      <c r="F7804">
        <v>30733</v>
      </c>
    </row>
    <row r="7805" spans="1:6" x14ac:dyDescent="0.25">
      <c r="A7805">
        <f t="shared" si="121"/>
        <v>5</v>
      </c>
      <c r="B7805" s="1">
        <v>43492</v>
      </c>
      <c r="C7805">
        <v>16</v>
      </c>
      <c r="D7805">
        <v>26859</v>
      </c>
      <c r="E7805">
        <v>27053.5</v>
      </c>
      <c r="F7805">
        <v>30519</v>
      </c>
    </row>
    <row r="7806" spans="1:6" x14ac:dyDescent="0.25">
      <c r="A7806">
        <f t="shared" si="121"/>
        <v>5</v>
      </c>
      <c r="B7806" s="1">
        <v>43492</v>
      </c>
      <c r="C7806">
        <v>17</v>
      </c>
      <c r="D7806">
        <v>27134</v>
      </c>
      <c r="E7806">
        <v>27222</v>
      </c>
      <c r="F7806">
        <v>30351</v>
      </c>
    </row>
    <row r="7807" spans="1:6" x14ac:dyDescent="0.25">
      <c r="A7807">
        <f t="shared" si="121"/>
        <v>5</v>
      </c>
      <c r="B7807" s="1">
        <v>43492</v>
      </c>
      <c r="C7807">
        <v>18</v>
      </c>
      <c r="D7807">
        <v>28104</v>
      </c>
      <c r="E7807">
        <v>28225.5</v>
      </c>
      <c r="F7807">
        <v>31169.5</v>
      </c>
    </row>
    <row r="7808" spans="1:6" x14ac:dyDescent="0.25">
      <c r="A7808">
        <f t="shared" si="121"/>
        <v>5</v>
      </c>
      <c r="B7808" s="1">
        <v>43492</v>
      </c>
      <c r="C7808">
        <v>19</v>
      </c>
      <c r="D7808">
        <v>31130.5</v>
      </c>
      <c r="E7808">
        <v>31122.5</v>
      </c>
      <c r="F7808">
        <v>32268.5</v>
      </c>
    </row>
    <row r="7809" spans="1:6" x14ac:dyDescent="0.25">
      <c r="A7809">
        <f t="shared" si="121"/>
        <v>5</v>
      </c>
      <c r="B7809" s="1">
        <v>43492</v>
      </c>
      <c r="C7809">
        <v>20</v>
      </c>
      <c r="D7809">
        <v>32066</v>
      </c>
      <c r="E7809">
        <v>31785.5</v>
      </c>
      <c r="F7809">
        <v>31979</v>
      </c>
    </row>
    <row r="7810" spans="1:6" x14ac:dyDescent="0.25">
      <c r="A7810">
        <f t="shared" si="121"/>
        <v>5</v>
      </c>
      <c r="B7810" s="1">
        <v>43492</v>
      </c>
      <c r="C7810">
        <v>21</v>
      </c>
      <c r="D7810">
        <v>31513.5</v>
      </c>
      <c r="E7810">
        <v>31140</v>
      </c>
      <c r="F7810">
        <v>31513</v>
      </c>
    </row>
    <row r="7811" spans="1:6" x14ac:dyDescent="0.25">
      <c r="A7811">
        <f t="shared" ref="A7811:A7874" si="122">WEEKNUM(B7811)</f>
        <v>5</v>
      </c>
      <c r="B7811" s="1">
        <v>43492</v>
      </c>
      <c r="C7811">
        <v>22</v>
      </c>
      <c r="D7811">
        <v>29537</v>
      </c>
      <c r="E7811">
        <v>29219.5</v>
      </c>
      <c r="F7811">
        <v>30617</v>
      </c>
    </row>
    <row r="7812" spans="1:6" x14ac:dyDescent="0.25">
      <c r="A7812">
        <f t="shared" si="122"/>
        <v>5</v>
      </c>
      <c r="B7812" s="1">
        <v>43492</v>
      </c>
      <c r="C7812">
        <v>23</v>
      </c>
      <c r="D7812">
        <v>27745.5</v>
      </c>
      <c r="E7812">
        <v>27458.5</v>
      </c>
      <c r="F7812">
        <v>0</v>
      </c>
    </row>
    <row r="7813" spans="1:6" x14ac:dyDescent="0.25">
      <c r="A7813">
        <f t="shared" si="122"/>
        <v>5</v>
      </c>
      <c r="B7813" s="1">
        <v>43493</v>
      </c>
      <c r="C7813">
        <v>0</v>
      </c>
      <c r="D7813">
        <v>25815.5</v>
      </c>
      <c r="E7813">
        <v>25910.5</v>
      </c>
      <c r="F7813">
        <v>26961</v>
      </c>
    </row>
    <row r="7814" spans="1:6" x14ac:dyDescent="0.25">
      <c r="A7814">
        <f t="shared" si="122"/>
        <v>5</v>
      </c>
      <c r="B7814" s="1">
        <v>43493</v>
      </c>
      <c r="C7814">
        <v>1</v>
      </c>
      <c r="D7814">
        <v>24958.5</v>
      </c>
      <c r="E7814">
        <v>24992.5</v>
      </c>
      <c r="F7814">
        <v>25855</v>
      </c>
    </row>
    <row r="7815" spans="1:6" x14ac:dyDescent="0.25">
      <c r="A7815">
        <f t="shared" si="122"/>
        <v>5</v>
      </c>
      <c r="B7815" s="1">
        <v>43493</v>
      </c>
      <c r="C7815">
        <v>2</v>
      </c>
      <c r="D7815">
        <v>24620.5</v>
      </c>
      <c r="E7815">
        <v>24621.5</v>
      </c>
      <c r="F7815">
        <v>25041</v>
      </c>
    </row>
    <row r="7816" spans="1:6" x14ac:dyDescent="0.25">
      <c r="A7816">
        <f t="shared" si="122"/>
        <v>5</v>
      </c>
      <c r="B7816" s="1">
        <v>43493</v>
      </c>
      <c r="C7816">
        <v>3</v>
      </c>
      <c r="D7816">
        <v>23967.599999999999</v>
      </c>
      <c r="E7816">
        <v>23982.6</v>
      </c>
      <c r="F7816">
        <v>24488</v>
      </c>
    </row>
    <row r="7817" spans="1:6" x14ac:dyDescent="0.25">
      <c r="A7817">
        <f t="shared" si="122"/>
        <v>5</v>
      </c>
      <c r="B7817" s="1">
        <v>43493</v>
      </c>
      <c r="C7817">
        <v>4</v>
      </c>
      <c r="D7817">
        <v>24453.5</v>
      </c>
      <c r="E7817">
        <v>24516</v>
      </c>
      <c r="F7817">
        <v>24278</v>
      </c>
    </row>
    <row r="7818" spans="1:6" x14ac:dyDescent="0.25">
      <c r="A7818">
        <f t="shared" si="122"/>
        <v>5</v>
      </c>
      <c r="B7818" s="1">
        <v>43493</v>
      </c>
      <c r="C7818">
        <v>5</v>
      </c>
      <c r="D7818">
        <v>25536.799999999999</v>
      </c>
      <c r="E7818">
        <v>25740.6</v>
      </c>
      <c r="F7818">
        <v>24367</v>
      </c>
    </row>
    <row r="7819" spans="1:6" x14ac:dyDescent="0.25">
      <c r="A7819">
        <f t="shared" si="122"/>
        <v>5</v>
      </c>
      <c r="B7819" s="1">
        <v>43493</v>
      </c>
      <c r="C7819">
        <v>6</v>
      </c>
      <c r="D7819">
        <v>27738</v>
      </c>
      <c r="E7819">
        <v>27961.75</v>
      </c>
      <c r="F7819">
        <v>24590</v>
      </c>
    </row>
    <row r="7820" spans="1:6" x14ac:dyDescent="0.25">
      <c r="A7820">
        <f t="shared" si="122"/>
        <v>5</v>
      </c>
      <c r="B7820" s="1">
        <v>43493</v>
      </c>
      <c r="C7820">
        <v>7</v>
      </c>
      <c r="D7820">
        <v>29233</v>
      </c>
      <c r="E7820">
        <v>29379</v>
      </c>
      <c r="F7820">
        <v>24815</v>
      </c>
    </row>
    <row r="7821" spans="1:6" x14ac:dyDescent="0.25">
      <c r="A7821">
        <f t="shared" si="122"/>
        <v>5</v>
      </c>
      <c r="B7821" s="1">
        <v>43493</v>
      </c>
      <c r="C7821">
        <v>8</v>
      </c>
      <c r="D7821">
        <v>30048.5</v>
      </c>
      <c r="E7821">
        <v>30199.5</v>
      </c>
      <c r="F7821">
        <v>25079.5</v>
      </c>
    </row>
    <row r="7822" spans="1:6" x14ac:dyDescent="0.25">
      <c r="A7822">
        <f t="shared" si="122"/>
        <v>5</v>
      </c>
      <c r="B7822" s="1">
        <v>43493</v>
      </c>
      <c r="C7822">
        <v>9</v>
      </c>
      <c r="D7822">
        <v>31196</v>
      </c>
      <c r="E7822">
        <v>31275.5</v>
      </c>
      <c r="F7822">
        <v>25811</v>
      </c>
    </row>
    <row r="7823" spans="1:6" x14ac:dyDescent="0.25">
      <c r="A7823">
        <f t="shared" si="122"/>
        <v>5</v>
      </c>
      <c r="B7823" s="1">
        <v>43493</v>
      </c>
      <c r="C7823">
        <v>10</v>
      </c>
      <c r="D7823">
        <v>31398</v>
      </c>
      <c r="E7823">
        <v>31415</v>
      </c>
      <c r="F7823">
        <v>26598.5</v>
      </c>
    </row>
    <row r="7824" spans="1:6" x14ac:dyDescent="0.25">
      <c r="A7824">
        <f t="shared" si="122"/>
        <v>5</v>
      </c>
      <c r="B7824" s="1">
        <v>43493</v>
      </c>
      <c r="C7824">
        <v>11</v>
      </c>
      <c r="D7824">
        <v>32114.5</v>
      </c>
      <c r="E7824">
        <v>32125.5</v>
      </c>
      <c r="F7824">
        <v>27279</v>
      </c>
    </row>
    <row r="7825" spans="1:6" x14ac:dyDescent="0.25">
      <c r="A7825">
        <f t="shared" si="122"/>
        <v>5</v>
      </c>
      <c r="B7825" s="1">
        <v>43493</v>
      </c>
      <c r="C7825">
        <v>12</v>
      </c>
      <c r="D7825">
        <v>32182.5</v>
      </c>
      <c r="E7825">
        <v>32145.5</v>
      </c>
      <c r="F7825">
        <v>27448</v>
      </c>
    </row>
    <row r="7826" spans="1:6" x14ac:dyDescent="0.25">
      <c r="A7826">
        <f t="shared" si="122"/>
        <v>5</v>
      </c>
      <c r="B7826" s="1">
        <v>43493</v>
      </c>
      <c r="C7826">
        <v>13</v>
      </c>
      <c r="D7826">
        <v>32393</v>
      </c>
      <c r="E7826">
        <v>32384.5</v>
      </c>
      <c r="F7826">
        <v>27454</v>
      </c>
    </row>
    <row r="7827" spans="1:6" x14ac:dyDescent="0.25">
      <c r="A7827">
        <f t="shared" si="122"/>
        <v>5</v>
      </c>
      <c r="B7827" s="1">
        <v>43493</v>
      </c>
      <c r="C7827">
        <v>14</v>
      </c>
      <c r="D7827">
        <v>32168.5</v>
      </c>
      <c r="E7827">
        <v>32128.5</v>
      </c>
      <c r="F7827">
        <v>27290</v>
      </c>
    </row>
    <row r="7828" spans="1:6" x14ac:dyDescent="0.25">
      <c r="A7828">
        <f t="shared" si="122"/>
        <v>5</v>
      </c>
      <c r="B7828" s="1">
        <v>43493</v>
      </c>
      <c r="C7828">
        <v>15</v>
      </c>
      <c r="D7828">
        <v>32538</v>
      </c>
      <c r="E7828">
        <v>32500</v>
      </c>
      <c r="F7828">
        <v>27163</v>
      </c>
    </row>
    <row r="7829" spans="1:6" x14ac:dyDescent="0.25">
      <c r="A7829">
        <f t="shared" si="122"/>
        <v>5</v>
      </c>
      <c r="B7829" s="1">
        <v>43493</v>
      </c>
      <c r="C7829">
        <v>16</v>
      </c>
      <c r="D7829">
        <v>32552.5</v>
      </c>
      <c r="E7829">
        <v>32591</v>
      </c>
      <c r="F7829">
        <v>27079</v>
      </c>
    </row>
    <row r="7830" spans="1:6" x14ac:dyDescent="0.25">
      <c r="A7830">
        <f t="shared" si="122"/>
        <v>5</v>
      </c>
      <c r="B7830" s="1">
        <v>43493</v>
      </c>
      <c r="C7830">
        <v>17</v>
      </c>
      <c r="D7830">
        <v>32357</v>
      </c>
      <c r="E7830">
        <v>32386.5</v>
      </c>
      <c r="F7830">
        <v>27525</v>
      </c>
    </row>
    <row r="7831" spans="1:6" x14ac:dyDescent="0.25">
      <c r="A7831">
        <f t="shared" si="122"/>
        <v>5</v>
      </c>
      <c r="B7831" s="1">
        <v>43493</v>
      </c>
      <c r="C7831">
        <v>18</v>
      </c>
      <c r="D7831">
        <v>33330.5</v>
      </c>
      <c r="E7831">
        <v>33365</v>
      </c>
      <c r="F7831">
        <v>29571</v>
      </c>
    </row>
    <row r="7832" spans="1:6" x14ac:dyDescent="0.25">
      <c r="A7832">
        <f t="shared" si="122"/>
        <v>5</v>
      </c>
      <c r="B7832" s="1">
        <v>43493</v>
      </c>
      <c r="C7832">
        <v>19</v>
      </c>
      <c r="D7832">
        <v>35189</v>
      </c>
      <c r="E7832">
        <v>35111</v>
      </c>
      <c r="F7832">
        <v>31772</v>
      </c>
    </row>
    <row r="7833" spans="1:6" x14ac:dyDescent="0.25">
      <c r="A7833">
        <f t="shared" si="122"/>
        <v>5</v>
      </c>
      <c r="B7833" s="1">
        <v>43493</v>
      </c>
      <c r="C7833">
        <v>20</v>
      </c>
      <c r="D7833">
        <v>34832.400000000001</v>
      </c>
      <c r="E7833">
        <v>34662</v>
      </c>
      <c r="F7833">
        <v>31944</v>
      </c>
    </row>
    <row r="7834" spans="1:6" x14ac:dyDescent="0.25">
      <c r="A7834">
        <f t="shared" si="122"/>
        <v>5</v>
      </c>
      <c r="B7834" s="1">
        <v>43493</v>
      </c>
      <c r="C7834">
        <v>21</v>
      </c>
      <c r="D7834">
        <v>33638.75</v>
      </c>
      <c r="E7834">
        <v>33414.25</v>
      </c>
      <c r="F7834">
        <v>31253</v>
      </c>
    </row>
    <row r="7835" spans="1:6" x14ac:dyDescent="0.25">
      <c r="A7835">
        <f t="shared" si="122"/>
        <v>5</v>
      </c>
      <c r="B7835" s="1">
        <v>43493</v>
      </c>
      <c r="C7835">
        <v>22</v>
      </c>
      <c r="D7835">
        <v>32087</v>
      </c>
      <c r="E7835">
        <v>31778</v>
      </c>
      <c r="F7835">
        <v>29655</v>
      </c>
    </row>
    <row r="7836" spans="1:6" x14ac:dyDescent="0.25">
      <c r="A7836">
        <f t="shared" si="122"/>
        <v>5</v>
      </c>
      <c r="B7836" s="1">
        <v>43493</v>
      </c>
      <c r="C7836">
        <v>23</v>
      </c>
      <c r="D7836">
        <v>31404</v>
      </c>
      <c r="E7836">
        <v>31043</v>
      </c>
      <c r="F7836">
        <v>14827.5</v>
      </c>
    </row>
    <row r="7837" spans="1:6" x14ac:dyDescent="0.25">
      <c r="A7837">
        <f t="shared" si="122"/>
        <v>5</v>
      </c>
      <c r="B7837" s="1">
        <v>43494</v>
      </c>
      <c r="C7837">
        <v>0</v>
      </c>
      <c r="D7837">
        <v>28983</v>
      </c>
      <c r="E7837">
        <v>28724.5</v>
      </c>
      <c r="F7837">
        <v>13200</v>
      </c>
    </row>
    <row r="7838" spans="1:6" x14ac:dyDescent="0.25">
      <c r="A7838">
        <f t="shared" si="122"/>
        <v>5</v>
      </c>
      <c r="B7838" s="1">
        <v>43494</v>
      </c>
      <c r="C7838">
        <v>1</v>
      </c>
      <c r="D7838">
        <v>27741.5</v>
      </c>
      <c r="E7838">
        <v>27625.5</v>
      </c>
      <c r="F7838">
        <v>25900.5</v>
      </c>
    </row>
    <row r="7839" spans="1:6" x14ac:dyDescent="0.25">
      <c r="A7839">
        <f t="shared" si="122"/>
        <v>5</v>
      </c>
      <c r="B7839" s="1">
        <v>43494</v>
      </c>
      <c r="C7839">
        <v>2</v>
      </c>
      <c r="D7839">
        <v>26991.5</v>
      </c>
      <c r="E7839">
        <v>27024</v>
      </c>
      <c r="F7839">
        <v>25134</v>
      </c>
    </row>
    <row r="7840" spans="1:6" x14ac:dyDescent="0.25">
      <c r="A7840">
        <f t="shared" si="122"/>
        <v>5</v>
      </c>
      <c r="B7840" s="1">
        <v>43494</v>
      </c>
      <c r="C7840">
        <v>3</v>
      </c>
      <c r="D7840">
        <v>26638.5</v>
      </c>
      <c r="E7840">
        <v>26768.5</v>
      </c>
      <c r="F7840">
        <v>24789</v>
      </c>
    </row>
    <row r="7841" spans="1:6" x14ac:dyDescent="0.25">
      <c r="A7841">
        <f t="shared" si="122"/>
        <v>5</v>
      </c>
      <c r="B7841" s="1">
        <v>43494</v>
      </c>
      <c r="C7841">
        <v>4</v>
      </c>
      <c r="D7841">
        <v>26703</v>
      </c>
      <c r="E7841">
        <v>26911</v>
      </c>
      <c r="F7841">
        <v>25057</v>
      </c>
    </row>
    <row r="7842" spans="1:6" x14ac:dyDescent="0.25">
      <c r="A7842">
        <f t="shared" si="122"/>
        <v>5</v>
      </c>
      <c r="B7842" s="1">
        <v>43494</v>
      </c>
      <c r="C7842">
        <v>5</v>
      </c>
      <c r="D7842">
        <v>27625</v>
      </c>
      <c r="E7842">
        <v>27800.5</v>
      </c>
      <c r="F7842">
        <v>26084</v>
      </c>
    </row>
    <row r="7843" spans="1:6" x14ac:dyDescent="0.25">
      <c r="A7843">
        <f t="shared" si="122"/>
        <v>5</v>
      </c>
      <c r="B7843" s="1">
        <v>43494</v>
      </c>
      <c r="C7843">
        <v>6</v>
      </c>
      <c r="D7843">
        <v>29726</v>
      </c>
      <c r="E7843">
        <v>29772.5</v>
      </c>
      <c r="F7843">
        <v>27943</v>
      </c>
    </row>
    <row r="7844" spans="1:6" x14ac:dyDescent="0.25">
      <c r="A7844">
        <f t="shared" si="122"/>
        <v>5</v>
      </c>
      <c r="B7844" s="1">
        <v>43494</v>
      </c>
      <c r="C7844">
        <v>7</v>
      </c>
      <c r="D7844">
        <v>30936.5</v>
      </c>
      <c r="E7844">
        <v>30905</v>
      </c>
      <c r="F7844">
        <v>29728</v>
      </c>
    </row>
    <row r="7845" spans="1:6" x14ac:dyDescent="0.25">
      <c r="A7845">
        <f t="shared" si="122"/>
        <v>5</v>
      </c>
      <c r="B7845" s="1">
        <v>43494</v>
      </c>
      <c r="C7845">
        <v>8</v>
      </c>
      <c r="D7845">
        <v>32032</v>
      </c>
      <c r="E7845">
        <v>32007</v>
      </c>
      <c r="F7845">
        <v>31073</v>
      </c>
    </row>
    <row r="7846" spans="1:6" x14ac:dyDescent="0.25">
      <c r="A7846">
        <f t="shared" si="122"/>
        <v>5</v>
      </c>
      <c r="B7846" s="1">
        <v>43494</v>
      </c>
      <c r="C7846">
        <v>9</v>
      </c>
      <c r="D7846">
        <v>32756.5</v>
      </c>
      <c r="E7846">
        <v>32692.5</v>
      </c>
      <c r="F7846">
        <v>32081</v>
      </c>
    </row>
    <row r="7847" spans="1:6" x14ac:dyDescent="0.25">
      <c r="A7847">
        <f t="shared" si="122"/>
        <v>5</v>
      </c>
      <c r="B7847" s="1">
        <v>43494</v>
      </c>
      <c r="C7847">
        <v>10</v>
      </c>
      <c r="D7847">
        <v>33101.800000000003</v>
      </c>
      <c r="E7847">
        <v>33106.199999999997</v>
      </c>
      <c r="F7847">
        <v>32633</v>
      </c>
    </row>
    <row r="7848" spans="1:6" x14ac:dyDescent="0.25">
      <c r="A7848">
        <f t="shared" si="122"/>
        <v>5</v>
      </c>
      <c r="B7848" s="1">
        <v>43494</v>
      </c>
      <c r="C7848">
        <v>11</v>
      </c>
      <c r="D7848">
        <v>33478</v>
      </c>
      <c r="E7848">
        <v>33467.5</v>
      </c>
      <c r="F7848">
        <v>33126</v>
      </c>
    </row>
    <row r="7849" spans="1:6" x14ac:dyDescent="0.25">
      <c r="A7849">
        <f t="shared" si="122"/>
        <v>5</v>
      </c>
      <c r="B7849" s="1">
        <v>43494</v>
      </c>
      <c r="C7849">
        <v>12</v>
      </c>
      <c r="D7849">
        <v>33741.75</v>
      </c>
      <c r="E7849">
        <v>33652.5</v>
      </c>
      <c r="F7849">
        <v>33322</v>
      </c>
    </row>
    <row r="7850" spans="1:6" x14ac:dyDescent="0.25">
      <c r="A7850">
        <f t="shared" si="122"/>
        <v>5</v>
      </c>
      <c r="B7850" s="1">
        <v>43494</v>
      </c>
      <c r="C7850">
        <v>13</v>
      </c>
      <c r="D7850">
        <v>33456</v>
      </c>
      <c r="E7850">
        <v>33387</v>
      </c>
      <c r="F7850">
        <v>33218</v>
      </c>
    </row>
    <row r="7851" spans="1:6" x14ac:dyDescent="0.25">
      <c r="A7851">
        <f t="shared" si="122"/>
        <v>5</v>
      </c>
      <c r="B7851" s="1">
        <v>43494</v>
      </c>
      <c r="C7851">
        <v>14</v>
      </c>
      <c r="D7851">
        <v>33421</v>
      </c>
      <c r="E7851">
        <v>33409.5</v>
      </c>
      <c r="F7851">
        <v>33115</v>
      </c>
    </row>
    <row r="7852" spans="1:6" x14ac:dyDescent="0.25">
      <c r="A7852">
        <f t="shared" si="122"/>
        <v>5</v>
      </c>
      <c r="B7852" s="1">
        <v>43494</v>
      </c>
      <c r="C7852">
        <v>15</v>
      </c>
      <c r="D7852">
        <v>33591</v>
      </c>
      <c r="E7852">
        <v>33533.5</v>
      </c>
      <c r="F7852">
        <v>32998.5</v>
      </c>
    </row>
    <row r="7853" spans="1:6" x14ac:dyDescent="0.25">
      <c r="A7853">
        <f t="shared" si="122"/>
        <v>5</v>
      </c>
      <c r="B7853" s="1">
        <v>43494</v>
      </c>
      <c r="C7853">
        <v>16</v>
      </c>
      <c r="D7853">
        <v>33245</v>
      </c>
      <c r="E7853">
        <v>33158.5</v>
      </c>
      <c r="F7853">
        <v>32830</v>
      </c>
    </row>
    <row r="7854" spans="1:6" x14ac:dyDescent="0.25">
      <c r="A7854">
        <f t="shared" si="122"/>
        <v>5</v>
      </c>
      <c r="B7854" s="1">
        <v>43494</v>
      </c>
      <c r="C7854">
        <v>17</v>
      </c>
      <c r="D7854">
        <v>33245</v>
      </c>
      <c r="E7854">
        <v>33042.5</v>
      </c>
      <c r="F7854">
        <v>32639</v>
      </c>
    </row>
    <row r="7855" spans="1:6" x14ac:dyDescent="0.25">
      <c r="A7855">
        <f t="shared" si="122"/>
        <v>5</v>
      </c>
      <c r="B7855" s="1">
        <v>43494</v>
      </c>
      <c r="C7855">
        <v>18</v>
      </c>
      <c r="D7855">
        <v>33357.5</v>
      </c>
      <c r="E7855">
        <v>33379</v>
      </c>
      <c r="F7855">
        <v>33281</v>
      </c>
    </row>
    <row r="7856" spans="1:6" x14ac:dyDescent="0.25">
      <c r="A7856">
        <f t="shared" si="122"/>
        <v>5</v>
      </c>
      <c r="B7856" s="1">
        <v>43494</v>
      </c>
      <c r="C7856">
        <v>19</v>
      </c>
      <c r="D7856">
        <v>35264</v>
      </c>
      <c r="E7856">
        <v>35168.5</v>
      </c>
      <c r="F7856">
        <v>34789</v>
      </c>
    </row>
    <row r="7857" spans="1:6" x14ac:dyDescent="0.25">
      <c r="A7857">
        <f t="shared" si="122"/>
        <v>5</v>
      </c>
      <c r="B7857" s="1">
        <v>43494</v>
      </c>
      <c r="C7857">
        <v>20</v>
      </c>
      <c r="D7857">
        <v>35434</v>
      </c>
      <c r="E7857">
        <v>35376</v>
      </c>
      <c r="F7857">
        <v>34434</v>
      </c>
    </row>
    <row r="7858" spans="1:6" x14ac:dyDescent="0.25">
      <c r="A7858">
        <f t="shared" si="122"/>
        <v>5</v>
      </c>
      <c r="B7858" s="1">
        <v>43494</v>
      </c>
      <c r="C7858">
        <v>21</v>
      </c>
      <c r="D7858">
        <v>34239</v>
      </c>
      <c r="E7858">
        <v>34180</v>
      </c>
      <c r="F7858">
        <v>33313</v>
      </c>
    </row>
    <row r="7859" spans="1:6" x14ac:dyDescent="0.25">
      <c r="A7859">
        <f t="shared" si="122"/>
        <v>5</v>
      </c>
      <c r="B7859" s="1">
        <v>43494</v>
      </c>
      <c r="C7859">
        <v>22</v>
      </c>
      <c r="D7859">
        <v>32712</v>
      </c>
      <c r="E7859">
        <v>32673</v>
      </c>
      <c r="F7859">
        <v>31731</v>
      </c>
    </row>
    <row r="7860" spans="1:6" x14ac:dyDescent="0.25">
      <c r="A7860">
        <f t="shared" si="122"/>
        <v>5</v>
      </c>
      <c r="B7860" s="1">
        <v>43494</v>
      </c>
      <c r="C7860">
        <v>23</v>
      </c>
      <c r="D7860">
        <v>30874</v>
      </c>
      <c r="E7860">
        <v>30912</v>
      </c>
      <c r="F7860">
        <v>0</v>
      </c>
    </row>
    <row r="7861" spans="1:6" x14ac:dyDescent="0.25">
      <c r="A7861">
        <f t="shared" si="122"/>
        <v>5</v>
      </c>
      <c r="B7861" s="1">
        <v>43495</v>
      </c>
      <c r="C7861">
        <v>0</v>
      </c>
      <c r="D7861">
        <v>29146.400000000001</v>
      </c>
      <c r="E7861">
        <v>29334</v>
      </c>
      <c r="F7861">
        <v>28067</v>
      </c>
    </row>
    <row r="7862" spans="1:6" x14ac:dyDescent="0.25">
      <c r="A7862">
        <f t="shared" si="122"/>
        <v>5</v>
      </c>
      <c r="B7862" s="1">
        <v>43495</v>
      </c>
      <c r="C7862">
        <v>1</v>
      </c>
      <c r="D7862">
        <v>28235</v>
      </c>
      <c r="E7862">
        <v>28409.8</v>
      </c>
      <c r="F7862">
        <v>27055</v>
      </c>
    </row>
    <row r="7863" spans="1:6" x14ac:dyDescent="0.25">
      <c r="A7863">
        <f t="shared" si="122"/>
        <v>5</v>
      </c>
      <c r="B7863" s="1">
        <v>43495</v>
      </c>
      <c r="C7863">
        <v>2</v>
      </c>
      <c r="D7863">
        <v>27887.25</v>
      </c>
      <c r="E7863">
        <v>28034.75</v>
      </c>
      <c r="F7863">
        <v>26542</v>
      </c>
    </row>
    <row r="7864" spans="1:6" x14ac:dyDescent="0.25">
      <c r="A7864">
        <f t="shared" si="122"/>
        <v>5</v>
      </c>
      <c r="B7864" s="1">
        <v>43495</v>
      </c>
      <c r="C7864">
        <v>3</v>
      </c>
      <c r="D7864">
        <v>27506</v>
      </c>
      <c r="E7864">
        <v>27687</v>
      </c>
      <c r="F7864">
        <v>26317</v>
      </c>
    </row>
    <row r="7865" spans="1:6" x14ac:dyDescent="0.25">
      <c r="A7865">
        <f t="shared" si="122"/>
        <v>5</v>
      </c>
      <c r="B7865" s="1">
        <v>43495</v>
      </c>
      <c r="C7865">
        <v>4</v>
      </c>
      <c r="D7865">
        <v>27504.5</v>
      </c>
      <c r="E7865">
        <v>27628.5</v>
      </c>
      <c r="F7865">
        <v>26365</v>
      </c>
    </row>
    <row r="7866" spans="1:6" x14ac:dyDescent="0.25">
      <c r="A7866">
        <f t="shared" si="122"/>
        <v>5</v>
      </c>
      <c r="B7866" s="1">
        <v>43495</v>
      </c>
      <c r="C7866">
        <v>5</v>
      </c>
      <c r="D7866">
        <v>28188</v>
      </c>
      <c r="E7866">
        <v>28389</v>
      </c>
      <c r="F7866">
        <v>26839.5</v>
      </c>
    </row>
    <row r="7867" spans="1:6" x14ac:dyDescent="0.25">
      <c r="A7867">
        <f t="shared" si="122"/>
        <v>5</v>
      </c>
      <c r="B7867" s="1">
        <v>43495</v>
      </c>
      <c r="C7867">
        <v>6</v>
      </c>
      <c r="D7867">
        <v>29640</v>
      </c>
      <c r="E7867">
        <v>29872</v>
      </c>
      <c r="F7867">
        <v>28056</v>
      </c>
    </row>
    <row r="7868" spans="1:6" x14ac:dyDescent="0.25">
      <c r="A7868">
        <f t="shared" si="122"/>
        <v>5</v>
      </c>
      <c r="B7868" s="1">
        <v>43495</v>
      </c>
      <c r="C7868">
        <v>7</v>
      </c>
      <c r="D7868">
        <v>31087.5</v>
      </c>
      <c r="E7868">
        <v>31224.5</v>
      </c>
      <c r="F7868">
        <v>29474.5</v>
      </c>
    </row>
    <row r="7869" spans="1:6" x14ac:dyDescent="0.25">
      <c r="A7869">
        <f t="shared" si="122"/>
        <v>5</v>
      </c>
      <c r="B7869" s="1">
        <v>43495</v>
      </c>
      <c r="C7869">
        <v>8</v>
      </c>
      <c r="D7869">
        <v>32097.5</v>
      </c>
      <c r="E7869">
        <v>31880</v>
      </c>
      <c r="F7869">
        <v>31135</v>
      </c>
    </row>
    <row r="7870" spans="1:6" x14ac:dyDescent="0.25">
      <c r="A7870">
        <f t="shared" si="122"/>
        <v>5</v>
      </c>
      <c r="B7870" s="1">
        <v>43495</v>
      </c>
      <c r="C7870">
        <v>9</v>
      </c>
      <c r="D7870">
        <v>33050.5</v>
      </c>
      <c r="E7870">
        <v>32816.5</v>
      </c>
      <c r="F7870">
        <v>32013</v>
      </c>
    </row>
    <row r="7871" spans="1:6" x14ac:dyDescent="0.25">
      <c r="A7871">
        <f t="shared" si="122"/>
        <v>5</v>
      </c>
      <c r="B7871" s="1">
        <v>43495</v>
      </c>
      <c r="C7871">
        <v>10</v>
      </c>
      <c r="D7871">
        <v>33499.5</v>
      </c>
      <c r="E7871">
        <v>33291</v>
      </c>
      <c r="F7871">
        <v>32523</v>
      </c>
    </row>
    <row r="7872" spans="1:6" x14ac:dyDescent="0.25">
      <c r="A7872">
        <f t="shared" si="122"/>
        <v>5</v>
      </c>
      <c r="B7872" s="1">
        <v>43495</v>
      </c>
      <c r="C7872">
        <v>11</v>
      </c>
      <c r="D7872">
        <v>33796</v>
      </c>
      <c r="E7872">
        <v>33548</v>
      </c>
      <c r="F7872">
        <v>33068</v>
      </c>
    </row>
    <row r="7873" spans="1:6" x14ac:dyDescent="0.25">
      <c r="A7873">
        <f t="shared" si="122"/>
        <v>5</v>
      </c>
      <c r="B7873" s="1">
        <v>43495</v>
      </c>
      <c r="C7873">
        <v>12</v>
      </c>
      <c r="D7873">
        <v>34366</v>
      </c>
      <c r="E7873">
        <v>34147</v>
      </c>
      <c r="F7873">
        <v>33252</v>
      </c>
    </row>
    <row r="7874" spans="1:6" x14ac:dyDescent="0.25">
      <c r="A7874">
        <f t="shared" si="122"/>
        <v>5</v>
      </c>
      <c r="B7874" s="1">
        <v>43495</v>
      </c>
      <c r="C7874">
        <v>13</v>
      </c>
      <c r="D7874">
        <v>34120</v>
      </c>
      <c r="E7874">
        <v>33950.5</v>
      </c>
      <c r="F7874">
        <v>33254</v>
      </c>
    </row>
    <row r="7875" spans="1:6" x14ac:dyDescent="0.25">
      <c r="A7875">
        <f t="shared" ref="A7875:A7938" si="123">WEEKNUM(B7875)</f>
        <v>5</v>
      </c>
      <c r="B7875" s="1">
        <v>43495</v>
      </c>
      <c r="C7875">
        <v>14</v>
      </c>
      <c r="D7875">
        <v>33943.5</v>
      </c>
      <c r="E7875">
        <v>33815</v>
      </c>
      <c r="F7875">
        <v>33178</v>
      </c>
    </row>
    <row r="7876" spans="1:6" x14ac:dyDescent="0.25">
      <c r="A7876">
        <f t="shared" si="123"/>
        <v>5</v>
      </c>
      <c r="B7876" s="1">
        <v>43495</v>
      </c>
      <c r="C7876">
        <v>15</v>
      </c>
      <c r="D7876">
        <v>33915</v>
      </c>
      <c r="E7876">
        <v>33868.800000000003</v>
      </c>
      <c r="F7876">
        <v>33333</v>
      </c>
    </row>
    <row r="7877" spans="1:6" x14ac:dyDescent="0.25">
      <c r="A7877">
        <f t="shared" si="123"/>
        <v>5</v>
      </c>
      <c r="B7877" s="1">
        <v>43495</v>
      </c>
      <c r="C7877">
        <v>16</v>
      </c>
      <c r="D7877">
        <v>33911.5</v>
      </c>
      <c r="E7877">
        <v>33833</v>
      </c>
      <c r="F7877">
        <v>33217</v>
      </c>
    </row>
    <row r="7878" spans="1:6" x14ac:dyDescent="0.25">
      <c r="A7878">
        <f t="shared" si="123"/>
        <v>5</v>
      </c>
      <c r="B7878" s="1">
        <v>43495</v>
      </c>
      <c r="C7878">
        <v>17</v>
      </c>
      <c r="D7878">
        <v>33616.400000000001</v>
      </c>
      <c r="E7878">
        <v>33317.800000000003</v>
      </c>
      <c r="F7878">
        <v>33161</v>
      </c>
    </row>
    <row r="7879" spans="1:6" x14ac:dyDescent="0.25">
      <c r="A7879">
        <f t="shared" si="123"/>
        <v>5</v>
      </c>
      <c r="B7879" s="1">
        <v>43495</v>
      </c>
      <c r="C7879">
        <v>18</v>
      </c>
      <c r="D7879">
        <v>34273.25</v>
      </c>
      <c r="E7879">
        <v>34076</v>
      </c>
      <c r="F7879">
        <v>33855</v>
      </c>
    </row>
    <row r="7880" spans="1:6" x14ac:dyDescent="0.25">
      <c r="A7880">
        <f t="shared" si="123"/>
        <v>5</v>
      </c>
      <c r="B7880" s="1">
        <v>43495</v>
      </c>
      <c r="C7880">
        <v>19</v>
      </c>
      <c r="D7880">
        <v>36100</v>
      </c>
      <c r="E7880">
        <v>35841</v>
      </c>
      <c r="F7880">
        <v>35487</v>
      </c>
    </row>
    <row r="7881" spans="1:6" x14ac:dyDescent="0.25">
      <c r="A7881">
        <f t="shared" si="123"/>
        <v>5</v>
      </c>
      <c r="B7881" s="1">
        <v>43495</v>
      </c>
      <c r="C7881">
        <v>20</v>
      </c>
      <c r="D7881">
        <v>35987.5</v>
      </c>
      <c r="E7881">
        <v>35722</v>
      </c>
      <c r="F7881">
        <v>35315.5</v>
      </c>
    </row>
    <row r="7882" spans="1:6" x14ac:dyDescent="0.25">
      <c r="A7882">
        <f t="shared" si="123"/>
        <v>5</v>
      </c>
      <c r="B7882" s="1">
        <v>43495</v>
      </c>
      <c r="C7882">
        <v>21</v>
      </c>
      <c r="D7882">
        <v>34999.5</v>
      </c>
      <c r="E7882">
        <v>34742.5</v>
      </c>
      <c r="F7882">
        <v>34599.5</v>
      </c>
    </row>
    <row r="7883" spans="1:6" x14ac:dyDescent="0.25">
      <c r="A7883">
        <f t="shared" si="123"/>
        <v>5</v>
      </c>
      <c r="B7883" s="1">
        <v>43495</v>
      </c>
      <c r="C7883">
        <v>22</v>
      </c>
      <c r="D7883">
        <v>33311.5</v>
      </c>
      <c r="E7883">
        <v>33002.5</v>
      </c>
      <c r="F7883">
        <v>33279</v>
      </c>
    </row>
    <row r="7884" spans="1:6" x14ac:dyDescent="0.25">
      <c r="A7884">
        <f t="shared" si="123"/>
        <v>5</v>
      </c>
      <c r="B7884" s="1">
        <v>43495</v>
      </c>
      <c r="C7884">
        <v>23</v>
      </c>
      <c r="D7884">
        <v>31642</v>
      </c>
      <c r="E7884">
        <v>31295</v>
      </c>
      <c r="F7884">
        <v>0</v>
      </c>
    </row>
    <row r="7885" spans="1:6" x14ac:dyDescent="0.25">
      <c r="A7885">
        <f t="shared" si="123"/>
        <v>5</v>
      </c>
      <c r="B7885" s="1">
        <v>43496</v>
      </c>
      <c r="C7885">
        <v>0</v>
      </c>
      <c r="D7885">
        <v>29799</v>
      </c>
      <c r="E7885">
        <v>29533.5</v>
      </c>
      <c r="F7885">
        <v>29065</v>
      </c>
    </row>
    <row r="7886" spans="1:6" x14ac:dyDescent="0.25">
      <c r="A7886">
        <f t="shared" si="123"/>
        <v>5</v>
      </c>
      <c r="B7886" s="1">
        <v>43496</v>
      </c>
      <c r="C7886">
        <v>1</v>
      </c>
      <c r="D7886">
        <v>28675</v>
      </c>
      <c r="E7886">
        <v>28480</v>
      </c>
      <c r="F7886">
        <v>28122</v>
      </c>
    </row>
    <row r="7887" spans="1:6" x14ac:dyDescent="0.25">
      <c r="A7887">
        <f t="shared" si="123"/>
        <v>5</v>
      </c>
      <c r="B7887" s="1">
        <v>43496</v>
      </c>
      <c r="C7887">
        <v>2</v>
      </c>
      <c r="D7887">
        <v>28073</v>
      </c>
      <c r="E7887">
        <v>27957</v>
      </c>
      <c r="F7887">
        <v>27543</v>
      </c>
    </row>
    <row r="7888" spans="1:6" x14ac:dyDescent="0.25">
      <c r="A7888">
        <f t="shared" si="123"/>
        <v>5</v>
      </c>
      <c r="B7888" s="1">
        <v>43496</v>
      </c>
      <c r="C7888">
        <v>3</v>
      </c>
      <c r="D7888">
        <v>27890</v>
      </c>
      <c r="E7888">
        <v>27857.5</v>
      </c>
      <c r="F7888">
        <v>27287</v>
      </c>
    </row>
    <row r="7889" spans="1:6" x14ac:dyDescent="0.25">
      <c r="A7889">
        <f t="shared" si="123"/>
        <v>5</v>
      </c>
      <c r="B7889" s="1">
        <v>43496</v>
      </c>
      <c r="C7889">
        <v>4</v>
      </c>
      <c r="D7889">
        <v>27824</v>
      </c>
      <c r="E7889">
        <v>27790</v>
      </c>
      <c r="F7889">
        <v>27507</v>
      </c>
    </row>
    <row r="7890" spans="1:6" x14ac:dyDescent="0.25">
      <c r="A7890">
        <f t="shared" si="123"/>
        <v>5</v>
      </c>
      <c r="B7890" s="1">
        <v>43496</v>
      </c>
      <c r="C7890">
        <v>5</v>
      </c>
      <c r="D7890">
        <v>28722</v>
      </c>
      <c r="E7890">
        <v>28676</v>
      </c>
      <c r="F7890">
        <v>28257</v>
      </c>
    </row>
    <row r="7891" spans="1:6" x14ac:dyDescent="0.25">
      <c r="A7891">
        <f t="shared" si="123"/>
        <v>5</v>
      </c>
      <c r="B7891" s="1">
        <v>43496</v>
      </c>
      <c r="C7891">
        <v>6</v>
      </c>
      <c r="D7891">
        <v>30159.5</v>
      </c>
      <c r="E7891">
        <v>30386</v>
      </c>
      <c r="F7891">
        <v>30034</v>
      </c>
    </row>
    <row r="7892" spans="1:6" x14ac:dyDescent="0.25">
      <c r="A7892">
        <f t="shared" si="123"/>
        <v>5</v>
      </c>
      <c r="B7892" s="1">
        <v>43496</v>
      </c>
      <c r="C7892">
        <v>7</v>
      </c>
      <c r="D7892">
        <v>31544</v>
      </c>
      <c r="E7892">
        <v>31388.2</v>
      </c>
      <c r="F7892">
        <v>31214</v>
      </c>
    </row>
    <row r="7893" spans="1:6" x14ac:dyDescent="0.25">
      <c r="A7893">
        <f t="shared" si="123"/>
        <v>5</v>
      </c>
      <c r="B7893" s="1">
        <v>43496</v>
      </c>
      <c r="C7893">
        <v>8</v>
      </c>
      <c r="D7893">
        <v>32353.200000000001</v>
      </c>
      <c r="E7893">
        <v>32184.400000000001</v>
      </c>
      <c r="F7893">
        <v>32273</v>
      </c>
    </row>
    <row r="7894" spans="1:6" x14ac:dyDescent="0.25">
      <c r="A7894">
        <f t="shared" si="123"/>
        <v>5</v>
      </c>
      <c r="B7894" s="1">
        <v>43496</v>
      </c>
      <c r="C7894">
        <v>9</v>
      </c>
      <c r="D7894">
        <v>33196</v>
      </c>
      <c r="E7894">
        <v>32966.75</v>
      </c>
      <c r="F7894">
        <v>33173</v>
      </c>
    </row>
    <row r="7895" spans="1:6" x14ac:dyDescent="0.25">
      <c r="A7895">
        <f t="shared" si="123"/>
        <v>5</v>
      </c>
      <c r="B7895" s="1">
        <v>43496</v>
      </c>
      <c r="C7895">
        <v>10</v>
      </c>
      <c r="D7895">
        <v>33779</v>
      </c>
      <c r="E7895">
        <v>33515</v>
      </c>
      <c r="F7895">
        <v>33647</v>
      </c>
    </row>
    <row r="7896" spans="1:6" x14ac:dyDescent="0.25">
      <c r="A7896">
        <f t="shared" si="123"/>
        <v>5</v>
      </c>
      <c r="B7896" s="1">
        <v>43496</v>
      </c>
      <c r="C7896">
        <v>11</v>
      </c>
      <c r="D7896">
        <v>33821</v>
      </c>
      <c r="E7896">
        <v>33608.5</v>
      </c>
      <c r="F7896">
        <v>33818</v>
      </c>
    </row>
    <row r="7897" spans="1:6" x14ac:dyDescent="0.25">
      <c r="A7897">
        <f t="shared" si="123"/>
        <v>5</v>
      </c>
      <c r="B7897" s="1">
        <v>43496</v>
      </c>
      <c r="C7897">
        <v>12</v>
      </c>
      <c r="D7897">
        <v>34119</v>
      </c>
      <c r="E7897">
        <v>33903</v>
      </c>
      <c r="F7897">
        <v>34048</v>
      </c>
    </row>
    <row r="7898" spans="1:6" x14ac:dyDescent="0.25">
      <c r="A7898">
        <f t="shared" si="123"/>
        <v>5</v>
      </c>
      <c r="B7898" s="1">
        <v>43496</v>
      </c>
      <c r="C7898">
        <v>13</v>
      </c>
      <c r="D7898">
        <v>34106</v>
      </c>
      <c r="E7898">
        <v>33903.5</v>
      </c>
      <c r="F7898">
        <v>34024.5</v>
      </c>
    </row>
    <row r="7899" spans="1:6" x14ac:dyDescent="0.25">
      <c r="A7899">
        <f t="shared" si="123"/>
        <v>5</v>
      </c>
      <c r="B7899" s="1">
        <v>43496</v>
      </c>
      <c r="C7899">
        <v>14</v>
      </c>
      <c r="D7899">
        <v>33954</v>
      </c>
      <c r="E7899">
        <v>33759</v>
      </c>
      <c r="F7899">
        <v>33840</v>
      </c>
    </row>
    <row r="7900" spans="1:6" x14ac:dyDescent="0.25">
      <c r="A7900">
        <f t="shared" si="123"/>
        <v>5</v>
      </c>
      <c r="B7900" s="1">
        <v>43496</v>
      </c>
      <c r="C7900">
        <v>15</v>
      </c>
      <c r="D7900">
        <v>33944</v>
      </c>
      <c r="E7900">
        <v>33777</v>
      </c>
      <c r="F7900">
        <v>33889</v>
      </c>
    </row>
    <row r="7901" spans="1:6" x14ac:dyDescent="0.25">
      <c r="A7901">
        <f t="shared" si="123"/>
        <v>5</v>
      </c>
      <c r="B7901" s="1">
        <v>43496</v>
      </c>
      <c r="C7901">
        <v>16</v>
      </c>
      <c r="D7901">
        <v>34216</v>
      </c>
      <c r="E7901">
        <v>33980</v>
      </c>
      <c r="F7901">
        <v>33793</v>
      </c>
    </row>
    <row r="7902" spans="1:6" x14ac:dyDescent="0.25">
      <c r="A7902">
        <f t="shared" si="123"/>
        <v>5</v>
      </c>
      <c r="B7902" s="1">
        <v>43496</v>
      </c>
      <c r="C7902">
        <v>17</v>
      </c>
      <c r="D7902">
        <v>33839</v>
      </c>
      <c r="E7902">
        <v>33559.5</v>
      </c>
      <c r="F7902">
        <v>33610</v>
      </c>
    </row>
    <row r="7903" spans="1:6" x14ac:dyDescent="0.25">
      <c r="A7903">
        <f t="shared" si="123"/>
        <v>5</v>
      </c>
      <c r="B7903" s="1">
        <v>43496</v>
      </c>
      <c r="C7903">
        <v>18</v>
      </c>
      <c r="D7903">
        <v>33761</v>
      </c>
      <c r="E7903">
        <v>33469</v>
      </c>
      <c r="F7903">
        <v>34185</v>
      </c>
    </row>
    <row r="7904" spans="1:6" x14ac:dyDescent="0.25">
      <c r="A7904">
        <f t="shared" si="123"/>
        <v>5</v>
      </c>
      <c r="B7904" s="1">
        <v>43496</v>
      </c>
      <c r="C7904">
        <v>19</v>
      </c>
      <c r="D7904">
        <v>35947.5</v>
      </c>
      <c r="E7904">
        <v>35702.5</v>
      </c>
      <c r="F7904">
        <v>35631</v>
      </c>
    </row>
    <row r="7905" spans="1:6" x14ac:dyDescent="0.25">
      <c r="A7905">
        <f t="shared" si="123"/>
        <v>5</v>
      </c>
      <c r="B7905" s="1">
        <v>43496</v>
      </c>
      <c r="C7905">
        <v>20</v>
      </c>
      <c r="D7905">
        <v>35769.5</v>
      </c>
      <c r="E7905">
        <v>35490.5</v>
      </c>
      <c r="F7905">
        <v>35264</v>
      </c>
    </row>
    <row r="7906" spans="1:6" x14ac:dyDescent="0.25">
      <c r="A7906">
        <f t="shared" si="123"/>
        <v>5</v>
      </c>
      <c r="B7906" s="1">
        <v>43496</v>
      </c>
      <c r="C7906">
        <v>21</v>
      </c>
      <c r="D7906">
        <v>34492</v>
      </c>
      <c r="E7906">
        <v>34373</v>
      </c>
      <c r="F7906">
        <v>34122</v>
      </c>
    </row>
    <row r="7907" spans="1:6" x14ac:dyDescent="0.25">
      <c r="A7907">
        <f t="shared" si="123"/>
        <v>5</v>
      </c>
      <c r="B7907" s="1">
        <v>43496</v>
      </c>
      <c r="C7907">
        <v>22</v>
      </c>
      <c r="D7907">
        <v>33273.599999999999</v>
      </c>
      <c r="E7907">
        <v>33323.599999999999</v>
      </c>
      <c r="F7907">
        <v>32562</v>
      </c>
    </row>
    <row r="7908" spans="1:6" x14ac:dyDescent="0.25">
      <c r="A7908">
        <f t="shared" si="123"/>
        <v>5</v>
      </c>
      <c r="B7908" s="1">
        <v>43496</v>
      </c>
      <c r="C7908">
        <v>23</v>
      </c>
      <c r="D7908">
        <v>31581.5</v>
      </c>
      <c r="E7908">
        <v>31508</v>
      </c>
      <c r="F7908">
        <v>0</v>
      </c>
    </row>
    <row r="7909" spans="1:6" x14ac:dyDescent="0.25">
      <c r="A7909">
        <f t="shared" si="123"/>
        <v>5</v>
      </c>
      <c r="B7909" s="1">
        <v>43497</v>
      </c>
      <c r="C7909">
        <v>0</v>
      </c>
      <c r="D7909">
        <v>29677.8</v>
      </c>
      <c r="E7909">
        <v>29524.799999999999</v>
      </c>
      <c r="F7909">
        <v>29263</v>
      </c>
    </row>
    <row r="7910" spans="1:6" x14ac:dyDescent="0.25">
      <c r="A7910">
        <f t="shared" si="123"/>
        <v>5</v>
      </c>
      <c r="B7910" s="1">
        <v>43497</v>
      </c>
      <c r="C7910">
        <v>1</v>
      </c>
      <c r="D7910">
        <v>29007.25</v>
      </c>
      <c r="E7910">
        <v>28815.75</v>
      </c>
      <c r="F7910">
        <v>28344</v>
      </c>
    </row>
    <row r="7911" spans="1:6" x14ac:dyDescent="0.25">
      <c r="A7911">
        <f t="shared" si="123"/>
        <v>5</v>
      </c>
      <c r="B7911" s="1">
        <v>43497</v>
      </c>
      <c r="C7911">
        <v>2</v>
      </c>
      <c r="D7911">
        <v>28455</v>
      </c>
      <c r="E7911">
        <v>28229</v>
      </c>
      <c r="F7911">
        <v>27671</v>
      </c>
    </row>
    <row r="7912" spans="1:6" x14ac:dyDescent="0.25">
      <c r="A7912">
        <f t="shared" si="123"/>
        <v>5</v>
      </c>
      <c r="B7912" s="1">
        <v>43497</v>
      </c>
      <c r="C7912">
        <v>3</v>
      </c>
      <c r="D7912">
        <v>28035</v>
      </c>
      <c r="E7912">
        <v>27819.5</v>
      </c>
      <c r="F7912">
        <v>27553</v>
      </c>
    </row>
    <row r="7913" spans="1:6" x14ac:dyDescent="0.25">
      <c r="A7913">
        <f t="shared" si="123"/>
        <v>5</v>
      </c>
      <c r="B7913" s="1">
        <v>43497</v>
      </c>
      <c r="C7913">
        <v>4</v>
      </c>
      <c r="D7913">
        <v>27933</v>
      </c>
      <c r="E7913">
        <v>27842.5</v>
      </c>
      <c r="F7913">
        <v>27469.5</v>
      </c>
    </row>
    <row r="7914" spans="1:6" x14ac:dyDescent="0.25">
      <c r="A7914">
        <f t="shared" si="123"/>
        <v>5</v>
      </c>
      <c r="B7914" s="1">
        <v>43497</v>
      </c>
      <c r="C7914">
        <v>5</v>
      </c>
      <c r="D7914">
        <v>28545</v>
      </c>
      <c r="E7914">
        <v>28472</v>
      </c>
      <c r="F7914">
        <v>27922.5</v>
      </c>
    </row>
    <row r="7915" spans="1:6" x14ac:dyDescent="0.25">
      <c r="A7915">
        <f t="shared" si="123"/>
        <v>5</v>
      </c>
      <c r="B7915" s="1">
        <v>43497</v>
      </c>
      <c r="C7915">
        <v>6</v>
      </c>
      <c r="D7915">
        <v>30028.5</v>
      </c>
      <c r="E7915">
        <v>29984.5</v>
      </c>
      <c r="F7915">
        <v>30119</v>
      </c>
    </row>
    <row r="7916" spans="1:6" x14ac:dyDescent="0.25">
      <c r="A7916">
        <f t="shared" si="123"/>
        <v>5</v>
      </c>
      <c r="B7916" s="1">
        <v>43497</v>
      </c>
      <c r="C7916">
        <v>7</v>
      </c>
      <c r="D7916">
        <v>31141</v>
      </c>
      <c r="E7916">
        <v>30890.5</v>
      </c>
      <c r="F7916">
        <v>31323</v>
      </c>
    </row>
    <row r="7917" spans="1:6" x14ac:dyDescent="0.25">
      <c r="A7917">
        <f t="shared" si="123"/>
        <v>5</v>
      </c>
      <c r="B7917" s="1">
        <v>43497</v>
      </c>
      <c r="C7917">
        <v>8</v>
      </c>
      <c r="D7917">
        <v>32158.5</v>
      </c>
      <c r="E7917">
        <v>31938.5</v>
      </c>
      <c r="F7917">
        <v>32226</v>
      </c>
    </row>
    <row r="7918" spans="1:6" x14ac:dyDescent="0.25">
      <c r="A7918">
        <f t="shared" si="123"/>
        <v>5</v>
      </c>
      <c r="B7918" s="1">
        <v>43497</v>
      </c>
      <c r="C7918">
        <v>9</v>
      </c>
      <c r="D7918">
        <v>33040.5</v>
      </c>
      <c r="E7918">
        <v>32815.5</v>
      </c>
      <c r="F7918">
        <v>33109</v>
      </c>
    </row>
    <row r="7919" spans="1:6" x14ac:dyDescent="0.25">
      <c r="A7919">
        <f t="shared" si="123"/>
        <v>5</v>
      </c>
      <c r="B7919" s="1">
        <v>43497</v>
      </c>
      <c r="C7919">
        <v>10</v>
      </c>
      <c r="D7919">
        <v>33406.5</v>
      </c>
      <c r="E7919">
        <v>33192</v>
      </c>
      <c r="F7919">
        <v>33651</v>
      </c>
    </row>
    <row r="7920" spans="1:6" x14ac:dyDescent="0.25">
      <c r="A7920">
        <f t="shared" si="123"/>
        <v>5</v>
      </c>
      <c r="B7920" s="1">
        <v>43497</v>
      </c>
      <c r="C7920">
        <v>11</v>
      </c>
      <c r="D7920">
        <v>33956</v>
      </c>
      <c r="E7920">
        <v>33667.5</v>
      </c>
      <c r="F7920">
        <v>33997</v>
      </c>
    </row>
    <row r="7921" spans="1:6" x14ac:dyDescent="0.25">
      <c r="A7921">
        <f t="shared" si="123"/>
        <v>5</v>
      </c>
      <c r="B7921" s="1">
        <v>43497</v>
      </c>
      <c r="C7921">
        <v>12</v>
      </c>
      <c r="D7921">
        <v>34137</v>
      </c>
      <c r="E7921">
        <v>33867.5</v>
      </c>
      <c r="F7921">
        <v>34187</v>
      </c>
    </row>
    <row r="7922" spans="1:6" x14ac:dyDescent="0.25">
      <c r="A7922">
        <f t="shared" si="123"/>
        <v>5</v>
      </c>
      <c r="B7922" s="1">
        <v>43497</v>
      </c>
      <c r="C7922">
        <v>13</v>
      </c>
      <c r="D7922">
        <v>34016</v>
      </c>
      <c r="E7922">
        <v>33783.5</v>
      </c>
      <c r="F7922">
        <v>34068</v>
      </c>
    </row>
    <row r="7923" spans="1:6" x14ac:dyDescent="0.25">
      <c r="A7923">
        <f t="shared" si="123"/>
        <v>5</v>
      </c>
      <c r="B7923" s="1">
        <v>43497</v>
      </c>
      <c r="C7923">
        <v>14</v>
      </c>
      <c r="D7923">
        <v>33886</v>
      </c>
      <c r="E7923">
        <v>33654.199999999997</v>
      </c>
      <c r="F7923">
        <v>33923</v>
      </c>
    </row>
    <row r="7924" spans="1:6" x14ac:dyDescent="0.25">
      <c r="A7924">
        <f t="shared" si="123"/>
        <v>5</v>
      </c>
      <c r="B7924" s="1">
        <v>43497</v>
      </c>
      <c r="C7924">
        <v>15</v>
      </c>
      <c r="D7924">
        <v>33872.800000000003</v>
      </c>
      <c r="E7924">
        <v>33626.199999999997</v>
      </c>
      <c r="F7924">
        <v>33957</v>
      </c>
    </row>
    <row r="7925" spans="1:6" x14ac:dyDescent="0.25">
      <c r="A7925">
        <f t="shared" si="123"/>
        <v>5</v>
      </c>
      <c r="B7925" s="1">
        <v>43497</v>
      </c>
      <c r="C7925">
        <v>16</v>
      </c>
      <c r="D7925">
        <v>33821.5</v>
      </c>
      <c r="E7925">
        <v>33574.5</v>
      </c>
      <c r="F7925">
        <v>33811</v>
      </c>
    </row>
    <row r="7926" spans="1:6" x14ac:dyDescent="0.25">
      <c r="A7926">
        <f t="shared" si="123"/>
        <v>5</v>
      </c>
      <c r="B7926" s="1">
        <v>43497</v>
      </c>
      <c r="C7926">
        <v>17</v>
      </c>
      <c r="D7926">
        <v>33751</v>
      </c>
      <c r="E7926">
        <v>33546</v>
      </c>
      <c r="F7926">
        <v>33573</v>
      </c>
    </row>
    <row r="7927" spans="1:6" x14ac:dyDescent="0.25">
      <c r="A7927">
        <f t="shared" si="123"/>
        <v>5</v>
      </c>
      <c r="B7927" s="1">
        <v>43497</v>
      </c>
      <c r="C7927">
        <v>18</v>
      </c>
      <c r="D7927">
        <v>33789.5</v>
      </c>
      <c r="E7927">
        <v>33552.5</v>
      </c>
      <c r="F7927">
        <v>33823.5</v>
      </c>
    </row>
    <row r="7928" spans="1:6" x14ac:dyDescent="0.25">
      <c r="A7928">
        <f t="shared" si="123"/>
        <v>5</v>
      </c>
      <c r="B7928" s="1">
        <v>43497</v>
      </c>
      <c r="C7928">
        <v>19</v>
      </c>
      <c r="D7928">
        <v>35375.5</v>
      </c>
      <c r="E7928">
        <v>35176.5</v>
      </c>
      <c r="F7928">
        <v>34675.5</v>
      </c>
    </row>
    <row r="7929" spans="1:6" x14ac:dyDescent="0.25">
      <c r="A7929">
        <f t="shared" si="123"/>
        <v>5</v>
      </c>
      <c r="B7929" s="1">
        <v>43497</v>
      </c>
      <c r="C7929">
        <v>20</v>
      </c>
      <c r="D7929">
        <v>35107.5</v>
      </c>
      <c r="E7929">
        <v>34865.5</v>
      </c>
      <c r="F7929">
        <v>35223</v>
      </c>
    </row>
    <row r="7930" spans="1:6" x14ac:dyDescent="0.25">
      <c r="A7930">
        <f t="shared" si="123"/>
        <v>5</v>
      </c>
      <c r="B7930" s="1">
        <v>43497</v>
      </c>
      <c r="C7930">
        <v>21</v>
      </c>
      <c r="D7930">
        <v>34005</v>
      </c>
      <c r="E7930">
        <v>33770</v>
      </c>
      <c r="F7930">
        <v>34658</v>
      </c>
    </row>
    <row r="7931" spans="1:6" x14ac:dyDescent="0.25">
      <c r="A7931">
        <f t="shared" si="123"/>
        <v>5</v>
      </c>
      <c r="B7931" s="1">
        <v>43497</v>
      </c>
      <c r="C7931">
        <v>22</v>
      </c>
      <c r="D7931">
        <v>32765</v>
      </c>
      <c r="E7931">
        <v>32561</v>
      </c>
      <c r="F7931">
        <v>33409</v>
      </c>
    </row>
    <row r="7932" spans="1:6" x14ac:dyDescent="0.25">
      <c r="A7932">
        <f t="shared" si="123"/>
        <v>5</v>
      </c>
      <c r="B7932" s="1">
        <v>43497</v>
      </c>
      <c r="C7932">
        <v>23</v>
      </c>
      <c r="D7932">
        <v>31711</v>
      </c>
      <c r="E7932">
        <v>31520.5</v>
      </c>
      <c r="F7932">
        <v>0</v>
      </c>
    </row>
    <row r="7933" spans="1:6" x14ac:dyDescent="0.25">
      <c r="A7933">
        <f t="shared" si="123"/>
        <v>5</v>
      </c>
      <c r="B7933" s="1">
        <v>43498</v>
      </c>
      <c r="C7933">
        <v>0</v>
      </c>
      <c r="D7933">
        <v>29978</v>
      </c>
      <c r="E7933">
        <v>29757.5</v>
      </c>
      <c r="F7933">
        <v>28954</v>
      </c>
    </row>
    <row r="7934" spans="1:6" x14ac:dyDescent="0.25">
      <c r="A7934">
        <f t="shared" si="123"/>
        <v>5</v>
      </c>
      <c r="B7934" s="1">
        <v>43498</v>
      </c>
      <c r="C7934">
        <v>1</v>
      </c>
      <c r="D7934">
        <v>28596</v>
      </c>
      <c r="E7934">
        <v>28404</v>
      </c>
      <c r="F7934">
        <v>27836</v>
      </c>
    </row>
    <row r="7935" spans="1:6" x14ac:dyDescent="0.25">
      <c r="A7935">
        <f t="shared" si="123"/>
        <v>5</v>
      </c>
      <c r="B7935" s="1">
        <v>43498</v>
      </c>
      <c r="C7935">
        <v>2</v>
      </c>
      <c r="D7935">
        <v>28242</v>
      </c>
      <c r="E7935">
        <v>28034</v>
      </c>
      <c r="F7935">
        <v>27228</v>
      </c>
    </row>
    <row r="7936" spans="1:6" x14ac:dyDescent="0.25">
      <c r="A7936">
        <f t="shared" si="123"/>
        <v>5</v>
      </c>
      <c r="B7936" s="1">
        <v>43498</v>
      </c>
      <c r="C7936">
        <v>3</v>
      </c>
      <c r="D7936">
        <v>27799.5</v>
      </c>
      <c r="E7936">
        <v>27654</v>
      </c>
      <c r="F7936">
        <v>26924</v>
      </c>
    </row>
    <row r="7937" spans="1:6" x14ac:dyDescent="0.25">
      <c r="A7937">
        <f t="shared" si="123"/>
        <v>5</v>
      </c>
      <c r="B7937" s="1">
        <v>43498</v>
      </c>
      <c r="C7937">
        <v>4</v>
      </c>
      <c r="D7937">
        <v>27629</v>
      </c>
      <c r="E7937">
        <v>27474</v>
      </c>
      <c r="F7937">
        <v>27000</v>
      </c>
    </row>
    <row r="7938" spans="1:6" x14ac:dyDescent="0.25">
      <c r="A7938">
        <f t="shared" si="123"/>
        <v>5</v>
      </c>
      <c r="B7938" s="1">
        <v>43498</v>
      </c>
      <c r="C7938">
        <v>5</v>
      </c>
      <c r="D7938">
        <v>27576.2</v>
      </c>
      <c r="E7938">
        <v>27531.599999999999</v>
      </c>
      <c r="F7938">
        <v>27761</v>
      </c>
    </row>
    <row r="7939" spans="1:6" x14ac:dyDescent="0.25">
      <c r="A7939">
        <f t="shared" ref="A7939:A8002" si="124">WEEKNUM(B7939)</f>
        <v>5</v>
      </c>
      <c r="B7939" s="1">
        <v>43498</v>
      </c>
      <c r="C7939">
        <v>6</v>
      </c>
      <c r="D7939">
        <v>28439</v>
      </c>
      <c r="E7939">
        <v>28474</v>
      </c>
      <c r="F7939">
        <v>29327</v>
      </c>
    </row>
    <row r="7940" spans="1:6" x14ac:dyDescent="0.25">
      <c r="A7940">
        <f t="shared" si="124"/>
        <v>5</v>
      </c>
      <c r="B7940" s="1">
        <v>43498</v>
      </c>
      <c r="C7940">
        <v>7</v>
      </c>
      <c r="D7940">
        <v>29117.599999999999</v>
      </c>
      <c r="E7940">
        <v>29221</v>
      </c>
      <c r="F7940">
        <v>30397</v>
      </c>
    </row>
    <row r="7941" spans="1:6" x14ac:dyDescent="0.25">
      <c r="A7941">
        <f t="shared" si="124"/>
        <v>5</v>
      </c>
      <c r="B7941" s="1">
        <v>43498</v>
      </c>
      <c r="C7941">
        <v>8</v>
      </c>
      <c r="D7941">
        <v>30339.75</v>
      </c>
      <c r="E7941">
        <v>30361.25</v>
      </c>
      <c r="F7941">
        <v>31482</v>
      </c>
    </row>
    <row r="7942" spans="1:6" x14ac:dyDescent="0.25">
      <c r="A7942">
        <f t="shared" si="124"/>
        <v>5</v>
      </c>
      <c r="B7942" s="1">
        <v>43498</v>
      </c>
      <c r="C7942">
        <v>9</v>
      </c>
      <c r="D7942">
        <v>31280</v>
      </c>
      <c r="E7942">
        <v>31160</v>
      </c>
      <c r="F7942">
        <v>32450</v>
      </c>
    </row>
    <row r="7943" spans="1:6" x14ac:dyDescent="0.25">
      <c r="A7943">
        <f t="shared" si="124"/>
        <v>5</v>
      </c>
      <c r="B7943" s="1">
        <v>43498</v>
      </c>
      <c r="C7943">
        <v>10</v>
      </c>
      <c r="D7943">
        <v>31593.5</v>
      </c>
      <c r="E7943">
        <v>31496</v>
      </c>
      <c r="F7943">
        <v>32699</v>
      </c>
    </row>
    <row r="7944" spans="1:6" x14ac:dyDescent="0.25">
      <c r="A7944">
        <f t="shared" si="124"/>
        <v>5</v>
      </c>
      <c r="B7944" s="1">
        <v>43498</v>
      </c>
      <c r="C7944">
        <v>11</v>
      </c>
      <c r="D7944">
        <v>32263.5</v>
      </c>
      <c r="E7944">
        <v>32150.5</v>
      </c>
      <c r="F7944">
        <v>33113.5</v>
      </c>
    </row>
    <row r="7945" spans="1:6" x14ac:dyDescent="0.25">
      <c r="A7945">
        <f t="shared" si="124"/>
        <v>5</v>
      </c>
      <c r="B7945" s="1">
        <v>43498</v>
      </c>
      <c r="C7945">
        <v>12</v>
      </c>
      <c r="D7945">
        <v>32387</v>
      </c>
      <c r="E7945">
        <v>32352</v>
      </c>
      <c r="F7945">
        <v>33352.5</v>
      </c>
    </row>
    <row r="7946" spans="1:6" x14ac:dyDescent="0.25">
      <c r="A7946">
        <f t="shared" si="124"/>
        <v>5</v>
      </c>
      <c r="B7946" s="1">
        <v>43498</v>
      </c>
      <c r="C7946">
        <v>13</v>
      </c>
      <c r="D7946">
        <v>32171</v>
      </c>
      <c r="E7946">
        <v>32221</v>
      </c>
      <c r="F7946">
        <v>33399</v>
      </c>
    </row>
    <row r="7947" spans="1:6" x14ac:dyDescent="0.25">
      <c r="A7947">
        <f t="shared" si="124"/>
        <v>5</v>
      </c>
      <c r="B7947" s="1">
        <v>43498</v>
      </c>
      <c r="C7947">
        <v>14</v>
      </c>
      <c r="D7947">
        <v>31568</v>
      </c>
      <c r="E7947">
        <v>31788.5</v>
      </c>
      <c r="F7947">
        <v>33242</v>
      </c>
    </row>
    <row r="7948" spans="1:6" x14ac:dyDescent="0.25">
      <c r="A7948">
        <f t="shared" si="124"/>
        <v>5</v>
      </c>
      <c r="B7948" s="1">
        <v>43498</v>
      </c>
      <c r="C7948">
        <v>15</v>
      </c>
      <c r="D7948">
        <v>31124</v>
      </c>
      <c r="E7948">
        <v>31236.5</v>
      </c>
      <c r="F7948">
        <v>33212</v>
      </c>
    </row>
    <row r="7949" spans="1:6" x14ac:dyDescent="0.25">
      <c r="A7949">
        <f t="shared" si="124"/>
        <v>5</v>
      </c>
      <c r="B7949" s="1">
        <v>43498</v>
      </c>
      <c r="C7949">
        <v>16</v>
      </c>
      <c r="D7949">
        <v>31047</v>
      </c>
      <c r="E7949">
        <v>31127.5</v>
      </c>
      <c r="F7949">
        <v>33117</v>
      </c>
    </row>
    <row r="7950" spans="1:6" x14ac:dyDescent="0.25">
      <c r="A7950">
        <f t="shared" si="124"/>
        <v>5</v>
      </c>
      <c r="B7950" s="1">
        <v>43498</v>
      </c>
      <c r="C7950">
        <v>17</v>
      </c>
      <c r="D7950">
        <v>31039.5</v>
      </c>
      <c r="E7950">
        <v>31103.5</v>
      </c>
      <c r="F7950">
        <v>32815</v>
      </c>
    </row>
    <row r="7951" spans="1:6" x14ac:dyDescent="0.25">
      <c r="A7951">
        <f t="shared" si="124"/>
        <v>5</v>
      </c>
      <c r="B7951" s="1">
        <v>43498</v>
      </c>
      <c r="C7951">
        <v>18</v>
      </c>
      <c r="D7951">
        <v>32139.5</v>
      </c>
      <c r="E7951">
        <v>32077</v>
      </c>
      <c r="F7951">
        <v>33155</v>
      </c>
    </row>
    <row r="7952" spans="1:6" x14ac:dyDescent="0.25">
      <c r="A7952">
        <f t="shared" si="124"/>
        <v>5</v>
      </c>
      <c r="B7952" s="1">
        <v>43498</v>
      </c>
      <c r="C7952">
        <v>19</v>
      </c>
      <c r="D7952">
        <v>34423.5</v>
      </c>
      <c r="E7952">
        <v>34348.5</v>
      </c>
      <c r="F7952">
        <v>34527</v>
      </c>
    </row>
    <row r="7953" spans="1:6" x14ac:dyDescent="0.25">
      <c r="A7953">
        <f t="shared" si="124"/>
        <v>5</v>
      </c>
      <c r="B7953" s="1">
        <v>43498</v>
      </c>
      <c r="C7953">
        <v>20</v>
      </c>
      <c r="D7953">
        <v>34149</v>
      </c>
      <c r="E7953">
        <v>34057</v>
      </c>
      <c r="F7953">
        <v>34353</v>
      </c>
    </row>
    <row r="7954" spans="1:6" x14ac:dyDescent="0.25">
      <c r="A7954">
        <f t="shared" si="124"/>
        <v>5</v>
      </c>
      <c r="B7954" s="1">
        <v>43498</v>
      </c>
      <c r="C7954">
        <v>21</v>
      </c>
      <c r="D7954">
        <v>32866.6</v>
      </c>
      <c r="E7954">
        <v>32810.6</v>
      </c>
      <c r="F7954">
        <v>33404</v>
      </c>
    </row>
    <row r="7955" spans="1:6" x14ac:dyDescent="0.25">
      <c r="A7955">
        <f t="shared" si="124"/>
        <v>5</v>
      </c>
      <c r="B7955" s="1">
        <v>43498</v>
      </c>
      <c r="C7955">
        <v>22</v>
      </c>
      <c r="D7955">
        <v>31411</v>
      </c>
      <c r="E7955">
        <v>31461</v>
      </c>
      <c r="F7955">
        <v>32231</v>
      </c>
    </row>
    <row r="7956" spans="1:6" x14ac:dyDescent="0.25">
      <c r="A7956">
        <f t="shared" si="124"/>
        <v>5</v>
      </c>
      <c r="B7956" s="1">
        <v>43498</v>
      </c>
      <c r="C7956">
        <v>23</v>
      </c>
      <c r="D7956">
        <v>29300.400000000001</v>
      </c>
      <c r="E7956">
        <v>29372.799999999999</v>
      </c>
      <c r="F7956">
        <v>0</v>
      </c>
    </row>
    <row r="7957" spans="1:6" x14ac:dyDescent="0.25">
      <c r="A7957">
        <f t="shared" si="124"/>
        <v>6</v>
      </c>
      <c r="B7957" s="1">
        <v>43499</v>
      </c>
      <c r="C7957">
        <v>0</v>
      </c>
      <c r="D7957">
        <v>28242.25</v>
      </c>
      <c r="E7957">
        <v>28292.25</v>
      </c>
      <c r="F7957">
        <v>29349</v>
      </c>
    </row>
    <row r="7958" spans="1:6" x14ac:dyDescent="0.25">
      <c r="A7958">
        <f t="shared" si="124"/>
        <v>6</v>
      </c>
      <c r="B7958" s="1">
        <v>43499</v>
      </c>
      <c r="C7958">
        <v>1</v>
      </c>
      <c r="D7958">
        <v>26987</v>
      </c>
      <c r="E7958">
        <v>27120</v>
      </c>
      <c r="F7958">
        <v>28200</v>
      </c>
    </row>
    <row r="7959" spans="1:6" x14ac:dyDescent="0.25">
      <c r="A7959">
        <f t="shared" si="124"/>
        <v>6</v>
      </c>
      <c r="B7959" s="1">
        <v>43499</v>
      </c>
      <c r="C7959">
        <v>2</v>
      </c>
      <c r="D7959">
        <v>26603</v>
      </c>
      <c r="E7959">
        <v>26656</v>
      </c>
      <c r="F7959">
        <v>27813.5</v>
      </c>
    </row>
    <row r="7960" spans="1:6" x14ac:dyDescent="0.25">
      <c r="A7960">
        <f t="shared" si="124"/>
        <v>6</v>
      </c>
      <c r="B7960" s="1">
        <v>43499</v>
      </c>
      <c r="C7960">
        <v>3</v>
      </c>
      <c r="D7960">
        <v>25878</v>
      </c>
      <c r="E7960">
        <v>25973.5</v>
      </c>
      <c r="F7960">
        <v>27231</v>
      </c>
    </row>
    <row r="7961" spans="1:6" x14ac:dyDescent="0.25">
      <c r="A7961">
        <f t="shared" si="124"/>
        <v>6</v>
      </c>
      <c r="B7961" s="1">
        <v>43499</v>
      </c>
      <c r="C7961">
        <v>4</v>
      </c>
      <c r="D7961">
        <v>25606.5</v>
      </c>
      <c r="E7961">
        <v>25712.5</v>
      </c>
      <c r="F7961">
        <v>27041.5</v>
      </c>
    </row>
    <row r="7962" spans="1:6" x14ac:dyDescent="0.25">
      <c r="A7962">
        <f t="shared" si="124"/>
        <v>6</v>
      </c>
      <c r="B7962" s="1">
        <v>43499</v>
      </c>
      <c r="C7962">
        <v>5</v>
      </c>
      <c r="D7962">
        <v>25597.5</v>
      </c>
      <c r="E7962">
        <v>25722.5</v>
      </c>
      <c r="F7962">
        <v>27136</v>
      </c>
    </row>
    <row r="7963" spans="1:6" x14ac:dyDescent="0.25">
      <c r="A7963">
        <f t="shared" si="124"/>
        <v>6</v>
      </c>
      <c r="B7963" s="1">
        <v>43499</v>
      </c>
      <c r="C7963">
        <v>6</v>
      </c>
      <c r="D7963">
        <v>25579</v>
      </c>
      <c r="E7963">
        <v>25711</v>
      </c>
      <c r="F7963">
        <v>27646</v>
      </c>
    </row>
    <row r="7964" spans="1:6" x14ac:dyDescent="0.25">
      <c r="A7964">
        <f t="shared" si="124"/>
        <v>6</v>
      </c>
      <c r="B7964" s="1">
        <v>43499</v>
      </c>
      <c r="C7964">
        <v>7</v>
      </c>
      <c r="D7964">
        <v>25554</v>
      </c>
      <c r="E7964">
        <v>25672.5</v>
      </c>
      <c r="F7964">
        <v>28703</v>
      </c>
    </row>
    <row r="7965" spans="1:6" x14ac:dyDescent="0.25">
      <c r="A7965">
        <f t="shared" si="124"/>
        <v>6</v>
      </c>
      <c r="B7965" s="1">
        <v>43499</v>
      </c>
      <c r="C7965">
        <v>8</v>
      </c>
      <c r="D7965">
        <v>26303</v>
      </c>
      <c r="E7965">
        <v>26437</v>
      </c>
      <c r="F7965">
        <v>30083</v>
      </c>
    </row>
    <row r="7966" spans="1:6" x14ac:dyDescent="0.25">
      <c r="A7966">
        <f t="shared" si="124"/>
        <v>6</v>
      </c>
      <c r="B7966" s="1">
        <v>43499</v>
      </c>
      <c r="C7966">
        <v>9</v>
      </c>
      <c r="D7966">
        <v>27144.5</v>
      </c>
      <c r="E7966">
        <v>27278.5</v>
      </c>
      <c r="F7966">
        <v>31090</v>
      </c>
    </row>
    <row r="7967" spans="1:6" x14ac:dyDescent="0.25">
      <c r="A7967">
        <f t="shared" si="124"/>
        <v>6</v>
      </c>
      <c r="B7967" s="1">
        <v>43499</v>
      </c>
      <c r="C7967">
        <v>10</v>
      </c>
      <c r="D7967">
        <v>27648</v>
      </c>
      <c r="E7967">
        <v>27783</v>
      </c>
      <c r="F7967">
        <v>31804</v>
      </c>
    </row>
    <row r="7968" spans="1:6" x14ac:dyDescent="0.25">
      <c r="A7968">
        <f t="shared" si="124"/>
        <v>6</v>
      </c>
      <c r="B7968" s="1">
        <v>43499</v>
      </c>
      <c r="C7968">
        <v>11</v>
      </c>
      <c r="D7968">
        <v>27909</v>
      </c>
      <c r="E7968">
        <v>28092.5</v>
      </c>
      <c r="F7968">
        <v>32017</v>
      </c>
    </row>
    <row r="7969" spans="1:6" x14ac:dyDescent="0.25">
      <c r="A7969">
        <f t="shared" si="124"/>
        <v>6</v>
      </c>
      <c r="B7969" s="1">
        <v>43499</v>
      </c>
      <c r="C7969">
        <v>12</v>
      </c>
      <c r="D7969">
        <v>28129.8</v>
      </c>
      <c r="E7969">
        <v>28301.4</v>
      </c>
      <c r="F7969">
        <v>32135</v>
      </c>
    </row>
    <row r="7970" spans="1:6" x14ac:dyDescent="0.25">
      <c r="A7970">
        <f t="shared" si="124"/>
        <v>6</v>
      </c>
      <c r="B7970" s="1">
        <v>43499</v>
      </c>
      <c r="C7970">
        <v>13</v>
      </c>
      <c r="D7970">
        <v>28180.5</v>
      </c>
      <c r="E7970">
        <v>28335</v>
      </c>
      <c r="F7970">
        <v>31861</v>
      </c>
    </row>
    <row r="7971" spans="1:6" x14ac:dyDescent="0.25">
      <c r="A7971">
        <f t="shared" si="124"/>
        <v>6</v>
      </c>
      <c r="B7971" s="1">
        <v>43499</v>
      </c>
      <c r="C7971">
        <v>14</v>
      </c>
      <c r="D7971">
        <v>28108.799999999999</v>
      </c>
      <c r="E7971">
        <v>28256.2</v>
      </c>
      <c r="F7971">
        <v>31342</v>
      </c>
    </row>
    <row r="7972" spans="1:6" x14ac:dyDescent="0.25">
      <c r="A7972">
        <f t="shared" si="124"/>
        <v>6</v>
      </c>
      <c r="B7972" s="1">
        <v>43499</v>
      </c>
      <c r="C7972">
        <v>15</v>
      </c>
      <c r="D7972">
        <v>27889.5</v>
      </c>
      <c r="E7972">
        <v>28017.75</v>
      </c>
      <c r="F7972">
        <v>30834</v>
      </c>
    </row>
    <row r="7973" spans="1:6" x14ac:dyDescent="0.25">
      <c r="A7973">
        <f t="shared" si="124"/>
        <v>6</v>
      </c>
      <c r="B7973" s="1">
        <v>43499</v>
      </c>
      <c r="C7973">
        <v>16</v>
      </c>
      <c r="D7973">
        <v>27952</v>
      </c>
      <c r="E7973">
        <v>28075</v>
      </c>
      <c r="F7973">
        <v>30630</v>
      </c>
    </row>
    <row r="7974" spans="1:6" x14ac:dyDescent="0.25">
      <c r="A7974">
        <f t="shared" si="124"/>
        <v>6</v>
      </c>
      <c r="B7974" s="1">
        <v>43499</v>
      </c>
      <c r="C7974">
        <v>17</v>
      </c>
      <c r="D7974">
        <v>27684.5</v>
      </c>
      <c r="E7974">
        <v>27790</v>
      </c>
      <c r="F7974">
        <v>30703</v>
      </c>
    </row>
    <row r="7975" spans="1:6" x14ac:dyDescent="0.25">
      <c r="A7975">
        <f t="shared" si="124"/>
        <v>6</v>
      </c>
      <c r="B7975" s="1">
        <v>43499</v>
      </c>
      <c r="C7975">
        <v>18</v>
      </c>
      <c r="D7975">
        <v>28835.5</v>
      </c>
      <c r="E7975">
        <v>28938</v>
      </c>
      <c r="F7975">
        <v>31450.5</v>
      </c>
    </row>
    <row r="7976" spans="1:6" x14ac:dyDescent="0.25">
      <c r="A7976">
        <f t="shared" si="124"/>
        <v>6</v>
      </c>
      <c r="B7976" s="1">
        <v>43499</v>
      </c>
      <c r="C7976">
        <v>19</v>
      </c>
      <c r="D7976">
        <v>31256.5</v>
      </c>
      <c r="E7976">
        <v>31376.5</v>
      </c>
      <c r="F7976">
        <v>32870.5</v>
      </c>
    </row>
    <row r="7977" spans="1:6" x14ac:dyDescent="0.25">
      <c r="A7977">
        <f t="shared" si="124"/>
        <v>6</v>
      </c>
      <c r="B7977" s="1">
        <v>43499</v>
      </c>
      <c r="C7977">
        <v>20</v>
      </c>
      <c r="D7977">
        <v>31954</v>
      </c>
      <c r="E7977">
        <v>32076</v>
      </c>
      <c r="F7977">
        <v>33295</v>
      </c>
    </row>
    <row r="7978" spans="1:6" x14ac:dyDescent="0.25">
      <c r="A7978">
        <f t="shared" si="124"/>
        <v>6</v>
      </c>
      <c r="B7978" s="1">
        <v>43499</v>
      </c>
      <c r="C7978">
        <v>21</v>
      </c>
      <c r="D7978">
        <v>31391</v>
      </c>
      <c r="E7978">
        <v>31479</v>
      </c>
      <c r="F7978">
        <v>32598.5</v>
      </c>
    </row>
    <row r="7979" spans="1:6" x14ac:dyDescent="0.25">
      <c r="A7979">
        <f t="shared" si="124"/>
        <v>6</v>
      </c>
      <c r="B7979" s="1">
        <v>43499</v>
      </c>
      <c r="C7979">
        <v>22</v>
      </c>
      <c r="D7979">
        <v>30186.5</v>
      </c>
      <c r="E7979">
        <v>30231</v>
      </c>
      <c r="F7979">
        <v>31590.5</v>
      </c>
    </row>
    <row r="7980" spans="1:6" x14ac:dyDescent="0.25">
      <c r="A7980">
        <f t="shared" si="124"/>
        <v>6</v>
      </c>
      <c r="B7980" s="1">
        <v>43499</v>
      </c>
      <c r="C7980">
        <v>23</v>
      </c>
      <c r="D7980">
        <v>28474</v>
      </c>
      <c r="E7980">
        <v>28519.5</v>
      </c>
      <c r="F7980">
        <v>15479</v>
      </c>
    </row>
    <row r="7981" spans="1:6" x14ac:dyDescent="0.25">
      <c r="A7981">
        <f t="shared" si="124"/>
        <v>6</v>
      </c>
      <c r="B7981" s="1">
        <v>43500</v>
      </c>
      <c r="C7981">
        <v>0</v>
      </c>
      <c r="D7981">
        <v>26322</v>
      </c>
      <c r="E7981">
        <v>26498.5</v>
      </c>
      <c r="F7981">
        <v>27753</v>
      </c>
    </row>
    <row r="7982" spans="1:6" x14ac:dyDescent="0.25">
      <c r="A7982">
        <f t="shared" si="124"/>
        <v>6</v>
      </c>
      <c r="B7982" s="1">
        <v>43500</v>
      </c>
      <c r="C7982">
        <v>1</v>
      </c>
      <c r="D7982">
        <v>25536.5</v>
      </c>
      <c r="E7982">
        <v>25748.5</v>
      </c>
      <c r="F7982">
        <v>26503</v>
      </c>
    </row>
    <row r="7983" spans="1:6" x14ac:dyDescent="0.25">
      <c r="A7983">
        <f t="shared" si="124"/>
        <v>6</v>
      </c>
      <c r="B7983" s="1">
        <v>43500</v>
      </c>
      <c r="C7983">
        <v>2</v>
      </c>
      <c r="D7983">
        <v>24871</v>
      </c>
      <c r="E7983">
        <v>25058</v>
      </c>
      <c r="F7983">
        <v>25906</v>
      </c>
    </row>
    <row r="7984" spans="1:6" x14ac:dyDescent="0.25">
      <c r="A7984">
        <f t="shared" si="124"/>
        <v>6</v>
      </c>
      <c r="B7984" s="1">
        <v>43500</v>
      </c>
      <c r="C7984">
        <v>3</v>
      </c>
      <c r="D7984">
        <v>24533</v>
      </c>
      <c r="E7984">
        <v>24698</v>
      </c>
      <c r="F7984">
        <v>25480</v>
      </c>
    </row>
    <row r="7985" spans="1:6" x14ac:dyDescent="0.25">
      <c r="A7985">
        <f t="shared" si="124"/>
        <v>6</v>
      </c>
      <c r="B7985" s="1">
        <v>43500</v>
      </c>
      <c r="C7985">
        <v>4</v>
      </c>
      <c r="D7985">
        <v>24167.200000000001</v>
      </c>
      <c r="E7985">
        <v>24350.799999999999</v>
      </c>
      <c r="F7985">
        <v>25304</v>
      </c>
    </row>
    <row r="7986" spans="1:6" x14ac:dyDescent="0.25">
      <c r="A7986">
        <f t="shared" si="124"/>
        <v>6</v>
      </c>
      <c r="B7986" s="1">
        <v>43500</v>
      </c>
      <c r="C7986">
        <v>5</v>
      </c>
      <c r="D7986">
        <v>24572</v>
      </c>
      <c r="E7986">
        <v>24886.5</v>
      </c>
      <c r="F7986">
        <v>25421</v>
      </c>
    </row>
    <row r="7987" spans="1:6" x14ac:dyDescent="0.25">
      <c r="A7987">
        <f t="shared" si="124"/>
        <v>6</v>
      </c>
      <c r="B7987" s="1">
        <v>43500</v>
      </c>
      <c r="C7987">
        <v>6</v>
      </c>
      <c r="D7987">
        <v>25164</v>
      </c>
      <c r="E7987">
        <v>25469.599999999999</v>
      </c>
      <c r="F7987">
        <v>25712</v>
      </c>
    </row>
    <row r="7988" spans="1:6" x14ac:dyDescent="0.25">
      <c r="A7988">
        <f t="shared" si="124"/>
        <v>6</v>
      </c>
      <c r="B7988" s="1">
        <v>43500</v>
      </c>
      <c r="C7988">
        <v>7</v>
      </c>
      <c r="D7988">
        <v>25159.5</v>
      </c>
      <c r="E7988">
        <v>25470.25</v>
      </c>
      <c r="F7988">
        <v>25518</v>
      </c>
    </row>
    <row r="7989" spans="1:6" x14ac:dyDescent="0.25">
      <c r="A7989">
        <f t="shared" si="124"/>
        <v>6</v>
      </c>
      <c r="B7989" s="1">
        <v>43500</v>
      </c>
      <c r="C7989">
        <v>8</v>
      </c>
      <c r="D7989">
        <v>26340</v>
      </c>
      <c r="E7989">
        <v>26674</v>
      </c>
      <c r="F7989">
        <v>26107</v>
      </c>
    </row>
    <row r="7990" spans="1:6" x14ac:dyDescent="0.25">
      <c r="A7990">
        <f t="shared" si="124"/>
        <v>6</v>
      </c>
      <c r="B7990" s="1">
        <v>43500</v>
      </c>
      <c r="C7990">
        <v>9</v>
      </c>
      <c r="D7990">
        <v>27164</v>
      </c>
      <c r="E7990">
        <v>27490</v>
      </c>
      <c r="F7990">
        <v>26498.5</v>
      </c>
    </row>
    <row r="7991" spans="1:6" x14ac:dyDescent="0.25">
      <c r="A7991">
        <f t="shared" si="124"/>
        <v>6</v>
      </c>
      <c r="B7991" s="1">
        <v>43500</v>
      </c>
      <c r="C7991">
        <v>10</v>
      </c>
      <c r="D7991">
        <v>28123.5</v>
      </c>
      <c r="E7991">
        <v>28443</v>
      </c>
      <c r="F7991">
        <v>27223.5</v>
      </c>
    </row>
    <row r="7992" spans="1:6" x14ac:dyDescent="0.25">
      <c r="A7992">
        <f t="shared" si="124"/>
        <v>6</v>
      </c>
      <c r="B7992" s="1">
        <v>43500</v>
      </c>
      <c r="C7992">
        <v>11</v>
      </c>
      <c r="D7992">
        <v>28697.5</v>
      </c>
      <c r="E7992">
        <v>29014</v>
      </c>
      <c r="F7992">
        <v>27679</v>
      </c>
    </row>
    <row r="7993" spans="1:6" x14ac:dyDescent="0.25">
      <c r="A7993">
        <f t="shared" si="124"/>
        <v>6</v>
      </c>
      <c r="B7993" s="1">
        <v>43500</v>
      </c>
      <c r="C7993">
        <v>12</v>
      </c>
      <c r="D7993">
        <v>29136</v>
      </c>
      <c r="E7993">
        <v>29447.5</v>
      </c>
      <c r="F7993">
        <v>27858.5</v>
      </c>
    </row>
    <row r="7994" spans="1:6" x14ac:dyDescent="0.25">
      <c r="A7994">
        <f t="shared" si="124"/>
        <v>6</v>
      </c>
      <c r="B7994" s="1">
        <v>43500</v>
      </c>
      <c r="C7994">
        <v>13</v>
      </c>
      <c r="D7994">
        <v>29466</v>
      </c>
      <c r="E7994">
        <v>29778</v>
      </c>
      <c r="F7994">
        <v>27944.5</v>
      </c>
    </row>
    <row r="7995" spans="1:6" x14ac:dyDescent="0.25">
      <c r="A7995">
        <f t="shared" si="124"/>
        <v>6</v>
      </c>
      <c r="B7995" s="1">
        <v>43500</v>
      </c>
      <c r="C7995">
        <v>14</v>
      </c>
      <c r="D7995">
        <v>29660</v>
      </c>
      <c r="E7995">
        <v>29983.5</v>
      </c>
      <c r="F7995">
        <v>27884</v>
      </c>
    </row>
    <row r="7996" spans="1:6" x14ac:dyDescent="0.25">
      <c r="A7996">
        <f t="shared" si="124"/>
        <v>6</v>
      </c>
      <c r="B7996" s="1">
        <v>43500</v>
      </c>
      <c r="C7996">
        <v>15</v>
      </c>
      <c r="D7996">
        <v>29459</v>
      </c>
      <c r="E7996">
        <v>29772</v>
      </c>
      <c r="F7996">
        <v>27768.5</v>
      </c>
    </row>
    <row r="7997" spans="1:6" x14ac:dyDescent="0.25">
      <c r="A7997">
        <f t="shared" si="124"/>
        <v>6</v>
      </c>
      <c r="B7997" s="1">
        <v>43500</v>
      </c>
      <c r="C7997">
        <v>16</v>
      </c>
      <c r="D7997">
        <v>29673.5</v>
      </c>
      <c r="E7997">
        <v>29994.5</v>
      </c>
      <c r="F7997">
        <v>27601</v>
      </c>
    </row>
    <row r="7998" spans="1:6" x14ac:dyDescent="0.25">
      <c r="A7998">
        <f t="shared" si="124"/>
        <v>6</v>
      </c>
      <c r="B7998" s="1">
        <v>43500</v>
      </c>
      <c r="C7998">
        <v>17</v>
      </c>
      <c r="D7998">
        <v>29467</v>
      </c>
      <c r="E7998">
        <v>29701.5</v>
      </c>
      <c r="F7998">
        <v>27855</v>
      </c>
    </row>
    <row r="7999" spans="1:6" x14ac:dyDescent="0.25">
      <c r="A7999">
        <f t="shared" si="124"/>
        <v>6</v>
      </c>
      <c r="B7999" s="1">
        <v>43500</v>
      </c>
      <c r="C7999">
        <v>18</v>
      </c>
      <c r="D7999">
        <v>31486.5</v>
      </c>
      <c r="E7999">
        <v>31703.5</v>
      </c>
      <c r="F7999">
        <v>29691</v>
      </c>
    </row>
    <row r="8000" spans="1:6" x14ac:dyDescent="0.25">
      <c r="A8000">
        <f t="shared" si="124"/>
        <v>6</v>
      </c>
      <c r="B8000" s="1">
        <v>43500</v>
      </c>
      <c r="C8000">
        <v>19</v>
      </c>
      <c r="D8000">
        <v>33961.4</v>
      </c>
      <c r="E8000">
        <v>34152.199999999997</v>
      </c>
      <c r="F8000">
        <v>31987</v>
      </c>
    </row>
    <row r="8001" spans="1:6" x14ac:dyDescent="0.25">
      <c r="A8001">
        <f t="shared" si="124"/>
        <v>6</v>
      </c>
      <c r="B8001" s="1">
        <v>43500</v>
      </c>
      <c r="C8001">
        <v>20</v>
      </c>
      <c r="D8001">
        <v>34186.5</v>
      </c>
      <c r="E8001">
        <v>34281</v>
      </c>
      <c r="F8001">
        <v>32045</v>
      </c>
    </row>
    <row r="8002" spans="1:6" x14ac:dyDescent="0.25">
      <c r="A8002">
        <f t="shared" si="124"/>
        <v>6</v>
      </c>
      <c r="B8002" s="1">
        <v>43500</v>
      </c>
      <c r="C8002">
        <v>21</v>
      </c>
      <c r="D8002">
        <v>32913.199999999997</v>
      </c>
      <c r="E8002">
        <v>33088</v>
      </c>
      <c r="F8002">
        <v>31514</v>
      </c>
    </row>
    <row r="8003" spans="1:6" x14ac:dyDescent="0.25">
      <c r="A8003">
        <f t="shared" ref="A8003:A8066" si="125">WEEKNUM(B8003)</f>
        <v>6</v>
      </c>
      <c r="B8003" s="1">
        <v>43500</v>
      </c>
      <c r="C8003">
        <v>22</v>
      </c>
      <c r="D8003">
        <v>31256.75</v>
      </c>
      <c r="E8003">
        <v>31451</v>
      </c>
      <c r="F8003">
        <v>29916</v>
      </c>
    </row>
    <row r="8004" spans="1:6" x14ac:dyDescent="0.25">
      <c r="A8004">
        <f t="shared" si="125"/>
        <v>6</v>
      </c>
      <c r="B8004" s="1">
        <v>43500</v>
      </c>
      <c r="C8004">
        <v>23</v>
      </c>
      <c r="D8004">
        <v>29157</v>
      </c>
      <c r="E8004">
        <v>29288</v>
      </c>
      <c r="F8004">
        <v>0</v>
      </c>
    </row>
    <row r="8005" spans="1:6" x14ac:dyDescent="0.25">
      <c r="A8005">
        <f t="shared" si="125"/>
        <v>6</v>
      </c>
      <c r="B8005" s="1">
        <v>43501</v>
      </c>
      <c r="C8005">
        <v>0</v>
      </c>
      <c r="D8005">
        <v>27818.5</v>
      </c>
      <c r="E8005">
        <v>27979</v>
      </c>
      <c r="F8005">
        <v>12905.5</v>
      </c>
    </row>
    <row r="8006" spans="1:6" x14ac:dyDescent="0.25">
      <c r="A8006">
        <f t="shared" si="125"/>
        <v>6</v>
      </c>
      <c r="B8006" s="1">
        <v>43501</v>
      </c>
      <c r="C8006">
        <v>1</v>
      </c>
      <c r="D8006">
        <v>26536</v>
      </c>
      <c r="E8006">
        <v>26720.5</v>
      </c>
      <c r="F8006">
        <v>25292.5</v>
      </c>
    </row>
    <row r="8007" spans="1:6" x14ac:dyDescent="0.25">
      <c r="A8007">
        <f t="shared" si="125"/>
        <v>6</v>
      </c>
      <c r="B8007" s="1">
        <v>43501</v>
      </c>
      <c r="C8007">
        <v>2</v>
      </c>
      <c r="D8007">
        <v>25770.5</v>
      </c>
      <c r="E8007">
        <v>25977.5</v>
      </c>
      <c r="F8007">
        <v>24405.5</v>
      </c>
    </row>
    <row r="8008" spans="1:6" x14ac:dyDescent="0.25">
      <c r="A8008">
        <f t="shared" si="125"/>
        <v>6</v>
      </c>
      <c r="B8008" s="1">
        <v>43501</v>
      </c>
      <c r="C8008">
        <v>3</v>
      </c>
      <c r="D8008">
        <v>25599.5</v>
      </c>
      <c r="E8008">
        <v>25827.5</v>
      </c>
      <c r="F8008">
        <v>23863.5</v>
      </c>
    </row>
    <row r="8009" spans="1:6" x14ac:dyDescent="0.25">
      <c r="A8009">
        <f t="shared" si="125"/>
        <v>6</v>
      </c>
      <c r="B8009" s="1">
        <v>43501</v>
      </c>
      <c r="C8009">
        <v>4</v>
      </c>
      <c r="D8009">
        <v>25748.5</v>
      </c>
      <c r="E8009">
        <v>26025.5</v>
      </c>
      <c r="F8009">
        <v>23654</v>
      </c>
    </row>
    <row r="8010" spans="1:6" x14ac:dyDescent="0.25">
      <c r="A8010">
        <f t="shared" si="125"/>
        <v>6</v>
      </c>
      <c r="B8010" s="1">
        <v>43501</v>
      </c>
      <c r="C8010">
        <v>5</v>
      </c>
      <c r="D8010">
        <v>26404</v>
      </c>
      <c r="E8010">
        <v>26697</v>
      </c>
      <c r="F8010">
        <v>23641</v>
      </c>
    </row>
    <row r="8011" spans="1:6" x14ac:dyDescent="0.25">
      <c r="A8011">
        <f t="shared" si="125"/>
        <v>6</v>
      </c>
      <c r="B8011" s="1">
        <v>43501</v>
      </c>
      <c r="C8011">
        <v>6</v>
      </c>
      <c r="D8011">
        <v>28387</v>
      </c>
      <c r="E8011">
        <v>28559.5</v>
      </c>
      <c r="F8011">
        <v>23915.5</v>
      </c>
    </row>
    <row r="8012" spans="1:6" x14ac:dyDescent="0.25">
      <c r="A8012">
        <f t="shared" si="125"/>
        <v>6</v>
      </c>
      <c r="B8012" s="1">
        <v>43501</v>
      </c>
      <c r="C8012">
        <v>7</v>
      </c>
      <c r="D8012">
        <v>30540</v>
      </c>
      <c r="E8012">
        <v>30557.5</v>
      </c>
      <c r="F8012">
        <v>24433</v>
      </c>
    </row>
    <row r="8013" spans="1:6" x14ac:dyDescent="0.25">
      <c r="A8013">
        <f t="shared" si="125"/>
        <v>6</v>
      </c>
      <c r="B8013" s="1">
        <v>43501</v>
      </c>
      <c r="C8013">
        <v>8</v>
      </c>
      <c r="D8013">
        <v>31653</v>
      </c>
      <c r="E8013">
        <v>31583.5</v>
      </c>
      <c r="F8013">
        <v>25419</v>
      </c>
    </row>
    <row r="8014" spans="1:6" x14ac:dyDescent="0.25">
      <c r="A8014">
        <f t="shared" si="125"/>
        <v>6</v>
      </c>
      <c r="B8014" s="1">
        <v>43501</v>
      </c>
      <c r="C8014">
        <v>9</v>
      </c>
      <c r="D8014">
        <v>32552.5</v>
      </c>
      <c r="E8014">
        <v>32463</v>
      </c>
      <c r="F8014">
        <v>26593</v>
      </c>
    </row>
    <row r="8015" spans="1:6" x14ac:dyDescent="0.25">
      <c r="A8015">
        <f t="shared" si="125"/>
        <v>6</v>
      </c>
      <c r="B8015" s="1">
        <v>43501</v>
      </c>
      <c r="C8015">
        <v>10</v>
      </c>
      <c r="D8015">
        <v>33327</v>
      </c>
      <c r="E8015">
        <v>33142</v>
      </c>
      <c r="F8015">
        <v>27574</v>
      </c>
    </row>
    <row r="8016" spans="1:6" x14ac:dyDescent="0.25">
      <c r="A8016">
        <f t="shared" si="125"/>
        <v>6</v>
      </c>
      <c r="B8016" s="1">
        <v>43501</v>
      </c>
      <c r="C8016">
        <v>11</v>
      </c>
      <c r="D8016">
        <v>34062.400000000001</v>
      </c>
      <c r="E8016">
        <v>33910.199999999997</v>
      </c>
      <c r="F8016">
        <v>28116</v>
      </c>
    </row>
    <row r="8017" spans="1:6" x14ac:dyDescent="0.25">
      <c r="A8017">
        <f t="shared" si="125"/>
        <v>6</v>
      </c>
      <c r="B8017" s="1">
        <v>43501</v>
      </c>
      <c r="C8017">
        <v>12</v>
      </c>
      <c r="D8017">
        <v>34079.800000000003</v>
      </c>
      <c r="E8017">
        <v>33857.199999999997</v>
      </c>
      <c r="F8017">
        <v>28224</v>
      </c>
    </row>
    <row r="8018" spans="1:6" x14ac:dyDescent="0.25">
      <c r="A8018">
        <f t="shared" si="125"/>
        <v>6</v>
      </c>
      <c r="B8018" s="1">
        <v>43501</v>
      </c>
      <c r="C8018">
        <v>13</v>
      </c>
      <c r="D8018">
        <v>33920.25</v>
      </c>
      <c r="E8018">
        <v>33693.25</v>
      </c>
      <c r="F8018">
        <v>28408</v>
      </c>
    </row>
    <row r="8019" spans="1:6" x14ac:dyDescent="0.25">
      <c r="A8019">
        <f t="shared" si="125"/>
        <v>6</v>
      </c>
      <c r="B8019" s="1">
        <v>43501</v>
      </c>
      <c r="C8019">
        <v>14</v>
      </c>
      <c r="D8019">
        <v>34102</v>
      </c>
      <c r="E8019">
        <v>33858</v>
      </c>
      <c r="F8019">
        <v>28467</v>
      </c>
    </row>
    <row r="8020" spans="1:6" x14ac:dyDescent="0.25">
      <c r="A8020">
        <f t="shared" si="125"/>
        <v>6</v>
      </c>
      <c r="B8020" s="1">
        <v>43501</v>
      </c>
      <c r="C8020">
        <v>15</v>
      </c>
      <c r="D8020">
        <v>34623</v>
      </c>
      <c r="E8020">
        <v>34386.5</v>
      </c>
      <c r="F8020">
        <v>28456</v>
      </c>
    </row>
    <row r="8021" spans="1:6" x14ac:dyDescent="0.25">
      <c r="A8021">
        <f t="shared" si="125"/>
        <v>6</v>
      </c>
      <c r="B8021" s="1">
        <v>43501</v>
      </c>
      <c r="C8021">
        <v>16</v>
      </c>
      <c r="D8021">
        <v>34437</v>
      </c>
      <c r="E8021">
        <v>34233.5</v>
      </c>
      <c r="F8021">
        <v>28427.5</v>
      </c>
    </row>
    <row r="8022" spans="1:6" x14ac:dyDescent="0.25">
      <c r="A8022">
        <f t="shared" si="125"/>
        <v>6</v>
      </c>
      <c r="B8022" s="1">
        <v>43501</v>
      </c>
      <c r="C8022">
        <v>17</v>
      </c>
      <c r="D8022">
        <v>34126.5</v>
      </c>
      <c r="E8022">
        <v>33904</v>
      </c>
      <c r="F8022">
        <v>28466</v>
      </c>
    </row>
    <row r="8023" spans="1:6" x14ac:dyDescent="0.25">
      <c r="A8023">
        <f t="shared" si="125"/>
        <v>6</v>
      </c>
      <c r="B8023" s="1">
        <v>43501</v>
      </c>
      <c r="C8023">
        <v>18</v>
      </c>
      <c r="D8023">
        <v>34463</v>
      </c>
      <c r="E8023">
        <v>34287</v>
      </c>
      <c r="F8023">
        <v>29508</v>
      </c>
    </row>
    <row r="8024" spans="1:6" x14ac:dyDescent="0.25">
      <c r="A8024">
        <f t="shared" si="125"/>
        <v>6</v>
      </c>
      <c r="B8024" s="1">
        <v>43501</v>
      </c>
      <c r="C8024">
        <v>19</v>
      </c>
      <c r="D8024">
        <v>36343.5</v>
      </c>
      <c r="E8024">
        <v>36125</v>
      </c>
      <c r="F8024">
        <v>31719</v>
      </c>
    </row>
    <row r="8025" spans="1:6" x14ac:dyDescent="0.25">
      <c r="A8025">
        <f t="shared" si="125"/>
        <v>6</v>
      </c>
      <c r="B8025" s="1">
        <v>43501</v>
      </c>
      <c r="C8025">
        <v>20</v>
      </c>
      <c r="D8025">
        <v>36425</v>
      </c>
      <c r="E8025">
        <v>36201</v>
      </c>
      <c r="F8025">
        <v>33033</v>
      </c>
    </row>
    <row r="8026" spans="1:6" x14ac:dyDescent="0.25">
      <c r="A8026">
        <f t="shared" si="125"/>
        <v>6</v>
      </c>
      <c r="B8026" s="1">
        <v>43501</v>
      </c>
      <c r="C8026">
        <v>21</v>
      </c>
      <c r="D8026">
        <v>35343</v>
      </c>
      <c r="E8026">
        <v>35103.5</v>
      </c>
      <c r="F8026">
        <v>32641.5</v>
      </c>
    </row>
    <row r="8027" spans="1:6" x14ac:dyDescent="0.25">
      <c r="A8027">
        <f t="shared" si="125"/>
        <v>6</v>
      </c>
      <c r="B8027" s="1">
        <v>43501</v>
      </c>
      <c r="C8027">
        <v>22</v>
      </c>
      <c r="D8027">
        <v>33887</v>
      </c>
      <c r="E8027">
        <v>33683.5</v>
      </c>
      <c r="F8027">
        <v>31235.5</v>
      </c>
    </row>
    <row r="8028" spans="1:6" x14ac:dyDescent="0.25">
      <c r="A8028">
        <f t="shared" si="125"/>
        <v>6</v>
      </c>
      <c r="B8028" s="1">
        <v>43501</v>
      </c>
      <c r="C8028">
        <v>23</v>
      </c>
      <c r="D8028">
        <v>32070.5</v>
      </c>
      <c r="E8028">
        <v>31949.5</v>
      </c>
      <c r="F8028">
        <v>0</v>
      </c>
    </row>
    <row r="8029" spans="1:6" x14ac:dyDescent="0.25">
      <c r="A8029">
        <f t="shared" si="125"/>
        <v>6</v>
      </c>
      <c r="B8029" s="1">
        <v>43502</v>
      </c>
      <c r="C8029">
        <v>0</v>
      </c>
      <c r="D8029">
        <v>30049.5</v>
      </c>
      <c r="E8029">
        <v>30082</v>
      </c>
      <c r="F8029">
        <v>26969</v>
      </c>
    </row>
    <row r="8030" spans="1:6" x14ac:dyDescent="0.25">
      <c r="A8030">
        <f t="shared" si="125"/>
        <v>6</v>
      </c>
      <c r="B8030" s="1">
        <v>43502</v>
      </c>
      <c r="C8030">
        <v>1</v>
      </c>
      <c r="D8030">
        <v>29043.5</v>
      </c>
      <c r="E8030">
        <v>29077.5</v>
      </c>
      <c r="F8030">
        <v>25903</v>
      </c>
    </row>
    <row r="8031" spans="1:6" x14ac:dyDescent="0.25">
      <c r="A8031">
        <f t="shared" si="125"/>
        <v>6</v>
      </c>
      <c r="B8031" s="1">
        <v>43502</v>
      </c>
      <c r="C8031">
        <v>2</v>
      </c>
      <c r="D8031">
        <v>28421.4</v>
      </c>
      <c r="E8031">
        <v>28478.400000000001</v>
      </c>
      <c r="F8031">
        <v>25354</v>
      </c>
    </row>
    <row r="8032" spans="1:6" x14ac:dyDescent="0.25">
      <c r="A8032">
        <f t="shared" si="125"/>
        <v>6</v>
      </c>
      <c r="B8032" s="1">
        <v>43502</v>
      </c>
      <c r="C8032">
        <v>3</v>
      </c>
      <c r="D8032">
        <v>28332.5</v>
      </c>
      <c r="E8032">
        <v>28504</v>
      </c>
      <c r="F8032">
        <v>25150</v>
      </c>
    </row>
    <row r="8033" spans="1:6" x14ac:dyDescent="0.25">
      <c r="A8033">
        <f t="shared" si="125"/>
        <v>6</v>
      </c>
      <c r="B8033" s="1">
        <v>43502</v>
      </c>
      <c r="C8033">
        <v>4</v>
      </c>
      <c r="D8033">
        <v>28242.799999999999</v>
      </c>
      <c r="E8033">
        <v>28541</v>
      </c>
      <c r="F8033">
        <v>25187</v>
      </c>
    </row>
    <row r="8034" spans="1:6" x14ac:dyDescent="0.25">
      <c r="A8034">
        <f t="shared" si="125"/>
        <v>6</v>
      </c>
      <c r="B8034" s="1">
        <v>43502</v>
      </c>
      <c r="C8034">
        <v>5</v>
      </c>
      <c r="D8034">
        <v>29322.5</v>
      </c>
      <c r="E8034">
        <v>29611</v>
      </c>
      <c r="F8034">
        <v>26215</v>
      </c>
    </row>
    <row r="8035" spans="1:6" x14ac:dyDescent="0.25">
      <c r="A8035">
        <f t="shared" si="125"/>
        <v>6</v>
      </c>
      <c r="B8035" s="1">
        <v>43502</v>
      </c>
      <c r="C8035">
        <v>6</v>
      </c>
      <c r="D8035">
        <v>30405</v>
      </c>
      <c r="E8035">
        <v>30589</v>
      </c>
      <c r="F8035">
        <v>28169</v>
      </c>
    </row>
    <row r="8036" spans="1:6" x14ac:dyDescent="0.25">
      <c r="A8036">
        <f t="shared" si="125"/>
        <v>6</v>
      </c>
      <c r="B8036" s="1">
        <v>43502</v>
      </c>
      <c r="C8036">
        <v>7</v>
      </c>
      <c r="D8036">
        <v>31730</v>
      </c>
      <c r="E8036">
        <v>31902.5</v>
      </c>
      <c r="F8036">
        <v>28991.5</v>
      </c>
    </row>
    <row r="8037" spans="1:6" x14ac:dyDescent="0.25">
      <c r="A8037">
        <f t="shared" si="125"/>
        <v>6</v>
      </c>
      <c r="B8037" s="1">
        <v>43502</v>
      </c>
      <c r="C8037">
        <v>8</v>
      </c>
      <c r="D8037">
        <v>32095.5</v>
      </c>
      <c r="E8037">
        <v>32277</v>
      </c>
      <c r="F8037">
        <v>30520.5</v>
      </c>
    </row>
    <row r="8038" spans="1:6" x14ac:dyDescent="0.25">
      <c r="A8038">
        <f t="shared" si="125"/>
        <v>6</v>
      </c>
      <c r="B8038" s="1">
        <v>43502</v>
      </c>
      <c r="C8038">
        <v>9</v>
      </c>
      <c r="D8038">
        <v>33324.5</v>
      </c>
      <c r="E8038">
        <v>33482</v>
      </c>
      <c r="F8038">
        <v>31851</v>
      </c>
    </row>
    <row r="8039" spans="1:6" x14ac:dyDescent="0.25">
      <c r="A8039">
        <f t="shared" si="125"/>
        <v>6</v>
      </c>
      <c r="B8039" s="1">
        <v>43502</v>
      </c>
      <c r="C8039">
        <v>10</v>
      </c>
      <c r="D8039">
        <v>33907.5</v>
      </c>
      <c r="E8039">
        <v>33983</v>
      </c>
      <c r="F8039">
        <v>32850.5</v>
      </c>
    </row>
    <row r="8040" spans="1:6" x14ac:dyDescent="0.25">
      <c r="A8040">
        <f t="shared" si="125"/>
        <v>6</v>
      </c>
      <c r="B8040" s="1">
        <v>43502</v>
      </c>
      <c r="C8040">
        <v>11</v>
      </c>
      <c r="D8040">
        <v>34563</v>
      </c>
      <c r="E8040">
        <v>34634</v>
      </c>
      <c r="F8040">
        <v>33418.5</v>
      </c>
    </row>
    <row r="8041" spans="1:6" x14ac:dyDescent="0.25">
      <c r="A8041">
        <f t="shared" si="125"/>
        <v>6</v>
      </c>
      <c r="B8041" s="1">
        <v>43502</v>
      </c>
      <c r="C8041">
        <v>12</v>
      </c>
      <c r="D8041">
        <v>35022.5</v>
      </c>
      <c r="E8041">
        <v>35073</v>
      </c>
      <c r="F8041">
        <v>33846</v>
      </c>
    </row>
    <row r="8042" spans="1:6" x14ac:dyDescent="0.25">
      <c r="A8042">
        <f t="shared" si="125"/>
        <v>6</v>
      </c>
      <c r="B8042" s="1">
        <v>43502</v>
      </c>
      <c r="C8042">
        <v>13</v>
      </c>
      <c r="D8042">
        <v>35261.5</v>
      </c>
      <c r="E8042">
        <v>35287</v>
      </c>
      <c r="F8042">
        <v>33902</v>
      </c>
    </row>
    <row r="8043" spans="1:6" x14ac:dyDescent="0.25">
      <c r="A8043">
        <f t="shared" si="125"/>
        <v>6</v>
      </c>
      <c r="B8043" s="1">
        <v>43502</v>
      </c>
      <c r="C8043">
        <v>14</v>
      </c>
      <c r="D8043">
        <v>35560.5</v>
      </c>
      <c r="E8043">
        <v>35603</v>
      </c>
      <c r="F8043">
        <v>34140</v>
      </c>
    </row>
    <row r="8044" spans="1:6" x14ac:dyDescent="0.25">
      <c r="A8044">
        <f t="shared" si="125"/>
        <v>6</v>
      </c>
      <c r="B8044" s="1">
        <v>43502</v>
      </c>
      <c r="C8044">
        <v>15</v>
      </c>
      <c r="D8044">
        <v>35630.5</v>
      </c>
      <c r="E8044">
        <v>35682.5</v>
      </c>
      <c r="F8044">
        <v>34242</v>
      </c>
    </row>
    <row r="8045" spans="1:6" x14ac:dyDescent="0.25">
      <c r="A8045">
        <f t="shared" si="125"/>
        <v>6</v>
      </c>
      <c r="B8045" s="1">
        <v>43502</v>
      </c>
      <c r="C8045">
        <v>16</v>
      </c>
      <c r="D8045">
        <v>35130</v>
      </c>
      <c r="E8045">
        <v>35225.5</v>
      </c>
      <c r="F8045">
        <v>34186</v>
      </c>
    </row>
    <row r="8046" spans="1:6" x14ac:dyDescent="0.25">
      <c r="A8046">
        <f t="shared" si="125"/>
        <v>6</v>
      </c>
      <c r="B8046" s="1">
        <v>43502</v>
      </c>
      <c r="C8046">
        <v>17</v>
      </c>
      <c r="D8046">
        <v>34706</v>
      </c>
      <c r="E8046">
        <v>34776.800000000003</v>
      </c>
      <c r="F8046">
        <v>34038</v>
      </c>
    </row>
    <row r="8047" spans="1:6" x14ac:dyDescent="0.25">
      <c r="A8047">
        <f t="shared" si="125"/>
        <v>6</v>
      </c>
      <c r="B8047" s="1">
        <v>43502</v>
      </c>
      <c r="C8047">
        <v>18</v>
      </c>
      <c r="D8047">
        <v>35796.5</v>
      </c>
      <c r="E8047">
        <v>35664.5</v>
      </c>
      <c r="F8047">
        <v>34723</v>
      </c>
    </row>
    <row r="8048" spans="1:6" x14ac:dyDescent="0.25">
      <c r="A8048">
        <f t="shared" si="125"/>
        <v>6</v>
      </c>
      <c r="B8048" s="1">
        <v>43502</v>
      </c>
      <c r="C8048">
        <v>19</v>
      </c>
      <c r="D8048">
        <v>37207.800000000003</v>
      </c>
      <c r="E8048">
        <v>36980</v>
      </c>
      <c r="F8048">
        <v>36369</v>
      </c>
    </row>
    <row r="8049" spans="1:6" x14ac:dyDescent="0.25">
      <c r="A8049">
        <f t="shared" si="125"/>
        <v>6</v>
      </c>
      <c r="B8049" s="1">
        <v>43502</v>
      </c>
      <c r="C8049">
        <v>20</v>
      </c>
      <c r="D8049">
        <v>36709.5</v>
      </c>
      <c r="E8049">
        <v>36464.25</v>
      </c>
      <c r="F8049">
        <v>36062</v>
      </c>
    </row>
    <row r="8050" spans="1:6" x14ac:dyDescent="0.25">
      <c r="A8050">
        <f t="shared" si="125"/>
        <v>6</v>
      </c>
      <c r="B8050" s="1">
        <v>43502</v>
      </c>
      <c r="C8050">
        <v>21</v>
      </c>
      <c r="D8050">
        <v>35535</v>
      </c>
      <c r="E8050">
        <v>35288</v>
      </c>
      <c r="F8050">
        <v>35022</v>
      </c>
    </row>
    <row r="8051" spans="1:6" x14ac:dyDescent="0.25">
      <c r="A8051">
        <f t="shared" si="125"/>
        <v>6</v>
      </c>
      <c r="B8051" s="1">
        <v>43502</v>
      </c>
      <c r="C8051">
        <v>22</v>
      </c>
      <c r="D8051">
        <v>34301</v>
      </c>
      <c r="E8051">
        <v>34152.5</v>
      </c>
      <c r="F8051">
        <v>34228</v>
      </c>
    </row>
    <row r="8052" spans="1:6" x14ac:dyDescent="0.25">
      <c r="A8052">
        <f t="shared" si="125"/>
        <v>6</v>
      </c>
      <c r="B8052" s="1">
        <v>43502</v>
      </c>
      <c r="C8052">
        <v>23</v>
      </c>
      <c r="D8052">
        <v>32871</v>
      </c>
      <c r="E8052">
        <v>32780.5</v>
      </c>
      <c r="F8052">
        <v>16717</v>
      </c>
    </row>
    <row r="8053" spans="1:6" x14ac:dyDescent="0.25">
      <c r="A8053">
        <f t="shared" si="125"/>
        <v>6</v>
      </c>
      <c r="B8053" s="1">
        <v>43503</v>
      </c>
      <c r="C8053">
        <v>0</v>
      </c>
      <c r="D8053">
        <v>30846.5</v>
      </c>
      <c r="E8053">
        <v>30761.5</v>
      </c>
      <c r="F8053">
        <v>14522.5</v>
      </c>
    </row>
    <row r="8054" spans="1:6" x14ac:dyDescent="0.25">
      <c r="A8054">
        <f t="shared" si="125"/>
        <v>6</v>
      </c>
      <c r="B8054" s="1">
        <v>43503</v>
      </c>
      <c r="C8054">
        <v>1</v>
      </c>
      <c r="D8054">
        <v>29924</v>
      </c>
      <c r="E8054">
        <v>29883.5</v>
      </c>
      <c r="F8054">
        <v>28540</v>
      </c>
    </row>
    <row r="8055" spans="1:6" x14ac:dyDescent="0.25">
      <c r="A8055">
        <f t="shared" si="125"/>
        <v>6</v>
      </c>
      <c r="B8055" s="1">
        <v>43503</v>
      </c>
      <c r="C8055">
        <v>2</v>
      </c>
      <c r="D8055">
        <v>29014</v>
      </c>
      <c r="E8055">
        <v>29016.5</v>
      </c>
      <c r="F8055">
        <v>27664.5</v>
      </c>
    </row>
    <row r="8056" spans="1:6" x14ac:dyDescent="0.25">
      <c r="A8056">
        <f t="shared" si="125"/>
        <v>6</v>
      </c>
      <c r="B8056" s="1">
        <v>43503</v>
      </c>
      <c r="C8056">
        <v>3</v>
      </c>
      <c r="D8056">
        <v>28373.5</v>
      </c>
      <c r="E8056">
        <v>28375</v>
      </c>
      <c r="F8056">
        <v>27116</v>
      </c>
    </row>
    <row r="8057" spans="1:6" x14ac:dyDescent="0.25">
      <c r="A8057">
        <f t="shared" si="125"/>
        <v>6</v>
      </c>
      <c r="B8057" s="1">
        <v>43503</v>
      </c>
      <c r="C8057">
        <v>4</v>
      </c>
      <c r="D8057">
        <v>28605.5</v>
      </c>
      <c r="E8057">
        <v>28677.5</v>
      </c>
      <c r="F8057">
        <v>27062.5</v>
      </c>
    </row>
    <row r="8058" spans="1:6" x14ac:dyDescent="0.25">
      <c r="A8058">
        <f t="shared" si="125"/>
        <v>6</v>
      </c>
      <c r="B8058" s="1">
        <v>43503</v>
      </c>
      <c r="C8058">
        <v>5</v>
      </c>
      <c r="D8058">
        <v>29438.5</v>
      </c>
      <c r="E8058">
        <v>29584.5</v>
      </c>
      <c r="F8058">
        <v>27864</v>
      </c>
    </row>
    <row r="8059" spans="1:6" x14ac:dyDescent="0.25">
      <c r="A8059">
        <f t="shared" si="125"/>
        <v>6</v>
      </c>
      <c r="B8059" s="1">
        <v>43503</v>
      </c>
      <c r="C8059">
        <v>6</v>
      </c>
      <c r="D8059">
        <v>31116.5</v>
      </c>
      <c r="E8059">
        <v>31296</v>
      </c>
      <c r="F8059">
        <v>29359</v>
      </c>
    </row>
    <row r="8060" spans="1:6" x14ac:dyDescent="0.25">
      <c r="A8060">
        <f t="shared" si="125"/>
        <v>6</v>
      </c>
      <c r="B8060" s="1">
        <v>43503</v>
      </c>
      <c r="C8060">
        <v>7</v>
      </c>
      <c r="D8060">
        <v>31794</v>
      </c>
      <c r="E8060">
        <v>31931.5</v>
      </c>
      <c r="F8060">
        <v>30488</v>
      </c>
    </row>
    <row r="8061" spans="1:6" x14ac:dyDescent="0.25">
      <c r="A8061">
        <f t="shared" si="125"/>
        <v>6</v>
      </c>
      <c r="B8061" s="1">
        <v>43503</v>
      </c>
      <c r="C8061">
        <v>8</v>
      </c>
      <c r="D8061">
        <v>33124</v>
      </c>
      <c r="E8061">
        <v>33106</v>
      </c>
      <c r="F8061">
        <v>31459</v>
      </c>
    </row>
    <row r="8062" spans="1:6" x14ac:dyDescent="0.25">
      <c r="A8062">
        <f t="shared" si="125"/>
        <v>6</v>
      </c>
      <c r="B8062" s="1">
        <v>43503</v>
      </c>
      <c r="C8062">
        <v>9</v>
      </c>
      <c r="D8062">
        <v>34184.6</v>
      </c>
      <c r="E8062">
        <v>34038</v>
      </c>
      <c r="F8062">
        <v>32391</v>
      </c>
    </row>
    <row r="8063" spans="1:6" x14ac:dyDescent="0.25">
      <c r="A8063">
        <f t="shared" si="125"/>
        <v>6</v>
      </c>
      <c r="B8063" s="1">
        <v>43503</v>
      </c>
      <c r="C8063">
        <v>10</v>
      </c>
      <c r="D8063">
        <v>34863</v>
      </c>
      <c r="E8063">
        <v>34633</v>
      </c>
      <c r="F8063">
        <v>32886</v>
      </c>
    </row>
    <row r="8064" spans="1:6" x14ac:dyDescent="0.25">
      <c r="A8064">
        <f t="shared" si="125"/>
        <v>6</v>
      </c>
      <c r="B8064" s="1">
        <v>43503</v>
      </c>
      <c r="C8064">
        <v>11</v>
      </c>
      <c r="D8064">
        <v>35494.5</v>
      </c>
      <c r="E8064">
        <v>35274</v>
      </c>
      <c r="F8064">
        <v>33113.5</v>
      </c>
    </row>
    <row r="8065" spans="1:6" x14ac:dyDescent="0.25">
      <c r="A8065">
        <f t="shared" si="125"/>
        <v>6</v>
      </c>
      <c r="B8065" s="1">
        <v>43503</v>
      </c>
      <c r="C8065">
        <v>12</v>
      </c>
      <c r="D8065">
        <v>36349.5</v>
      </c>
      <c r="E8065">
        <v>36058</v>
      </c>
      <c r="F8065">
        <v>33532</v>
      </c>
    </row>
    <row r="8066" spans="1:6" x14ac:dyDescent="0.25">
      <c r="A8066">
        <f t="shared" si="125"/>
        <v>6</v>
      </c>
      <c r="B8066" s="1">
        <v>43503</v>
      </c>
      <c r="C8066">
        <v>13</v>
      </c>
      <c r="D8066">
        <v>35933</v>
      </c>
      <c r="E8066">
        <v>35647</v>
      </c>
      <c r="F8066">
        <v>33524</v>
      </c>
    </row>
    <row r="8067" spans="1:6" x14ac:dyDescent="0.25">
      <c r="A8067">
        <f t="shared" ref="A8067:A8130" si="126">WEEKNUM(B8067)</f>
        <v>6</v>
      </c>
      <c r="B8067" s="1">
        <v>43503</v>
      </c>
      <c r="C8067">
        <v>14</v>
      </c>
      <c r="D8067">
        <v>36114</v>
      </c>
      <c r="E8067">
        <v>35903</v>
      </c>
      <c r="F8067">
        <v>33481</v>
      </c>
    </row>
    <row r="8068" spans="1:6" x14ac:dyDescent="0.25">
      <c r="A8068">
        <f t="shared" si="126"/>
        <v>6</v>
      </c>
      <c r="B8068" s="1">
        <v>43503</v>
      </c>
      <c r="C8068">
        <v>15</v>
      </c>
      <c r="D8068">
        <v>36020.5</v>
      </c>
      <c r="E8068">
        <v>35828.5</v>
      </c>
      <c r="F8068">
        <v>33547</v>
      </c>
    </row>
    <row r="8069" spans="1:6" x14ac:dyDescent="0.25">
      <c r="A8069">
        <f t="shared" si="126"/>
        <v>6</v>
      </c>
      <c r="B8069" s="1">
        <v>43503</v>
      </c>
      <c r="C8069">
        <v>16</v>
      </c>
      <c r="D8069">
        <v>35881.5</v>
      </c>
      <c r="E8069">
        <v>35663.5</v>
      </c>
      <c r="F8069">
        <v>33413</v>
      </c>
    </row>
    <row r="8070" spans="1:6" x14ac:dyDescent="0.25">
      <c r="A8070">
        <f t="shared" si="126"/>
        <v>6</v>
      </c>
      <c r="B8070" s="1">
        <v>43503</v>
      </c>
      <c r="C8070">
        <v>17</v>
      </c>
      <c r="D8070">
        <v>35475.5</v>
      </c>
      <c r="E8070">
        <v>35388.5</v>
      </c>
      <c r="F8070">
        <v>33240</v>
      </c>
    </row>
    <row r="8071" spans="1:6" x14ac:dyDescent="0.25">
      <c r="A8071">
        <f t="shared" si="126"/>
        <v>6</v>
      </c>
      <c r="B8071" s="1">
        <v>43503</v>
      </c>
      <c r="C8071">
        <v>18</v>
      </c>
      <c r="D8071">
        <v>35884.5</v>
      </c>
      <c r="E8071">
        <v>35845</v>
      </c>
      <c r="F8071">
        <v>34071</v>
      </c>
    </row>
    <row r="8072" spans="1:6" x14ac:dyDescent="0.25">
      <c r="A8072">
        <f t="shared" si="126"/>
        <v>6</v>
      </c>
      <c r="B8072" s="1">
        <v>43503</v>
      </c>
      <c r="C8072">
        <v>19</v>
      </c>
      <c r="D8072">
        <v>37172.5</v>
      </c>
      <c r="E8072">
        <v>37000</v>
      </c>
      <c r="F8072">
        <v>35582</v>
      </c>
    </row>
    <row r="8073" spans="1:6" x14ac:dyDescent="0.25">
      <c r="A8073">
        <f t="shared" si="126"/>
        <v>6</v>
      </c>
      <c r="B8073" s="1">
        <v>43503</v>
      </c>
      <c r="C8073">
        <v>20</v>
      </c>
      <c r="D8073">
        <v>36576.5</v>
      </c>
      <c r="E8073">
        <v>36351.5</v>
      </c>
      <c r="F8073">
        <v>35292</v>
      </c>
    </row>
    <row r="8074" spans="1:6" x14ac:dyDescent="0.25">
      <c r="A8074">
        <f t="shared" si="126"/>
        <v>6</v>
      </c>
      <c r="B8074" s="1">
        <v>43503</v>
      </c>
      <c r="C8074">
        <v>21</v>
      </c>
      <c r="D8074">
        <v>35394.199999999997</v>
      </c>
      <c r="E8074">
        <v>35169</v>
      </c>
      <c r="F8074">
        <v>34130</v>
      </c>
    </row>
    <row r="8075" spans="1:6" x14ac:dyDescent="0.25">
      <c r="A8075">
        <f t="shared" si="126"/>
        <v>6</v>
      </c>
      <c r="B8075" s="1">
        <v>43503</v>
      </c>
      <c r="C8075">
        <v>22</v>
      </c>
      <c r="D8075">
        <v>34188</v>
      </c>
      <c r="E8075">
        <v>33981</v>
      </c>
      <c r="F8075">
        <v>32533</v>
      </c>
    </row>
    <row r="8076" spans="1:6" x14ac:dyDescent="0.25">
      <c r="A8076">
        <f t="shared" si="126"/>
        <v>6</v>
      </c>
      <c r="B8076" s="1">
        <v>43503</v>
      </c>
      <c r="C8076">
        <v>23</v>
      </c>
      <c r="D8076">
        <v>32655.200000000001</v>
      </c>
      <c r="E8076">
        <v>32530.799999999999</v>
      </c>
      <c r="F8076">
        <v>0</v>
      </c>
    </row>
    <row r="8077" spans="1:6" x14ac:dyDescent="0.25">
      <c r="A8077">
        <f t="shared" si="126"/>
        <v>6</v>
      </c>
      <c r="B8077" s="1">
        <v>43504</v>
      </c>
      <c r="C8077">
        <v>0</v>
      </c>
      <c r="D8077">
        <v>30668</v>
      </c>
      <c r="E8077">
        <v>30567.75</v>
      </c>
      <c r="F8077">
        <v>29238</v>
      </c>
    </row>
    <row r="8078" spans="1:6" x14ac:dyDescent="0.25">
      <c r="A8078">
        <f t="shared" si="126"/>
        <v>6</v>
      </c>
      <c r="B8078" s="1">
        <v>43504</v>
      </c>
      <c r="C8078">
        <v>1</v>
      </c>
      <c r="D8078">
        <v>29732</v>
      </c>
      <c r="E8078">
        <v>29731</v>
      </c>
      <c r="F8078">
        <v>28288</v>
      </c>
    </row>
    <row r="8079" spans="1:6" x14ac:dyDescent="0.25">
      <c r="A8079">
        <f t="shared" si="126"/>
        <v>6</v>
      </c>
      <c r="B8079" s="1">
        <v>43504</v>
      </c>
      <c r="C8079">
        <v>2</v>
      </c>
      <c r="D8079">
        <v>29119</v>
      </c>
      <c r="E8079">
        <v>29224</v>
      </c>
      <c r="F8079">
        <v>28033</v>
      </c>
    </row>
    <row r="8080" spans="1:6" x14ac:dyDescent="0.25">
      <c r="A8080">
        <f t="shared" si="126"/>
        <v>6</v>
      </c>
      <c r="B8080" s="1">
        <v>43504</v>
      </c>
      <c r="C8080">
        <v>3</v>
      </c>
      <c r="D8080">
        <v>28524</v>
      </c>
      <c r="E8080">
        <v>28722.5</v>
      </c>
      <c r="F8080">
        <v>27614.5</v>
      </c>
    </row>
    <row r="8081" spans="1:6" x14ac:dyDescent="0.25">
      <c r="A8081">
        <f t="shared" si="126"/>
        <v>6</v>
      </c>
      <c r="B8081" s="1">
        <v>43504</v>
      </c>
      <c r="C8081">
        <v>4</v>
      </c>
      <c r="D8081">
        <v>28544.5</v>
      </c>
      <c r="E8081">
        <v>28745.5</v>
      </c>
      <c r="F8081">
        <v>27482</v>
      </c>
    </row>
    <row r="8082" spans="1:6" x14ac:dyDescent="0.25">
      <c r="A8082">
        <f t="shared" si="126"/>
        <v>6</v>
      </c>
      <c r="B8082" s="1">
        <v>43504</v>
      </c>
      <c r="C8082">
        <v>5</v>
      </c>
      <c r="D8082">
        <v>29068.5</v>
      </c>
      <c r="E8082">
        <v>29272</v>
      </c>
      <c r="F8082">
        <v>28067</v>
      </c>
    </row>
    <row r="8083" spans="1:6" x14ac:dyDescent="0.25">
      <c r="A8083">
        <f t="shared" si="126"/>
        <v>6</v>
      </c>
      <c r="B8083" s="1">
        <v>43504</v>
      </c>
      <c r="C8083">
        <v>6</v>
      </c>
      <c r="D8083">
        <v>30434</v>
      </c>
      <c r="E8083">
        <v>30788.5</v>
      </c>
      <c r="F8083">
        <v>29499</v>
      </c>
    </row>
    <row r="8084" spans="1:6" x14ac:dyDescent="0.25">
      <c r="A8084">
        <f t="shared" si="126"/>
        <v>6</v>
      </c>
      <c r="B8084" s="1">
        <v>43504</v>
      </c>
      <c r="C8084">
        <v>7</v>
      </c>
      <c r="D8084">
        <v>31817</v>
      </c>
      <c r="E8084">
        <v>32122.5</v>
      </c>
      <c r="F8084">
        <v>30700</v>
      </c>
    </row>
    <row r="8085" spans="1:6" x14ac:dyDescent="0.25">
      <c r="A8085">
        <f t="shared" si="126"/>
        <v>6</v>
      </c>
      <c r="B8085" s="1">
        <v>43504</v>
      </c>
      <c r="C8085">
        <v>8</v>
      </c>
      <c r="D8085">
        <v>32979</v>
      </c>
      <c r="E8085">
        <v>33212.5</v>
      </c>
      <c r="F8085">
        <v>31555</v>
      </c>
    </row>
    <row r="8086" spans="1:6" x14ac:dyDescent="0.25">
      <c r="A8086">
        <f t="shared" si="126"/>
        <v>6</v>
      </c>
      <c r="B8086" s="1">
        <v>43504</v>
      </c>
      <c r="C8086">
        <v>9</v>
      </c>
      <c r="D8086">
        <v>33902.5</v>
      </c>
      <c r="E8086">
        <v>34203.5</v>
      </c>
      <c r="F8086">
        <v>32504</v>
      </c>
    </row>
    <row r="8087" spans="1:6" x14ac:dyDescent="0.25">
      <c r="A8087">
        <f t="shared" si="126"/>
        <v>6</v>
      </c>
      <c r="B8087" s="1">
        <v>43504</v>
      </c>
      <c r="C8087">
        <v>10</v>
      </c>
      <c r="D8087">
        <v>34357.599999999999</v>
      </c>
      <c r="E8087">
        <v>34569.199999999997</v>
      </c>
      <c r="F8087">
        <v>33122</v>
      </c>
    </row>
    <row r="8088" spans="1:6" x14ac:dyDescent="0.25">
      <c r="A8088">
        <f t="shared" si="126"/>
        <v>6</v>
      </c>
      <c r="B8088" s="1">
        <v>43504</v>
      </c>
      <c r="C8088">
        <v>11</v>
      </c>
      <c r="D8088">
        <v>34673.5</v>
      </c>
      <c r="E8088">
        <v>34799</v>
      </c>
      <c r="F8088">
        <v>33415</v>
      </c>
    </row>
    <row r="8089" spans="1:6" x14ac:dyDescent="0.25">
      <c r="A8089">
        <f t="shared" si="126"/>
        <v>6</v>
      </c>
      <c r="B8089" s="1">
        <v>43504</v>
      </c>
      <c r="C8089">
        <v>12</v>
      </c>
      <c r="D8089">
        <v>34861</v>
      </c>
      <c r="E8089">
        <v>34910.199999999997</v>
      </c>
      <c r="F8089">
        <v>33691</v>
      </c>
    </row>
    <row r="8090" spans="1:6" x14ac:dyDescent="0.25">
      <c r="A8090">
        <f t="shared" si="126"/>
        <v>6</v>
      </c>
      <c r="B8090" s="1">
        <v>43504</v>
      </c>
      <c r="C8090">
        <v>13</v>
      </c>
      <c r="D8090">
        <v>34816.25</v>
      </c>
      <c r="E8090">
        <v>34702.5</v>
      </c>
      <c r="F8090">
        <v>33644</v>
      </c>
    </row>
    <row r="8091" spans="1:6" x14ac:dyDescent="0.25">
      <c r="A8091">
        <f t="shared" si="126"/>
        <v>6</v>
      </c>
      <c r="B8091" s="1">
        <v>43504</v>
      </c>
      <c r="C8091">
        <v>14</v>
      </c>
      <c r="D8091">
        <v>34662</v>
      </c>
      <c r="E8091">
        <v>34637</v>
      </c>
      <c r="F8091">
        <v>33684</v>
      </c>
    </row>
    <row r="8092" spans="1:6" x14ac:dyDescent="0.25">
      <c r="A8092">
        <f t="shared" si="126"/>
        <v>6</v>
      </c>
      <c r="B8092" s="1">
        <v>43504</v>
      </c>
      <c r="C8092">
        <v>15</v>
      </c>
      <c r="D8092">
        <v>34634</v>
      </c>
      <c r="E8092">
        <v>34634</v>
      </c>
      <c r="F8092">
        <v>33750</v>
      </c>
    </row>
    <row r="8093" spans="1:6" x14ac:dyDescent="0.25">
      <c r="A8093">
        <f t="shared" si="126"/>
        <v>6</v>
      </c>
      <c r="B8093" s="1">
        <v>43504</v>
      </c>
      <c r="C8093">
        <v>16</v>
      </c>
      <c r="D8093">
        <v>34619</v>
      </c>
      <c r="E8093">
        <v>34622</v>
      </c>
      <c r="F8093">
        <v>33721</v>
      </c>
    </row>
    <row r="8094" spans="1:6" x14ac:dyDescent="0.25">
      <c r="A8094">
        <f t="shared" si="126"/>
        <v>6</v>
      </c>
      <c r="B8094" s="1">
        <v>43504</v>
      </c>
      <c r="C8094">
        <v>17</v>
      </c>
      <c r="D8094">
        <v>34390.5</v>
      </c>
      <c r="E8094">
        <v>34514</v>
      </c>
      <c r="F8094">
        <v>33548</v>
      </c>
    </row>
    <row r="8095" spans="1:6" x14ac:dyDescent="0.25">
      <c r="A8095">
        <f t="shared" si="126"/>
        <v>6</v>
      </c>
      <c r="B8095" s="1">
        <v>43504</v>
      </c>
      <c r="C8095">
        <v>18</v>
      </c>
      <c r="D8095">
        <v>34491.5</v>
      </c>
      <c r="E8095">
        <v>34637.5</v>
      </c>
      <c r="F8095">
        <v>34302</v>
      </c>
    </row>
    <row r="8096" spans="1:6" x14ac:dyDescent="0.25">
      <c r="A8096">
        <f t="shared" si="126"/>
        <v>6</v>
      </c>
      <c r="B8096" s="1">
        <v>43504</v>
      </c>
      <c r="C8096">
        <v>19</v>
      </c>
      <c r="D8096">
        <v>35568</v>
      </c>
      <c r="E8096">
        <v>35685.5</v>
      </c>
      <c r="F8096">
        <v>35617</v>
      </c>
    </row>
    <row r="8097" spans="1:6" x14ac:dyDescent="0.25">
      <c r="A8097">
        <f t="shared" si="126"/>
        <v>6</v>
      </c>
      <c r="B8097" s="1">
        <v>43504</v>
      </c>
      <c r="C8097">
        <v>20</v>
      </c>
      <c r="D8097">
        <v>35146.5</v>
      </c>
      <c r="E8097">
        <v>35173.5</v>
      </c>
      <c r="F8097">
        <v>35281</v>
      </c>
    </row>
    <row r="8098" spans="1:6" x14ac:dyDescent="0.25">
      <c r="A8098">
        <f t="shared" si="126"/>
        <v>6</v>
      </c>
      <c r="B8098" s="1">
        <v>43504</v>
      </c>
      <c r="C8098">
        <v>21</v>
      </c>
      <c r="D8098">
        <v>34234.5</v>
      </c>
      <c r="E8098">
        <v>34313</v>
      </c>
      <c r="F8098">
        <v>34231</v>
      </c>
    </row>
    <row r="8099" spans="1:6" x14ac:dyDescent="0.25">
      <c r="A8099">
        <f t="shared" si="126"/>
        <v>6</v>
      </c>
      <c r="B8099" s="1">
        <v>43504</v>
      </c>
      <c r="C8099">
        <v>22</v>
      </c>
      <c r="D8099">
        <v>33214.5</v>
      </c>
      <c r="E8099">
        <v>33150</v>
      </c>
      <c r="F8099">
        <v>32832</v>
      </c>
    </row>
    <row r="8100" spans="1:6" x14ac:dyDescent="0.25">
      <c r="A8100">
        <f t="shared" si="126"/>
        <v>6</v>
      </c>
      <c r="B8100" s="1">
        <v>43504</v>
      </c>
      <c r="C8100">
        <v>23</v>
      </c>
      <c r="D8100">
        <v>31834</v>
      </c>
      <c r="E8100">
        <v>31790</v>
      </c>
      <c r="F8100">
        <v>0</v>
      </c>
    </row>
    <row r="8101" spans="1:6" x14ac:dyDescent="0.25">
      <c r="A8101">
        <f t="shared" si="126"/>
        <v>6</v>
      </c>
      <c r="B8101" s="1">
        <v>43505</v>
      </c>
      <c r="C8101">
        <v>0</v>
      </c>
      <c r="D8101">
        <v>30307.5</v>
      </c>
      <c r="E8101">
        <v>30200.5</v>
      </c>
      <c r="F8101">
        <v>29386</v>
      </c>
    </row>
    <row r="8102" spans="1:6" x14ac:dyDescent="0.25">
      <c r="A8102">
        <f t="shared" si="126"/>
        <v>6</v>
      </c>
      <c r="B8102" s="1">
        <v>43505</v>
      </c>
      <c r="C8102">
        <v>1</v>
      </c>
      <c r="D8102">
        <v>29403.200000000001</v>
      </c>
      <c r="E8102">
        <v>29337.4</v>
      </c>
      <c r="F8102">
        <v>28527</v>
      </c>
    </row>
    <row r="8103" spans="1:6" x14ac:dyDescent="0.25">
      <c r="A8103">
        <f t="shared" si="126"/>
        <v>6</v>
      </c>
      <c r="B8103" s="1">
        <v>43505</v>
      </c>
      <c r="C8103">
        <v>2</v>
      </c>
      <c r="D8103">
        <v>28662.5</v>
      </c>
      <c r="E8103">
        <v>28620.5</v>
      </c>
      <c r="F8103">
        <v>27785</v>
      </c>
    </row>
    <row r="8104" spans="1:6" x14ac:dyDescent="0.25">
      <c r="A8104">
        <f t="shared" si="126"/>
        <v>6</v>
      </c>
      <c r="B8104" s="1">
        <v>43505</v>
      </c>
      <c r="C8104">
        <v>3</v>
      </c>
      <c r="D8104">
        <v>28278.6</v>
      </c>
      <c r="E8104">
        <v>28316.400000000001</v>
      </c>
      <c r="F8104">
        <v>27468</v>
      </c>
    </row>
    <row r="8105" spans="1:6" x14ac:dyDescent="0.25">
      <c r="A8105">
        <f t="shared" si="126"/>
        <v>6</v>
      </c>
      <c r="B8105" s="1">
        <v>43505</v>
      </c>
      <c r="C8105">
        <v>4</v>
      </c>
      <c r="D8105">
        <v>28344.25</v>
      </c>
      <c r="E8105">
        <v>28543.5</v>
      </c>
      <c r="F8105">
        <v>27510</v>
      </c>
    </row>
    <row r="8106" spans="1:6" x14ac:dyDescent="0.25">
      <c r="A8106">
        <f t="shared" si="126"/>
        <v>6</v>
      </c>
      <c r="B8106" s="1">
        <v>43505</v>
      </c>
      <c r="C8106">
        <v>5</v>
      </c>
      <c r="D8106">
        <v>28529</v>
      </c>
      <c r="E8106">
        <v>28658</v>
      </c>
      <c r="F8106">
        <v>28160</v>
      </c>
    </row>
    <row r="8107" spans="1:6" x14ac:dyDescent="0.25">
      <c r="A8107">
        <f t="shared" si="126"/>
        <v>6</v>
      </c>
      <c r="B8107" s="1">
        <v>43505</v>
      </c>
      <c r="C8107">
        <v>6</v>
      </c>
      <c r="D8107">
        <v>28797.5</v>
      </c>
      <c r="E8107">
        <v>28985.5</v>
      </c>
      <c r="F8107">
        <v>28843.5</v>
      </c>
    </row>
    <row r="8108" spans="1:6" x14ac:dyDescent="0.25">
      <c r="A8108">
        <f t="shared" si="126"/>
        <v>6</v>
      </c>
      <c r="B8108" s="1">
        <v>43505</v>
      </c>
      <c r="C8108">
        <v>7</v>
      </c>
      <c r="D8108">
        <v>29724.5</v>
      </c>
      <c r="E8108">
        <v>29963.5</v>
      </c>
      <c r="F8108">
        <v>30029</v>
      </c>
    </row>
    <row r="8109" spans="1:6" x14ac:dyDescent="0.25">
      <c r="A8109">
        <f t="shared" si="126"/>
        <v>6</v>
      </c>
      <c r="B8109" s="1">
        <v>43505</v>
      </c>
      <c r="C8109">
        <v>8</v>
      </c>
      <c r="D8109">
        <v>30983</v>
      </c>
      <c r="E8109">
        <v>31284</v>
      </c>
      <c r="F8109">
        <v>31707</v>
      </c>
    </row>
    <row r="8110" spans="1:6" x14ac:dyDescent="0.25">
      <c r="A8110">
        <f t="shared" si="126"/>
        <v>6</v>
      </c>
      <c r="B8110" s="1">
        <v>43505</v>
      </c>
      <c r="C8110">
        <v>9</v>
      </c>
      <c r="D8110">
        <v>32099.5</v>
      </c>
      <c r="E8110">
        <v>32372</v>
      </c>
      <c r="F8110">
        <v>32658</v>
      </c>
    </row>
    <row r="8111" spans="1:6" x14ac:dyDescent="0.25">
      <c r="A8111">
        <f t="shared" si="126"/>
        <v>6</v>
      </c>
      <c r="B8111" s="1">
        <v>43505</v>
      </c>
      <c r="C8111">
        <v>10</v>
      </c>
      <c r="D8111">
        <v>33140</v>
      </c>
      <c r="E8111">
        <v>33398</v>
      </c>
      <c r="F8111">
        <v>33091</v>
      </c>
    </row>
    <row r="8112" spans="1:6" x14ac:dyDescent="0.25">
      <c r="A8112">
        <f t="shared" si="126"/>
        <v>6</v>
      </c>
      <c r="B8112" s="1">
        <v>43505</v>
      </c>
      <c r="C8112">
        <v>11</v>
      </c>
      <c r="D8112">
        <v>33404.5</v>
      </c>
      <c r="E8112">
        <v>33623.5</v>
      </c>
      <c r="F8112">
        <v>33525</v>
      </c>
    </row>
    <row r="8113" spans="1:6" x14ac:dyDescent="0.25">
      <c r="A8113">
        <f t="shared" si="126"/>
        <v>6</v>
      </c>
      <c r="B8113" s="1">
        <v>43505</v>
      </c>
      <c r="C8113">
        <v>12</v>
      </c>
      <c r="D8113">
        <v>33495</v>
      </c>
      <c r="E8113">
        <v>33553.5</v>
      </c>
      <c r="F8113">
        <v>33667</v>
      </c>
    </row>
    <row r="8114" spans="1:6" x14ac:dyDescent="0.25">
      <c r="A8114">
        <f t="shared" si="126"/>
        <v>6</v>
      </c>
      <c r="B8114" s="1">
        <v>43505</v>
      </c>
      <c r="C8114">
        <v>13</v>
      </c>
      <c r="D8114">
        <v>33281.5</v>
      </c>
      <c r="E8114">
        <v>33137</v>
      </c>
      <c r="F8114">
        <v>33580</v>
      </c>
    </row>
    <row r="8115" spans="1:6" x14ac:dyDescent="0.25">
      <c r="A8115">
        <f t="shared" si="126"/>
        <v>6</v>
      </c>
      <c r="B8115" s="1">
        <v>43505</v>
      </c>
      <c r="C8115">
        <v>14</v>
      </c>
      <c r="D8115">
        <v>32808.6</v>
      </c>
      <c r="E8115">
        <v>32766.400000000001</v>
      </c>
      <c r="F8115">
        <v>33499</v>
      </c>
    </row>
    <row r="8116" spans="1:6" x14ac:dyDescent="0.25">
      <c r="A8116">
        <f t="shared" si="126"/>
        <v>6</v>
      </c>
      <c r="B8116" s="1">
        <v>43505</v>
      </c>
      <c r="C8116">
        <v>15</v>
      </c>
      <c r="D8116">
        <v>32174</v>
      </c>
      <c r="E8116">
        <v>32067.5</v>
      </c>
      <c r="F8116">
        <v>33501</v>
      </c>
    </row>
    <row r="8117" spans="1:6" x14ac:dyDescent="0.25">
      <c r="A8117">
        <f t="shared" si="126"/>
        <v>6</v>
      </c>
      <c r="B8117" s="1">
        <v>43505</v>
      </c>
      <c r="C8117">
        <v>16</v>
      </c>
      <c r="D8117">
        <v>32009</v>
      </c>
      <c r="E8117">
        <v>32125</v>
      </c>
      <c r="F8117">
        <v>33230</v>
      </c>
    </row>
    <row r="8118" spans="1:6" x14ac:dyDescent="0.25">
      <c r="A8118">
        <f t="shared" si="126"/>
        <v>6</v>
      </c>
      <c r="B8118" s="1">
        <v>43505</v>
      </c>
      <c r="C8118">
        <v>17</v>
      </c>
      <c r="D8118">
        <v>32041.25</v>
      </c>
      <c r="E8118">
        <v>32197</v>
      </c>
      <c r="F8118">
        <v>33023</v>
      </c>
    </row>
    <row r="8119" spans="1:6" x14ac:dyDescent="0.25">
      <c r="A8119">
        <f t="shared" si="126"/>
        <v>6</v>
      </c>
      <c r="B8119" s="1">
        <v>43505</v>
      </c>
      <c r="C8119">
        <v>18</v>
      </c>
      <c r="D8119">
        <v>32969</v>
      </c>
      <c r="E8119">
        <v>33103</v>
      </c>
      <c r="F8119">
        <v>33500</v>
      </c>
    </row>
    <row r="8120" spans="1:6" x14ac:dyDescent="0.25">
      <c r="A8120">
        <f t="shared" si="126"/>
        <v>6</v>
      </c>
      <c r="B8120" s="1">
        <v>43505</v>
      </c>
      <c r="C8120">
        <v>19</v>
      </c>
      <c r="D8120">
        <v>35183</v>
      </c>
      <c r="E8120">
        <v>35213</v>
      </c>
      <c r="F8120">
        <v>34038</v>
      </c>
    </row>
    <row r="8121" spans="1:6" x14ac:dyDescent="0.25">
      <c r="A8121">
        <f t="shared" si="126"/>
        <v>6</v>
      </c>
      <c r="B8121" s="1">
        <v>43505</v>
      </c>
      <c r="C8121">
        <v>20</v>
      </c>
      <c r="D8121">
        <v>35157.5</v>
      </c>
      <c r="E8121">
        <v>35015.5</v>
      </c>
      <c r="F8121">
        <v>34385.5</v>
      </c>
    </row>
    <row r="8122" spans="1:6" x14ac:dyDescent="0.25">
      <c r="A8122">
        <f t="shared" si="126"/>
        <v>6</v>
      </c>
      <c r="B8122" s="1">
        <v>43505</v>
      </c>
      <c r="C8122">
        <v>21</v>
      </c>
      <c r="D8122">
        <v>34194.5</v>
      </c>
      <c r="E8122">
        <v>34046</v>
      </c>
      <c r="F8122">
        <v>33178</v>
      </c>
    </row>
    <row r="8123" spans="1:6" x14ac:dyDescent="0.25">
      <c r="A8123">
        <f t="shared" si="126"/>
        <v>6</v>
      </c>
      <c r="B8123" s="1">
        <v>43505</v>
      </c>
      <c r="C8123">
        <v>22</v>
      </c>
      <c r="D8123">
        <v>32636.5</v>
      </c>
      <c r="E8123">
        <v>32414.5</v>
      </c>
      <c r="F8123">
        <v>31984</v>
      </c>
    </row>
    <row r="8124" spans="1:6" x14ac:dyDescent="0.25">
      <c r="A8124">
        <f t="shared" si="126"/>
        <v>6</v>
      </c>
      <c r="B8124" s="1">
        <v>43505</v>
      </c>
      <c r="C8124">
        <v>23</v>
      </c>
      <c r="D8124">
        <v>30991.5</v>
      </c>
      <c r="E8124">
        <v>30739.5</v>
      </c>
      <c r="F8124">
        <v>0</v>
      </c>
    </row>
    <row r="8125" spans="1:6" x14ac:dyDescent="0.25">
      <c r="A8125">
        <f t="shared" si="126"/>
        <v>7</v>
      </c>
      <c r="B8125" s="1">
        <v>43506</v>
      </c>
      <c r="C8125">
        <v>0</v>
      </c>
      <c r="D8125">
        <v>29072</v>
      </c>
      <c r="E8125">
        <v>29078.5</v>
      </c>
      <c r="F8125">
        <v>30609</v>
      </c>
    </row>
    <row r="8126" spans="1:6" x14ac:dyDescent="0.25">
      <c r="A8126">
        <f t="shared" si="126"/>
        <v>7</v>
      </c>
      <c r="B8126" s="1">
        <v>43506</v>
      </c>
      <c r="C8126">
        <v>1</v>
      </c>
      <c r="D8126">
        <v>27713.5</v>
      </c>
      <c r="E8126">
        <v>27652.5</v>
      </c>
      <c r="F8126">
        <v>29457</v>
      </c>
    </row>
    <row r="8127" spans="1:6" x14ac:dyDescent="0.25">
      <c r="A8127">
        <f t="shared" si="126"/>
        <v>7</v>
      </c>
      <c r="B8127" s="1">
        <v>43506</v>
      </c>
      <c r="C8127">
        <v>2</v>
      </c>
      <c r="D8127">
        <v>26951</v>
      </c>
      <c r="E8127">
        <v>27076.5</v>
      </c>
      <c r="F8127">
        <v>28719</v>
      </c>
    </row>
    <row r="8128" spans="1:6" x14ac:dyDescent="0.25">
      <c r="A8128">
        <f t="shared" si="126"/>
        <v>7</v>
      </c>
      <c r="B8128" s="1">
        <v>43506</v>
      </c>
      <c r="C8128">
        <v>3</v>
      </c>
      <c r="D8128">
        <v>26631</v>
      </c>
      <c r="E8128">
        <v>26752.5</v>
      </c>
      <c r="F8128">
        <v>28289</v>
      </c>
    </row>
    <row r="8129" spans="1:6" x14ac:dyDescent="0.25">
      <c r="A8129">
        <f t="shared" si="126"/>
        <v>7</v>
      </c>
      <c r="B8129" s="1">
        <v>43506</v>
      </c>
      <c r="C8129">
        <v>4</v>
      </c>
      <c r="D8129">
        <v>26141</v>
      </c>
      <c r="E8129">
        <v>26286</v>
      </c>
      <c r="F8129">
        <v>28206</v>
      </c>
    </row>
    <row r="8130" spans="1:6" x14ac:dyDescent="0.25">
      <c r="A8130">
        <f t="shared" si="126"/>
        <v>7</v>
      </c>
      <c r="B8130" s="1">
        <v>43506</v>
      </c>
      <c r="C8130">
        <v>5</v>
      </c>
      <c r="D8130">
        <v>26233.200000000001</v>
      </c>
      <c r="E8130">
        <v>26283.599999999999</v>
      </c>
      <c r="F8130">
        <v>28512</v>
      </c>
    </row>
    <row r="8131" spans="1:6" x14ac:dyDescent="0.25">
      <c r="A8131">
        <f t="shared" ref="A8131:A8194" si="127">WEEKNUM(B8131)</f>
        <v>7</v>
      </c>
      <c r="B8131" s="1">
        <v>43506</v>
      </c>
      <c r="C8131">
        <v>6</v>
      </c>
      <c r="D8131">
        <v>26258.5</v>
      </c>
      <c r="E8131">
        <v>26300</v>
      </c>
      <c r="F8131">
        <v>29364</v>
      </c>
    </row>
    <row r="8132" spans="1:6" x14ac:dyDescent="0.25">
      <c r="A8132">
        <f t="shared" si="127"/>
        <v>7</v>
      </c>
      <c r="B8132" s="1">
        <v>43506</v>
      </c>
      <c r="C8132">
        <v>7</v>
      </c>
      <c r="D8132">
        <v>26275.8</v>
      </c>
      <c r="E8132">
        <v>26320.6</v>
      </c>
      <c r="F8132">
        <v>29998</v>
      </c>
    </row>
    <row r="8133" spans="1:6" x14ac:dyDescent="0.25">
      <c r="A8133">
        <f t="shared" si="127"/>
        <v>7</v>
      </c>
      <c r="B8133" s="1">
        <v>43506</v>
      </c>
      <c r="C8133">
        <v>8</v>
      </c>
      <c r="D8133">
        <v>27058.5</v>
      </c>
      <c r="E8133">
        <v>27104.25</v>
      </c>
      <c r="F8133">
        <v>31189</v>
      </c>
    </row>
    <row r="8134" spans="1:6" x14ac:dyDescent="0.25">
      <c r="A8134">
        <f t="shared" si="127"/>
        <v>7</v>
      </c>
      <c r="B8134" s="1">
        <v>43506</v>
      </c>
      <c r="C8134">
        <v>9</v>
      </c>
      <c r="D8134">
        <v>27639</v>
      </c>
      <c r="E8134">
        <v>27688</v>
      </c>
      <c r="F8134">
        <v>32238</v>
      </c>
    </row>
    <row r="8135" spans="1:6" x14ac:dyDescent="0.25">
      <c r="A8135">
        <f t="shared" si="127"/>
        <v>7</v>
      </c>
      <c r="B8135" s="1">
        <v>43506</v>
      </c>
      <c r="C8135">
        <v>10</v>
      </c>
      <c r="D8135">
        <v>28090.5</v>
      </c>
      <c r="E8135">
        <v>28142</v>
      </c>
      <c r="F8135">
        <v>32999</v>
      </c>
    </row>
    <row r="8136" spans="1:6" x14ac:dyDescent="0.25">
      <c r="A8136">
        <f t="shared" si="127"/>
        <v>7</v>
      </c>
      <c r="B8136" s="1">
        <v>43506</v>
      </c>
      <c r="C8136">
        <v>11</v>
      </c>
      <c r="D8136">
        <v>28545.5</v>
      </c>
      <c r="E8136">
        <v>28620.5</v>
      </c>
      <c r="F8136">
        <v>33345</v>
      </c>
    </row>
    <row r="8137" spans="1:6" x14ac:dyDescent="0.25">
      <c r="A8137">
        <f t="shared" si="127"/>
        <v>7</v>
      </c>
      <c r="B8137" s="1">
        <v>43506</v>
      </c>
      <c r="C8137">
        <v>12</v>
      </c>
      <c r="D8137">
        <v>28648.5</v>
      </c>
      <c r="E8137">
        <v>28702.5</v>
      </c>
      <c r="F8137">
        <v>33465</v>
      </c>
    </row>
    <row r="8138" spans="1:6" x14ac:dyDescent="0.25">
      <c r="A8138">
        <f t="shared" si="127"/>
        <v>7</v>
      </c>
      <c r="B8138" s="1">
        <v>43506</v>
      </c>
      <c r="C8138">
        <v>13</v>
      </c>
      <c r="D8138">
        <v>28741</v>
      </c>
      <c r="E8138">
        <v>28796.5</v>
      </c>
      <c r="F8138">
        <v>33195</v>
      </c>
    </row>
    <row r="8139" spans="1:6" x14ac:dyDescent="0.25">
      <c r="A8139">
        <f t="shared" si="127"/>
        <v>7</v>
      </c>
      <c r="B8139" s="1">
        <v>43506</v>
      </c>
      <c r="C8139">
        <v>14</v>
      </c>
      <c r="D8139">
        <v>28800</v>
      </c>
      <c r="E8139">
        <v>28852.5</v>
      </c>
      <c r="F8139">
        <v>32724</v>
      </c>
    </row>
    <row r="8140" spans="1:6" x14ac:dyDescent="0.25">
      <c r="A8140">
        <f t="shared" si="127"/>
        <v>7</v>
      </c>
      <c r="B8140" s="1">
        <v>43506</v>
      </c>
      <c r="C8140">
        <v>15</v>
      </c>
      <c r="D8140">
        <v>28513.5</v>
      </c>
      <c r="E8140">
        <v>28565</v>
      </c>
      <c r="F8140">
        <v>32215</v>
      </c>
    </row>
    <row r="8141" spans="1:6" x14ac:dyDescent="0.25">
      <c r="A8141">
        <f t="shared" si="127"/>
        <v>7</v>
      </c>
      <c r="B8141" s="1">
        <v>43506</v>
      </c>
      <c r="C8141">
        <v>16</v>
      </c>
      <c r="D8141">
        <v>28540</v>
      </c>
      <c r="E8141">
        <v>28593.5</v>
      </c>
      <c r="F8141">
        <v>32004</v>
      </c>
    </row>
    <row r="8142" spans="1:6" x14ac:dyDescent="0.25">
      <c r="A8142">
        <f t="shared" si="127"/>
        <v>7</v>
      </c>
      <c r="B8142" s="1">
        <v>43506</v>
      </c>
      <c r="C8142">
        <v>17</v>
      </c>
      <c r="D8142">
        <v>28687</v>
      </c>
      <c r="E8142">
        <v>28736.5</v>
      </c>
      <c r="F8142">
        <v>31942</v>
      </c>
    </row>
    <row r="8143" spans="1:6" x14ac:dyDescent="0.25">
      <c r="A8143">
        <f t="shared" si="127"/>
        <v>7</v>
      </c>
      <c r="B8143" s="1">
        <v>43506</v>
      </c>
      <c r="C8143">
        <v>18</v>
      </c>
      <c r="D8143">
        <v>30089.4</v>
      </c>
      <c r="E8143">
        <v>30308.2</v>
      </c>
      <c r="F8143">
        <v>33288</v>
      </c>
    </row>
    <row r="8144" spans="1:6" x14ac:dyDescent="0.25">
      <c r="A8144">
        <f t="shared" si="127"/>
        <v>7</v>
      </c>
      <c r="B8144" s="1">
        <v>43506</v>
      </c>
      <c r="C8144">
        <v>19</v>
      </c>
      <c r="D8144">
        <v>33531</v>
      </c>
      <c r="E8144">
        <v>33507.5</v>
      </c>
      <c r="F8144">
        <v>34790</v>
      </c>
    </row>
    <row r="8145" spans="1:6" x14ac:dyDescent="0.25">
      <c r="A8145">
        <f t="shared" si="127"/>
        <v>7</v>
      </c>
      <c r="B8145" s="1">
        <v>43506</v>
      </c>
      <c r="C8145">
        <v>20</v>
      </c>
      <c r="D8145">
        <v>33540</v>
      </c>
      <c r="E8145">
        <v>33626</v>
      </c>
      <c r="F8145">
        <v>34513</v>
      </c>
    </row>
    <row r="8146" spans="1:6" x14ac:dyDescent="0.25">
      <c r="A8146">
        <f t="shared" si="127"/>
        <v>7</v>
      </c>
      <c r="B8146" s="1">
        <v>43506</v>
      </c>
      <c r="C8146">
        <v>21</v>
      </c>
      <c r="D8146">
        <v>32693.5</v>
      </c>
      <c r="E8146">
        <v>32584</v>
      </c>
      <c r="F8146">
        <v>33701</v>
      </c>
    </row>
    <row r="8147" spans="1:6" x14ac:dyDescent="0.25">
      <c r="A8147">
        <f t="shared" si="127"/>
        <v>7</v>
      </c>
      <c r="B8147" s="1">
        <v>43506</v>
      </c>
      <c r="C8147">
        <v>22</v>
      </c>
      <c r="D8147">
        <v>31617</v>
      </c>
      <c r="E8147">
        <v>31569</v>
      </c>
      <c r="F8147">
        <v>32466</v>
      </c>
    </row>
    <row r="8148" spans="1:6" x14ac:dyDescent="0.25">
      <c r="A8148">
        <f t="shared" si="127"/>
        <v>7</v>
      </c>
      <c r="B8148" s="1">
        <v>43506</v>
      </c>
      <c r="C8148">
        <v>23</v>
      </c>
      <c r="D8148">
        <v>29764</v>
      </c>
      <c r="E8148">
        <v>29826</v>
      </c>
      <c r="F8148">
        <v>16233</v>
      </c>
    </row>
    <row r="8149" spans="1:6" x14ac:dyDescent="0.25">
      <c r="A8149">
        <f t="shared" si="127"/>
        <v>7</v>
      </c>
      <c r="B8149" s="1">
        <v>43507</v>
      </c>
      <c r="C8149">
        <v>0</v>
      </c>
      <c r="D8149">
        <v>27949.5</v>
      </c>
      <c r="E8149">
        <v>27935.5</v>
      </c>
      <c r="F8149">
        <v>14508.5</v>
      </c>
    </row>
    <row r="8150" spans="1:6" x14ac:dyDescent="0.25">
      <c r="A8150">
        <f t="shared" si="127"/>
        <v>7</v>
      </c>
      <c r="B8150" s="1">
        <v>43507</v>
      </c>
      <c r="C8150">
        <v>1</v>
      </c>
      <c r="D8150">
        <v>26999</v>
      </c>
      <c r="E8150">
        <v>27053</v>
      </c>
      <c r="F8150">
        <v>27748</v>
      </c>
    </row>
    <row r="8151" spans="1:6" x14ac:dyDescent="0.25">
      <c r="A8151">
        <f t="shared" si="127"/>
        <v>7</v>
      </c>
      <c r="B8151" s="1">
        <v>43507</v>
      </c>
      <c r="C8151">
        <v>2</v>
      </c>
      <c r="D8151">
        <v>26452.5</v>
      </c>
      <c r="E8151">
        <v>26544.5</v>
      </c>
      <c r="F8151">
        <v>27033</v>
      </c>
    </row>
    <row r="8152" spans="1:6" x14ac:dyDescent="0.25">
      <c r="A8152">
        <f t="shared" si="127"/>
        <v>7</v>
      </c>
      <c r="B8152" s="1">
        <v>43507</v>
      </c>
      <c r="C8152">
        <v>3</v>
      </c>
      <c r="D8152">
        <v>26069.5</v>
      </c>
      <c r="E8152">
        <v>26184</v>
      </c>
      <c r="F8152">
        <v>26666</v>
      </c>
    </row>
    <row r="8153" spans="1:6" x14ac:dyDescent="0.25">
      <c r="A8153">
        <f t="shared" si="127"/>
        <v>7</v>
      </c>
      <c r="B8153" s="1">
        <v>43507</v>
      </c>
      <c r="C8153">
        <v>4</v>
      </c>
      <c r="D8153">
        <v>25763</v>
      </c>
      <c r="E8153">
        <v>25970</v>
      </c>
      <c r="F8153">
        <v>26359</v>
      </c>
    </row>
    <row r="8154" spans="1:6" x14ac:dyDescent="0.25">
      <c r="A8154">
        <f t="shared" si="127"/>
        <v>7</v>
      </c>
      <c r="B8154" s="1">
        <v>43507</v>
      </c>
      <c r="C8154">
        <v>5</v>
      </c>
      <c r="D8154">
        <v>26854.5</v>
      </c>
      <c r="E8154">
        <v>27155.5</v>
      </c>
      <c r="F8154">
        <v>26418</v>
      </c>
    </row>
    <row r="8155" spans="1:6" x14ac:dyDescent="0.25">
      <c r="A8155">
        <f t="shared" si="127"/>
        <v>7</v>
      </c>
      <c r="B8155" s="1">
        <v>43507</v>
      </c>
      <c r="C8155">
        <v>6</v>
      </c>
      <c r="D8155">
        <v>29117.5</v>
      </c>
      <c r="E8155">
        <v>29413</v>
      </c>
      <c r="F8155">
        <v>26423</v>
      </c>
    </row>
    <row r="8156" spans="1:6" x14ac:dyDescent="0.25">
      <c r="A8156">
        <f t="shared" si="127"/>
        <v>7</v>
      </c>
      <c r="B8156" s="1">
        <v>43507</v>
      </c>
      <c r="C8156">
        <v>7</v>
      </c>
      <c r="D8156">
        <v>31043.5</v>
      </c>
      <c r="E8156">
        <v>31056</v>
      </c>
      <c r="F8156">
        <v>26486</v>
      </c>
    </row>
    <row r="8157" spans="1:6" x14ac:dyDescent="0.25">
      <c r="A8157">
        <f t="shared" si="127"/>
        <v>7</v>
      </c>
      <c r="B8157" s="1">
        <v>43507</v>
      </c>
      <c r="C8157">
        <v>8</v>
      </c>
      <c r="D8157">
        <v>32383.5</v>
      </c>
      <c r="E8157">
        <v>32349</v>
      </c>
      <c r="F8157">
        <v>26907</v>
      </c>
    </row>
    <row r="8158" spans="1:6" x14ac:dyDescent="0.25">
      <c r="A8158">
        <f t="shared" si="127"/>
        <v>7</v>
      </c>
      <c r="B8158" s="1">
        <v>43507</v>
      </c>
      <c r="C8158">
        <v>9</v>
      </c>
      <c r="D8158">
        <v>33138</v>
      </c>
      <c r="E8158">
        <v>33105.5</v>
      </c>
      <c r="F8158">
        <v>27715</v>
      </c>
    </row>
    <row r="8159" spans="1:6" x14ac:dyDescent="0.25">
      <c r="A8159">
        <f t="shared" si="127"/>
        <v>7</v>
      </c>
      <c r="B8159" s="1">
        <v>43507</v>
      </c>
      <c r="C8159">
        <v>10</v>
      </c>
      <c r="D8159">
        <v>34313</v>
      </c>
      <c r="E8159">
        <v>34262</v>
      </c>
      <c r="F8159">
        <v>28308</v>
      </c>
    </row>
    <row r="8160" spans="1:6" x14ac:dyDescent="0.25">
      <c r="A8160">
        <f t="shared" si="127"/>
        <v>7</v>
      </c>
      <c r="B8160" s="1">
        <v>43507</v>
      </c>
      <c r="C8160">
        <v>11</v>
      </c>
      <c r="D8160">
        <v>34566</v>
      </c>
      <c r="E8160">
        <v>34517</v>
      </c>
      <c r="F8160">
        <v>28445.5</v>
      </c>
    </row>
    <row r="8161" spans="1:6" x14ac:dyDescent="0.25">
      <c r="A8161">
        <f t="shared" si="127"/>
        <v>7</v>
      </c>
      <c r="B8161" s="1">
        <v>43507</v>
      </c>
      <c r="C8161">
        <v>12</v>
      </c>
      <c r="D8161">
        <v>35153</v>
      </c>
      <c r="E8161">
        <v>35087</v>
      </c>
      <c r="F8161">
        <v>28612.5</v>
      </c>
    </row>
    <row r="8162" spans="1:6" x14ac:dyDescent="0.25">
      <c r="A8162">
        <f t="shared" si="127"/>
        <v>7</v>
      </c>
      <c r="B8162" s="1">
        <v>43507</v>
      </c>
      <c r="C8162">
        <v>13</v>
      </c>
      <c r="D8162">
        <v>34806</v>
      </c>
      <c r="E8162">
        <v>34732.5</v>
      </c>
      <c r="F8162">
        <v>28631</v>
      </c>
    </row>
    <row r="8163" spans="1:6" x14ac:dyDescent="0.25">
      <c r="A8163">
        <f t="shared" si="127"/>
        <v>7</v>
      </c>
      <c r="B8163" s="1">
        <v>43507</v>
      </c>
      <c r="C8163">
        <v>14</v>
      </c>
      <c r="D8163">
        <v>34699</v>
      </c>
      <c r="E8163">
        <v>34638.5</v>
      </c>
      <c r="F8163">
        <v>28580</v>
      </c>
    </row>
    <row r="8164" spans="1:6" x14ac:dyDescent="0.25">
      <c r="A8164">
        <f t="shared" si="127"/>
        <v>7</v>
      </c>
      <c r="B8164" s="1">
        <v>43507</v>
      </c>
      <c r="C8164">
        <v>15</v>
      </c>
      <c r="D8164">
        <v>34801</v>
      </c>
      <c r="E8164">
        <v>34744</v>
      </c>
      <c r="F8164">
        <v>28417</v>
      </c>
    </row>
    <row r="8165" spans="1:6" x14ac:dyDescent="0.25">
      <c r="A8165">
        <f t="shared" si="127"/>
        <v>7</v>
      </c>
      <c r="B8165" s="1">
        <v>43507</v>
      </c>
      <c r="C8165">
        <v>16</v>
      </c>
      <c r="D8165">
        <v>34920.5</v>
      </c>
      <c r="E8165">
        <v>34852.5</v>
      </c>
      <c r="F8165">
        <v>28555</v>
      </c>
    </row>
    <row r="8166" spans="1:6" x14ac:dyDescent="0.25">
      <c r="A8166">
        <f t="shared" si="127"/>
        <v>7</v>
      </c>
      <c r="B8166" s="1">
        <v>43507</v>
      </c>
      <c r="C8166">
        <v>17</v>
      </c>
      <c r="D8166">
        <v>34408</v>
      </c>
      <c r="E8166">
        <v>34318</v>
      </c>
      <c r="F8166">
        <v>29093</v>
      </c>
    </row>
    <row r="8167" spans="1:6" x14ac:dyDescent="0.25">
      <c r="A8167">
        <f t="shared" si="127"/>
        <v>7</v>
      </c>
      <c r="B8167" s="1">
        <v>43507</v>
      </c>
      <c r="C8167">
        <v>18</v>
      </c>
      <c r="D8167">
        <v>35070.5</v>
      </c>
      <c r="E8167">
        <v>35010</v>
      </c>
      <c r="F8167">
        <v>30946</v>
      </c>
    </row>
    <row r="8168" spans="1:6" x14ac:dyDescent="0.25">
      <c r="A8168">
        <f t="shared" si="127"/>
        <v>7</v>
      </c>
      <c r="B8168" s="1">
        <v>43507</v>
      </c>
      <c r="C8168">
        <v>19</v>
      </c>
      <c r="D8168">
        <v>36720.5</v>
      </c>
      <c r="E8168">
        <v>36658.5</v>
      </c>
      <c r="F8168">
        <v>33362</v>
      </c>
    </row>
    <row r="8169" spans="1:6" x14ac:dyDescent="0.25">
      <c r="A8169">
        <f t="shared" si="127"/>
        <v>7</v>
      </c>
      <c r="B8169" s="1">
        <v>43507</v>
      </c>
      <c r="C8169">
        <v>20</v>
      </c>
      <c r="D8169">
        <v>36415.5</v>
      </c>
      <c r="E8169">
        <v>36361.5</v>
      </c>
      <c r="F8169">
        <v>33548</v>
      </c>
    </row>
    <row r="8170" spans="1:6" x14ac:dyDescent="0.25">
      <c r="A8170">
        <f t="shared" si="127"/>
        <v>7</v>
      </c>
      <c r="B8170" s="1">
        <v>43507</v>
      </c>
      <c r="C8170">
        <v>21</v>
      </c>
      <c r="D8170">
        <v>35174.5</v>
      </c>
      <c r="E8170">
        <v>35103.5</v>
      </c>
      <c r="F8170">
        <v>32921</v>
      </c>
    </row>
    <row r="8171" spans="1:6" x14ac:dyDescent="0.25">
      <c r="A8171">
        <f t="shared" si="127"/>
        <v>7</v>
      </c>
      <c r="B8171" s="1">
        <v>43507</v>
      </c>
      <c r="C8171">
        <v>22</v>
      </c>
      <c r="D8171">
        <v>34039.599999999999</v>
      </c>
      <c r="E8171">
        <v>33990.400000000001</v>
      </c>
      <c r="F8171">
        <v>31360</v>
      </c>
    </row>
    <row r="8172" spans="1:6" x14ac:dyDescent="0.25">
      <c r="A8172">
        <f t="shared" si="127"/>
        <v>7</v>
      </c>
      <c r="B8172" s="1">
        <v>43507</v>
      </c>
      <c r="C8172">
        <v>23</v>
      </c>
      <c r="D8172">
        <v>31955</v>
      </c>
      <c r="E8172">
        <v>31853.4</v>
      </c>
      <c r="F8172">
        <v>0</v>
      </c>
    </row>
    <row r="8173" spans="1:6" x14ac:dyDescent="0.25">
      <c r="A8173">
        <f t="shared" si="127"/>
        <v>7</v>
      </c>
      <c r="B8173" s="1">
        <v>43508</v>
      </c>
      <c r="C8173">
        <v>0</v>
      </c>
      <c r="D8173">
        <v>30420.25</v>
      </c>
      <c r="E8173">
        <v>30700.5</v>
      </c>
      <c r="F8173">
        <v>27813</v>
      </c>
    </row>
    <row r="8174" spans="1:6" x14ac:dyDescent="0.25">
      <c r="A8174">
        <f t="shared" si="127"/>
        <v>7</v>
      </c>
      <c r="B8174" s="1">
        <v>43508</v>
      </c>
      <c r="C8174">
        <v>1</v>
      </c>
      <c r="D8174">
        <v>29585</v>
      </c>
      <c r="E8174">
        <v>29827</v>
      </c>
      <c r="F8174">
        <v>26715</v>
      </c>
    </row>
    <row r="8175" spans="1:6" x14ac:dyDescent="0.25">
      <c r="A8175">
        <f t="shared" si="127"/>
        <v>7</v>
      </c>
      <c r="B8175" s="1">
        <v>43508</v>
      </c>
      <c r="C8175">
        <v>2</v>
      </c>
      <c r="D8175">
        <v>28720</v>
      </c>
      <c r="E8175">
        <v>28958.5</v>
      </c>
      <c r="F8175">
        <v>26389</v>
      </c>
    </row>
    <row r="8176" spans="1:6" x14ac:dyDescent="0.25">
      <c r="A8176">
        <f t="shared" si="127"/>
        <v>7</v>
      </c>
      <c r="B8176" s="1">
        <v>43508</v>
      </c>
      <c r="C8176">
        <v>3</v>
      </c>
      <c r="D8176">
        <v>28173</v>
      </c>
      <c r="E8176">
        <v>28419.5</v>
      </c>
      <c r="F8176">
        <v>25982.5</v>
      </c>
    </row>
    <row r="8177" spans="1:6" x14ac:dyDescent="0.25">
      <c r="A8177">
        <f t="shared" si="127"/>
        <v>7</v>
      </c>
      <c r="B8177" s="1">
        <v>43508</v>
      </c>
      <c r="C8177">
        <v>4</v>
      </c>
      <c r="D8177">
        <v>28214</v>
      </c>
      <c r="E8177">
        <v>28507.5</v>
      </c>
      <c r="F8177">
        <v>25925.5</v>
      </c>
    </row>
    <row r="8178" spans="1:6" x14ac:dyDescent="0.25">
      <c r="A8178">
        <f t="shared" si="127"/>
        <v>7</v>
      </c>
      <c r="B8178" s="1">
        <v>43508</v>
      </c>
      <c r="C8178">
        <v>5</v>
      </c>
      <c r="D8178">
        <v>29000.5</v>
      </c>
      <c r="E8178">
        <v>29298</v>
      </c>
      <c r="F8178">
        <v>26423</v>
      </c>
    </row>
    <row r="8179" spans="1:6" x14ac:dyDescent="0.25">
      <c r="A8179">
        <f t="shared" si="127"/>
        <v>7</v>
      </c>
      <c r="B8179" s="1">
        <v>43508</v>
      </c>
      <c r="C8179">
        <v>6</v>
      </c>
      <c r="D8179">
        <v>30456</v>
      </c>
      <c r="E8179">
        <v>30749</v>
      </c>
      <c r="F8179">
        <v>27867.5</v>
      </c>
    </row>
    <row r="8180" spans="1:6" x14ac:dyDescent="0.25">
      <c r="A8180">
        <f t="shared" si="127"/>
        <v>7</v>
      </c>
      <c r="B8180" s="1">
        <v>43508</v>
      </c>
      <c r="C8180">
        <v>7</v>
      </c>
      <c r="D8180">
        <v>31851</v>
      </c>
      <c r="E8180">
        <v>32130.5</v>
      </c>
      <c r="F8180">
        <v>30636</v>
      </c>
    </row>
    <row r="8181" spans="1:6" x14ac:dyDescent="0.25">
      <c r="A8181">
        <f t="shared" si="127"/>
        <v>7</v>
      </c>
      <c r="B8181" s="1">
        <v>43508</v>
      </c>
      <c r="C8181">
        <v>8</v>
      </c>
      <c r="D8181">
        <v>32795</v>
      </c>
      <c r="E8181">
        <v>33039</v>
      </c>
      <c r="F8181">
        <v>31883</v>
      </c>
    </row>
    <row r="8182" spans="1:6" x14ac:dyDescent="0.25">
      <c r="A8182">
        <f t="shared" si="127"/>
        <v>7</v>
      </c>
      <c r="B8182" s="1">
        <v>43508</v>
      </c>
      <c r="C8182">
        <v>9</v>
      </c>
      <c r="D8182">
        <v>34097</v>
      </c>
      <c r="E8182">
        <v>34369.5</v>
      </c>
      <c r="F8182">
        <v>33139</v>
      </c>
    </row>
    <row r="8183" spans="1:6" x14ac:dyDescent="0.25">
      <c r="A8183">
        <f t="shared" si="127"/>
        <v>7</v>
      </c>
      <c r="B8183" s="1">
        <v>43508</v>
      </c>
      <c r="C8183">
        <v>10</v>
      </c>
      <c r="D8183">
        <v>34891</v>
      </c>
      <c r="E8183">
        <v>35147.5</v>
      </c>
      <c r="F8183">
        <v>33808</v>
      </c>
    </row>
    <row r="8184" spans="1:6" x14ac:dyDescent="0.25">
      <c r="A8184">
        <f t="shared" si="127"/>
        <v>7</v>
      </c>
      <c r="B8184" s="1">
        <v>43508</v>
      </c>
      <c r="C8184">
        <v>11</v>
      </c>
      <c r="D8184">
        <v>35027.599999999999</v>
      </c>
      <c r="E8184">
        <v>35293</v>
      </c>
      <c r="F8184">
        <v>34186</v>
      </c>
    </row>
    <row r="8185" spans="1:6" x14ac:dyDescent="0.25">
      <c r="A8185">
        <f t="shared" si="127"/>
        <v>7</v>
      </c>
      <c r="B8185" s="1">
        <v>43508</v>
      </c>
      <c r="C8185">
        <v>12</v>
      </c>
      <c r="D8185">
        <v>35248.6</v>
      </c>
      <c r="E8185">
        <v>35502.800000000003</v>
      </c>
      <c r="F8185">
        <v>34469</v>
      </c>
    </row>
    <row r="8186" spans="1:6" x14ac:dyDescent="0.25">
      <c r="A8186">
        <f t="shared" si="127"/>
        <v>11</v>
      </c>
      <c r="B8186" s="1">
        <v>43539</v>
      </c>
      <c r="C8186">
        <v>10</v>
      </c>
      <c r="D8186">
        <v>35820</v>
      </c>
      <c r="E8186">
        <v>35840</v>
      </c>
      <c r="F8186">
        <v>35806</v>
      </c>
    </row>
    <row r="8187" spans="1:6" x14ac:dyDescent="0.25">
      <c r="A8187">
        <f t="shared" si="127"/>
        <v>11</v>
      </c>
      <c r="B8187" s="1">
        <v>43539</v>
      </c>
      <c r="C8187">
        <v>11</v>
      </c>
      <c r="D8187">
        <v>36204</v>
      </c>
      <c r="E8187">
        <v>36311.360000000001</v>
      </c>
      <c r="F8187">
        <v>36185.64</v>
      </c>
    </row>
    <row r="8188" spans="1:6" x14ac:dyDescent="0.25">
      <c r="A8188">
        <f t="shared" si="127"/>
        <v>11</v>
      </c>
      <c r="B8188" s="1">
        <v>43539</v>
      </c>
      <c r="C8188">
        <v>12</v>
      </c>
      <c r="D8188">
        <v>36602.699999999997</v>
      </c>
      <c r="E8188">
        <v>36674.199999999997</v>
      </c>
      <c r="F8188">
        <v>36594.699999999997</v>
      </c>
    </row>
    <row r="8189" spans="1:6" x14ac:dyDescent="0.25">
      <c r="A8189">
        <f t="shared" si="127"/>
        <v>11</v>
      </c>
      <c r="B8189" s="1">
        <v>43539</v>
      </c>
      <c r="C8189">
        <v>13</v>
      </c>
      <c r="D8189">
        <v>36307</v>
      </c>
      <c r="E8189">
        <v>36336.33</v>
      </c>
      <c r="F8189">
        <v>36814.33</v>
      </c>
    </row>
    <row r="8190" spans="1:6" x14ac:dyDescent="0.25">
      <c r="A8190">
        <f t="shared" si="127"/>
        <v>11</v>
      </c>
      <c r="B8190" s="1">
        <v>43539</v>
      </c>
      <c r="C8190">
        <v>14</v>
      </c>
      <c r="D8190">
        <v>36274.550000000003</v>
      </c>
      <c r="E8190">
        <v>36289.449999999997</v>
      </c>
      <c r="F8190">
        <v>36844.449999999997</v>
      </c>
    </row>
    <row r="8191" spans="1:6" x14ac:dyDescent="0.25">
      <c r="A8191">
        <f t="shared" si="127"/>
        <v>11</v>
      </c>
      <c r="B8191" s="1">
        <v>43539</v>
      </c>
      <c r="C8191">
        <v>15</v>
      </c>
      <c r="D8191">
        <v>36314.699999999997</v>
      </c>
      <c r="E8191">
        <v>36435.599999999999</v>
      </c>
      <c r="F8191">
        <v>36960.6</v>
      </c>
    </row>
    <row r="8192" spans="1:6" x14ac:dyDescent="0.25">
      <c r="A8192">
        <f t="shared" si="127"/>
        <v>11</v>
      </c>
      <c r="B8192" s="1">
        <v>43539</v>
      </c>
      <c r="C8192">
        <v>16</v>
      </c>
      <c r="D8192">
        <v>36120.67</v>
      </c>
      <c r="E8192">
        <v>36219</v>
      </c>
      <c r="F8192">
        <v>36911.33</v>
      </c>
    </row>
    <row r="8193" spans="1:6" x14ac:dyDescent="0.25">
      <c r="A8193">
        <f t="shared" si="127"/>
        <v>11</v>
      </c>
      <c r="B8193" s="1">
        <v>43539</v>
      </c>
      <c r="C8193">
        <v>17</v>
      </c>
      <c r="D8193">
        <v>35715.25</v>
      </c>
      <c r="E8193">
        <v>35749</v>
      </c>
      <c r="F8193">
        <v>36561.5</v>
      </c>
    </row>
    <row r="8194" spans="1:6" x14ac:dyDescent="0.25">
      <c r="A8194">
        <f t="shared" si="127"/>
        <v>11</v>
      </c>
      <c r="B8194" s="1">
        <v>43539</v>
      </c>
      <c r="C8194">
        <v>18</v>
      </c>
      <c r="D8194">
        <v>35618.36</v>
      </c>
      <c r="E8194">
        <v>35722.550000000003</v>
      </c>
      <c r="F8194">
        <v>36537.64</v>
      </c>
    </row>
    <row r="8195" spans="1:6" x14ac:dyDescent="0.25">
      <c r="A8195">
        <f t="shared" ref="A8195:A8258" si="128">WEEKNUM(B8195)</f>
        <v>11</v>
      </c>
      <c r="B8195" s="1">
        <v>43539</v>
      </c>
      <c r="C8195">
        <v>19</v>
      </c>
      <c r="D8195">
        <v>36599</v>
      </c>
      <c r="E8195">
        <v>36732.67</v>
      </c>
      <c r="F8195">
        <v>37512.67</v>
      </c>
    </row>
    <row r="8196" spans="1:6" x14ac:dyDescent="0.25">
      <c r="A8196">
        <f t="shared" si="128"/>
        <v>11</v>
      </c>
      <c r="B8196" s="1">
        <v>43539</v>
      </c>
      <c r="C8196">
        <v>20</v>
      </c>
      <c r="D8196">
        <v>36731.75</v>
      </c>
      <c r="E8196">
        <v>36740.5</v>
      </c>
      <c r="F8196">
        <v>37965</v>
      </c>
    </row>
    <row r="8197" spans="1:6" x14ac:dyDescent="0.25">
      <c r="A8197">
        <f t="shared" si="128"/>
        <v>11</v>
      </c>
      <c r="B8197" s="1">
        <v>43539</v>
      </c>
      <c r="C8197">
        <v>21</v>
      </c>
      <c r="D8197">
        <v>35806.550000000003</v>
      </c>
      <c r="E8197">
        <v>35795.18</v>
      </c>
      <c r="F8197">
        <v>37214</v>
      </c>
    </row>
    <row r="8198" spans="1:6" x14ac:dyDescent="0.25">
      <c r="A8198">
        <f t="shared" si="128"/>
        <v>11</v>
      </c>
      <c r="B8198" s="1">
        <v>43539</v>
      </c>
      <c r="C8198">
        <v>22</v>
      </c>
      <c r="D8198">
        <v>34596.400000000001</v>
      </c>
      <c r="E8198">
        <v>34406</v>
      </c>
      <c r="F8198">
        <v>36011</v>
      </c>
    </row>
    <row r="8199" spans="1:6" x14ac:dyDescent="0.25">
      <c r="A8199">
        <f t="shared" si="128"/>
        <v>11</v>
      </c>
      <c r="B8199" s="1">
        <v>43539</v>
      </c>
      <c r="C8199">
        <v>23</v>
      </c>
      <c r="D8199">
        <v>33654</v>
      </c>
      <c r="E8199">
        <v>33390.33</v>
      </c>
      <c r="F8199">
        <v>11871.67</v>
      </c>
    </row>
    <row r="8200" spans="1:6" x14ac:dyDescent="0.25">
      <c r="A8200">
        <f t="shared" si="128"/>
        <v>11</v>
      </c>
      <c r="B8200" s="1">
        <v>43540</v>
      </c>
      <c r="C8200">
        <v>0</v>
      </c>
      <c r="D8200">
        <v>32123.64</v>
      </c>
      <c r="E8200">
        <v>31989.27</v>
      </c>
      <c r="F8200">
        <v>23800.73</v>
      </c>
    </row>
    <row r="8201" spans="1:6" x14ac:dyDescent="0.25">
      <c r="A8201">
        <f t="shared" si="128"/>
        <v>11</v>
      </c>
      <c r="B8201" s="1">
        <v>43540</v>
      </c>
      <c r="C8201">
        <v>1</v>
      </c>
      <c r="D8201">
        <v>30837</v>
      </c>
      <c r="E8201">
        <v>30899.82</v>
      </c>
      <c r="F8201">
        <v>31478</v>
      </c>
    </row>
    <row r="8202" spans="1:6" x14ac:dyDescent="0.25">
      <c r="A8202">
        <f t="shared" si="128"/>
        <v>11</v>
      </c>
      <c r="B8202" s="1">
        <v>43540</v>
      </c>
      <c r="C8202">
        <v>2</v>
      </c>
      <c r="D8202">
        <v>30001.33</v>
      </c>
      <c r="E8202">
        <v>30091</v>
      </c>
      <c r="F8202">
        <v>30963.33</v>
      </c>
    </row>
    <row r="8203" spans="1:6" x14ac:dyDescent="0.25">
      <c r="A8203">
        <f t="shared" si="128"/>
        <v>11</v>
      </c>
      <c r="B8203" s="1">
        <v>43540</v>
      </c>
      <c r="C8203">
        <v>3</v>
      </c>
      <c r="D8203">
        <v>29777</v>
      </c>
      <c r="E8203">
        <v>29953.5</v>
      </c>
      <c r="F8203">
        <v>30515.5</v>
      </c>
    </row>
    <row r="8204" spans="1:6" x14ac:dyDescent="0.25">
      <c r="A8204">
        <f t="shared" si="128"/>
        <v>11</v>
      </c>
      <c r="B8204" s="1">
        <v>43540</v>
      </c>
      <c r="C8204">
        <v>4</v>
      </c>
      <c r="D8204">
        <v>29329.64</v>
      </c>
      <c r="E8204">
        <v>29538.18</v>
      </c>
      <c r="F8204">
        <v>30227.55</v>
      </c>
    </row>
    <row r="8205" spans="1:6" x14ac:dyDescent="0.25">
      <c r="A8205">
        <f t="shared" si="128"/>
        <v>11</v>
      </c>
      <c r="B8205" s="1">
        <v>43540</v>
      </c>
      <c r="C8205">
        <v>5</v>
      </c>
      <c r="D8205">
        <v>29338.7</v>
      </c>
      <c r="E8205">
        <v>29540.5</v>
      </c>
      <c r="F8205">
        <v>30611.7</v>
      </c>
    </row>
    <row r="8206" spans="1:6" x14ac:dyDescent="0.25">
      <c r="A8206">
        <f t="shared" si="128"/>
        <v>11</v>
      </c>
      <c r="B8206" s="1">
        <v>43540</v>
      </c>
      <c r="C8206">
        <v>6</v>
      </c>
      <c r="D8206">
        <v>29843.67</v>
      </c>
      <c r="E8206">
        <v>30065.67</v>
      </c>
      <c r="F8206">
        <v>31562</v>
      </c>
    </row>
    <row r="8207" spans="1:6" x14ac:dyDescent="0.25">
      <c r="A8207">
        <f t="shared" si="128"/>
        <v>11</v>
      </c>
      <c r="B8207" s="1">
        <v>43540</v>
      </c>
      <c r="C8207">
        <v>7</v>
      </c>
      <c r="D8207">
        <v>30197.75</v>
      </c>
      <c r="E8207">
        <v>30610.5</v>
      </c>
      <c r="F8207">
        <v>32524.5</v>
      </c>
    </row>
    <row r="8208" spans="1:6" x14ac:dyDescent="0.25">
      <c r="A8208">
        <f t="shared" si="128"/>
        <v>11</v>
      </c>
      <c r="B8208" s="1">
        <v>43540</v>
      </c>
      <c r="C8208">
        <v>8</v>
      </c>
      <c r="D8208">
        <v>31728</v>
      </c>
      <c r="E8208">
        <v>32239.360000000001</v>
      </c>
      <c r="F8208">
        <v>33624.639999999999</v>
      </c>
    </row>
    <row r="8209" spans="1:6" x14ac:dyDescent="0.25">
      <c r="A8209">
        <f t="shared" si="128"/>
        <v>11</v>
      </c>
      <c r="B8209" s="1">
        <v>43540</v>
      </c>
      <c r="C8209">
        <v>9</v>
      </c>
      <c r="D8209">
        <v>32995.67</v>
      </c>
      <c r="E8209">
        <v>33425.67</v>
      </c>
      <c r="F8209">
        <v>34745.67</v>
      </c>
    </row>
    <row r="8210" spans="1:6" x14ac:dyDescent="0.25">
      <c r="A8210">
        <f t="shared" si="128"/>
        <v>11</v>
      </c>
      <c r="B8210" s="1">
        <v>43540</v>
      </c>
      <c r="C8210">
        <v>10</v>
      </c>
      <c r="D8210">
        <v>33460.75</v>
      </c>
      <c r="E8210">
        <v>33735.75</v>
      </c>
      <c r="F8210">
        <v>35598</v>
      </c>
    </row>
    <row r="8211" spans="1:6" x14ac:dyDescent="0.25">
      <c r="A8211">
        <f t="shared" si="128"/>
        <v>11</v>
      </c>
      <c r="B8211" s="1">
        <v>43540</v>
      </c>
      <c r="C8211">
        <v>11</v>
      </c>
      <c r="D8211">
        <v>33833.550000000003</v>
      </c>
      <c r="E8211">
        <v>34034.36</v>
      </c>
      <c r="F8211">
        <v>36085.089999999997</v>
      </c>
    </row>
    <row r="8212" spans="1:6" x14ac:dyDescent="0.25">
      <c r="A8212">
        <f t="shared" si="128"/>
        <v>11</v>
      </c>
      <c r="B8212" s="1">
        <v>43540</v>
      </c>
      <c r="C8212">
        <v>12</v>
      </c>
      <c r="D8212">
        <v>34014.300000000003</v>
      </c>
      <c r="E8212">
        <v>34212.699999999997</v>
      </c>
      <c r="F8212">
        <v>36560</v>
      </c>
    </row>
    <row r="8213" spans="1:6" x14ac:dyDescent="0.25">
      <c r="A8213">
        <f t="shared" si="128"/>
        <v>11</v>
      </c>
      <c r="B8213" s="1">
        <v>43540</v>
      </c>
      <c r="C8213">
        <v>13</v>
      </c>
      <c r="D8213">
        <v>33760.67</v>
      </c>
      <c r="E8213">
        <v>33983</v>
      </c>
      <c r="F8213">
        <v>36767.33</v>
      </c>
    </row>
    <row r="8214" spans="1:6" x14ac:dyDescent="0.25">
      <c r="A8214">
        <f t="shared" si="128"/>
        <v>11</v>
      </c>
      <c r="B8214" s="1">
        <v>43540</v>
      </c>
      <c r="C8214">
        <v>14</v>
      </c>
      <c r="D8214">
        <v>33364.25</v>
      </c>
      <c r="E8214">
        <v>33583</v>
      </c>
      <c r="F8214">
        <v>36693.25</v>
      </c>
    </row>
    <row r="8215" spans="1:6" x14ac:dyDescent="0.25">
      <c r="A8215">
        <f t="shared" si="128"/>
        <v>11</v>
      </c>
      <c r="B8215" s="1">
        <v>43540</v>
      </c>
      <c r="C8215">
        <v>15</v>
      </c>
      <c r="D8215">
        <v>32912.18</v>
      </c>
      <c r="E8215">
        <v>33164.089999999997</v>
      </c>
      <c r="F8215">
        <v>36568.82</v>
      </c>
    </row>
    <row r="8216" spans="1:6" x14ac:dyDescent="0.25">
      <c r="A8216">
        <f t="shared" si="128"/>
        <v>11</v>
      </c>
      <c r="B8216" s="1">
        <v>43540</v>
      </c>
      <c r="C8216">
        <v>16</v>
      </c>
      <c r="D8216">
        <v>32452.67</v>
      </c>
      <c r="E8216">
        <v>32637.67</v>
      </c>
      <c r="F8216">
        <v>36418.33</v>
      </c>
    </row>
    <row r="8217" spans="1:6" x14ac:dyDescent="0.25">
      <c r="A8217">
        <f t="shared" si="128"/>
        <v>11</v>
      </c>
      <c r="B8217" s="1">
        <v>43540</v>
      </c>
      <c r="C8217">
        <v>17</v>
      </c>
      <c r="D8217">
        <v>32584.5</v>
      </c>
      <c r="E8217">
        <v>32715</v>
      </c>
      <c r="F8217">
        <v>36154.5</v>
      </c>
    </row>
    <row r="8218" spans="1:6" x14ac:dyDescent="0.25">
      <c r="A8218">
        <f t="shared" si="128"/>
        <v>11</v>
      </c>
      <c r="B8218" s="1">
        <v>43540</v>
      </c>
      <c r="C8218">
        <v>18</v>
      </c>
      <c r="D8218">
        <v>32690.73</v>
      </c>
      <c r="E8218">
        <v>32999.82</v>
      </c>
      <c r="F8218">
        <v>36135.910000000003</v>
      </c>
    </row>
    <row r="8219" spans="1:6" x14ac:dyDescent="0.25">
      <c r="A8219">
        <f t="shared" si="128"/>
        <v>11</v>
      </c>
      <c r="B8219" s="1">
        <v>43540</v>
      </c>
      <c r="C8219">
        <v>19</v>
      </c>
      <c r="D8219">
        <v>34822.300000000003</v>
      </c>
      <c r="E8219">
        <v>35078.300000000003</v>
      </c>
      <c r="F8219">
        <v>36940.300000000003</v>
      </c>
    </row>
    <row r="8220" spans="1:6" x14ac:dyDescent="0.25">
      <c r="A8220">
        <f t="shared" si="128"/>
        <v>11</v>
      </c>
      <c r="B8220" s="1">
        <v>43540</v>
      </c>
      <c r="C8220">
        <v>20</v>
      </c>
      <c r="D8220">
        <v>35200</v>
      </c>
      <c r="E8220">
        <v>35410.67</v>
      </c>
      <c r="F8220">
        <v>37094.33</v>
      </c>
    </row>
    <row r="8221" spans="1:6" x14ac:dyDescent="0.25">
      <c r="A8221">
        <f t="shared" si="128"/>
        <v>11</v>
      </c>
      <c r="B8221" s="1">
        <v>43540</v>
      </c>
      <c r="C8221">
        <v>21</v>
      </c>
      <c r="D8221">
        <v>34395.5</v>
      </c>
      <c r="E8221">
        <v>34585.25</v>
      </c>
      <c r="F8221">
        <v>36300</v>
      </c>
    </row>
    <row r="8222" spans="1:6" x14ac:dyDescent="0.25">
      <c r="A8222">
        <f t="shared" si="128"/>
        <v>11</v>
      </c>
      <c r="B8222" s="1">
        <v>43540</v>
      </c>
      <c r="C8222">
        <v>22</v>
      </c>
      <c r="D8222">
        <v>32864.75</v>
      </c>
      <c r="E8222">
        <v>32923</v>
      </c>
      <c r="F8222">
        <v>35230.25</v>
      </c>
    </row>
    <row r="8223" spans="1:6" x14ac:dyDescent="0.25">
      <c r="A8223">
        <f t="shared" si="128"/>
        <v>11</v>
      </c>
      <c r="B8223" s="1">
        <v>43540</v>
      </c>
      <c r="C8223">
        <v>23</v>
      </c>
      <c r="D8223">
        <v>31163.67</v>
      </c>
      <c r="E8223">
        <v>31199</v>
      </c>
      <c r="F8223">
        <v>11651</v>
      </c>
    </row>
    <row r="8224" spans="1:6" x14ac:dyDescent="0.25">
      <c r="A8224">
        <f t="shared" si="128"/>
        <v>12</v>
      </c>
      <c r="B8224" s="1">
        <v>43541</v>
      </c>
      <c r="C8224">
        <v>0</v>
      </c>
      <c r="D8224">
        <v>29236.25</v>
      </c>
      <c r="E8224">
        <v>29387.5</v>
      </c>
      <c r="F8224">
        <v>15964.5</v>
      </c>
    </row>
    <row r="8225" spans="1:6" x14ac:dyDescent="0.25">
      <c r="A8225">
        <f t="shared" si="128"/>
        <v>12</v>
      </c>
      <c r="B8225" s="1">
        <v>43541</v>
      </c>
      <c r="C8225">
        <v>1</v>
      </c>
      <c r="D8225">
        <v>28193.5</v>
      </c>
      <c r="E8225">
        <v>28287.5</v>
      </c>
      <c r="F8225">
        <v>30964.5</v>
      </c>
    </row>
    <row r="8226" spans="1:6" x14ac:dyDescent="0.25">
      <c r="A8226">
        <f t="shared" si="128"/>
        <v>12</v>
      </c>
      <c r="B8226" s="1">
        <v>43541</v>
      </c>
      <c r="C8226">
        <v>2</v>
      </c>
      <c r="D8226">
        <v>27380.639999999999</v>
      </c>
      <c r="E8226">
        <v>27537.91</v>
      </c>
      <c r="F8226">
        <v>30103.360000000001</v>
      </c>
    </row>
    <row r="8227" spans="1:6" x14ac:dyDescent="0.25">
      <c r="A8227">
        <f t="shared" si="128"/>
        <v>12</v>
      </c>
      <c r="B8227" s="1">
        <v>43541</v>
      </c>
      <c r="C8227">
        <v>3</v>
      </c>
      <c r="D8227">
        <v>26742</v>
      </c>
      <c r="E8227">
        <v>26947.33</v>
      </c>
      <c r="F8227">
        <v>29613.67</v>
      </c>
    </row>
    <row r="8228" spans="1:6" x14ac:dyDescent="0.25">
      <c r="A8228">
        <f t="shared" si="128"/>
        <v>12</v>
      </c>
      <c r="B8228" s="1">
        <v>43541</v>
      </c>
      <c r="C8228">
        <v>4</v>
      </c>
      <c r="D8228">
        <v>26573</v>
      </c>
      <c r="E8228">
        <v>26757.25</v>
      </c>
      <c r="F8228">
        <v>29398.5</v>
      </c>
    </row>
    <row r="8229" spans="1:6" x14ac:dyDescent="0.25">
      <c r="A8229">
        <f t="shared" si="128"/>
        <v>12</v>
      </c>
      <c r="B8229" s="1">
        <v>43541</v>
      </c>
      <c r="C8229">
        <v>5</v>
      </c>
      <c r="D8229">
        <v>26292.25</v>
      </c>
      <c r="E8229">
        <v>26485.25</v>
      </c>
      <c r="F8229">
        <v>29510.75</v>
      </c>
    </row>
    <row r="8230" spans="1:6" x14ac:dyDescent="0.25">
      <c r="A8230">
        <f t="shared" si="128"/>
        <v>12</v>
      </c>
      <c r="B8230" s="1">
        <v>43541</v>
      </c>
      <c r="C8230">
        <v>6</v>
      </c>
      <c r="D8230">
        <v>26481.599999999999</v>
      </c>
      <c r="E8230">
        <v>26638.7</v>
      </c>
      <c r="F8230">
        <v>30024.9</v>
      </c>
    </row>
    <row r="8231" spans="1:6" x14ac:dyDescent="0.25">
      <c r="A8231">
        <f t="shared" si="128"/>
        <v>12</v>
      </c>
      <c r="B8231" s="1">
        <v>43541</v>
      </c>
      <c r="C8231">
        <v>7</v>
      </c>
      <c r="D8231">
        <v>26073.67</v>
      </c>
      <c r="E8231">
        <v>26346.33</v>
      </c>
      <c r="F8231">
        <v>30749.67</v>
      </c>
    </row>
    <row r="8232" spans="1:6" x14ac:dyDescent="0.25">
      <c r="A8232">
        <f t="shared" si="128"/>
        <v>12</v>
      </c>
      <c r="B8232" s="1">
        <v>43541</v>
      </c>
      <c r="C8232">
        <v>8</v>
      </c>
      <c r="D8232">
        <v>26788.09</v>
      </c>
      <c r="E8232">
        <v>27267.73</v>
      </c>
      <c r="F8232">
        <v>32036.82</v>
      </c>
    </row>
    <row r="8233" spans="1:6" x14ac:dyDescent="0.25">
      <c r="A8233">
        <f t="shared" si="128"/>
        <v>12</v>
      </c>
      <c r="B8233" s="1">
        <v>43541</v>
      </c>
      <c r="C8233">
        <v>9</v>
      </c>
      <c r="D8233">
        <v>27820.5</v>
      </c>
      <c r="E8233">
        <v>28326.6</v>
      </c>
      <c r="F8233">
        <v>33158.5</v>
      </c>
    </row>
    <row r="8234" spans="1:6" x14ac:dyDescent="0.25">
      <c r="A8234">
        <f t="shared" si="128"/>
        <v>12</v>
      </c>
      <c r="B8234" s="1">
        <v>43541</v>
      </c>
      <c r="C8234">
        <v>10</v>
      </c>
      <c r="D8234">
        <v>28327.67</v>
      </c>
      <c r="E8234">
        <v>28672.67</v>
      </c>
      <c r="F8234">
        <v>33900.33</v>
      </c>
    </row>
    <row r="8235" spans="1:6" x14ac:dyDescent="0.25">
      <c r="A8235">
        <f t="shared" si="128"/>
        <v>12</v>
      </c>
      <c r="B8235" s="1">
        <v>43541</v>
      </c>
      <c r="C8235">
        <v>11</v>
      </c>
      <c r="D8235">
        <v>28813.75</v>
      </c>
      <c r="E8235">
        <v>29003.75</v>
      </c>
      <c r="F8235">
        <v>34404</v>
      </c>
    </row>
    <row r="8236" spans="1:6" x14ac:dyDescent="0.25">
      <c r="A8236">
        <f t="shared" si="128"/>
        <v>12</v>
      </c>
      <c r="B8236" s="1">
        <v>43541</v>
      </c>
      <c r="C8236">
        <v>12</v>
      </c>
      <c r="D8236">
        <v>28891.27</v>
      </c>
      <c r="E8236">
        <v>29084.639999999999</v>
      </c>
      <c r="F8236">
        <v>34639.18</v>
      </c>
    </row>
    <row r="8237" spans="1:6" x14ac:dyDescent="0.25">
      <c r="A8237">
        <f t="shared" si="128"/>
        <v>12</v>
      </c>
      <c r="B8237" s="1">
        <v>43541</v>
      </c>
      <c r="C8237">
        <v>13</v>
      </c>
      <c r="D8237">
        <v>28705.33</v>
      </c>
      <c r="E8237">
        <v>28881.33</v>
      </c>
      <c r="F8237">
        <v>34539</v>
      </c>
    </row>
    <row r="8238" spans="1:6" x14ac:dyDescent="0.25">
      <c r="A8238">
        <f t="shared" si="128"/>
        <v>12</v>
      </c>
      <c r="B8238" s="1">
        <v>43541</v>
      </c>
      <c r="C8238">
        <v>14</v>
      </c>
      <c r="D8238">
        <v>28569.25</v>
      </c>
      <c r="E8238">
        <v>28756.25</v>
      </c>
      <c r="F8238">
        <v>34197.5</v>
      </c>
    </row>
    <row r="8239" spans="1:6" x14ac:dyDescent="0.25">
      <c r="A8239">
        <f t="shared" si="128"/>
        <v>12</v>
      </c>
      <c r="B8239" s="1">
        <v>43541</v>
      </c>
      <c r="C8239">
        <v>15</v>
      </c>
      <c r="D8239">
        <v>28455.09</v>
      </c>
      <c r="E8239">
        <v>28639.45</v>
      </c>
      <c r="F8239">
        <v>33657.089999999997</v>
      </c>
    </row>
    <row r="8240" spans="1:6" x14ac:dyDescent="0.25">
      <c r="A8240">
        <f t="shared" si="128"/>
        <v>12</v>
      </c>
      <c r="B8240" s="1">
        <v>43541</v>
      </c>
      <c r="C8240">
        <v>16</v>
      </c>
      <c r="D8240">
        <v>28303.4</v>
      </c>
      <c r="E8240">
        <v>28508.2</v>
      </c>
      <c r="F8240">
        <v>33309</v>
      </c>
    </row>
    <row r="8241" spans="1:6" x14ac:dyDescent="0.25">
      <c r="A8241">
        <f t="shared" si="128"/>
        <v>12</v>
      </c>
      <c r="B8241" s="1">
        <v>43541</v>
      </c>
      <c r="C8241">
        <v>17</v>
      </c>
      <c r="D8241">
        <v>28549</v>
      </c>
      <c r="E8241">
        <v>28761.67</v>
      </c>
      <c r="F8241">
        <v>33158</v>
      </c>
    </row>
    <row r="8242" spans="1:6" x14ac:dyDescent="0.25">
      <c r="A8242">
        <f t="shared" si="128"/>
        <v>12</v>
      </c>
      <c r="B8242" s="1">
        <v>43541</v>
      </c>
      <c r="C8242">
        <v>18</v>
      </c>
      <c r="D8242">
        <v>29481</v>
      </c>
      <c r="E8242">
        <v>29729.75</v>
      </c>
      <c r="F8242">
        <v>34019.25</v>
      </c>
    </row>
    <row r="8243" spans="1:6" x14ac:dyDescent="0.25">
      <c r="A8243">
        <f t="shared" si="128"/>
        <v>12</v>
      </c>
      <c r="B8243" s="1">
        <v>43541</v>
      </c>
      <c r="C8243">
        <v>19</v>
      </c>
      <c r="D8243">
        <v>31739.73</v>
      </c>
      <c r="E8243">
        <v>31915.360000000001</v>
      </c>
      <c r="F8243">
        <v>35502.36</v>
      </c>
    </row>
    <row r="8244" spans="1:6" x14ac:dyDescent="0.25">
      <c r="A8244">
        <f t="shared" si="128"/>
        <v>12</v>
      </c>
      <c r="B8244" s="1">
        <v>43541</v>
      </c>
      <c r="C8244">
        <v>20</v>
      </c>
      <c r="D8244">
        <v>32255.33</v>
      </c>
      <c r="E8244">
        <v>32449.33</v>
      </c>
      <c r="F8244">
        <v>35936</v>
      </c>
    </row>
    <row r="8245" spans="1:6" x14ac:dyDescent="0.25">
      <c r="A8245">
        <f t="shared" si="128"/>
        <v>12</v>
      </c>
      <c r="B8245" s="1">
        <v>43541</v>
      </c>
      <c r="C8245">
        <v>21</v>
      </c>
      <c r="D8245">
        <v>31848.5</v>
      </c>
      <c r="E8245">
        <v>32051</v>
      </c>
      <c r="F8245">
        <v>35507.5</v>
      </c>
    </row>
    <row r="8246" spans="1:6" x14ac:dyDescent="0.25">
      <c r="A8246">
        <f t="shared" si="128"/>
        <v>12</v>
      </c>
      <c r="B8246" s="1">
        <v>43541</v>
      </c>
      <c r="C8246">
        <v>22</v>
      </c>
      <c r="D8246">
        <v>30476.09</v>
      </c>
      <c r="E8246">
        <v>30653.64</v>
      </c>
      <c r="F8246">
        <v>33993.360000000001</v>
      </c>
    </row>
    <row r="8247" spans="1:6" x14ac:dyDescent="0.25">
      <c r="A8247">
        <f t="shared" si="128"/>
        <v>12</v>
      </c>
      <c r="B8247" s="1">
        <v>43541</v>
      </c>
      <c r="C8247">
        <v>23</v>
      </c>
      <c r="D8247">
        <v>28620.67</v>
      </c>
      <c r="E8247">
        <v>28746.33</v>
      </c>
      <c r="F8247">
        <v>11194.67</v>
      </c>
    </row>
    <row r="8248" spans="1:6" x14ac:dyDescent="0.25">
      <c r="A8248">
        <f t="shared" si="128"/>
        <v>12</v>
      </c>
      <c r="B8248" s="1">
        <v>43542</v>
      </c>
      <c r="C8248">
        <v>0</v>
      </c>
      <c r="D8248">
        <v>27293.5</v>
      </c>
      <c r="E8248">
        <v>27495.75</v>
      </c>
      <c r="F8248">
        <v>14974.5</v>
      </c>
    </row>
    <row r="8249" spans="1:6" x14ac:dyDescent="0.25">
      <c r="A8249">
        <f t="shared" si="128"/>
        <v>12</v>
      </c>
      <c r="B8249" s="1">
        <v>43542</v>
      </c>
      <c r="C8249">
        <v>1</v>
      </c>
      <c r="D8249">
        <v>26183.82</v>
      </c>
      <c r="E8249">
        <v>26362.55</v>
      </c>
      <c r="F8249">
        <v>28590</v>
      </c>
    </row>
    <row r="8250" spans="1:6" x14ac:dyDescent="0.25">
      <c r="A8250">
        <f t="shared" si="128"/>
        <v>12</v>
      </c>
      <c r="B8250" s="1">
        <v>43542</v>
      </c>
      <c r="C8250">
        <v>2</v>
      </c>
      <c r="D8250">
        <v>25596.67</v>
      </c>
      <c r="E8250">
        <v>25766.67</v>
      </c>
      <c r="F8250">
        <v>28144</v>
      </c>
    </row>
    <row r="8251" spans="1:6" x14ac:dyDescent="0.25">
      <c r="A8251">
        <f t="shared" si="128"/>
        <v>12</v>
      </c>
      <c r="B8251" s="1">
        <v>43542</v>
      </c>
      <c r="C8251">
        <v>3</v>
      </c>
      <c r="D8251">
        <v>25374.75</v>
      </c>
      <c r="E8251">
        <v>25559.5</v>
      </c>
      <c r="F8251">
        <v>27653</v>
      </c>
    </row>
    <row r="8252" spans="1:6" x14ac:dyDescent="0.25">
      <c r="A8252">
        <f t="shared" si="128"/>
        <v>12</v>
      </c>
      <c r="B8252" s="1">
        <v>43542</v>
      </c>
      <c r="C8252">
        <v>4</v>
      </c>
      <c r="D8252">
        <v>25138.639999999999</v>
      </c>
      <c r="E8252">
        <v>25348.91</v>
      </c>
      <c r="F8252">
        <v>27193</v>
      </c>
    </row>
    <row r="8253" spans="1:6" x14ac:dyDescent="0.25">
      <c r="A8253">
        <f t="shared" si="128"/>
        <v>12</v>
      </c>
      <c r="B8253" s="1">
        <v>43542</v>
      </c>
      <c r="C8253">
        <v>5</v>
      </c>
      <c r="D8253">
        <v>25197.09</v>
      </c>
      <c r="E8253">
        <v>25606.55</v>
      </c>
      <c r="F8253">
        <v>27030.82</v>
      </c>
    </row>
    <row r="8254" spans="1:6" x14ac:dyDescent="0.25">
      <c r="A8254">
        <f t="shared" si="128"/>
        <v>12</v>
      </c>
      <c r="B8254" s="1">
        <v>43542</v>
      </c>
      <c r="C8254">
        <v>6</v>
      </c>
      <c r="D8254">
        <v>25473.67</v>
      </c>
      <c r="E8254">
        <v>25913.67</v>
      </c>
      <c r="F8254">
        <v>26994.33</v>
      </c>
    </row>
    <row r="8255" spans="1:6" x14ac:dyDescent="0.25">
      <c r="A8255">
        <f t="shared" si="128"/>
        <v>12</v>
      </c>
      <c r="B8255" s="1">
        <v>43542</v>
      </c>
      <c r="C8255">
        <v>7</v>
      </c>
      <c r="D8255">
        <v>25911</v>
      </c>
      <c r="E8255">
        <v>26373.25</v>
      </c>
      <c r="F8255">
        <v>26990</v>
      </c>
    </row>
    <row r="8256" spans="1:6" x14ac:dyDescent="0.25">
      <c r="A8256">
        <f t="shared" si="128"/>
        <v>12</v>
      </c>
      <c r="B8256" s="1">
        <v>43542</v>
      </c>
      <c r="C8256">
        <v>8</v>
      </c>
      <c r="D8256">
        <v>26708.18</v>
      </c>
      <c r="E8256">
        <v>27185.09</v>
      </c>
      <c r="F8256">
        <v>27751.18</v>
      </c>
    </row>
    <row r="8257" spans="1:6" x14ac:dyDescent="0.25">
      <c r="A8257">
        <f t="shared" si="128"/>
        <v>12</v>
      </c>
      <c r="B8257" s="1">
        <v>43542</v>
      </c>
      <c r="C8257">
        <v>9</v>
      </c>
      <c r="D8257">
        <v>27871.67</v>
      </c>
      <c r="E8257">
        <v>28294.33</v>
      </c>
      <c r="F8257">
        <v>28635</v>
      </c>
    </row>
    <row r="8258" spans="1:6" x14ac:dyDescent="0.25">
      <c r="A8258">
        <f t="shared" si="128"/>
        <v>12</v>
      </c>
      <c r="B8258" s="1">
        <v>43542</v>
      </c>
      <c r="C8258">
        <v>10</v>
      </c>
      <c r="D8258">
        <v>28605.75</v>
      </c>
      <c r="E8258">
        <v>28909</v>
      </c>
      <c r="F8258">
        <v>29214.5</v>
      </c>
    </row>
    <row r="8259" spans="1:6" x14ac:dyDescent="0.25">
      <c r="A8259">
        <f t="shared" ref="A8259:A8322" si="129">WEEKNUM(B8259)</f>
        <v>12</v>
      </c>
      <c r="B8259" s="1">
        <v>43542</v>
      </c>
      <c r="C8259">
        <v>11</v>
      </c>
      <c r="D8259">
        <v>29425.45</v>
      </c>
      <c r="E8259">
        <v>29635.64</v>
      </c>
      <c r="F8259">
        <v>29695.73</v>
      </c>
    </row>
    <row r="8260" spans="1:6" x14ac:dyDescent="0.25">
      <c r="A8260">
        <f t="shared" si="129"/>
        <v>12</v>
      </c>
      <c r="B8260" s="1">
        <v>43542</v>
      </c>
      <c r="C8260">
        <v>12</v>
      </c>
      <c r="D8260">
        <v>30092.2</v>
      </c>
      <c r="E8260">
        <v>30294.9</v>
      </c>
      <c r="F8260">
        <v>29857.1</v>
      </c>
    </row>
    <row r="8261" spans="1:6" x14ac:dyDescent="0.25">
      <c r="A8261">
        <f t="shared" si="129"/>
        <v>12</v>
      </c>
      <c r="B8261" s="1">
        <v>43542</v>
      </c>
      <c r="C8261">
        <v>13</v>
      </c>
      <c r="D8261">
        <v>30097</v>
      </c>
      <c r="E8261">
        <v>30304.67</v>
      </c>
      <c r="F8261">
        <v>29819.33</v>
      </c>
    </row>
    <row r="8262" spans="1:6" x14ac:dyDescent="0.25">
      <c r="A8262">
        <f t="shared" si="129"/>
        <v>12</v>
      </c>
      <c r="B8262" s="1">
        <v>43542</v>
      </c>
      <c r="C8262">
        <v>14</v>
      </c>
      <c r="D8262">
        <v>29863.5</v>
      </c>
      <c r="E8262">
        <v>30093</v>
      </c>
      <c r="F8262">
        <v>29740</v>
      </c>
    </row>
    <row r="8263" spans="1:6" x14ac:dyDescent="0.25">
      <c r="A8263">
        <f t="shared" si="129"/>
        <v>12</v>
      </c>
      <c r="B8263" s="1">
        <v>43542</v>
      </c>
      <c r="C8263">
        <v>15</v>
      </c>
      <c r="D8263">
        <v>29834.09</v>
      </c>
      <c r="E8263">
        <v>30048.09</v>
      </c>
      <c r="F8263">
        <v>29603.09</v>
      </c>
    </row>
    <row r="8264" spans="1:6" x14ac:dyDescent="0.25">
      <c r="A8264">
        <f t="shared" si="129"/>
        <v>12</v>
      </c>
      <c r="B8264" s="1">
        <v>43542</v>
      </c>
      <c r="C8264">
        <v>16</v>
      </c>
      <c r="D8264">
        <v>29996.67</v>
      </c>
      <c r="E8264">
        <v>30190.33</v>
      </c>
      <c r="F8264">
        <v>29543.67</v>
      </c>
    </row>
    <row r="8265" spans="1:6" x14ac:dyDescent="0.25">
      <c r="A8265">
        <f t="shared" si="129"/>
        <v>12</v>
      </c>
      <c r="B8265" s="1">
        <v>43542</v>
      </c>
      <c r="C8265">
        <v>17</v>
      </c>
      <c r="D8265">
        <v>29914</v>
      </c>
      <c r="E8265">
        <v>30084.25</v>
      </c>
      <c r="F8265">
        <v>29521</v>
      </c>
    </row>
    <row r="8266" spans="1:6" x14ac:dyDescent="0.25">
      <c r="A8266">
        <f t="shared" si="129"/>
        <v>12</v>
      </c>
      <c r="B8266" s="1">
        <v>43542</v>
      </c>
      <c r="C8266">
        <v>18</v>
      </c>
      <c r="D8266">
        <v>30771.27</v>
      </c>
      <c r="E8266">
        <v>31137.27</v>
      </c>
      <c r="F8266">
        <v>30474.45</v>
      </c>
    </row>
    <row r="8267" spans="1:6" x14ac:dyDescent="0.25">
      <c r="A8267">
        <f t="shared" si="129"/>
        <v>12</v>
      </c>
      <c r="B8267" s="1">
        <v>43542</v>
      </c>
      <c r="C8267">
        <v>19</v>
      </c>
      <c r="D8267">
        <v>33312.1</v>
      </c>
      <c r="E8267">
        <v>33623.300000000003</v>
      </c>
      <c r="F8267">
        <v>32365.4</v>
      </c>
    </row>
    <row r="8268" spans="1:6" x14ac:dyDescent="0.25">
      <c r="A8268">
        <f t="shared" si="129"/>
        <v>12</v>
      </c>
      <c r="B8268" s="1">
        <v>43542</v>
      </c>
      <c r="C8268">
        <v>20</v>
      </c>
      <c r="D8268">
        <v>34102.33</v>
      </c>
      <c r="E8268">
        <v>34290</v>
      </c>
      <c r="F8268">
        <v>33456</v>
      </c>
    </row>
    <row r="8269" spans="1:6" x14ac:dyDescent="0.25">
      <c r="A8269">
        <f t="shared" si="129"/>
        <v>12</v>
      </c>
      <c r="B8269" s="1">
        <v>43542</v>
      </c>
      <c r="C8269">
        <v>21</v>
      </c>
      <c r="D8269">
        <v>32992.25</v>
      </c>
      <c r="E8269">
        <v>33129</v>
      </c>
      <c r="F8269">
        <v>33389</v>
      </c>
    </row>
    <row r="8270" spans="1:6" x14ac:dyDescent="0.25">
      <c r="A8270">
        <f t="shared" si="129"/>
        <v>12</v>
      </c>
      <c r="B8270" s="1">
        <v>43542</v>
      </c>
      <c r="C8270">
        <v>22</v>
      </c>
      <c r="D8270">
        <v>31593.27</v>
      </c>
      <c r="E8270">
        <v>31747.73</v>
      </c>
      <c r="F8270">
        <v>32180.55</v>
      </c>
    </row>
    <row r="8271" spans="1:6" x14ac:dyDescent="0.25">
      <c r="A8271">
        <f t="shared" si="129"/>
        <v>12</v>
      </c>
      <c r="B8271" s="1">
        <v>43542</v>
      </c>
      <c r="C8271">
        <v>23</v>
      </c>
      <c r="D8271">
        <v>29699.67</v>
      </c>
      <c r="E8271">
        <v>29885</v>
      </c>
      <c r="F8271">
        <v>10587.67</v>
      </c>
    </row>
    <row r="8272" spans="1:6" x14ac:dyDescent="0.25">
      <c r="A8272">
        <f t="shared" si="129"/>
        <v>12</v>
      </c>
      <c r="B8272" s="1">
        <v>43543</v>
      </c>
      <c r="C8272">
        <v>0</v>
      </c>
      <c r="D8272">
        <v>27929.25</v>
      </c>
      <c r="E8272">
        <v>28138.5</v>
      </c>
      <c r="F8272">
        <v>13963</v>
      </c>
    </row>
    <row r="8273" spans="1:6" x14ac:dyDescent="0.25">
      <c r="A8273">
        <f t="shared" si="129"/>
        <v>12</v>
      </c>
      <c r="B8273" s="1">
        <v>43543</v>
      </c>
      <c r="C8273">
        <v>1</v>
      </c>
      <c r="D8273">
        <v>26602</v>
      </c>
      <c r="E8273">
        <v>26769.55</v>
      </c>
      <c r="F8273">
        <v>27324.55</v>
      </c>
    </row>
    <row r="8274" spans="1:6" x14ac:dyDescent="0.25">
      <c r="A8274">
        <f t="shared" si="129"/>
        <v>12</v>
      </c>
      <c r="B8274" s="1">
        <v>43543</v>
      </c>
      <c r="C8274">
        <v>2</v>
      </c>
      <c r="D8274">
        <v>26008.799999999999</v>
      </c>
      <c r="E8274">
        <v>26180.6</v>
      </c>
      <c r="F8274">
        <v>26532</v>
      </c>
    </row>
    <row r="8275" spans="1:6" x14ac:dyDescent="0.25">
      <c r="A8275">
        <f t="shared" si="129"/>
        <v>12</v>
      </c>
      <c r="B8275" s="1">
        <v>43543</v>
      </c>
      <c r="C8275">
        <v>3</v>
      </c>
      <c r="D8275">
        <v>25971</v>
      </c>
      <c r="E8275">
        <v>26143.33</v>
      </c>
      <c r="F8275">
        <v>26091.67</v>
      </c>
    </row>
    <row r="8276" spans="1:6" x14ac:dyDescent="0.25">
      <c r="A8276">
        <f t="shared" si="129"/>
        <v>12</v>
      </c>
      <c r="B8276" s="1">
        <v>43543</v>
      </c>
      <c r="C8276">
        <v>4</v>
      </c>
      <c r="D8276">
        <v>26036.5</v>
      </c>
      <c r="E8276">
        <v>26207.75</v>
      </c>
      <c r="F8276">
        <v>25789</v>
      </c>
    </row>
    <row r="8277" spans="1:6" x14ac:dyDescent="0.25">
      <c r="A8277">
        <f t="shared" si="129"/>
        <v>12</v>
      </c>
      <c r="B8277" s="1">
        <v>43543</v>
      </c>
      <c r="C8277">
        <v>5</v>
      </c>
      <c r="D8277">
        <v>26922.82</v>
      </c>
      <c r="E8277">
        <v>27306.45</v>
      </c>
      <c r="F8277">
        <v>26088.27</v>
      </c>
    </row>
    <row r="8278" spans="1:6" x14ac:dyDescent="0.25">
      <c r="A8278">
        <f t="shared" si="129"/>
        <v>12</v>
      </c>
      <c r="B8278" s="1">
        <v>43543</v>
      </c>
      <c r="C8278">
        <v>6</v>
      </c>
      <c r="D8278">
        <v>29034.33</v>
      </c>
      <c r="E8278">
        <v>29397.67</v>
      </c>
      <c r="F8278">
        <v>26601</v>
      </c>
    </row>
    <row r="8279" spans="1:6" x14ac:dyDescent="0.25">
      <c r="A8279">
        <f t="shared" si="129"/>
        <v>12</v>
      </c>
      <c r="B8279" s="1">
        <v>43543</v>
      </c>
      <c r="C8279">
        <v>7</v>
      </c>
      <c r="D8279">
        <v>30267.75</v>
      </c>
      <c r="E8279">
        <v>30652.75</v>
      </c>
      <c r="F8279">
        <v>26711.5</v>
      </c>
    </row>
    <row r="8280" spans="1:6" x14ac:dyDescent="0.25">
      <c r="A8280">
        <f t="shared" si="129"/>
        <v>12</v>
      </c>
      <c r="B8280" s="1">
        <v>43543</v>
      </c>
      <c r="C8280">
        <v>8</v>
      </c>
      <c r="D8280">
        <v>32095</v>
      </c>
      <c r="E8280">
        <v>32450.5</v>
      </c>
      <c r="F8280">
        <v>27733.25</v>
      </c>
    </row>
    <row r="8281" spans="1:6" x14ac:dyDescent="0.25">
      <c r="A8281">
        <f t="shared" si="129"/>
        <v>12</v>
      </c>
      <c r="B8281" s="1">
        <v>43543</v>
      </c>
      <c r="C8281">
        <v>9</v>
      </c>
      <c r="D8281">
        <v>33330</v>
      </c>
      <c r="E8281">
        <v>33575.33</v>
      </c>
      <c r="F8281">
        <v>29375</v>
      </c>
    </row>
    <row r="8282" spans="1:6" x14ac:dyDescent="0.25">
      <c r="A8282">
        <f t="shared" si="129"/>
        <v>12</v>
      </c>
      <c r="B8282" s="1">
        <v>43543</v>
      </c>
      <c r="C8282">
        <v>10</v>
      </c>
      <c r="D8282">
        <v>33915.5</v>
      </c>
      <c r="E8282">
        <v>34170</v>
      </c>
      <c r="F8282">
        <v>29758</v>
      </c>
    </row>
    <row r="8283" spans="1:6" x14ac:dyDescent="0.25">
      <c r="A8283">
        <f t="shared" si="129"/>
        <v>12</v>
      </c>
      <c r="B8283" s="1">
        <v>43543</v>
      </c>
      <c r="C8283">
        <v>11</v>
      </c>
      <c r="D8283">
        <v>34657.269999999997</v>
      </c>
      <c r="E8283">
        <v>34878.910000000003</v>
      </c>
      <c r="F8283">
        <v>30686.45</v>
      </c>
    </row>
    <row r="8284" spans="1:6" x14ac:dyDescent="0.25">
      <c r="A8284">
        <f t="shared" si="129"/>
        <v>12</v>
      </c>
      <c r="B8284" s="1">
        <v>43543</v>
      </c>
      <c r="C8284">
        <v>12</v>
      </c>
      <c r="D8284">
        <v>34720</v>
      </c>
      <c r="E8284">
        <v>34929.33</v>
      </c>
      <c r="F8284">
        <v>31177</v>
      </c>
    </row>
    <row r="8285" spans="1:6" x14ac:dyDescent="0.25">
      <c r="A8285">
        <f t="shared" si="129"/>
        <v>12</v>
      </c>
      <c r="B8285" s="1">
        <v>43543</v>
      </c>
      <c r="C8285">
        <v>13</v>
      </c>
      <c r="D8285">
        <v>35046.25</v>
      </c>
      <c r="E8285">
        <v>35225.5</v>
      </c>
      <c r="F8285">
        <v>31416.5</v>
      </c>
    </row>
    <row r="8286" spans="1:6" x14ac:dyDescent="0.25">
      <c r="A8286">
        <f t="shared" si="129"/>
        <v>12</v>
      </c>
      <c r="B8286" s="1">
        <v>43543</v>
      </c>
      <c r="C8286">
        <v>14</v>
      </c>
      <c r="D8286">
        <v>34742.089999999997</v>
      </c>
      <c r="E8286">
        <v>34902.550000000003</v>
      </c>
      <c r="F8286">
        <v>31425</v>
      </c>
    </row>
    <row r="8287" spans="1:6" x14ac:dyDescent="0.25">
      <c r="A8287">
        <f t="shared" si="129"/>
        <v>12</v>
      </c>
      <c r="B8287" s="1">
        <v>43543</v>
      </c>
      <c r="C8287">
        <v>15</v>
      </c>
      <c r="D8287">
        <v>35040</v>
      </c>
      <c r="E8287">
        <v>35233.33</v>
      </c>
      <c r="F8287">
        <v>31400</v>
      </c>
    </row>
    <row r="8288" spans="1:6" x14ac:dyDescent="0.25">
      <c r="A8288">
        <f t="shared" si="129"/>
        <v>12</v>
      </c>
      <c r="B8288" s="1">
        <v>43543</v>
      </c>
      <c r="C8288">
        <v>16</v>
      </c>
      <c r="D8288">
        <v>34900.5</v>
      </c>
      <c r="E8288">
        <v>35085</v>
      </c>
      <c r="F8288">
        <v>31313</v>
      </c>
    </row>
    <row r="8289" spans="1:6" x14ac:dyDescent="0.25">
      <c r="A8289">
        <f t="shared" si="129"/>
        <v>12</v>
      </c>
      <c r="B8289" s="1">
        <v>43543</v>
      </c>
      <c r="C8289">
        <v>17</v>
      </c>
      <c r="D8289">
        <v>34487.730000000003</v>
      </c>
      <c r="E8289">
        <v>34678.730000000003</v>
      </c>
      <c r="F8289">
        <v>31163.82</v>
      </c>
    </row>
    <row r="8290" spans="1:6" x14ac:dyDescent="0.25">
      <c r="A8290">
        <f t="shared" si="129"/>
        <v>12</v>
      </c>
      <c r="B8290" s="1">
        <v>43543</v>
      </c>
      <c r="C8290">
        <v>18</v>
      </c>
      <c r="D8290">
        <v>34517.800000000003</v>
      </c>
      <c r="E8290">
        <v>34658.400000000001</v>
      </c>
      <c r="F8290">
        <v>32161.9</v>
      </c>
    </row>
    <row r="8291" spans="1:6" x14ac:dyDescent="0.25">
      <c r="A8291">
        <f t="shared" si="129"/>
        <v>12</v>
      </c>
      <c r="B8291" s="1">
        <v>43543</v>
      </c>
      <c r="C8291">
        <v>19</v>
      </c>
      <c r="D8291">
        <v>36157.33</v>
      </c>
      <c r="E8291">
        <v>36299</v>
      </c>
      <c r="F8291">
        <v>34282.33</v>
      </c>
    </row>
    <row r="8292" spans="1:6" x14ac:dyDescent="0.25">
      <c r="A8292">
        <f t="shared" si="129"/>
        <v>12</v>
      </c>
      <c r="B8292" s="1">
        <v>43543</v>
      </c>
      <c r="C8292">
        <v>20</v>
      </c>
      <c r="D8292">
        <v>36621.5</v>
      </c>
      <c r="E8292">
        <v>36688.5</v>
      </c>
      <c r="F8292">
        <v>35606.25</v>
      </c>
    </row>
    <row r="8293" spans="1:6" x14ac:dyDescent="0.25">
      <c r="A8293">
        <f t="shared" si="129"/>
        <v>12</v>
      </c>
      <c r="B8293" s="1">
        <v>43543</v>
      </c>
      <c r="C8293">
        <v>21</v>
      </c>
      <c r="D8293">
        <v>35578</v>
      </c>
      <c r="E8293">
        <v>35629.550000000003</v>
      </c>
      <c r="F8293">
        <v>35162.639999999999</v>
      </c>
    </row>
    <row r="8294" spans="1:6" x14ac:dyDescent="0.25">
      <c r="A8294">
        <f t="shared" si="129"/>
        <v>12</v>
      </c>
      <c r="B8294" s="1">
        <v>43543</v>
      </c>
      <c r="C8294">
        <v>22</v>
      </c>
      <c r="D8294">
        <v>33906.67</v>
      </c>
      <c r="E8294">
        <v>33897.67</v>
      </c>
      <c r="F8294">
        <v>33654</v>
      </c>
    </row>
    <row r="8295" spans="1:6" x14ac:dyDescent="0.25">
      <c r="A8295">
        <f t="shared" si="129"/>
        <v>12</v>
      </c>
      <c r="B8295" s="1">
        <v>43543</v>
      </c>
      <c r="C8295">
        <v>23</v>
      </c>
      <c r="D8295">
        <v>32446.25</v>
      </c>
      <c r="E8295">
        <v>32448</v>
      </c>
      <c r="F8295">
        <v>16506.5</v>
      </c>
    </row>
    <row r="8296" spans="1:6" x14ac:dyDescent="0.25">
      <c r="A8296">
        <f t="shared" si="129"/>
        <v>12</v>
      </c>
      <c r="B8296" s="1">
        <v>43544</v>
      </c>
      <c r="C8296">
        <v>0</v>
      </c>
      <c r="D8296">
        <v>30721.91</v>
      </c>
      <c r="E8296">
        <v>30928.639999999999</v>
      </c>
      <c r="F8296">
        <v>20441.45</v>
      </c>
    </row>
    <row r="8297" spans="1:6" x14ac:dyDescent="0.25">
      <c r="A8297">
        <f t="shared" si="129"/>
        <v>12</v>
      </c>
      <c r="B8297" s="1">
        <v>43544</v>
      </c>
      <c r="C8297">
        <v>1</v>
      </c>
      <c r="D8297">
        <v>29864.9</v>
      </c>
      <c r="E8297">
        <v>30101.599999999999</v>
      </c>
      <c r="F8297">
        <v>27421.7</v>
      </c>
    </row>
    <row r="8298" spans="1:6" x14ac:dyDescent="0.25">
      <c r="A8298">
        <f t="shared" si="129"/>
        <v>12</v>
      </c>
      <c r="B8298" s="1">
        <v>43544</v>
      </c>
      <c r="C8298">
        <v>2</v>
      </c>
      <c r="D8298">
        <v>29104.33</v>
      </c>
      <c r="E8298">
        <v>29298.67</v>
      </c>
      <c r="F8298">
        <v>26788</v>
      </c>
    </row>
    <row r="8299" spans="1:6" x14ac:dyDescent="0.25">
      <c r="A8299">
        <f t="shared" si="129"/>
        <v>12</v>
      </c>
      <c r="B8299" s="1">
        <v>43544</v>
      </c>
      <c r="C8299">
        <v>3</v>
      </c>
      <c r="D8299">
        <v>28609.25</v>
      </c>
      <c r="E8299">
        <v>28799.75</v>
      </c>
      <c r="F8299">
        <v>26380.25</v>
      </c>
    </row>
    <row r="8300" spans="1:6" x14ac:dyDescent="0.25">
      <c r="A8300">
        <f t="shared" si="129"/>
        <v>12</v>
      </c>
      <c r="B8300" s="1">
        <v>43544</v>
      </c>
      <c r="C8300">
        <v>4</v>
      </c>
      <c r="D8300">
        <v>28712.82</v>
      </c>
      <c r="E8300">
        <v>28945.55</v>
      </c>
      <c r="F8300">
        <v>26345.360000000001</v>
      </c>
    </row>
    <row r="8301" spans="1:6" x14ac:dyDescent="0.25">
      <c r="A8301">
        <f t="shared" si="129"/>
        <v>12</v>
      </c>
      <c r="B8301" s="1">
        <v>43544</v>
      </c>
      <c r="C8301">
        <v>5</v>
      </c>
      <c r="D8301">
        <v>29493</v>
      </c>
      <c r="E8301">
        <v>29793.67</v>
      </c>
      <c r="F8301">
        <v>27126</v>
      </c>
    </row>
    <row r="8302" spans="1:6" x14ac:dyDescent="0.25">
      <c r="A8302">
        <f t="shared" si="129"/>
        <v>12</v>
      </c>
      <c r="B8302" s="1">
        <v>43544</v>
      </c>
      <c r="C8302">
        <v>6</v>
      </c>
      <c r="D8302">
        <v>30572.25</v>
      </c>
      <c r="E8302">
        <v>30839.75</v>
      </c>
      <c r="F8302">
        <v>28364</v>
      </c>
    </row>
    <row r="8303" spans="1:6" x14ac:dyDescent="0.25">
      <c r="A8303">
        <f t="shared" si="129"/>
        <v>12</v>
      </c>
      <c r="B8303" s="1">
        <v>43544</v>
      </c>
      <c r="C8303">
        <v>7</v>
      </c>
      <c r="D8303">
        <v>31835.360000000001</v>
      </c>
      <c r="E8303">
        <v>32126.27</v>
      </c>
      <c r="F8303">
        <v>30204.73</v>
      </c>
    </row>
    <row r="8304" spans="1:6" x14ac:dyDescent="0.25">
      <c r="A8304">
        <f t="shared" si="129"/>
        <v>12</v>
      </c>
      <c r="B8304" s="1">
        <v>43544</v>
      </c>
      <c r="C8304">
        <v>8</v>
      </c>
      <c r="D8304">
        <v>32853.699999999997</v>
      </c>
      <c r="E8304">
        <v>33072.199999999997</v>
      </c>
      <c r="F8304">
        <v>31692.6</v>
      </c>
    </row>
    <row r="8305" spans="1:6" x14ac:dyDescent="0.25">
      <c r="A8305">
        <f t="shared" si="129"/>
        <v>12</v>
      </c>
      <c r="B8305" s="1">
        <v>43544</v>
      </c>
      <c r="C8305">
        <v>9</v>
      </c>
      <c r="D8305">
        <v>33964.67</v>
      </c>
      <c r="E8305">
        <v>34171</v>
      </c>
      <c r="F8305">
        <v>33050</v>
      </c>
    </row>
    <row r="8306" spans="1:6" x14ac:dyDescent="0.25">
      <c r="A8306">
        <f t="shared" si="129"/>
        <v>12</v>
      </c>
      <c r="B8306" s="1">
        <v>43544</v>
      </c>
      <c r="C8306">
        <v>10</v>
      </c>
      <c r="D8306">
        <v>34568</v>
      </c>
      <c r="E8306">
        <v>34786.5</v>
      </c>
      <c r="F8306">
        <v>34065</v>
      </c>
    </row>
    <row r="8307" spans="1:6" x14ac:dyDescent="0.25">
      <c r="A8307">
        <f t="shared" si="129"/>
        <v>12</v>
      </c>
      <c r="B8307" s="1">
        <v>43544</v>
      </c>
      <c r="C8307">
        <v>19</v>
      </c>
      <c r="D8307">
        <v>36986</v>
      </c>
      <c r="E8307">
        <v>37159</v>
      </c>
      <c r="F8307">
        <v>36868</v>
      </c>
    </row>
    <row r="8308" spans="1:6" x14ac:dyDescent="0.25">
      <c r="A8308">
        <f t="shared" si="129"/>
        <v>12</v>
      </c>
      <c r="B8308" s="1">
        <v>43544</v>
      </c>
      <c r="C8308">
        <v>20</v>
      </c>
      <c r="D8308">
        <v>36824.33</v>
      </c>
      <c r="E8308">
        <v>36981</v>
      </c>
      <c r="F8308">
        <v>36856</v>
      </c>
    </row>
    <row r="8309" spans="1:6" x14ac:dyDescent="0.25">
      <c r="A8309">
        <f t="shared" si="129"/>
        <v>12</v>
      </c>
      <c r="B8309" s="1">
        <v>43544</v>
      </c>
      <c r="C8309">
        <v>21</v>
      </c>
      <c r="D8309">
        <v>35848.75</v>
      </c>
      <c r="E8309">
        <v>35950.5</v>
      </c>
      <c r="F8309">
        <v>36023.5</v>
      </c>
    </row>
    <row r="8310" spans="1:6" x14ac:dyDescent="0.25">
      <c r="A8310">
        <f t="shared" si="129"/>
        <v>12</v>
      </c>
      <c r="B8310" s="1">
        <v>43544</v>
      </c>
      <c r="C8310">
        <v>22</v>
      </c>
      <c r="D8310">
        <v>34354.910000000003</v>
      </c>
      <c r="E8310">
        <v>34456.089999999997</v>
      </c>
      <c r="F8310">
        <v>34683.269999999997</v>
      </c>
    </row>
    <row r="8311" spans="1:6" x14ac:dyDescent="0.25">
      <c r="A8311">
        <f t="shared" si="129"/>
        <v>12</v>
      </c>
      <c r="B8311" s="1">
        <v>43544</v>
      </c>
      <c r="C8311">
        <v>23</v>
      </c>
      <c r="D8311">
        <v>32939.33</v>
      </c>
      <c r="E8311">
        <v>33117.67</v>
      </c>
      <c r="F8311">
        <v>11428</v>
      </c>
    </row>
    <row r="8312" spans="1:6" x14ac:dyDescent="0.25">
      <c r="A8312">
        <f t="shared" si="129"/>
        <v>12</v>
      </c>
      <c r="B8312" s="1">
        <v>43545</v>
      </c>
      <c r="C8312">
        <v>0</v>
      </c>
      <c r="D8312">
        <v>31029.25</v>
      </c>
      <c r="E8312">
        <v>31195.5</v>
      </c>
      <c r="F8312">
        <v>23094</v>
      </c>
    </row>
    <row r="8313" spans="1:6" x14ac:dyDescent="0.25">
      <c r="A8313">
        <f t="shared" si="129"/>
        <v>12</v>
      </c>
      <c r="B8313" s="1">
        <v>43545</v>
      </c>
      <c r="C8313">
        <v>1</v>
      </c>
      <c r="D8313">
        <v>29853.360000000001</v>
      </c>
      <c r="E8313">
        <v>30045.18</v>
      </c>
      <c r="F8313">
        <v>29958.55</v>
      </c>
    </row>
    <row r="8314" spans="1:6" x14ac:dyDescent="0.25">
      <c r="A8314">
        <f t="shared" si="129"/>
        <v>12</v>
      </c>
      <c r="B8314" s="1">
        <v>43545</v>
      </c>
      <c r="C8314">
        <v>2</v>
      </c>
      <c r="D8314">
        <v>29015.4</v>
      </c>
      <c r="E8314">
        <v>29213.200000000001</v>
      </c>
      <c r="F8314">
        <v>29133.599999999999</v>
      </c>
    </row>
    <row r="8315" spans="1:6" x14ac:dyDescent="0.25">
      <c r="A8315">
        <f t="shared" si="129"/>
        <v>12</v>
      </c>
      <c r="B8315" s="1">
        <v>43545</v>
      </c>
      <c r="C8315">
        <v>3</v>
      </c>
      <c r="D8315">
        <v>28870.67</v>
      </c>
      <c r="E8315">
        <v>29003.33</v>
      </c>
      <c r="F8315">
        <v>28740</v>
      </c>
    </row>
    <row r="8316" spans="1:6" x14ac:dyDescent="0.25">
      <c r="A8316">
        <f t="shared" si="129"/>
        <v>12</v>
      </c>
      <c r="B8316" s="1">
        <v>43545</v>
      </c>
      <c r="C8316">
        <v>4</v>
      </c>
      <c r="D8316">
        <v>28935.75</v>
      </c>
      <c r="E8316">
        <v>29124.25</v>
      </c>
      <c r="F8316">
        <v>28650.75</v>
      </c>
    </row>
    <row r="8317" spans="1:6" x14ac:dyDescent="0.25">
      <c r="A8317">
        <f t="shared" si="129"/>
        <v>12</v>
      </c>
      <c r="B8317" s="1">
        <v>43545</v>
      </c>
      <c r="C8317">
        <v>5</v>
      </c>
      <c r="D8317">
        <v>29686.55</v>
      </c>
      <c r="E8317">
        <v>30094.27</v>
      </c>
      <c r="F8317">
        <v>29295.09</v>
      </c>
    </row>
    <row r="8318" spans="1:6" x14ac:dyDescent="0.25">
      <c r="A8318">
        <f t="shared" si="129"/>
        <v>12</v>
      </c>
      <c r="B8318" s="1">
        <v>43545</v>
      </c>
      <c r="C8318">
        <v>6</v>
      </c>
      <c r="D8318">
        <v>31080.33</v>
      </c>
      <c r="E8318">
        <v>31436.67</v>
      </c>
      <c r="F8318">
        <v>30498.33</v>
      </c>
    </row>
    <row r="8319" spans="1:6" x14ac:dyDescent="0.25">
      <c r="A8319">
        <f t="shared" si="129"/>
        <v>12</v>
      </c>
      <c r="B8319" s="1">
        <v>43545</v>
      </c>
      <c r="C8319">
        <v>7</v>
      </c>
      <c r="D8319">
        <v>32040.5</v>
      </c>
      <c r="E8319">
        <v>32373</v>
      </c>
      <c r="F8319">
        <v>31371.5</v>
      </c>
    </row>
    <row r="8320" spans="1:6" x14ac:dyDescent="0.25">
      <c r="A8320">
        <f t="shared" si="129"/>
        <v>12</v>
      </c>
      <c r="B8320" s="1">
        <v>43545</v>
      </c>
      <c r="C8320">
        <v>8</v>
      </c>
      <c r="D8320">
        <v>33157.269999999997</v>
      </c>
      <c r="E8320">
        <v>33515.64</v>
      </c>
      <c r="F8320">
        <v>32691.27</v>
      </c>
    </row>
    <row r="8321" spans="1:6" x14ac:dyDescent="0.25">
      <c r="A8321">
        <f t="shared" si="129"/>
        <v>12</v>
      </c>
      <c r="B8321" s="1">
        <v>43545</v>
      </c>
      <c r="C8321">
        <v>9</v>
      </c>
      <c r="D8321">
        <v>34396.9</v>
      </c>
      <c r="E8321">
        <v>34751.699999999997</v>
      </c>
      <c r="F8321">
        <v>33862.9</v>
      </c>
    </row>
    <row r="8322" spans="1:6" x14ac:dyDescent="0.25">
      <c r="A8322">
        <f t="shared" si="129"/>
        <v>12</v>
      </c>
      <c r="B8322" s="1">
        <v>43545</v>
      </c>
      <c r="C8322">
        <v>10</v>
      </c>
      <c r="D8322">
        <v>34769</v>
      </c>
      <c r="E8322">
        <v>35087.67</v>
      </c>
      <c r="F8322">
        <v>34554.67</v>
      </c>
    </row>
    <row r="8323" spans="1:6" x14ac:dyDescent="0.25">
      <c r="A8323">
        <f t="shared" ref="A8323:A8386" si="130">WEEKNUM(B8323)</f>
        <v>12</v>
      </c>
      <c r="B8323" s="1">
        <v>43545</v>
      </c>
      <c r="C8323">
        <v>20</v>
      </c>
      <c r="D8323">
        <v>36343</v>
      </c>
      <c r="E8323">
        <v>36463</v>
      </c>
      <c r="F8323">
        <v>36506</v>
      </c>
    </row>
    <row r="8324" spans="1:6" x14ac:dyDescent="0.25">
      <c r="A8324">
        <f t="shared" si="130"/>
        <v>12</v>
      </c>
      <c r="B8324" s="1">
        <v>43545</v>
      </c>
      <c r="C8324">
        <v>21</v>
      </c>
      <c r="D8324">
        <v>35568.67</v>
      </c>
      <c r="E8324">
        <v>35711.33</v>
      </c>
      <c r="F8324">
        <v>35808.67</v>
      </c>
    </row>
    <row r="8325" spans="1:6" x14ac:dyDescent="0.25">
      <c r="A8325">
        <f t="shared" si="130"/>
        <v>12</v>
      </c>
      <c r="B8325" s="1">
        <v>43545</v>
      </c>
      <c r="C8325">
        <v>22</v>
      </c>
      <c r="D8325">
        <v>34149.25</v>
      </c>
      <c r="E8325">
        <v>34266.5</v>
      </c>
      <c r="F8325">
        <v>34810.5</v>
      </c>
    </row>
    <row r="8326" spans="1:6" x14ac:dyDescent="0.25">
      <c r="A8326">
        <f t="shared" si="130"/>
        <v>12</v>
      </c>
      <c r="B8326" s="1">
        <v>43545</v>
      </c>
      <c r="C8326">
        <v>23</v>
      </c>
      <c r="D8326">
        <v>32375.64</v>
      </c>
      <c r="E8326">
        <v>32480.18</v>
      </c>
      <c r="F8326">
        <v>9316.64</v>
      </c>
    </row>
    <row r="8327" spans="1:6" x14ac:dyDescent="0.25">
      <c r="A8327">
        <f t="shared" si="130"/>
        <v>12</v>
      </c>
      <c r="B8327" s="1">
        <v>43546</v>
      </c>
      <c r="C8327">
        <v>0</v>
      </c>
      <c r="D8327">
        <v>30616.33</v>
      </c>
      <c r="E8327">
        <v>30778</v>
      </c>
      <c r="F8327">
        <v>20701.330000000002</v>
      </c>
    </row>
    <row r="8328" spans="1:6" x14ac:dyDescent="0.25">
      <c r="A8328">
        <f t="shared" si="130"/>
        <v>12</v>
      </c>
      <c r="B8328" s="1">
        <v>43546</v>
      </c>
      <c r="C8328">
        <v>1</v>
      </c>
      <c r="D8328">
        <v>29696.73</v>
      </c>
      <c r="E8328">
        <v>29875.82</v>
      </c>
      <c r="F8328">
        <v>30257.82</v>
      </c>
    </row>
    <row r="8329" spans="1:6" x14ac:dyDescent="0.25">
      <c r="A8329">
        <f t="shared" si="130"/>
        <v>12</v>
      </c>
      <c r="B8329" s="1">
        <v>43546</v>
      </c>
      <c r="C8329">
        <v>2</v>
      </c>
      <c r="D8329">
        <v>28913.9</v>
      </c>
      <c r="E8329">
        <v>29092.5</v>
      </c>
      <c r="F8329">
        <v>29479.1</v>
      </c>
    </row>
    <row r="8330" spans="1:6" x14ac:dyDescent="0.25">
      <c r="A8330">
        <f t="shared" si="130"/>
        <v>12</v>
      </c>
      <c r="B8330" s="1">
        <v>43546</v>
      </c>
      <c r="C8330">
        <v>3</v>
      </c>
      <c r="D8330">
        <v>28366</v>
      </c>
      <c r="E8330">
        <v>28550</v>
      </c>
      <c r="F8330">
        <v>28882</v>
      </c>
    </row>
    <row r="8331" spans="1:6" x14ac:dyDescent="0.25">
      <c r="A8331">
        <f t="shared" si="130"/>
        <v>12</v>
      </c>
      <c r="B8331" s="1">
        <v>43546</v>
      </c>
      <c r="C8331">
        <v>4</v>
      </c>
      <c r="D8331">
        <v>28831</v>
      </c>
      <c r="E8331">
        <v>29022.36</v>
      </c>
      <c r="F8331">
        <v>28877.64</v>
      </c>
    </row>
    <row r="8332" spans="1:6" x14ac:dyDescent="0.25">
      <c r="A8332">
        <f t="shared" si="130"/>
        <v>12</v>
      </c>
      <c r="B8332" s="1">
        <v>43546</v>
      </c>
      <c r="C8332">
        <v>5</v>
      </c>
      <c r="D8332">
        <v>29338</v>
      </c>
      <c r="E8332">
        <v>29567.1</v>
      </c>
      <c r="F8332">
        <v>29571.1</v>
      </c>
    </row>
    <row r="8333" spans="1:6" x14ac:dyDescent="0.25">
      <c r="A8333">
        <f t="shared" si="130"/>
        <v>12</v>
      </c>
      <c r="B8333" s="1">
        <v>43546</v>
      </c>
      <c r="C8333">
        <v>6</v>
      </c>
      <c r="D8333">
        <v>30565</v>
      </c>
      <c r="E8333">
        <v>30788.5</v>
      </c>
      <c r="F8333">
        <v>30434</v>
      </c>
    </row>
    <row r="8334" spans="1:6" x14ac:dyDescent="0.25">
      <c r="A8334">
        <f t="shared" si="130"/>
        <v>12</v>
      </c>
      <c r="B8334" s="1">
        <v>43546</v>
      </c>
      <c r="C8334">
        <v>7</v>
      </c>
      <c r="D8334">
        <v>31334.25</v>
      </c>
      <c r="E8334">
        <v>31541.25</v>
      </c>
      <c r="F8334">
        <v>31518</v>
      </c>
    </row>
    <row r="8335" spans="1:6" x14ac:dyDescent="0.25">
      <c r="A8335">
        <f t="shared" si="130"/>
        <v>12</v>
      </c>
      <c r="B8335" s="1">
        <v>43546</v>
      </c>
      <c r="C8335">
        <v>8</v>
      </c>
      <c r="D8335">
        <v>32848.089999999997</v>
      </c>
      <c r="E8335">
        <v>33008.18</v>
      </c>
      <c r="F8335">
        <v>32925.730000000003</v>
      </c>
    </row>
    <row r="8336" spans="1:6" x14ac:dyDescent="0.25">
      <c r="A8336">
        <f t="shared" si="130"/>
        <v>12</v>
      </c>
      <c r="B8336" s="1">
        <v>43546</v>
      </c>
      <c r="C8336">
        <v>9</v>
      </c>
      <c r="D8336">
        <v>33746</v>
      </c>
      <c r="E8336">
        <v>33937</v>
      </c>
      <c r="F8336">
        <v>34015</v>
      </c>
    </row>
    <row r="8337" spans="1:6" x14ac:dyDescent="0.25">
      <c r="A8337">
        <f t="shared" si="130"/>
        <v>12</v>
      </c>
      <c r="B8337" s="1">
        <v>43546</v>
      </c>
      <c r="C8337">
        <v>10</v>
      </c>
      <c r="D8337">
        <v>34247.25</v>
      </c>
      <c r="E8337">
        <v>34445.5</v>
      </c>
      <c r="F8337">
        <v>34755.5</v>
      </c>
    </row>
    <row r="8338" spans="1:6" x14ac:dyDescent="0.25">
      <c r="A8338">
        <f t="shared" si="130"/>
        <v>12</v>
      </c>
      <c r="B8338" s="1">
        <v>43546</v>
      </c>
      <c r="C8338">
        <v>11</v>
      </c>
      <c r="D8338">
        <v>34748.089999999997</v>
      </c>
      <c r="E8338">
        <v>34935.64</v>
      </c>
      <c r="F8338">
        <v>35383.449999999997</v>
      </c>
    </row>
    <row r="8339" spans="1:6" x14ac:dyDescent="0.25">
      <c r="A8339">
        <f t="shared" si="130"/>
        <v>12</v>
      </c>
      <c r="B8339" s="1">
        <v>43546</v>
      </c>
      <c r="C8339">
        <v>12</v>
      </c>
      <c r="D8339">
        <v>35097</v>
      </c>
      <c r="E8339">
        <v>35273</v>
      </c>
      <c r="F8339">
        <v>35646.1</v>
      </c>
    </row>
    <row r="8340" spans="1:6" x14ac:dyDescent="0.25">
      <c r="A8340">
        <f t="shared" si="130"/>
        <v>12</v>
      </c>
      <c r="B8340" s="1">
        <v>43546</v>
      </c>
      <c r="C8340">
        <v>13</v>
      </c>
      <c r="D8340">
        <v>35282</v>
      </c>
      <c r="E8340">
        <v>35439</v>
      </c>
      <c r="F8340">
        <v>35829.33</v>
      </c>
    </row>
    <row r="8341" spans="1:6" x14ac:dyDescent="0.25">
      <c r="A8341">
        <f t="shared" si="130"/>
        <v>12</v>
      </c>
      <c r="B8341" s="1">
        <v>43546</v>
      </c>
      <c r="C8341">
        <v>14</v>
      </c>
      <c r="D8341">
        <v>35172.75</v>
      </c>
      <c r="E8341">
        <v>35307.25</v>
      </c>
      <c r="F8341">
        <v>35869.5</v>
      </c>
    </row>
    <row r="8342" spans="1:6" x14ac:dyDescent="0.25">
      <c r="A8342">
        <f t="shared" si="130"/>
        <v>12</v>
      </c>
      <c r="B8342" s="1">
        <v>43546</v>
      </c>
      <c r="C8342">
        <v>15</v>
      </c>
      <c r="D8342">
        <v>35176.730000000003</v>
      </c>
      <c r="E8342">
        <v>35363.550000000003</v>
      </c>
      <c r="F8342">
        <v>35872</v>
      </c>
    </row>
    <row r="8343" spans="1:6" x14ac:dyDescent="0.25">
      <c r="A8343">
        <f t="shared" si="130"/>
        <v>12</v>
      </c>
      <c r="B8343" s="1">
        <v>43546</v>
      </c>
      <c r="C8343">
        <v>16</v>
      </c>
      <c r="D8343">
        <v>35111.33</v>
      </c>
      <c r="E8343">
        <v>35280.33</v>
      </c>
      <c r="F8343">
        <v>35839.67</v>
      </c>
    </row>
    <row r="8344" spans="1:6" x14ac:dyDescent="0.25">
      <c r="A8344">
        <f t="shared" si="130"/>
        <v>12</v>
      </c>
      <c r="B8344" s="1">
        <v>43546</v>
      </c>
      <c r="C8344">
        <v>17</v>
      </c>
      <c r="D8344">
        <v>34600.5</v>
      </c>
      <c r="E8344">
        <v>34740.75</v>
      </c>
      <c r="F8344">
        <v>35761.5</v>
      </c>
    </row>
    <row r="8345" spans="1:6" x14ac:dyDescent="0.25">
      <c r="A8345">
        <f t="shared" si="130"/>
        <v>12</v>
      </c>
      <c r="B8345" s="1">
        <v>43546</v>
      </c>
      <c r="C8345">
        <v>18</v>
      </c>
      <c r="D8345">
        <v>34345.360000000001</v>
      </c>
      <c r="E8345">
        <v>34511.64</v>
      </c>
      <c r="F8345">
        <v>35846.449999999997</v>
      </c>
    </row>
    <row r="8346" spans="1:6" x14ac:dyDescent="0.25">
      <c r="A8346">
        <f t="shared" si="130"/>
        <v>12</v>
      </c>
      <c r="B8346" s="1">
        <v>43546</v>
      </c>
      <c r="C8346">
        <v>19</v>
      </c>
      <c r="D8346">
        <v>35677.199999999997</v>
      </c>
      <c r="E8346">
        <v>35825.9</v>
      </c>
      <c r="F8346">
        <v>36674.5</v>
      </c>
    </row>
    <row r="8347" spans="1:6" x14ac:dyDescent="0.25">
      <c r="A8347">
        <f t="shared" si="130"/>
        <v>12</v>
      </c>
      <c r="B8347" s="1">
        <v>43546</v>
      </c>
      <c r="C8347">
        <v>20</v>
      </c>
      <c r="D8347">
        <v>35849</v>
      </c>
      <c r="E8347">
        <v>35985</v>
      </c>
      <c r="F8347">
        <v>36907</v>
      </c>
    </row>
    <row r="8348" spans="1:6" x14ac:dyDescent="0.25">
      <c r="A8348">
        <f t="shared" si="130"/>
        <v>12</v>
      </c>
      <c r="B8348" s="1">
        <v>43546</v>
      </c>
      <c r="C8348">
        <v>21</v>
      </c>
      <c r="D8348">
        <v>34943.25</v>
      </c>
      <c r="E8348">
        <v>35089</v>
      </c>
      <c r="F8348">
        <v>36389.5</v>
      </c>
    </row>
    <row r="8349" spans="1:6" x14ac:dyDescent="0.25">
      <c r="A8349">
        <f t="shared" si="130"/>
        <v>12</v>
      </c>
      <c r="B8349" s="1">
        <v>43546</v>
      </c>
      <c r="C8349">
        <v>22</v>
      </c>
      <c r="D8349">
        <v>33554.75</v>
      </c>
      <c r="E8349">
        <v>33695.25</v>
      </c>
      <c r="F8349">
        <v>34914.25</v>
      </c>
    </row>
    <row r="8350" spans="1:6" x14ac:dyDescent="0.25">
      <c r="A8350">
        <f t="shared" si="130"/>
        <v>12</v>
      </c>
      <c r="B8350" s="1">
        <v>43546</v>
      </c>
      <c r="C8350">
        <v>23</v>
      </c>
      <c r="D8350">
        <v>32262.33</v>
      </c>
      <c r="E8350">
        <v>32388.67</v>
      </c>
      <c r="F8350">
        <v>0</v>
      </c>
    </row>
    <row r="8351" spans="1:6" x14ac:dyDescent="0.25">
      <c r="A8351">
        <f t="shared" si="130"/>
        <v>12</v>
      </c>
      <c r="B8351" s="1">
        <v>43547</v>
      </c>
      <c r="C8351">
        <v>0</v>
      </c>
      <c r="D8351">
        <v>30956.5</v>
      </c>
      <c r="E8351">
        <v>31089.25</v>
      </c>
      <c r="F8351">
        <v>15591</v>
      </c>
    </row>
    <row r="8352" spans="1:6" x14ac:dyDescent="0.25">
      <c r="A8352">
        <f t="shared" si="130"/>
        <v>12</v>
      </c>
      <c r="B8352" s="1">
        <v>43547</v>
      </c>
      <c r="C8352">
        <v>1</v>
      </c>
      <c r="D8352">
        <v>29452</v>
      </c>
      <c r="E8352">
        <v>29609.73</v>
      </c>
      <c r="F8352">
        <v>30462.73</v>
      </c>
    </row>
    <row r="8353" spans="1:6" x14ac:dyDescent="0.25">
      <c r="A8353">
        <f t="shared" si="130"/>
        <v>12</v>
      </c>
      <c r="B8353" s="1">
        <v>43547</v>
      </c>
      <c r="C8353">
        <v>2</v>
      </c>
      <c r="D8353">
        <v>28813.64</v>
      </c>
      <c r="E8353">
        <v>28970</v>
      </c>
      <c r="F8353">
        <v>29671.55</v>
      </c>
    </row>
    <row r="8354" spans="1:6" x14ac:dyDescent="0.25">
      <c r="A8354">
        <f t="shared" si="130"/>
        <v>12</v>
      </c>
      <c r="B8354" s="1">
        <v>43547</v>
      </c>
      <c r="C8354">
        <v>3</v>
      </c>
      <c r="D8354">
        <v>28329.33</v>
      </c>
      <c r="E8354">
        <v>28518</v>
      </c>
      <c r="F8354">
        <v>29203.33</v>
      </c>
    </row>
    <row r="8355" spans="1:6" x14ac:dyDescent="0.25">
      <c r="A8355">
        <f t="shared" si="130"/>
        <v>12</v>
      </c>
      <c r="B8355" s="1">
        <v>43547</v>
      </c>
      <c r="C8355">
        <v>4</v>
      </c>
      <c r="D8355">
        <v>28366.75</v>
      </c>
      <c r="E8355">
        <v>28520.25</v>
      </c>
      <c r="F8355">
        <v>29089.5</v>
      </c>
    </row>
    <row r="8356" spans="1:6" x14ac:dyDescent="0.25">
      <c r="A8356">
        <f t="shared" si="130"/>
        <v>12</v>
      </c>
      <c r="B8356" s="1">
        <v>43547</v>
      </c>
      <c r="C8356">
        <v>5</v>
      </c>
      <c r="D8356">
        <v>28575.09</v>
      </c>
      <c r="E8356">
        <v>28749.55</v>
      </c>
      <c r="F8356">
        <v>29576.73</v>
      </c>
    </row>
    <row r="8357" spans="1:6" x14ac:dyDescent="0.25">
      <c r="A8357">
        <f t="shared" si="130"/>
        <v>12</v>
      </c>
      <c r="B8357" s="1">
        <v>43547</v>
      </c>
      <c r="C8357">
        <v>6</v>
      </c>
      <c r="D8357">
        <v>29095.9</v>
      </c>
      <c r="E8357">
        <v>29283.200000000001</v>
      </c>
      <c r="F8357">
        <v>30859.1</v>
      </c>
    </row>
    <row r="8358" spans="1:6" x14ac:dyDescent="0.25">
      <c r="A8358">
        <f t="shared" si="130"/>
        <v>12</v>
      </c>
      <c r="B8358" s="1">
        <v>43547</v>
      </c>
      <c r="C8358">
        <v>7</v>
      </c>
      <c r="D8358">
        <v>29679.67</v>
      </c>
      <c r="E8358">
        <v>29859</v>
      </c>
      <c r="F8358">
        <v>31844</v>
      </c>
    </row>
    <row r="8359" spans="1:6" x14ac:dyDescent="0.25">
      <c r="A8359">
        <f t="shared" si="130"/>
        <v>12</v>
      </c>
      <c r="B8359" s="1">
        <v>43547</v>
      </c>
      <c r="C8359">
        <v>8</v>
      </c>
      <c r="D8359">
        <v>30648.5</v>
      </c>
      <c r="E8359">
        <v>30819.75</v>
      </c>
      <c r="F8359">
        <v>32754.5</v>
      </c>
    </row>
    <row r="8360" spans="1:6" x14ac:dyDescent="0.25">
      <c r="A8360">
        <f t="shared" si="130"/>
        <v>12</v>
      </c>
      <c r="B8360" s="1">
        <v>43547</v>
      </c>
      <c r="C8360">
        <v>9</v>
      </c>
      <c r="D8360">
        <v>32135.18</v>
      </c>
      <c r="E8360">
        <v>32313.64</v>
      </c>
      <c r="F8360">
        <v>34287.82</v>
      </c>
    </row>
    <row r="8361" spans="1:6" x14ac:dyDescent="0.25">
      <c r="A8361">
        <f t="shared" si="130"/>
        <v>12</v>
      </c>
      <c r="B8361" s="1">
        <v>43547</v>
      </c>
      <c r="C8361">
        <v>10</v>
      </c>
      <c r="D8361">
        <v>32995.67</v>
      </c>
      <c r="E8361">
        <v>33135</v>
      </c>
      <c r="F8361">
        <v>34991</v>
      </c>
    </row>
    <row r="8362" spans="1:6" x14ac:dyDescent="0.25">
      <c r="A8362">
        <f t="shared" si="130"/>
        <v>12</v>
      </c>
      <c r="B8362" s="1">
        <v>43547</v>
      </c>
      <c r="C8362">
        <v>11</v>
      </c>
      <c r="D8362">
        <v>33453</v>
      </c>
      <c r="E8362">
        <v>33583</v>
      </c>
      <c r="F8362">
        <v>35427.5</v>
      </c>
    </row>
    <row r="8363" spans="1:6" x14ac:dyDescent="0.25">
      <c r="A8363">
        <f t="shared" si="130"/>
        <v>12</v>
      </c>
      <c r="B8363" s="1">
        <v>43547</v>
      </c>
      <c r="C8363">
        <v>12</v>
      </c>
      <c r="D8363">
        <v>33668.639999999999</v>
      </c>
      <c r="E8363">
        <v>33758.449999999997</v>
      </c>
      <c r="F8363">
        <v>35887.18</v>
      </c>
    </row>
    <row r="8364" spans="1:6" x14ac:dyDescent="0.25">
      <c r="A8364">
        <f t="shared" si="130"/>
        <v>12</v>
      </c>
      <c r="B8364" s="1">
        <v>43547</v>
      </c>
      <c r="C8364">
        <v>13</v>
      </c>
      <c r="D8364">
        <v>33790.1</v>
      </c>
      <c r="E8364">
        <v>33904.400000000001</v>
      </c>
      <c r="F8364">
        <v>36055.599999999999</v>
      </c>
    </row>
    <row r="8365" spans="1:6" x14ac:dyDescent="0.25">
      <c r="A8365">
        <f t="shared" si="130"/>
        <v>12</v>
      </c>
      <c r="B8365" s="1">
        <v>43547</v>
      </c>
      <c r="C8365">
        <v>14</v>
      </c>
      <c r="D8365">
        <v>33206.67</v>
      </c>
      <c r="E8365">
        <v>33330.67</v>
      </c>
      <c r="F8365">
        <v>36102</v>
      </c>
    </row>
    <row r="8366" spans="1:6" x14ac:dyDescent="0.25">
      <c r="A8366">
        <f t="shared" si="130"/>
        <v>12</v>
      </c>
      <c r="B8366" s="1">
        <v>43547</v>
      </c>
      <c r="C8366">
        <v>15</v>
      </c>
      <c r="D8366">
        <v>32674.25</v>
      </c>
      <c r="E8366">
        <v>32826.5</v>
      </c>
      <c r="F8366">
        <v>36099.5</v>
      </c>
    </row>
    <row r="8367" spans="1:6" x14ac:dyDescent="0.25">
      <c r="A8367">
        <f t="shared" si="130"/>
        <v>12</v>
      </c>
      <c r="B8367" s="1">
        <v>43547</v>
      </c>
      <c r="C8367">
        <v>16</v>
      </c>
      <c r="D8367">
        <v>32564.25</v>
      </c>
      <c r="E8367">
        <v>32713</v>
      </c>
      <c r="F8367">
        <v>35764</v>
      </c>
    </row>
    <row r="8368" spans="1:6" x14ac:dyDescent="0.25">
      <c r="A8368">
        <f t="shared" si="130"/>
        <v>12</v>
      </c>
      <c r="B8368" s="1">
        <v>43547</v>
      </c>
      <c r="C8368">
        <v>17</v>
      </c>
      <c r="D8368">
        <v>32288.67</v>
      </c>
      <c r="E8368">
        <v>32457.33</v>
      </c>
      <c r="F8368">
        <v>35502</v>
      </c>
    </row>
    <row r="8369" spans="1:6" x14ac:dyDescent="0.25">
      <c r="A8369">
        <f t="shared" si="130"/>
        <v>12</v>
      </c>
      <c r="B8369" s="1">
        <v>43547</v>
      </c>
      <c r="C8369">
        <v>18</v>
      </c>
      <c r="D8369">
        <v>32583.75</v>
      </c>
      <c r="E8369">
        <v>32733</v>
      </c>
      <c r="F8369">
        <v>35455.5</v>
      </c>
    </row>
    <row r="8370" spans="1:6" x14ac:dyDescent="0.25">
      <c r="A8370">
        <f t="shared" si="130"/>
        <v>12</v>
      </c>
      <c r="B8370" s="1">
        <v>43547</v>
      </c>
      <c r="C8370">
        <v>19</v>
      </c>
      <c r="D8370">
        <v>34425.18</v>
      </c>
      <c r="E8370">
        <v>34564.269999999997</v>
      </c>
      <c r="F8370">
        <v>36012.269999999997</v>
      </c>
    </row>
    <row r="8371" spans="1:6" x14ac:dyDescent="0.25">
      <c r="A8371">
        <f t="shared" si="130"/>
        <v>12</v>
      </c>
      <c r="B8371" s="1">
        <v>43547</v>
      </c>
      <c r="C8371">
        <v>20</v>
      </c>
      <c r="D8371">
        <v>35429.18</v>
      </c>
      <c r="E8371">
        <v>35551.730000000003</v>
      </c>
      <c r="F8371">
        <v>36504.089999999997</v>
      </c>
    </row>
    <row r="8372" spans="1:6" x14ac:dyDescent="0.25">
      <c r="A8372">
        <f t="shared" si="130"/>
        <v>12</v>
      </c>
      <c r="B8372" s="1">
        <v>43547</v>
      </c>
      <c r="C8372">
        <v>21</v>
      </c>
      <c r="D8372">
        <v>34429.67</v>
      </c>
      <c r="E8372">
        <v>34568.67</v>
      </c>
      <c r="F8372">
        <v>35796.67</v>
      </c>
    </row>
    <row r="8373" spans="1:6" x14ac:dyDescent="0.25">
      <c r="A8373">
        <f t="shared" si="130"/>
        <v>12</v>
      </c>
      <c r="B8373" s="1">
        <v>43547</v>
      </c>
      <c r="C8373">
        <v>22</v>
      </c>
      <c r="D8373">
        <v>33142.25</v>
      </c>
      <c r="E8373">
        <v>33232</v>
      </c>
      <c r="F8373">
        <v>34895.5</v>
      </c>
    </row>
    <row r="8374" spans="1:6" x14ac:dyDescent="0.25">
      <c r="A8374">
        <f t="shared" si="130"/>
        <v>12</v>
      </c>
      <c r="B8374" s="1">
        <v>43547</v>
      </c>
      <c r="C8374">
        <v>23</v>
      </c>
      <c r="D8374">
        <v>31277.09</v>
      </c>
      <c r="E8374">
        <v>31426.91</v>
      </c>
      <c r="F8374">
        <v>18727.64</v>
      </c>
    </row>
    <row r="8375" spans="1:6" x14ac:dyDescent="0.25">
      <c r="A8375">
        <f t="shared" si="130"/>
        <v>13</v>
      </c>
      <c r="B8375" s="1">
        <v>43548</v>
      </c>
      <c r="C8375">
        <v>0</v>
      </c>
      <c r="D8375">
        <v>29366.400000000001</v>
      </c>
      <c r="E8375">
        <v>29424.6</v>
      </c>
      <c r="F8375">
        <v>21995.4</v>
      </c>
    </row>
    <row r="8376" spans="1:6" x14ac:dyDescent="0.25">
      <c r="A8376">
        <f t="shared" si="130"/>
        <v>13</v>
      </c>
      <c r="B8376" s="1">
        <v>43548</v>
      </c>
      <c r="C8376">
        <v>1</v>
      </c>
      <c r="D8376">
        <v>28318.67</v>
      </c>
      <c r="E8376">
        <v>28335</v>
      </c>
      <c r="F8376">
        <v>30632.67</v>
      </c>
    </row>
    <row r="8377" spans="1:6" x14ac:dyDescent="0.25">
      <c r="A8377">
        <f t="shared" si="130"/>
        <v>13</v>
      </c>
      <c r="B8377" s="1">
        <v>43548</v>
      </c>
      <c r="C8377">
        <v>2</v>
      </c>
      <c r="D8377">
        <v>27332</v>
      </c>
      <c r="E8377">
        <v>27398.25</v>
      </c>
      <c r="F8377">
        <v>29668</v>
      </c>
    </row>
    <row r="8378" spans="1:6" x14ac:dyDescent="0.25">
      <c r="A8378">
        <f t="shared" si="130"/>
        <v>13</v>
      </c>
      <c r="B8378" s="1">
        <v>43548</v>
      </c>
      <c r="C8378">
        <v>3</v>
      </c>
      <c r="D8378">
        <v>26666.91</v>
      </c>
      <c r="E8378">
        <v>26745.64</v>
      </c>
      <c r="F8378">
        <v>29166</v>
      </c>
    </row>
    <row r="8379" spans="1:6" x14ac:dyDescent="0.25">
      <c r="A8379">
        <f t="shared" si="130"/>
        <v>13</v>
      </c>
      <c r="B8379" s="1">
        <v>43548</v>
      </c>
      <c r="C8379">
        <v>4</v>
      </c>
      <c r="D8379">
        <v>26300</v>
      </c>
      <c r="E8379">
        <v>26478</v>
      </c>
      <c r="F8379">
        <v>29084</v>
      </c>
    </row>
    <row r="8380" spans="1:6" x14ac:dyDescent="0.25">
      <c r="A8380">
        <f t="shared" si="130"/>
        <v>13</v>
      </c>
      <c r="B8380" s="1">
        <v>43548</v>
      </c>
      <c r="C8380">
        <v>5</v>
      </c>
      <c r="D8380">
        <v>26417.5</v>
      </c>
      <c r="E8380">
        <v>26578.5</v>
      </c>
      <c r="F8380">
        <v>29183.75</v>
      </c>
    </row>
    <row r="8381" spans="1:6" x14ac:dyDescent="0.25">
      <c r="A8381">
        <f t="shared" si="130"/>
        <v>13</v>
      </c>
      <c r="B8381" s="1">
        <v>43548</v>
      </c>
      <c r="C8381">
        <v>6</v>
      </c>
      <c r="D8381">
        <v>26050.27</v>
      </c>
      <c r="E8381">
        <v>26218.27</v>
      </c>
      <c r="F8381">
        <v>29826</v>
      </c>
    </row>
    <row r="8382" spans="1:6" x14ac:dyDescent="0.25">
      <c r="A8382">
        <f t="shared" si="130"/>
        <v>13</v>
      </c>
      <c r="B8382" s="1">
        <v>43548</v>
      </c>
      <c r="C8382">
        <v>7</v>
      </c>
      <c r="D8382">
        <v>25903.3</v>
      </c>
      <c r="E8382">
        <v>26078.2</v>
      </c>
      <c r="F8382">
        <v>30217</v>
      </c>
    </row>
    <row r="8383" spans="1:6" x14ac:dyDescent="0.25">
      <c r="A8383">
        <f t="shared" si="130"/>
        <v>13</v>
      </c>
      <c r="B8383" s="1">
        <v>43548</v>
      </c>
      <c r="C8383">
        <v>8</v>
      </c>
      <c r="D8383">
        <v>26728</v>
      </c>
      <c r="E8383">
        <v>26881.33</v>
      </c>
      <c r="F8383">
        <v>31617</v>
      </c>
    </row>
    <row r="8384" spans="1:6" x14ac:dyDescent="0.25">
      <c r="A8384">
        <f t="shared" si="130"/>
        <v>13</v>
      </c>
      <c r="B8384" s="1">
        <v>43548</v>
      </c>
      <c r="C8384">
        <v>9</v>
      </c>
      <c r="D8384">
        <v>27708.5</v>
      </c>
      <c r="E8384">
        <v>27875.25</v>
      </c>
      <c r="F8384">
        <v>32553</v>
      </c>
    </row>
    <row r="8385" spans="1:6" x14ac:dyDescent="0.25">
      <c r="A8385">
        <f t="shared" si="130"/>
        <v>13</v>
      </c>
      <c r="B8385" s="1">
        <v>43548</v>
      </c>
      <c r="C8385">
        <v>10</v>
      </c>
      <c r="D8385">
        <v>28561.55</v>
      </c>
      <c r="E8385">
        <v>28706.73</v>
      </c>
      <c r="F8385">
        <v>33611</v>
      </c>
    </row>
    <row r="8386" spans="1:6" x14ac:dyDescent="0.25">
      <c r="A8386">
        <f t="shared" si="130"/>
        <v>13</v>
      </c>
      <c r="B8386" s="1">
        <v>43548</v>
      </c>
      <c r="C8386">
        <v>11</v>
      </c>
      <c r="D8386">
        <v>28927.67</v>
      </c>
      <c r="E8386">
        <v>29103.67</v>
      </c>
      <c r="F8386">
        <v>34076</v>
      </c>
    </row>
    <row r="8387" spans="1:6" x14ac:dyDescent="0.25">
      <c r="A8387">
        <f t="shared" ref="A8387:A8450" si="131">WEEKNUM(B8387)</f>
        <v>13</v>
      </c>
      <c r="B8387" s="1">
        <v>43548</v>
      </c>
      <c r="C8387">
        <v>12</v>
      </c>
      <c r="D8387">
        <v>29072.75</v>
      </c>
      <c r="E8387">
        <v>29263.75</v>
      </c>
      <c r="F8387">
        <v>34170.5</v>
      </c>
    </row>
    <row r="8388" spans="1:6" x14ac:dyDescent="0.25">
      <c r="A8388">
        <f t="shared" si="131"/>
        <v>13</v>
      </c>
      <c r="B8388" s="1">
        <v>43548</v>
      </c>
      <c r="C8388">
        <v>13</v>
      </c>
      <c r="D8388">
        <v>29317.09</v>
      </c>
      <c r="E8388">
        <v>29415.55</v>
      </c>
      <c r="F8388">
        <v>34292.730000000003</v>
      </c>
    </row>
    <row r="8389" spans="1:6" x14ac:dyDescent="0.25">
      <c r="A8389">
        <f t="shared" si="131"/>
        <v>13</v>
      </c>
      <c r="B8389" s="1">
        <v>43548</v>
      </c>
      <c r="C8389">
        <v>14</v>
      </c>
      <c r="D8389">
        <v>29357.200000000001</v>
      </c>
      <c r="E8389">
        <v>29518.9</v>
      </c>
      <c r="F8389">
        <v>33907.4</v>
      </c>
    </row>
    <row r="8390" spans="1:6" x14ac:dyDescent="0.25">
      <c r="A8390">
        <f t="shared" si="131"/>
        <v>13</v>
      </c>
      <c r="B8390" s="1">
        <v>43548</v>
      </c>
      <c r="C8390">
        <v>15</v>
      </c>
      <c r="D8390">
        <v>29286.67</v>
      </c>
      <c r="E8390">
        <v>29428.67</v>
      </c>
      <c r="F8390">
        <v>33471.33</v>
      </c>
    </row>
    <row r="8391" spans="1:6" x14ac:dyDescent="0.25">
      <c r="A8391">
        <f t="shared" si="131"/>
        <v>13</v>
      </c>
      <c r="B8391" s="1">
        <v>43548</v>
      </c>
      <c r="C8391">
        <v>16</v>
      </c>
      <c r="D8391">
        <v>29316.25</v>
      </c>
      <c r="E8391">
        <v>29467.5</v>
      </c>
      <c r="F8391">
        <v>33204</v>
      </c>
    </row>
    <row r="8392" spans="1:6" x14ac:dyDescent="0.25">
      <c r="A8392">
        <f t="shared" si="131"/>
        <v>13</v>
      </c>
      <c r="B8392" s="1">
        <v>43548</v>
      </c>
      <c r="C8392">
        <v>17</v>
      </c>
      <c r="D8392">
        <v>29222</v>
      </c>
      <c r="E8392">
        <v>29382.25</v>
      </c>
      <c r="F8392">
        <v>32974.25</v>
      </c>
    </row>
    <row r="8393" spans="1:6" x14ac:dyDescent="0.25">
      <c r="A8393">
        <f t="shared" si="131"/>
        <v>13</v>
      </c>
      <c r="B8393" s="1">
        <v>43548</v>
      </c>
      <c r="C8393">
        <v>18</v>
      </c>
      <c r="D8393">
        <v>30041.67</v>
      </c>
      <c r="E8393">
        <v>30218.67</v>
      </c>
      <c r="F8393">
        <v>33515.33</v>
      </c>
    </row>
    <row r="8394" spans="1:6" x14ac:dyDescent="0.25">
      <c r="A8394">
        <f t="shared" si="131"/>
        <v>13</v>
      </c>
      <c r="B8394" s="1">
        <v>43548</v>
      </c>
      <c r="C8394">
        <v>19</v>
      </c>
      <c r="D8394">
        <v>32623.5</v>
      </c>
      <c r="E8394">
        <v>32767</v>
      </c>
      <c r="F8394">
        <v>34714</v>
      </c>
    </row>
    <row r="8395" spans="1:6" x14ac:dyDescent="0.25">
      <c r="A8395">
        <f t="shared" si="131"/>
        <v>13</v>
      </c>
      <c r="B8395" s="1">
        <v>43548</v>
      </c>
      <c r="C8395">
        <v>20</v>
      </c>
      <c r="D8395">
        <v>34267.730000000003</v>
      </c>
      <c r="E8395">
        <v>34416.639999999999</v>
      </c>
      <c r="F8395">
        <v>35891.730000000003</v>
      </c>
    </row>
    <row r="8396" spans="1:6" x14ac:dyDescent="0.25">
      <c r="A8396">
        <f t="shared" si="131"/>
        <v>13</v>
      </c>
      <c r="B8396" s="1">
        <v>43548</v>
      </c>
      <c r="C8396">
        <v>21</v>
      </c>
      <c r="D8396">
        <v>33776.75</v>
      </c>
      <c r="E8396">
        <v>33909.129999999997</v>
      </c>
      <c r="F8396">
        <v>35298.5</v>
      </c>
    </row>
    <row r="8397" spans="1:6" x14ac:dyDescent="0.25">
      <c r="A8397">
        <f t="shared" si="131"/>
        <v>13</v>
      </c>
      <c r="B8397" s="1">
        <v>43548</v>
      </c>
      <c r="C8397">
        <v>22</v>
      </c>
      <c r="D8397">
        <v>32886</v>
      </c>
      <c r="E8397">
        <v>32996</v>
      </c>
      <c r="F8397">
        <v>33874.33</v>
      </c>
    </row>
    <row r="8398" spans="1:6" x14ac:dyDescent="0.25">
      <c r="A8398">
        <f t="shared" si="131"/>
        <v>13</v>
      </c>
      <c r="B8398" s="1">
        <v>43548</v>
      </c>
      <c r="C8398">
        <v>23</v>
      </c>
      <c r="D8398">
        <v>29769.75</v>
      </c>
      <c r="E8398">
        <v>29860.25</v>
      </c>
      <c r="F8398">
        <v>0</v>
      </c>
    </row>
    <row r="8399" spans="1:6" x14ac:dyDescent="0.25">
      <c r="A8399">
        <f t="shared" si="131"/>
        <v>13</v>
      </c>
      <c r="B8399" s="1">
        <v>43549</v>
      </c>
      <c r="C8399">
        <v>0</v>
      </c>
      <c r="D8399">
        <v>28679.67</v>
      </c>
      <c r="E8399">
        <v>28825.33</v>
      </c>
      <c r="F8399">
        <v>19979.330000000002</v>
      </c>
    </row>
    <row r="8400" spans="1:6" x14ac:dyDescent="0.25">
      <c r="A8400">
        <f t="shared" si="131"/>
        <v>13</v>
      </c>
      <c r="B8400" s="1">
        <v>43549</v>
      </c>
      <c r="C8400">
        <v>1</v>
      </c>
      <c r="D8400">
        <v>27829</v>
      </c>
      <c r="E8400">
        <v>27925.25</v>
      </c>
      <c r="F8400">
        <v>29387</v>
      </c>
    </row>
    <row r="8401" spans="1:6" x14ac:dyDescent="0.25">
      <c r="A8401">
        <f t="shared" si="131"/>
        <v>13</v>
      </c>
      <c r="B8401" s="1">
        <v>43549</v>
      </c>
      <c r="C8401">
        <v>2</v>
      </c>
      <c r="D8401">
        <v>27042.75</v>
      </c>
      <c r="E8401">
        <v>27165.75</v>
      </c>
      <c r="F8401">
        <v>28168.25</v>
      </c>
    </row>
    <row r="8402" spans="1:6" x14ac:dyDescent="0.25">
      <c r="A8402">
        <f t="shared" si="131"/>
        <v>13</v>
      </c>
      <c r="B8402" s="1">
        <v>43549</v>
      </c>
      <c r="C8402">
        <v>3</v>
      </c>
      <c r="D8402">
        <v>26944.67</v>
      </c>
      <c r="E8402">
        <v>27050.67</v>
      </c>
      <c r="F8402">
        <v>27628.67</v>
      </c>
    </row>
    <row r="8403" spans="1:6" x14ac:dyDescent="0.25">
      <c r="A8403">
        <f t="shared" si="131"/>
        <v>13</v>
      </c>
      <c r="B8403" s="1">
        <v>43549</v>
      </c>
      <c r="C8403">
        <v>4</v>
      </c>
      <c r="D8403">
        <v>27029.25</v>
      </c>
      <c r="E8403">
        <v>27201.5</v>
      </c>
      <c r="F8403">
        <v>27207</v>
      </c>
    </row>
    <row r="8404" spans="1:6" x14ac:dyDescent="0.25">
      <c r="A8404">
        <f t="shared" si="131"/>
        <v>13</v>
      </c>
      <c r="B8404" s="1">
        <v>43549</v>
      </c>
      <c r="C8404">
        <v>5</v>
      </c>
      <c r="D8404">
        <v>28054.5</v>
      </c>
      <c r="E8404">
        <v>28256.25</v>
      </c>
      <c r="F8404">
        <v>27020</v>
      </c>
    </row>
    <row r="8405" spans="1:6" x14ac:dyDescent="0.25">
      <c r="A8405">
        <f t="shared" si="131"/>
        <v>13</v>
      </c>
      <c r="B8405" s="1">
        <v>43549</v>
      </c>
      <c r="C8405">
        <v>6</v>
      </c>
      <c r="D8405">
        <v>29655.360000000001</v>
      </c>
      <c r="E8405">
        <v>29907.360000000001</v>
      </c>
      <c r="F8405">
        <v>26916</v>
      </c>
    </row>
    <row r="8406" spans="1:6" x14ac:dyDescent="0.25">
      <c r="A8406">
        <f t="shared" si="131"/>
        <v>13</v>
      </c>
      <c r="B8406" s="1">
        <v>43549</v>
      </c>
      <c r="C8406">
        <v>7</v>
      </c>
      <c r="D8406">
        <v>31237</v>
      </c>
      <c r="E8406">
        <v>31460.33</v>
      </c>
      <c r="F8406">
        <v>26822</v>
      </c>
    </row>
    <row r="8407" spans="1:6" x14ac:dyDescent="0.25">
      <c r="A8407">
        <f t="shared" si="131"/>
        <v>13</v>
      </c>
      <c r="B8407" s="1">
        <v>43549</v>
      </c>
      <c r="C8407">
        <v>8</v>
      </c>
      <c r="D8407">
        <v>32591</v>
      </c>
      <c r="E8407">
        <v>32876.5</v>
      </c>
      <c r="F8407">
        <v>27518</v>
      </c>
    </row>
    <row r="8408" spans="1:6" x14ac:dyDescent="0.25">
      <c r="A8408">
        <f t="shared" si="131"/>
        <v>13</v>
      </c>
      <c r="B8408" s="1">
        <v>43549</v>
      </c>
      <c r="C8408">
        <v>9</v>
      </c>
      <c r="D8408">
        <v>34335.75</v>
      </c>
      <c r="E8408">
        <v>34622</v>
      </c>
      <c r="F8408">
        <v>28567</v>
      </c>
    </row>
    <row r="8409" spans="1:6" x14ac:dyDescent="0.25">
      <c r="A8409">
        <f t="shared" si="131"/>
        <v>13</v>
      </c>
      <c r="B8409" s="1">
        <v>43549</v>
      </c>
      <c r="C8409">
        <v>10</v>
      </c>
      <c r="D8409">
        <v>35310.33</v>
      </c>
      <c r="E8409">
        <v>35612.33</v>
      </c>
      <c r="F8409">
        <v>29245</v>
      </c>
    </row>
    <row r="8410" spans="1:6" x14ac:dyDescent="0.25">
      <c r="A8410">
        <f t="shared" si="131"/>
        <v>13</v>
      </c>
      <c r="B8410" s="1">
        <v>43549</v>
      </c>
      <c r="C8410">
        <v>11</v>
      </c>
      <c r="D8410">
        <v>36296.5</v>
      </c>
      <c r="E8410">
        <v>36598</v>
      </c>
      <c r="F8410">
        <v>29560.75</v>
      </c>
    </row>
    <row r="8411" spans="1:6" x14ac:dyDescent="0.25">
      <c r="A8411">
        <f t="shared" si="131"/>
        <v>13</v>
      </c>
      <c r="B8411" s="1">
        <v>43549</v>
      </c>
      <c r="C8411">
        <v>12</v>
      </c>
      <c r="D8411">
        <v>36869.75</v>
      </c>
      <c r="E8411">
        <v>37167</v>
      </c>
      <c r="F8411">
        <v>29944</v>
      </c>
    </row>
    <row r="8412" spans="1:6" x14ac:dyDescent="0.25">
      <c r="A8412">
        <f t="shared" si="131"/>
        <v>13</v>
      </c>
      <c r="B8412" s="1">
        <v>43549</v>
      </c>
      <c r="C8412">
        <v>13</v>
      </c>
      <c r="D8412">
        <v>37313</v>
      </c>
      <c r="E8412">
        <v>37602.67</v>
      </c>
      <c r="F8412">
        <v>30051.33</v>
      </c>
    </row>
    <row r="8413" spans="1:6" x14ac:dyDescent="0.25">
      <c r="A8413">
        <f t="shared" si="131"/>
        <v>13</v>
      </c>
      <c r="B8413" s="1">
        <v>43549</v>
      </c>
      <c r="C8413">
        <v>14</v>
      </c>
      <c r="D8413">
        <v>37179</v>
      </c>
      <c r="E8413">
        <v>37490.75</v>
      </c>
      <c r="F8413">
        <v>30124.5</v>
      </c>
    </row>
    <row r="8414" spans="1:6" x14ac:dyDescent="0.25">
      <c r="A8414">
        <f t="shared" si="131"/>
        <v>13</v>
      </c>
      <c r="B8414" s="1">
        <v>43549</v>
      </c>
      <c r="C8414">
        <v>15</v>
      </c>
      <c r="D8414">
        <v>37515.910000000003</v>
      </c>
      <c r="E8414">
        <v>37837.089999999997</v>
      </c>
      <c r="F8414">
        <v>30185.45</v>
      </c>
    </row>
    <row r="8415" spans="1:6" x14ac:dyDescent="0.25">
      <c r="A8415">
        <f t="shared" si="131"/>
        <v>13</v>
      </c>
      <c r="B8415" s="1">
        <v>43549</v>
      </c>
      <c r="C8415">
        <v>16</v>
      </c>
      <c r="D8415">
        <v>37308.300000000003</v>
      </c>
      <c r="E8415">
        <v>37583.1</v>
      </c>
      <c r="F8415">
        <v>30066.6</v>
      </c>
    </row>
    <row r="8416" spans="1:6" x14ac:dyDescent="0.25">
      <c r="A8416">
        <f t="shared" si="131"/>
        <v>13</v>
      </c>
      <c r="B8416" s="1">
        <v>43549</v>
      </c>
      <c r="C8416">
        <v>17</v>
      </c>
      <c r="D8416">
        <v>36957.33</v>
      </c>
      <c r="E8416">
        <v>37175.67</v>
      </c>
      <c r="F8416">
        <v>30159</v>
      </c>
    </row>
    <row r="8417" spans="1:6" x14ac:dyDescent="0.25">
      <c r="A8417">
        <f t="shared" si="131"/>
        <v>13</v>
      </c>
      <c r="B8417" s="1">
        <v>43549</v>
      </c>
      <c r="C8417">
        <v>18</v>
      </c>
      <c r="D8417">
        <v>36431.75</v>
      </c>
      <c r="E8417">
        <v>36687.75</v>
      </c>
      <c r="F8417">
        <v>30693</v>
      </c>
    </row>
    <row r="8418" spans="1:6" x14ac:dyDescent="0.25">
      <c r="A8418">
        <f t="shared" si="131"/>
        <v>13</v>
      </c>
      <c r="B8418" s="1">
        <v>43549</v>
      </c>
      <c r="C8418">
        <v>19</v>
      </c>
      <c r="D8418">
        <v>37812</v>
      </c>
      <c r="E8418">
        <v>38006.639999999999</v>
      </c>
      <c r="F8418">
        <v>33021.82</v>
      </c>
    </row>
    <row r="8419" spans="1:6" x14ac:dyDescent="0.25">
      <c r="A8419">
        <f t="shared" si="131"/>
        <v>13</v>
      </c>
      <c r="B8419" s="1">
        <v>43549</v>
      </c>
      <c r="C8419">
        <v>20</v>
      </c>
      <c r="D8419">
        <v>38244</v>
      </c>
      <c r="E8419">
        <v>38362</v>
      </c>
      <c r="F8419">
        <v>34348</v>
      </c>
    </row>
    <row r="8420" spans="1:6" x14ac:dyDescent="0.25">
      <c r="A8420">
        <f t="shared" si="131"/>
        <v>13</v>
      </c>
      <c r="B8420" s="1">
        <v>43549</v>
      </c>
      <c r="C8420">
        <v>21</v>
      </c>
      <c r="D8420">
        <v>37749.75</v>
      </c>
      <c r="E8420">
        <v>37864.5</v>
      </c>
      <c r="F8420">
        <v>34130.5</v>
      </c>
    </row>
    <row r="8421" spans="1:6" x14ac:dyDescent="0.25">
      <c r="A8421">
        <f t="shared" si="131"/>
        <v>13</v>
      </c>
      <c r="B8421" s="1">
        <v>43549</v>
      </c>
      <c r="C8421">
        <v>22</v>
      </c>
      <c r="D8421">
        <v>36127.730000000003</v>
      </c>
      <c r="E8421">
        <v>36125.360000000001</v>
      </c>
      <c r="F8421">
        <v>32827.18</v>
      </c>
    </row>
    <row r="8422" spans="1:6" x14ac:dyDescent="0.25">
      <c r="A8422">
        <f t="shared" si="131"/>
        <v>13</v>
      </c>
      <c r="B8422" s="1">
        <v>43549</v>
      </c>
      <c r="C8422">
        <v>23</v>
      </c>
      <c r="D8422">
        <v>34064.1</v>
      </c>
      <c r="E8422">
        <v>34181.699999999997</v>
      </c>
      <c r="F8422">
        <v>0</v>
      </c>
    </row>
    <row r="8423" spans="1:6" x14ac:dyDescent="0.25">
      <c r="A8423">
        <f t="shared" si="131"/>
        <v>13</v>
      </c>
      <c r="B8423" s="1">
        <v>43550</v>
      </c>
      <c r="C8423">
        <v>0</v>
      </c>
      <c r="D8423">
        <v>32399</v>
      </c>
      <c r="E8423">
        <v>32534.67</v>
      </c>
      <c r="F8423">
        <v>19201.330000000002</v>
      </c>
    </row>
    <row r="8424" spans="1:6" x14ac:dyDescent="0.25">
      <c r="A8424">
        <f t="shared" si="131"/>
        <v>13</v>
      </c>
      <c r="B8424" s="1">
        <v>43550</v>
      </c>
      <c r="C8424">
        <v>1</v>
      </c>
      <c r="D8424">
        <v>31226</v>
      </c>
      <c r="E8424">
        <v>31402.75</v>
      </c>
      <c r="F8424">
        <v>28315.5</v>
      </c>
    </row>
    <row r="8425" spans="1:6" x14ac:dyDescent="0.25">
      <c r="A8425">
        <f t="shared" si="131"/>
        <v>13</v>
      </c>
      <c r="B8425" s="1">
        <v>43550</v>
      </c>
      <c r="C8425">
        <v>2</v>
      </c>
      <c r="D8425">
        <v>30243.91</v>
      </c>
      <c r="E8425">
        <v>30429.18</v>
      </c>
      <c r="F8425">
        <v>27306</v>
      </c>
    </row>
    <row r="8426" spans="1:6" x14ac:dyDescent="0.25">
      <c r="A8426">
        <f t="shared" si="131"/>
        <v>13</v>
      </c>
      <c r="B8426" s="1">
        <v>43550</v>
      </c>
      <c r="C8426">
        <v>3</v>
      </c>
      <c r="D8426">
        <v>29861.33</v>
      </c>
      <c r="E8426">
        <v>30038</v>
      </c>
      <c r="F8426">
        <v>26954</v>
      </c>
    </row>
    <row r="8427" spans="1:6" x14ac:dyDescent="0.25">
      <c r="A8427">
        <f t="shared" si="131"/>
        <v>13</v>
      </c>
      <c r="B8427" s="1">
        <v>43550</v>
      </c>
      <c r="C8427">
        <v>4</v>
      </c>
      <c r="D8427">
        <v>29865.5</v>
      </c>
      <c r="E8427">
        <v>30016</v>
      </c>
      <c r="F8427">
        <v>27062.5</v>
      </c>
    </row>
    <row r="8428" spans="1:6" x14ac:dyDescent="0.25">
      <c r="A8428">
        <f t="shared" si="131"/>
        <v>13</v>
      </c>
      <c r="B8428" s="1">
        <v>43550</v>
      </c>
      <c r="C8428">
        <v>5</v>
      </c>
      <c r="D8428">
        <v>30530.91</v>
      </c>
      <c r="E8428">
        <v>30698.45</v>
      </c>
      <c r="F8428">
        <v>27699</v>
      </c>
    </row>
    <row r="8429" spans="1:6" x14ac:dyDescent="0.25">
      <c r="A8429">
        <f t="shared" si="131"/>
        <v>13</v>
      </c>
      <c r="B8429" s="1">
        <v>43550</v>
      </c>
      <c r="C8429">
        <v>6</v>
      </c>
      <c r="D8429">
        <v>31676.6</v>
      </c>
      <c r="E8429">
        <v>31870.1</v>
      </c>
      <c r="F8429">
        <v>29040.799999999999</v>
      </c>
    </row>
    <row r="8430" spans="1:6" x14ac:dyDescent="0.25">
      <c r="A8430">
        <f t="shared" si="131"/>
        <v>13</v>
      </c>
      <c r="B8430" s="1">
        <v>43550</v>
      </c>
      <c r="C8430">
        <v>7</v>
      </c>
      <c r="D8430">
        <v>32533.33</v>
      </c>
      <c r="E8430">
        <v>32690.67</v>
      </c>
      <c r="F8430">
        <v>30419</v>
      </c>
    </row>
    <row r="8431" spans="1:6" x14ac:dyDescent="0.25">
      <c r="A8431">
        <f t="shared" si="131"/>
        <v>13</v>
      </c>
      <c r="B8431" s="1">
        <v>43550</v>
      </c>
      <c r="C8431">
        <v>8</v>
      </c>
      <c r="D8431">
        <v>33910</v>
      </c>
      <c r="E8431">
        <v>34097.25</v>
      </c>
      <c r="F8431">
        <v>32654</v>
      </c>
    </row>
    <row r="8432" spans="1:6" x14ac:dyDescent="0.25">
      <c r="A8432">
        <f t="shared" si="131"/>
        <v>13</v>
      </c>
      <c r="B8432" s="1">
        <v>43550</v>
      </c>
      <c r="C8432">
        <v>9</v>
      </c>
      <c r="D8432">
        <v>34995.910000000003</v>
      </c>
      <c r="E8432">
        <v>35146.910000000003</v>
      </c>
      <c r="F8432">
        <v>33796.550000000003</v>
      </c>
    </row>
    <row r="8433" spans="1:6" x14ac:dyDescent="0.25">
      <c r="A8433">
        <f t="shared" si="131"/>
        <v>13</v>
      </c>
      <c r="B8433" s="1">
        <v>43550</v>
      </c>
      <c r="C8433">
        <v>10</v>
      </c>
      <c r="D8433">
        <v>35709.67</v>
      </c>
      <c r="E8433">
        <v>35848</v>
      </c>
      <c r="F8433">
        <v>34883</v>
      </c>
    </row>
    <row r="8434" spans="1:6" x14ac:dyDescent="0.25">
      <c r="A8434">
        <f t="shared" si="131"/>
        <v>13</v>
      </c>
      <c r="B8434" s="1">
        <v>43550</v>
      </c>
      <c r="C8434">
        <v>11</v>
      </c>
      <c r="D8434">
        <v>36212.5</v>
      </c>
      <c r="E8434">
        <v>36389.5</v>
      </c>
      <c r="F8434">
        <v>35522</v>
      </c>
    </row>
    <row r="8435" spans="1:6" x14ac:dyDescent="0.25">
      <c r="A8435">
        <f t="shared" si="131"/>
        <v>13</v>
      </c>
      <c r="B8435" s="1">
        <v>43550</v>
      </c>
      <c r="C8435">
        <v>12</v>
      </c>
      <c r="D8435">
        <v>36686.18</v>
      </c>
      <c r="E8435">
        <v>36833.269999999997</v>
      </c>
      <c r="F8435">
        <v>36212.36</v>
      </c>
    </row>
    <row r="8436" spans="1:6" x14ac:dyDescent="0.25">
      <c r="A8436">
        <f t="shared" si="131"/>
        <v>13</v>
      </c>
      <c r="B8436" s="1">
        <v>43550</v>
      </c>
      <c r="C8436">
        <v>13</v>
      </c>
      <c r="D8436">
        <v>36700.67</v>
      </c>
      <c r="E8436">
        <v>36901</v>
      </c>
      <c r="F8436">
        <v>36514.33</v>
      </c>
    </row>
    <row r="8437" spans="1:6" x14ac:dyDescent="0.25">
      <c r="A8437">
        <f t="shared" si="131"/>
        <v>13</v>
      </c>
      <c r="B8437" s="1">
        <v>43550</v>
      </c>
      <c r="C8437">
        <v>14</v>
      </c>
      <c r="D8437">
        <v>36796.25</v>
      </c>
      <c r="E8437">
        <v>36933</v>
      </c>
      <c r="F8437">
        <v>36673</v>
      </c>
    </row>
    <row r="8438" spans="1:6" x14ac:dyDescent="0.25">
      <c r="A8438">
        <f t="shared" si="131"/>
        <v>13</v>
      </c>
      <c r="B8438" s="1">
        <v>43550</v>
      </c>
      <c r="C8438">
        <v>15</v>
      </c>
      <c r="D8438">
        <v>36916.82</v>
      </c>
      <c r="E8438">
        <v>37115.82</v>
      </c>
      <c r="F8438">
        <v>37022</v>
      </c>
    </row>
    <row r="8439" spans="1:6" x14ac:dyDescent="0.25">
      <c r="A8439">
        <f t="shared" si="131"/>
        <v>13</v>
      </c>
      <c r="B8439" s="1">
        <v>43550</v>
      </c>
      <c r="C8439">
        <v>16</v>
      </c>
      <c r="D8439">
        <v>36718.33</v>
      </c>
      <c r="E8439">
        <v>36878.33</v>
      </c>
      <c r="F8439">
        <v>36957.33</v>
      </c>
    </row>
    <row r="8440" spans="1:6" x14ac:dyDescent="0.25">
      <c r="A8440">
        <f t="shared" si="131"/>
        <v>13</v>
      </c>
      <c r="B8440" s="1">
        <v>43550</v>
      </c>
      <c r="C8440">
        <v>17</v>
      </c>
      <c r="D8440">
        <v>36315.75</v>
      </c>
      <c r="E8440">
        <v>36461.5</v>
      </c>
      <c r="F8440">
        <v>36724</v>
      </c>
    </row>
    <row r="8441" spans="1:6" x14ac:dyDescent="0.25">
      <c r="A8441">
        <f t="shared" si="131"/>
        <v>13</v>
      </c>
      <c r="B8441" s="1">
        <v>43550</v>
      </c>
      <c r="C8441">
        <v>18</v>
      </c>
      <c r="D8441">
        <v>35785.18</v>
      </c>
      <c r="E8441">
        <v>35912</v>
      </c>
      <c r="F8441">
        <v>36374.639999999999</v>
      </c>
    </row>
    <row r="8442" spans="1:6" x14ac:dyDescent="0.25">
      <c r="A8442">
        <f t="shared" si="131"/>
        <v>13</v>
      </c>
      <c r="B8442" s="1">
        <v>43550</v>
      </c>
      <c r="C8442">
        <v>19</v>
      </c>
      <c r="D8442">
        <v>37629.5</v>
      </c>
      <c r="E8442">
        <v>37721.699999999997</v>
      </c>
      <c r="F8442">
        <v>37284.300000000003</v>
      </c>
    </row>
    <row r="8443" spans="1:6" x14ac:dyDescent="0.25">
      <c r="A8443">
        <f t="shared" si="131"/>
        <v>13</v>
      </c>
      <c r="B8443" s="1">
        <v>43550</v>
      </c>
      <c r="C8443">
        <v>20</v>
      </c>
      <c r="D8443">
        <v>38043.67</v>
      </c>
      <c r="E8443">
        <v>38121.33</v>
      </c>
      <c r="F8443">
        <v>37763.33</v>
      </c>
    </row>
    <row r="8444" spans="1:6" x14ac:dyDescent="0.25">
      <c r="A8444">
        <f t="shared" si="131"/>
        <v>13</v>
      </c>
      <c r="B8444" s="1">
        <v>43550</v>
      </c>
      <c r="C8444">
        <v>21</v>
      </c>
      <c r="D8444">
        <v>37033</v>
      </c>
      <c r="E8444">
        <v>37047</v>
      </c>
      <c r="F8444">
        <v>37291.5</v>
      </c>
    </row>
    <row r="8445" spans="1:6" x14ac:dyDescent="0.25">
      <c r="A8445">
        <f t="shared" si="131"/>
        <v>13</v>
      </c>
      <c r="B8445" s="1">
        <v>43550</v>
      </c>
      <c r="C8445">
        <v>22</v>
      </c>
      <c r="D8445">
        <v>35599.269999999997</v>
      </c>
      <c r="E8445">
        <v>35602.36</v>
      </c>
      <c r="F8445">
        <v>35659.730000000003</v>
      </c>
    </row>
    <row r="8446" spans="1:6" x14ac:dyDescent="0.25">
      <c r="A8446">
        <f t="shared" si="131"/>
        <v>13</v>
      </c>
      <c r="B8446" s="1">
        <v>43550</v>
      </c>
      <c r="C8446">
        <v>23</v>
      </c>
      <c r="D8446">
        <v>33927.33</v>
      </c>
      <c r="E8446">
        <v>34044.67</v>
      </c>
      <c r="F8446">
        <v>11745.67</v>
      </c>
    </row>
    <row r="8447" spans="1:6" x14ac:dyDescent="0.25">
      <c r="A8447">
        <f t="shared" si="131"/>
        <v>13</v>
      </c>
      <c r="B8447" s="1">
        <v>43551</v>
      </c>
      <c r="C8447">
        <v>0</v>
      </c>
      <c r="D8447">
        <v>32085.75</v>
      </c>
      <c r="E8447">
        <v>32219.25</v>
      </c>
      <c r="F8447">
        <v>15933.5</v>
      </c>
    </row>
    <row r="8448" spans="1:6" x14ac:dyDescent="0.25">
      <c r="A8448">
        <f t="shared" si="131"/>
        <v>13</v>
      </c>
      <c r="B8448" s="1">
        <v>43551</v>
      </c>
      <c r="C8448">
        <v>1</v>
      </c>
      <c r="D8448">
        <v>30773.82</v>
      </c>
      <c r="E8448">
        <v>30928.36</v>
      </c>
      <c r="F8448">
        <v>31078.639999999999</v>
      </c>
    </row>
    <row r="8449" spans="1:6" x14ac:dyDescent="0.25">
      <c r="A8449">
        <f t="shared" si="131"/>
        <v>13</v>
      </c>
      <c r="B8449" s="1">
        <v>43551</v>
      </c>
      <c r="C8449">
        <v>2</v>
      </c>
      <c r="D8449">
        <v>29873.1</v>
      </c>
      <c r="E8449">
        <v>30038.7</v>
      </c>
      <c r="F8449">
        <v>29964</v>
      </c>
    </row>
    <row r="8450" spans="1:6" x14ac:dyDescent="0.25">
      <c r="A8450">
        <f t="shared" si="131"/>
        <v>13</v>
      </c>
      <c r="B8450" s="1">
        <v>43551</v>
      </c>
      <c r="C8450">
        <v>3</v>
      </c>
      <c r="D8450">
        <v>29414</v>
      </c>
      <c r="E8450">
        <v>29596.67</v>
      </c>
      <c r="F8450">
        <v>29759.33</v>
      </c>
    </row>
    <row r="8451" spans="1:6" x14ac:dyDescent="0.25">
      <c r="A8451">
        <f t="shared" ref="A8451:A8514" si="132">WEEKNUM(B8451)</f>
        <v>13</v>
      </c>
      <c r="B8451" s="1">
        <v>43551</v>
      </c>
      <c r="C8451">
        <v>4</v>
      </c>
      <c r="D8451">
        <v>29222.75</v>
      </c>
      <c r="E8451">
        <v>29404.25</v>
      </c>
      <c r="F8451">
        <v>29634</v>
      </c>
    </row>
    <row r="8452" spans="1:6" x14ac:dyDescent="0.25">
      <c r="A8452">
        <f t="shared" si="132"/>
        <v>13</v>
      </c>
      <c r="B8452" s="1">
        <v>43551</v>
      </c>
      <c r="C8452">
        <v>5</v>
      </c>
      <c r="D8452">
        <v>29864.91</v>
      </c>
      <c r="E8452">
        <v>30060.639999999999</v>
      </c>
      <c r="F8452">
        <v>30018.27</v>
      </c>
    </row>
    <row r="8453" spans="1:6" x14ac:dyDescent="0.25">
      <c r="A8453">
        <f t="shared" si="132"/>
        <v>13</v>
      </c>
      <c r="B8453" s="1">
        <v>43551</v>
      </c>
      <c r="C8453">
        <v>6</v>
      </c>
      <c r="D8453">
        <v>31198</v>
      </c>
      <c r="E8453">
        <v>31351.33</v>
      </c>
      <c r="F8453">
        <v>31063.67</v>
      </c>
    </row>
    <row r="8454" spans="1:6" x14ac:dyDescent="0.25">
      <c r="A8454">
        <f t="shared" si="132"/>
        <v>13</v>
      </c>
      <c r="B8454" s="1">
        <v>43551</v>
      </c>
      <c r="C8454">
        <v>7</v>
      </c>
      <c r="D8454">
        <v>32105.25</v>
      </c>
      <c r="E8454">
        <v>32262.75</v>
      </c>
      <c r="F8454">
        <v>32273.5</v>
      </c>
    </row>
    <row r="8455" spans="1:6" x14ac:dyDescent="0.25">
      <c r="A8455">
        <f t="shared" si="132"/>
        <v>13</v>
      </c>
      <c r="B8455" s="1">
        <v>43551</v>
      </c>
      <c r="C8455">
        <v>8</v>
      </c>
      <c r="D8455">
        <v>33477.75</v>
      </c>
      <c r="E8455">
        <v>33654.25</v>
      </c>
      <c r="F8455">
        <v>33574.25</v>
      </c>
    </row>
    <row r="8456" spans="1:6" x14ac:dyDescent="0.25">
      <c r="A8456">
        <f t="shared" si="132"/>
        <v>13</v>
      </c>
      <c r="B8456" s="1">
        <v>43551</v>
      </c>
      <c r="C8456">
        <v>9</v>
      </c>
      <c r="D8456">
        <v>34482.67</v>
      </c>
      <c r="E8456">
        <v>34606.67</v>
      </c>
      <c r="F8456">
        <v>34659</v>
      </c>
    </row>
    <row r="8457" spans="1:6" x14ac:dyDescent="0.25">
      <c r="A8457">
        <f t="shared" si="132"/>
        <v>13</v>
      </c>
      <c r="B8457" s="1">
        <v>43551</v>
      </c>
      <c r="C8457">
        <v>10</v>
      </c>
      <c r="D8457">
        <v>35247.75</v>
      </c>
      <c r="E8457">
        <v>35404.25</v>
      </c>
      <c r="F8457">
        <v>35576.75</v>
      </c>
    </row>
    <row r="8458" spans="1:6" x14ac:dyDescent="0.25">
      <c r="A8458">
        <f t="shared" si="132"/>
        <v>13</v>
      </c>
      <c r="B8458" s="1">
        <v>43551</v>
      </c>
      <c r="C8458">
        <v>11</v>
      </c>
      <c r="D8458">
        <v>36023.730000000003</v>
      </c>
      <c r="E8458">
        <v>36153.82</v>
      </c>
      <c r="F8458">
        <v>36305</v>
      </c>
    </row>
    <row r="8459" spans="1:6" x14ac:dyDescent="0.25">
      <c r="A8459">
        <f t="shared" si="132"/>
        <v>13</v>
      </c>
      <c r="B8459" s="1">
        <v>43551</v>
      </c>
      <c r="C8459">
        <v>12</v>
      </c>
      <c r="D8459">
        <v>36213.1</v>
      </c>
      <c r="E8459">
        <v>36286.400000000001</v>
      </c>
      <c r="F8459">
        <v>36702</v>
      </c>
    </row>
    <row r="8460" spans="1:6" x14ac:dyDescent="0.25">
      <c r="A8460">
        <f t="shared" si="132"/>
        <v>13</v>
      </c>
      <c r="B8460" s="1">
        <v>43551</v>
      </c>
      <c r="C8460">
        <v>13</v>
      </c>
      <c r="D8460">
        <v>36584</v>
      </c>
      <c r="E8460">
        <v>36692.33</v>
      </c>
      <c r="F8460">
        <v>36823</v>
      </c>
    </row>
    <row r="8461" spans="1:6" x14ac:dyDescent="0.25">
      <c r="A8461">
        <f t="shared" si="132"/>
        <v>13</v>
      </c>
      <c r="B8461" s="1">
        <v>43551</v>
      </c>
      <c r="C8461">
        <v>14</v>
      </c>
      <c r="D8461">
        <v>36418.5</v>
      </c>
      <c r="E8461">
        <v>36532.5</v>
      </c>
      <c r="F8461">
        <v>36899.5</v>
      </c>
    </row>
    <row r="8462" spans="1:6" x14ac:dyDescent="0.25">
      <c r="A8462">
        <f t="shared" si="132"/>
        <v>13</v>
      </c>
      <c r="B8462" s="1">
        <v>43551</v>
      </c>
      <c r="C8462">
        <v>15</v>
      </c>
      <c r="D8462">
        <v>36678.36</v>
      </c>
      <c r="E8462">
        <v>36803.730000000003</v>
      </c>
      <c r="F8462">
        <v>37080</v>
      </c>
    </row>
    <row r="8463" spans="1:6" x14ac:dyDescent="0.25">
      <c r="A8463">
        <f t="shared" si="132"/>
        <v>13</v>
      </c>
      <c r="B8463" s="1">
        <v>43551</v>
      </c>
      <c r="C8463">
        <v>16</v>
      </c>
      <c r="D8463">
        <v>36674.33</v>
      </c>
      <c r="E8463">
        <v>36768</v>
      </c>
      <c r="F8463">
        <v>36929</v>
      </c>
    </row>
    <row r="8464" spans="1:6" x14ac:dyDescent="0.25">
      <c r="A8464">
        <f t="shared" si="132"/>
        <v>13</v>
      </c>
      <c r="B8464" s="1">
        <v>43551</v>
      </c>
      <c r="C8464">
        <v>17</v>
      </c>
      <c r="D8464">
        <v>36217</v>
      </c>
      <c r="E8464">
        <v>36274.5</v>
      </c>
      <c r="F8464">
        <v>36624.5</v>
      </c>
    </row>
    <row r="8465" spans="1:6" x14ac:dyDescent="0.25">
      <c r="A8465">
        <f t="shared" si="132"/>
        <v>13</v>
      </c>
      <c r="B8465" s="1">
        <v>43551</v>
      </c>
      <c r="C8465">
        <v>18</v>
      </c>
      <c r="D8465">
        <v>36047</v>
      </c>
      <c r="E8465">
        <v>36135.25</v>
      </c>
      <c r="F8465">
        <v>36391</v>
      </c>
    </row>
    <row r="8466" spans="1:6" x14ac:dyDescent="0.25">
      <c r="A8466">
        <f t="shared" si="132"/>
        <v>13</v>
      </c>
      <c r="B8466" s="1">
        <v>43551</v>
      </c>
      <c r="C8466">
        <v>19</v>
      </c>
      <c r="D8466">
        <v>37739</v>
      </c>
      <c r="E8466">
        <v>37793.67</v>
      </c>
      <c r="F8466">
        <v>37942</v>
      </c>
    </row>
    <row r="8467" spans="1:6" x14ac:dyDescent="0.25">
      <c r="A8467">
        <f t="shared" si="132"/>
        <v>13</v>
      </c>
      <c r="B8467" s="1">
        <v>43551</v>
      </c>
      <c r="C8467">
        <v>20</v>
      </c>
      <c r="D8467">
        <v>37702.75</v>
      </c>
      <c r="E8467">
        <v>37754.5</v>
      </c>
      <c r="F8467">
        <v>37957</v>
      </c>
    </row>
    <row r="8468" spans="1:6" x14ac:dyDescent="0.25">
      <c r="A8468">
        <f t="shared" si="132"/>
        <v>13</v>
      </c>
      <c r="B8468" s="1">
        <v>43551</v>
      </c>
      <c r="C8468">
        <v>21</v>
      </c>
      <c r="D8468">
        <v>36580.18</v>
      </c>
      <c r="E8468">
        <v>36579.089999999997</v>
      </c>
      <c r="F8468">
        <v>37212.910000000003</v>
      </c>
    </row>
    <row r="8469" spans="1:6" x14ac:dyDescent="0.25">
      <c r="A8469">
        <f t="shared" si="132"/>
        <v>13</v>
      </c>
      <c r="B8469" s="1">
        <v>43551</v>
      </c>
      <c r="C8469">
        <v>22</v>
      </c>
      <c r="D8469">
        <v>35044.36</v>
      </c>
      <c r="E8469">
        <v>34994.18</v>
      </c>
      <c r="F8469">
        <v>35548</v>
      </c>
    </row>
    <row r="8470" spans="1:6" x14ac:dyDescent="0.25">
      <c r="A8470">
        <f t="shared" si="132"/>
        <v>13</v>
      </c>
      <c r="B8470" s="1">
        <v>43551</v>
      </c>
      <c r="C8470">
        <v>23</v>
      </c>
      <c r="D8470">
        <v>33454</v>
      </c>
      <c r="E8470">
        <v>33485</v>
      </c>
      <c r="F8470">
        <v>0</v>
      </c>
    </row>
    <row r="8471" spans="1:6" x14ac:dyDescent="0.25">
      <c r="A8471">
        <f t="shared" si="132"/>
        <v>13</v>
      </c>
      <c r="B8471" s="1">
        <v>43552</v>
      </c>
      <c r="C8471">
        <v>0</v>
      </c>
      <c r="D8471">
        <v>31589.25</v>
      </c>
      <c r="E8471">
        <v>31619</v>
      </c>
      <c r="F8471">
        <v>24165.75</v>
      </c>
    </row>
    <row r="8472" spans="1:6" x14ac:dyDescent="0.25">
      <c r="A8472">
        <f t="shared" si="132"/>
        <v>13</v>
      </c>
      <c r="B8472" s="1">
        <v>43552</v>
      </c>
      <c r="C8472">
        <v>1</v>
      </c>
      <c r="D8472">
        <v>30229.5</v>
      </c>
      <c r="E8472">
        <v>30286</v>
      </c>
      <c r="F8472">
        <v>31179</v>
      </c>
    </row>
    <row r="8473" spans="1:6" x14ac:dyDescent="0.25">
      <c r="A8473">
        <f t="shared" si="132"/>
        <v>13</v>
      </c>
      <c r="B8473" s="1">
        <v>43552</v>
      </c>
      <c r="C8473">
        <v>2</v>
      </c>
      <c r="D8473">
        <v>29621.8</v>
      </c>
      <c r="E8473">
        <v>29768.400000000001</v>
      </c>
      <c r="F8473">
        <v>30443</v>
      </c>
    </row>
    <row r="8474" spans="1:6" x14ac:dyDescent="0.25">
      <c r="A8474">
        <f t="shared" si="132"/>
        <v>13</v>
      </c>
      <c r="B8474" s="1">
        <v>43552</v>
      </c>
      <c r="C8474">
        <v>3</v>
      </c>
      <c r="D8474">
        <v>29142.67</v>
      </c>
      <c r="E8474">
        <v>29295.33</v>
      </c>
      <c r="F8474">
        <v>30031</v>
      </c>
    </row>
    <row r="8475" spans="1:6" x14ac:dyDescent="0.25">
      <c r="A8475">
        <f t="shared" si="132"/>
        <v>13</v>
      </c>
      <c r="B8475" s="1">
        <v>43552</v>
      </c>
      <c r="C8475">
        <v>4</v>
      </c>
      <c r="D8475">
        <v>29454.75</v>
      </c>
      <c r="E8475">
        <v>29586.25</v>
      </c>
      <c r="F8475">
        <v>30043.75</v>
      </c>
    </row>
    <row r="8476" spans="1:6" x14ac:dyDescent="0.25">
      <c r="A8476">
        <f t="shared" si="132"/>
        <v>13</v>
      </c>
      <c r="B8476" s="1">
        <v>43552</v>
      </c>
      <c r="C8476">
        <v>5</v>
      </c>
      <c r="D8476">
        <v>29896.36</v>
      </c>
      <c r="E8476">
        <v>30063.64</v>
      </c>
      <c r="F8476">
        <v>30710</v>
      </c>
    </row>
    <row r="8477" spans="1:6" x14ac:dyDescent="0.25">
      <c r="A8477">
        <f t="shared" si="132"/>
        <v>13</v>
      </c>
      <c r="B8477" s="1">
        <v>43552</v>
      </c>
      <c r="C8477">
        <v>6</v>
      </c>
      <c r="D8477">
        <v>31013</v>
      </c>
      <c r="E8477">
        <v>31171</v>
      </c>
      <c r="F8477">
        <v>31750</v>
      </c>
    </row>
    <row r="8478" spans="1:6" x14ac:dyDescent="0.25">
      <c r="A8478">
        <f t="shared" si="132"/>
        <v>13</v>
      </c>
      <c r="B8478" s="1">
        <v>43552</v>
      </c>
      <c r="C8478">
        <v>7</v>
      </c>
      <c r="D8478">
        <v>31758.75</v>
      </c>
      <c r="E8478">
        <v>31927</v>
      </c>
      <c r="F8478">
        <v>32437</v>
      </c>
    </row>
    <row r="8479" spans="1:6" x14ac:dyDescent="0.25">
      <c r="A8479">
        <f t="shared" si="132"/>
        <v>13</v>
      </c>
      <c r="B8479" s="1">
        <v>43552</v>
      </c>
      <c r="C8479">
        <v>8</v>
      </c>
      <c r="D8479">
        <v>33047.269999999997</v>
      </c>
      <c r="E8479">
        <v>33198.730000000003</v>
      </c>
      <c r="F8479">
        <v>34041</v>
      </c>
    </row>
    <row r="8480" spans="1:6" x14ac:dyDescent="0.25">
      <c r="A8480">
        <f t="shared" si="132"/>
        <v>13</v>
      </c>
      <c r="B8480" s="1">
        <v>43552</v>
      </c>
      <c r="C8480">
        <v>9</v>
      </c>
      <c r="D8480">
        <v>33934</v>
      </c>
      <c r="E8480">
        <v>34098.67</v>
      </c>
      <c r="F8480">
        <v>35255</v>
      </c>
    </row>
    <row r="8481" spans="1:6" x14ac:dyDescent="0.25">
      <c r="A8481">
        <f t="shared" si="132"/>
        <v>13</v>
      </c>
      <c r="B8481" s="1">
        <v>43552</v>
      </c>
      <c r="C8481">
        <v>10</v>
      </c>
      <c r="D8481">
        <v>34783.5</v>
      </c>
      <c r="E8481">
        <v>34924.75</v>
      </c>
      <c r="F8481">
        <v>35727.5</v>
      </c>
    </row>
    <row r="8482" spans="1:6" x14ac:dyDescent="0.25">
      <c r="A8482">
        <f t="shared" si="132"/>
        <v>13</v>
      </c>
      <c r="B8482" s="1">
        <v>43552</v>
      </c>
      <c r="C8482">
        <v>11</v>
      </c>
      <c r="D8482">
        <v>35230.089999999997</v>
      </c>
      <c r="E8482">
        <v>35315.730000000003</v>
      </c>
      <c r="F8482">
        <v>36363.550000000003</v>
      </c>
    </row>
    <row r="8483" spans="1:6" x14ac:dyDescent="0.25">
      <c r="A8483">
        <f t="shared" si="132"/>
        <v>13</v>
      </c>
      <c r="B8483" s="1">
        <v>43552</v>
      </c>
      <c r="C8483">
        <v>12</v>
      </c>
      <c r="D8483">
        <v>35607.599999999999</v>
      </c>
      <c r="E8483">
        <v>35649</v>
      </c>
      <c r="F8483">
        <v>36945</v>
      </c>
    </row>
    <row r="8484" spans="1:6" x14ac:dyDescent="0.25">
      <c r="A8484">
        <f t="shared" si="132"/>
        <v>13</v>
      </c>
      <c r="B8484" s="1">
        <v>43552</v>
      </c>
      <c r="C8484">
        <v>13</v>
      </c>
      <c r="D8484">
        <v>35723</v>
      </c>
      <c r="E8484">
        <v>35834</v>
      </c>
      <c r="F8484">
        <v>36996</v>
      </c>
    </row>
    <row r="8485" spans="1:6" x14ac:dyDescent="0.25">
      <c r="A8485">
        <f t="shared" si="132"/>
        <v>13</v>
      </c>
      <c r="B8485" s="1">
        <v>43552</v>
      </c>
      <c r="C8485">
        <v>14</v>
      </c>
      <c r="D8485">
        <v>35970.730000000003</v>
      </c>
      <c r="E8485">
        <v>36072.269999999997</v>
      </c>
      <c r="F8485">
        <v>37151</v>
      </c>
    </row>
    <row r="8486" spans="1:6" x14ac:dyDescent="0.25">
      <c r="A8486">
        <f t="shared" si="132"/>
        <v>13</v>
      </c>
      <c r="B8486" s="1">
        <v>43552</v>
      </c>
      <c r="C8486">
        <v>15</v>
      </c>
      <c r="D8486">
        <v>35888.1</v>
      </c>
      <c r="E8486">
        <v>35972.9</v>
      </c>
      <c r="F8486">
        <v>37266</v>
      </c>
    </row>
    <row r="8487" spans="1:6" x14ac:dyDescent="0.25">
      <c r="A8487">
        <f t="shared" si="132"/>
        <v>13</v>
      </c>
      <c r="B8487" s="1">
        <v>43552</v>
      </c>
      <c r="C8487">
        <v>16</v>
      </c>
      <c r="D8487">
        <v>36120.33</v>
      </c>
      <c r="E8487">
        <v>36194.33</v>
      </c>
      <c r="F8487">
        <v>37083</v>
      </c>
    </row>
    <row r="8488" spans="1:6" x14ac:dyDescent="0.25">
      <c r="A8488">
        <f t="shared" si="132"/>
        <v>13</v>
      </c>
      <c r="B8488" s="1">
        <v>43552</v>
      </c>
      <c r="C8488">
        <v>17</v>
      </c>
      <c r="D8488">
        <v>35591.5</v>
      </c>
      <c r="E8488">
        <v>35625.75</v>
      </c>
      <c r="F8488">
        <v>36723</v>
      </c>
    </row>
    <row r="8489" spans="1:6" x14ac:dyDescent="0.25">
      <c r="A8489">
        <f t="shared" si="132"/>
        <v>13</v>
      </c>
      <c r="B8489" s="1">
        <v>43552</v>
      </c>
      <c r="C8489">
        <v>18</v>
      </c>
      <c r="D8489">
        <v>35197.449999999997</v>
      </c>
      <c r="E8489">
        <v>35272.730000000003</v>
      </c>
      <c r="F8489">
        <v>36450</v>
      </c>
    </row>
    <row r="8490" spans="1:6" x14ac:dyDescent="0.25">
      <c r="A8490">
        <f t="shared" si="132"/>
        <v>13</v>
      </c>
      <c r="B8490" s="1">
        <v>43552</v>
      </c>
      <c r="C8490">
        <v>19</v>
      </c>
      <c r="D8490">
        <v>37021</v>
      </c>
      <c r="E8490">
        <v>37032.67</v>
      </c>
      <c r="F8490">
        <v>37881</v>
      </c>
    </row>
    <row r="8491" spans="1:6" x14ac:dyDescent="0.25">
      <c r="A8491">
        <f t="shared" si="132"/>
        <v>13</v>
      </c>
      <c r="B8491" s="1">
        <v>43552</v>
      </c>
      <c r="C8491">
        <v>20</v>
      </c>
      <c r="D8491">
        <v>37311.25</v>
      </c>
      <c r="E8491">
        <v>37315.75</v>
      </c>
      <c r="F8491">
        <v>37885.5</v>
      </c>
    </row>
    <row r="8492" spans="1:6" x14ac:dyDescent="0.25">
      <c r="A8492">
        <f t="shared" si="132"/>
        <v>13</v>
      </c>
      <c r="B8492" s="1">
        <v>43552</v>
      </c>
      <c r="C8492">
        <v>21</v>
      </c>
      <c r="D8492">
        <v>36119</v>
      </c>
      <c r="E8492">
        <v>36069.5</v>
      </c>
      <c r="F8492">
        <v>36913</v>
      </c>
    </row>
    <row r="8493" spans="1:6" x14ac:dyDescent="0.25">
      <c r="A8493">
        <f t="shared" si="132"/>
        <v>13</v>
      </c>
      <c r="B8493" s="1">
        <v>43552</v>
      </c>
      <c r="C8493">
        <v>22</v>
      </c>
      <c r="D8493">
        <v>34631.33</v>
      </c>
      <c r="E8493">
        <v>34536</v>
      </c>
      <c r="F8493">
        <v>35562</v>
      </c>
    </row>
    <row r="8494" spans="1:6" x14ac:dyDescent="0.25">
      <c r="A8494">
        <f t="shared" si="132"/>
        <v>13</v>
      </c>
      <c r="B8494" s="1">
        <v>43552</v>
      </c>
      <c r="C8494">
        <v>23</v>
      </c>
      <c r="D8494">
        <v>32992</v>
      </c>
      <c r="E8494">
        <v>32875.25</v>
      </c>
      <c r="F8494">
        <v>8890.5</v>
      </c>
    </row>
    <row r="8495" spans="1:6" x14ac:dyDescent="0.25">
      <c r="A8495">
        <f t="shared" si="132"/>
        <v>13</v>
      </c>
      <c r="B8495" s="1">
        <v>43553</v>
      </c>
      <c r="C8495">
        <v>0</v>
      </c>
      <c r="D8495">
        <v>31360</v>
      </c>
      <c r="E8495">
        <v>31421.09</v>
      </c>
      <c r="F8495">
        <v>23536.73</v>
      </c>
    </row>
    <row r="8496" spans="1:6" x14ac:dyDescent="0.25">
      <c r="A8496">
        <f t="shared" si="132"/>
        <v>13</v>
      </c>
      <c r="B8496" s="1">
        <v>43553</v>
      </c>
      <c r="C8496">
        <v>1</v>
      </c>
      <c r="D8496">
        <v>30033.5</v>
      </c>
      <c r="E8496">
        <v>30131</v>
      </c>
      <c r="F8496">
        <v>31315</v>
      </c>
    </row>
    <row r="8497" spans="1:6" x14ac:dyDescent="0.25">
      <c r="A8497">
        <f t="shared" si="132"/>
        <v>13</v>
      </c>
      <c r="B8497" s="1">
        <v>43553</v>
      </c>
      <c r="C8497">
        <v>2</v>
      </c>
      <c r="D8497">
        <v>29469.75</v>
      </c>
      <c r="E8497">
        <v>29587</v>
      </c>
      <c r="F8497">
        <v>30727</v>
      </c>
    </row>
    <row r="8498" spans="1:6" x14ac:dyDescent="0.25">
      <c r="A8498">
        <f t="shared" si="132"/>
        <v>13</v>
      </c>
      <c r="B8498" s="1">
        <v>43553</v>
      </c>
      <c r="C8498">
        <v>3</v>
      </c>
      <c r="D8498">
        <v>29157.73</v>
      </c>
      <c r="E8498">
        <v>29275.18</v>
      </c>
      <c r="F8498">
        <v>30158</v>
      </c>
    </row>
    <row r="8499" spans="1:6" x14ac:dyDescent="0.25">
      <c r="A8499">
        <f t="shared" si="132"/>
        <v>13</v>
      </c>
      <c r="B8499" s="1">
        <v>43553</v>
      </c>
      <c r="C8499">
        <v>4</v>
      </c>
      <c r="D8499">
        <v>29110.6</v>
      </c>
      <c r="E8499">
        <v>29313.7</v>
      </c>
      <c r="F8499">
        <v>30068</v>
      </c>
    </row>
    <row r="8500" spans="1:6" x14ac:dyDescent="0.25">
      <c r="A8500">
        <f t="shared" si="132"/>
        <v>13</v>
      </c>
      <c r="B8500" s="1">
        <v>43553</v>
      </c>
      <c r="C8500">
        <v>5</v>
      </c>
      <c r="D8500">
        <v>29431.33</v>
      </c>
      <c r="E8500">
        <v>29607.67</v>
      </c>
      <c r="F8500">
        <v>30680</v>
      </c>
    </row>
    <row r="8501" spans="1:6" x14ac:dyDescent="0.25">
      <c r="A8501">
        <f t="shared" si="132"/>
        <v>13</v>
      </c>
      <c r="B8501" s="1">
        <v>43553</v>
      </c>
      <c r="C8501">
        <v>6</v>
      </c>
      <c r="D8501">
        <v>30199.5</v>
      </c>
      <c r="E8501">
        <v>30370.25</v>
      </c>
      <c r="F8501">
        <v>31491.5</v>
      </c>
    </row>
    <row r="8502" spans="1:6" x14ac:dyDescent="0.25">
      <c r="A8502">
        <f t="shared" si="132"/>
        <v>13</v>
      </c>
      <c r="B8502" s="1">
        <v>43553</v>
      </c>
      <c r="C8502">
        <v>7</v>
      </c>
      <c r="D8502">
        <v>31149.360000000001</v>
      </c>
      <c r="E8502">
        <v>31319.91</v>
      </c>
      <c r="F8502">
        <v>32880</v>
      </c>
    </row>
    <row r="8503" spans="1:6" x14ac:dyDescent="0.25">
      <c r="A8503">
        <f t="shared" si="132"/>
        <v>13</v>
      </c>
      <c r="B8503" s="1">
        <v>43553</v>
      </c>
      <c r="C8503">
        <v>8</v>
      </c>
      <c r="D8503">
        <v>32546</v>
      </c>
      <c r="E8503">
        <v>32706.33</v>
      </c>
      <c r="F8503">
        <v>34195</v>
      </c>
    </row>
    <row r="8504" spans="1:6" x14ac:dyDescent="0.25">
      <c r="A8504">
        <f t="shared" si="132"/>
        <v>13</v>
      </c>
      <c r="B8504" s="1">
        <v>43553</v>
      </c>
      <c r="C8504">
        <v>9</v>
      </c>
      <c r="D8504">
        <v>33892</v>
      </c>
      <c r="E8504">
        <v>33948</v>
      </c>
      <c r="F8504">
        <v>35077.75</v>
      </c>
    </row>
    <row r="8505" spans="1:6" x14ac:dyDescent="0.25">
      <c r="A8505">
        <f t="shared" si="132"/>
        <v>13</v>
      </c>
      <c r="B8505" s="1">
        <v>43553</v>
      </c>
      <c r="C8505">
        <v>10</v>
      </c>
      <c r="D8505">
        <v>34982.089999999997</v>
      </c>
      <c r="E8505">
        <v>34988.089999999997</v>
      </c>
      <c r="F8505">
        <v>36126</v>
      </c>
    </row>
    <row r="8506" spans="1:6" x14ac:dyDescent="0.25">
      <c r="A8506">
        <f t="shared" si="132"/>
        <v>13</v>
      </c>
      <c r="B8506" s="1">
        <v>43553</v>
      </c>
      <c r="C8506">
        <v>11</v>
      </c>
      <c r="D8506">
        <v>35223</v>
      </c>
      <c r="E8506">
        <v>35137</v>
      </c>
      <c r="F8506">
        <v>36736</v>
      </c>
    </row>
    <row r="8507" spans="1:6" x14ac:dyDescent="0.25">
      <c r="A8507">
        <f t="shared" si="132"/>
        <v>13</v>
      </c>
      <c r="B8507" s="1">
        <v>43553</v>
      </c>
      <c r="C8507">
        <v>12</v>
      </c>
      <c r="D8507">
        <v>35870.75</v>
      </c>
      <c r="E8507">
        <v>35767.75</v>
      </c>
      <c r="F8507">
        <v>36972.25</v>
      </c>
    </row>
    <row r="8508" spans="1:6" x14ac:dyDescent="0.25">
      <c r="A8508">
        <f t="shared" si="132"/>
        <v>13</v>
      </c>
      <c r="B8508" s="1">
        <v>43553</v>
      </c>
      <c r="C8508">
        <v>13</v>
      </c>
      <c r="D8508">
        <v>36060.36</v>
      </c>
      <c r="E8508">
        <v>35946.36</v>
      </c>
      <c r="F8508">
        <v>37262</v>
      </c>
    </row>
    <row r="8509" spans="1:6" x14ac:dyDescent="0.25">
      <c r="A8509">
        <f t="shared" si="132"/>
        <v>13</v>
      </c>
      <c r="B8509" s="1">
        <v>43553</v>
      </c>
      <c r="C8509">
        <v>14</v>
      </c>
      <c r="D8509">
        <v>35997.800000000003</v>
      </c>
      <c r="E8509">
        <v>35866.6</v>
      </c>
      <c r="F8509">
        <v>37493</v>
      </c>
    </row>
    <row r="8510" spans="1:6" x14ac:dyDescent="0.25">
      <c r="A8510">
        <f t="shared" si="132"/>
        <v>13</v>
      </c>
      <c r="B8510" s="1">
        <v>43553</v>
      </c>
      <c r="C8510">
        <v>15</v>
      </c>
      <c r="D8510">
        <v>36030</v>
      </c>
      <c r="E8510">
        <v>35942.33</v>
      </c>
      <c r="F8510">
        <v>37597</v>
      </c>
    </row>
    <row r="8511" spans="1:6" x14ac:dyDescent="0.25">
      <c r="A8511">
        <f t="shared" si="132"/>
        <v>13</v>
      </c>
      <c r="B8511" s="1">
        <v>43553</v>
      </c>
      <c r="C8511">
        <v>16</v>
      </c>
      <c r="D8511">
        <v>36220.269999999997</v>
      </c>
      <c r="E8511">
        <v>36134.550000000003</v>
      </c>
      <c r="F8511">
        <v>37583.910000000003</v>
      </c>
    </row>
    <row r="8512" spans="1:6" x14ac:dyDescent="0.25">
      <c r="A8512">
        <f t="shared" si="132"/>
        <v>13</v>
      </c>
      <c r="B8512" s="1">
        <v>43553</v>
      </c>
      <c r="C8512">
        <v>17</v>
      </c>
      <c r="D8512">
        <v>35606</v>
      </c>
      <c r="E8512">
        <v>35638</v>
      </c>
      <c r="F8512">
        <v>37137</v>
      </c>
    </row>
    <row r="8513" spans="1:6" x14ac:dyDescent="0.25">
      <c r="A8513">
        <f t="shared" si="132"/>
        <v>13</v>
      </c>
      <c r="B8513" s="1">
        <v>43553</v>
      </c>
      <c r="C8513">
        <v>18</v>
      </c>
      <c r="D8513">
        <v>35411.33</v>
      </c>
      <c r="E8513">
        <v>35460</v>
      </c>
      <c r="F8513">
        <v>37008</v>
      </c>
    </row>
    <row r="8514" spans="1:6" x14ac:dyDescent="0.25">
      <c r="A8514">
        <f t="shared" si="132"/>
        <v>13</v>
      </c>
      <c r="B8514" s="1">
        <v>43553</v>
      </c>
      <c r="C8514">
        <v>19</v>
      </c>
      <c r="D8514">
        <v>36691</v>
      </c>
      <c r="E8514">
        <v>36748.75</v>
      </c>
      <c r="F8514">
        <v>37866.75</v>
      </c>
    </row>
    <row r="8515" spans="1:6" x14ac:dyDescent="0.25">
      <c r="A8515">
        <f t="shared" ref="A8515:A8578" si="133">WEEKNUM(B8515)</f>
        <v>13</v>
      </c>
      <c r="B8515" s="1">
        <v>43553</v>
      </c>
      <c r="C8515">
        <v>20</v>
      </c>
      <c r="D8515">
        <v>37071.5</v>
      </c>
      <c r="E8515">
        <v>37122.5</v>
      </c>
      <c r="F8515">
        <v>38154</v>
      </c>
    </row>
    <row r="8516" spans="1:6" x14ac:dyDescent="0.25">
      <c r="A8516">
        <f t="shared" si="133"/>
        <v>13</v>
      </c>
      <c r="B8516" s="1">
        <v>43553</v>
      </c>
      <c r="C8516">
        <v>21</v>
      </c>
      <c r="D8516">
        <v>35967</v>
      </c>
      <c r="E8516">
        <v>35995.67</v>
      </c>
      <c r="F8516">
        <v>37131</v>
      </c>
    </row>
    <row r="8517" spans="1:6" x14ac:dyDescent="0.25">
      <c r="A8517">
        <f t="shared" si="133"/>
        <v>13</v>
      </c>
      <c r="B8517" s="1">
        <v>43553</v>
      </c>
      <c r="C8517">
        <v>22</v>
      </c>
      <c r="D8517">
        <v>34755</v>
      </c>
      <c r="E8517">
        <v>34630.5</v>
      </c>
      <c r="F8517">
        <v>36203.25</v>
      </c>
    </row>
    <row r="8518" spans="1:6" x14ac:dyDescent="0.25">
      <c r="A8518">
        <f t="shared" si="133"/>
        <v>13</v>
      </c>
      <c r="B8518" s="1">
        <v>43553</v>
      </c>
      <c r="C8518">
        <v>23</v>
      </c>
      <c r="D8518">
        <v>33461.18</v>
      </c>
      <c r="E8518">
        <v>33321.089999999997</v>
      </c>
      <c r="F8518">
        <v>9789.27</v>
      </c>
    </row>
    <row r="8519" spans="1:6" x14ac:dyDescent="0.25">
      <c r="A8519">
        <f t="shared" si="133"/>
        <v>13</v>
      </c>
      <c r="B8519" s="1">
        <v>43554</v>
      </c>
      <c r="C8519">
        <v>0</v>
      </c>
      <c r="D8519">
        <v>31381</v>
      </c>
      <c r="E8519">
        <v>31399.73</v>
      </c>
      <c r="F8519">
        <v>32001</v>
      </c>
    </row>
    <row r="8520" spans="1:6" x14ac:dyDescent="0.25">
      <c r="A8520">
        <f t="shared" si="133"/>
        <v>13</v>
      </c>
      <c r="B8520" s="1">
        <v>43554</v>
      </c>
      <c r="C8520">
        <v>1</v>
      </c>
      <c r="D8520">
        <v>30319.33</v>
      </c>
      <c r="E8520">
        <v>30293.67</v>
      </c>
      <c r="F8520">
        <v>30916</v>
      </c>
    </row>
    <row r="8521" spans="1:6" x14ac:dyDescent="0.25">
      <c r="A8521">
        <f t="shared" si="133"/>
        <v>13</v>
      </c>
      <c r="B8521" s="1">
        <v>43554</v>
      </c>
      <c r="C8521">
        <v>2</v>
      </c>
      <c r="D8521">
        <v>29697</v>
      </c>
      <c r="E8521">
        <v>29717</v>
      </c>
      <c r="F8521">
        <v>30349.75</v>
      </c>
    </row>
    <row r="8522" spans="1:6" x14ac:dyDescent="0.25">
      <c r="A8522">
        <f t="shared" si="133"/>
        <v>13</v>
      </c>
      <c r="B8522" s="1">
        <v>43554</v>
      </c>
      <c r="C8522">
        <v>3</v>
      </c>
      <c r="D8522">
        <v>29010</v>
      </c>
      <c r="E8522">
        <v>29081</v>
      </c>
      <c r="F8522">
        <v>29779</v>
      </c>
    </row>
    <row r="8523" spans="1:6" x14ac:dyDescent="0.25">
      <c r="A8523">
        <f t="shared" si="133"/>
        <v>13</v>
      </c>
      <c r="B8523" s="1">
        <v>43554</v>
      </c>
      <c r="C8523">
        <v>4</v>
      </c>
      <c r="D8523">
        <v>28934</v>
      </c>
      <c r="E8523">
        <v>28997</v>
      </c>
      <c r="F8523">
        <v>29851</v>
      </c>
    </row>
    <row r="8524" spans="1:6" x14ac:dyDescent="0.25">
      <c r="A8524">
        <f t="shared" si="133"/>
        <v>13</v>
      </c>
      <c r="B8524" s="1">
        <v>43554</v>
      </c>
      <c r="C8524">
        <v>5</v>
      </c>
      <c r="D8524">
        <v>29012.25</v>
      </c>
      <c r="E8524">
        <v>29125.5</v>
      </c>
      <c r="F8524">
        <v>30314.5</v>
      </c>
    </row>
    <row r="8525" spans="1:6" x14ac:dyDescent="0.25">
      <c r="A8525">
        <f t="shared" si="133"/>
        <v>13</v>
      </c>
      <c r="B8525" s="1">
        <v>43554</v>
      </c>
      <c r="C8525">
        <v>6</v>
      </c>
      <c r="D8525">
        <v>29228.36</v>
      </c>
      <c r="E8525">
        <v>29368.82</v>
      </c>
      <c r="F8525">
        <v>31245.73</v>
      </c>
    </row>
    <row r="8526" spans="1:6" x14ac:dyDescent="0.25">
      <c r="A8526">
        <f t="shared" si="133"/>
        <v>13</v>
      </c>
      <c r="B8526" s="1">
        <v>43554</v>
      </c>
      <c r="C8526">
        <v>7</v>
      </c>
      <c r="D8526">
        <v>29055</v>
      </c>
      <c r="E8526">
        <v>29222</v>
      </c>
      <c r="F8526">
        <v>32512</v>
      </c>
    </row>
    <row r="8527" spans="1:6" x14ac:dyDescent="0.25">
      <c r="A8527">
        <f t="shared" si="133"/>
        <v>14</v>
      </c>
      <c r="B8527" s="1">
        <v>43557</v>
      </c>
      <c r="C8527">
        <v>14</v>
      </c>
      <c r="D8527">
        <v>36186</v>
      </c>
      <c r="E8527">
        <v>36251</v>
      </c>
      <c r="F8527">
        <v>36220</v>
      </c>
    </row>
    <row r="8528" spans="1:6" x14ac:dyDescent="0.25">
      <c r="A8528">
        <f t="shared" si="133"/>
        <v>14</v>
      </c>
      <c r="B8528" s="1">
        <v>43557</v>
      </c>
      <c r="C8528">
        <v>15</v>
      </c>
      <c r="D8528">
        <v>36317</v>
      </c>
      <c r="E8528">
        <v>36389.33</v>
      </c>
      <c r="F8528">
        <v>36541</v>
      </c>
    </row>
    <row r="8529" spans="1:6" x14ac:dyDescent="0.25">
      <c r="A8529">
        <f t="shared" si="133"/>
        <v>14</v>
      </c>
      <c r="B8529" s="1">
        <v>43557</v>
      </c>
      <c r="C8529">
        <v>16</v>
      </c>
      <c r="D8529">
        <v>36119.5</v>
      </c>
      <c r="E8529">
        <v>36151.75</v>
      </c>
      <c r="F8529">
        <v>36393.25</v>
      </c>
    </row>
    <row r="8530" spans="1:6" x14ac:dyDescent="0.25">
      <c r="A8530">
        <f t="shared" si="133"/>
        <v>14</v>
      </c>
      <c r="B8530" s="1">
        <v>43557</v>
      </c>
      <c r="C8530">
        <v>17</v>
      </c>
      <c r="D8530">
        <v>35782</v>
      </c>
      <c r="E8530">
        <v>35786</v>
      </c>
      <c r="F8530">
        <v>36099.5</v>
      </c>
    </row>
    <row r="8531" spans="1:6" x14ac:dyDescent="0.25">
      <c r="A8531">
        <f t="shared" si="133"/>
        <v>14</v>
      </c>
      <c r="B8531" s="1">
        <v>43557</v>
      </c>
      <c r="C8531">
        <v>18</v>
      </c>
      <c r="D8531">
        <v>35741.67</v>
      </c>
      <c r="E8531">
        <v>35847.67</v>
      </c>
      <c r="F8531">
        <v>35935</v>
      </c>
    </row>
    <row r="8532" spans="1:6" x14ac:dyDescent="0.25">
      <c r="A8532">
        <f t="shared" si="133"/>
        <v>14</v>
      </c>
      <c r="B8532" s="1">
        <v>43557</v>
      </c>
      <c r="C8532">
        <v>19</v>
      </c>
      <c r="D8532">
        <v>37067.75</v>
      </c>
      <c r="E8532">
        <v>37218.75</v>
      </c>
      <c r="F8532">
        <v>36954.25</v>
      </c>
    </row>
    <row r="8533" spans="1:6" x14ac:dyDescent="0.25">
      <c r="A8533">
        <f t="shared" si="133"/>
        <v>14</v>
      </c>
      <c r="B8533" s="1">
        <v>43557</v>
      </c>
      <c r="C8533">
        <v>20</v>
      </c>
      <c r="D8533">
        <v>37532.550000000003</v>
      </c>
      <c r="E8533">
        <v>37670.639999999999</v>
      </c>
      <c r="F8533">
        <v>37436.550000000003</v>
      </c>
    </row>
    <row r="8534" spans="1:6" x14ac:dyDescent="0.25">
      <c r="A8534">
        <f t="shared" si="133"/>
        <v>14</v>
      </c>
      <c r="B8534" s="1">
        <v>43557</v>
      </c>
      <c r="C8534">
        <v>21</v>
      </c>
      <c r="D8534">
        <v>36326.800000000003</v>
      </c>
      <c r="E8534">
        <v>36391.800000000003</v>
      </c>
      <c r="F8534">
        <v>36400</v>
      </c>
    </row>
    <row r="8535" spans="1:6" x14ac:dyDescent="0.25">
      <c r="A8535">
        <f t="shared" si="133"/>
        <v>14</v>
      </c>
      <c r="B8535" s="1">
        <v>43557</v>
      </c>
      <c r="C8535">
        <v>22</v>
      </c>
      <c r="D8535">
        <v>34849.33</v>
      </c>
      <c r="E8535">
        <v>34786.33</v>
      </c>
      <c r="F8535">
        <v>34805</v>
      </c>
    </row>
    <row r="8536" spans="1:6" x14ac:dyDescent="0.25">
      <c r="A8536">
        <f t="shared" si="133"/>
        <v>14</v>
      </c>
      <c r="B8536" s="1">
        <v>43557</v>
      </c>
      <c r="C8536">
        <v>23</v>
      </c>
      <c r="D8536">
        <v>33360</v>
      </c>
      <c r="E8536">
        <v>33305.75</v>
      </c>
      <c r="F8536">
        <v>8701.25</v>
      </c>
    </row>
    <row r="8537" spans="1:6" x14ac:dyDescent="0.25">
      <c r="A8537">
        <f t="shared" si="133"/>
        <v>14</v>
      </c>
      <c r="B8537" s="1">
        <v>43558</v>
      </c>
      <c r="C8537">
        <v>0</v>
      </c>
      <c r="D8537">
        <v>31724.73</v>
      </c>
      <c r="E8537">
        <v>31748.639999999999</v>
      </c>
      <c r="F8537">
        <v>22802.18</v>
      </c>
    </row>
    <row r="8538" spans="1:6" x14ac:dyDescent="0.25">
      <c r="A8538">
        <f t="shared" si="133"/>
        <v>14</v>
      </c>
      <c r="B8538" s="1">
        <v>43558</v>
      </c>
      <c r="C8538">
        <v>1</v>
      </c>
      <c r="D8538">
        <v>30593</v>
      </c>
      <c r="E8538">
        <v>30566.33</v>
      </c>
      <c r="F8538">
        <v>30292</v>
      </c>
    </row>
    <row r="8539" spans="1:6" x14ac:dyDescent="0.25">
      <c r="A8539">
        <f t="shared" si="133"/>
        <v>14</v>
      </c>
      <c r="B8539" s="1">
        <v>43558</v>
      </c>
      <c r="C8539">
        <v>2</v>
      </c>
      <c r="D8539">
        <v>30120</v>
      </c>
      <c r="E8539">
        <v>30153.75</v>
      </c>
      <c r="F8539">
        <v>29822.5</v>
      </c>
    </row>
    <row r="8540" spans="1:6" x14ac:dyDescent="0.25">
      <c r="A8540">
        <f t="shared" si="133"/>
        <v>14</v>
      </c>
      <c r="B8540" s="1">
        <v>43558</v>
      </c>
      <c r="C8540">
        <v>3</v>
      </c>
      <c r="D8540">
        <v>29710.45</v>
      </c>
      <c r="E8540">
        <v>29807.45</v>
      </c>
      <c r="F8540">
        <v>29459.45</v>
      </c>
    </row>
    <row r="8541" spans="1:6" x14ac:dyDescent="0.25">
      <c r="A8541">
        <f t="shared" si="133"/>
        <v>14</v>
      </c>
      <c r="B8541" s="1">
        <v>43558</v>
      </c>
      <c r="C8541">
        <v>4</v>
      </c>
      <c r="D8541">
        <v>29745.8</v>
      </c>
      <c r="E8541">
        <v>29855.3</v>
      </c>
      <c r="F8541">
        <v>29377</v>
      </c>
    </row>
    <row r="8542" spans="1:6" x14ac:dyDescent="0.25">
      <c r="A8542">
        <f t="shared" si="133"/>
        <v>14</v>
      </c>
      <c r="B8542" s="1">
        <v>43558</v>
      </c>
      <c r="C8542">
        <v>5</v>
      </c>
      <c r="D8542">
        <v>30662</v>
      </c>
      <c r="E8542">
        <v>30787.67</v>
      </c>
      <c r="F8542">
        <v>30022</v>
      </c>
    </row>
    <row r="8543" spans="1:6" x14ac:dyDescent="0.25">
      <c r="A8543">
        <f t="shared" si="133"/>
        <v>14</v>
      </c>
      <c r="B8543" s="1">
        <v>43558</v>
      </c>
      <c r="C8543">
        <v>6</v>
      </c>
      <c r="D8543">
        <v>31659</v>
      </c>
      <c r="E8543">
        <v>31715.75</v>
      </c>
      <c r="F8543">
        <v>30993.25</v>
      </c>
    </row>
    <row r="8544" spans="1:6" x14ac:dyDescent="0.25">
      <c r="A8544">
        <f t="shared" si="133"/>
        <v>14</v>
      </c>
      <c r="B8544" s="1">
        <v>43558</v>
      </c>
      <c r="C8544">
        <v>7</v>
      </c>
      <c r="D8544">
        <v>32633.18</v>
      </c>
      <c r="E8544">
        <v>32698</v>
      </c>
      <c r="F8544">
        <v>32032.639999999999</v>
      </c>
    </row>
    <row r="8545" spans="1:6" x14ac:dyDescent="0.25">
      <c r="A8545">
        <f t="shared" si="133"/>
        <v>14</v>
      </c>
      <c r="B8545" s="1">
        <v>43558</v>
      </c>
      <c r="C8545">
        <v>8</v>
      </c>
      <c r="D8545">
        <v>33781</v>
      </c>
      <c r="E8545">
        <v>33738.33</v>
      </c>
      <c r="F8545">
        <v>33795</v>
      </c>
    </row>
    <row r="8546" spans="1:6" x14ac:dyDescent="0.25">
      <c r="A8546">
        <f t="shared" si="133"/>
        <v>14</v>
      </c>
      <c r="B8546" s="1">
        <v>43558</v>
      </c>
      <c r="C8546">
        <v>9</v>
      </c>
      <c r="D8546">
        <v>34781.5</v>
      </c>
      <c r="E8546">
        <v>34710.75</v>
      </c>
      <c r="F8546">
        <v>34668.75</v>
      </c>
    </row>
    <row r="8547" spans="1:6" x14ac:dyDescent="0.25">
      <c r="A8547">
        <f t="shared" si="133"/>
        <v>14</v>
      </c>
      <c r="B8547" s="1">
        <v>43558</v>
      </c>
      <c r="C8547">
        <v>10</v>
      </c>
      <c r="D8547">
        <v>35435</v>
      </c>
      <c r="E8547">
        <v>35300</v>
      </c>
      <c r="F8547">
        <v>34960</v>
      </c>
    </row>
    <row r="8548" spans="1:6" x14ac:dyDescent="0.25">
      <c r="A8548">
        <f t="shared" si="133"/>
        <v>14</v>
      </c>
      <c r="B8548" s="1">
        <v>43558</v>
      </c>
      <c r="C8548">
        <v>15</v>
      </c>
      <c r="D8548">
        <v>36439.33</v>
      </c>
      <c r="E8548">
        <v>36319.67</v>
      </c>
      <c r="F8548">
        <v>36636</v>
      </c>
    </row>
    <row r="8549" spans="1:6" x14ac:dyDescent="0.25">
      <c r="A8549">
        <f t="shared" si="133"/>
        <v>14</v>
      </c>
      <c r="B8549" s="1">
        <v>43558</v>
      </c>
      <c r="C8549">
        <v>16</v>
      </c>
      <c r="D8549">
        <v>36735.25</v>
      </c>
      <c r="E8549">
        <v>36613.5</v>
      </c>
      <c r="F8549">
        <v>36501</v>
      </c>
    </row>
    <row r="8550" spans="1:6" x14ac:dyDescent="0.25">
      <c r="A8550">
        <f t="shared" si="133"/>
        <v>14</v>
      </c>
      <c r="B8550" s="1">
        <v>43558</v>
      </c>
      <c r="C8550">
        <v>17</v>
      </c>
      <c r="D8550">
        <v>36504</v>
      </c>
      <c r="E8550">
        <v>36380</v>
      </c>
      <c r="F8550">
        <v>36329.25</v>
      </c>
    </row>
    <row r="8551" spans="1:6" x14ac:dyDescent="0.25">
      <c r="A8551">
        <f t="shared" si="133"/>
        <v>14</v>
      </c>
      <c r="B8551" s="1">
        <v>43558</v>
      </c>
      <c r="C8551">
        <v>18</v>
      </c>
      <c r="D8551">
        <v>36169.300000000003</v>
      </c>
      <c r="E8551">
        <v>36174.699999999997</v>
      </c>
      <c r="F8551">
        <v>36247</v>
      </c>
    </row>
    <row r="8552" spans="1:6" x14ac:dyDescent="0.25">
      <c r="A8552">
        <f t="shared" si="133"/>
        <v>14</v>
      </c>
      <c r="B8552" s="1">
        <v>43558</v>
      </c>
      <c r="C8552">
        <v>19</v>
      </c>
      <c r="D8552">
        <v>37753</v>
      </c>
      <c r="E8552">
        <v>37589.67</v>
      </c>
      <c r="F8552">
        <v>37696</v>
      </c>
    </row>
    <row r="8553" spans="1:6" x14ac:dyDescent="0.25">
      <c r="A8553">
        <f t="shared" si="133"/>
        <v>14</v>
      </c>
      <c r="B8553" s="1">
        <v>43558</v>
      </c>
      <c r="C8553">
        <v>20</v>
      </c>
      <c r="D8553">
        <v>38050.25</v>
      </c>
      <c r="E8553">
        <v>37901.5</v>
      </c>
      <c r="F8553">
        <v>37809.25</v>
      </c>
    </row>
    <row r="8554" spans="1:6" x14ac:dyDescent="0.25">
      <c r="A8554">
        <f t="shared" si="133"/>
        <v>14</v>
      </c>
      <c r="B8554" s="1">
        <v>43558</v>
      </c>
      <c r="C8554">
        <v>21</v>
      </c>
      <c r="D8554">
        <v>37176.730000000003</v>
      </c>
      <c r="E8554">
        <v>37029.550000000003</v>
      </c>
      <c r="F8554">
        <v>37023.730000000003</v>
      </c>
    </row>
    <row r="8555" spans="1:6" x14ac:dyDescent="0.25">
      <c r="A8555">
        <f t="shared" si="133"/>
        <v>14</v>
      </c>
      <c r="B8555" s="1">
        <v>43558</v>
      </c>
      <c r="C8555">
        <v>22</v>
      </c>
      <c r="D8555">
        <v>35944.33</v>
      </c>
      <c r="E8555">
        <v>35689</v>
      </c>
      <c r="F8555">
        <v>35276</v>
      </c>
    </row>
    <row r="8556" spans="1:6" x14ac:dyDescent="0.25">
      <c r="A8556">
        <f t="shared" si="133"/>
        <v>14</v>
      </c>
      <c r="B8556" s="1">
        <v>43558</v>
      </c>
      <c r="C8556">
        <v>23</v>
      </c>
      <c r="D8556">
        <v>34394.25</v>
      </c>
      <c r="E8556">
        <v>34132.5</v>
      </c>
      <c r="F8556">
        <v>8819</v>
      </c>
    </row>
    <row r="8557" spans="1:6" x14ac:dyDescent="0.25">
      <c r="A8557">
        <f t="shared" si="133"/>
        <v>14</v>
      </c>
      <c r="B8557" s="1">
        <v>43559</v>
      </c>
      <c r="C8557">
        <v>0</v>
      </c>
      <c r="D8557">
        <v>32462.82</v>
      </c>
      <c r="E8557">
        <v>32231.82</v>
      </c>
      <c r="F8557">
        <v>22915.64</v>
      </c>
    </row>
    <row r="8558" spans="1:6" x14ac:dyDescent="0.25">
      <c r="A8558">
        <f t="shared" si="133"/>
        <v>14</v>
      </c>
      <c r="B8558" s="1">
        <v>43559</v>
      </c>
      <c r="C8558">
        <v>1</v>
      </c>
      <c r="D8558">
        <v>31167</v>
      </c>
      <c r="E8558">
        <v>30998.6</v>
      </c>
      <c r="F8558">
        <v>30537</v>
      </c>
    </row>
    <row r="8559" spans="1:6" x14ac:dyDescent="0.25">
      <c r="A8559">
        <f t="shared" si="133"/>
        <v>14</v>
      </c>
      <c r="B8559" s="1">
        <v>43559</v>
      </c>
      <c r="C8559">
        <v>2</v>
      </c>
      <c r="D8559">
        <v>30296.67</v>
      </c>
      <c r="E8559">
        <v>30149</v>
      </c>
      <c r="F8559">
        <v>29829</v>
      </c>
    </row>
    <row r="8560" spans="1:6" x14ac:dyDescent="0.25">
      <c r="A8560">
        <f t="shared" si="133"/>
        <v>14</v>
      </c>
      <c r="B8560" s="1">
        <v>43559</v>
      </c>
      <c r="C8560">
        <v>3</v>
      </c>
      <c r="D8560">
        <v>30103.5</v>
      </c>
      <c r="E8560">
        <v>29996.75</v>
      </c>
      <c r="F8560">
        <v>29566.5</v>
      </c>
    </row>
    <row r="8561" spans="1:6" x14ac:dyDescent="0.25">
      <c r="A8561">
        <f t="shared" si="133"/>
        <v>14</v>
      </c>
      <c r="B8561" s="1">
        <v>43559</v>
      </c>
      <c r="C8561">
        <v>4</v>
      </c>
      <c r="D8561">
        <v>30165</v>
      </c>
      <c r="E8561">
        <v>30151</v>
      </c>
      <c r="F8561">
        <v>29542.75</v>
      </c>
    </row>
    <row r="8562" spans="1:6" x14ac:dyDescent="0.25">
      <c r="A8562">
        <f t="shared" si="133"/>
        <v>14</v>
      </c>
      <c r="B8562" s="1">
        <v>43559</v>
      </c>
      <c r="C8562">
        <v>5</v>
      </c>
      <c r="D8562">
        <v>30952</v>
      </c>
      <c r="E8562">
        <v>31022.67</v>
      </c>
      <c r="F8562">
        <v>30166</v>
      </c>
    </row>
    <row r="8563" spans="1:6" x14ac:dyDescent="0.25">
      <c r="A8563">
        <f t="shared" si="133"/>
        <v>14</v>
      </c>
      <c r="B8563" s="1">
        <v>43559</v>
      </c>
      <c r="C8563">
        <v>6</v>
      </c>
      <c r="D8563">
        <v>31829.5</v>
      </c>
      <c r="E8563">
        <v>31800.5</v>
      </c>
      <c r="F8563">
        <v>31090</v>
      </c>
    </row>
    <row r="8564" spans="1:6" x14ac:dyDescent="0.25">
      <c r="A8564">
        <f t="shared" si="133"/>
        <v>14</v>
      </c>
      <c r="B8564" s="1">
        <v>43559</v>
      </c>
      <c r="C8564">
        <v>7</v>
      </c>
      <c r="D8564">
        <v>32562.91</v>
      </c>
      <c r="E8564">
        <v>32539.360000000001</v>
      </c>
      <c r="F8564">
        <v>32158</v>
      </c>
    </row>
    <row r="8565" spans="1:6" x14ac:dyDescent="0.25">
      <c r="A8565">
        <f t="shared" si="133"/>
        <v>14</v>
      </c>
      <c r="B8565" s="1">
        <v>43559</v>
      </c>
      <c r="C8565">
        <v>8</v>
      </c>
      <c r="D8565">
        <v>33949.360000000001</v>
      </c>
      <c r="E8565">
        <v>33840.449999999997</v>
      </c>
      <c r="F8565">
        <v>33802</v>
      </c>
    </row>
    <row r="8566" spans="1:6" x14ac:dyDescent="0.25">
      <c r="A8566">
        <f t="shared" si="133"/>
        <v>14</v>
      </c>
      <c r="B8566" s="1">
        <v>43559</v>
      </c>
      <c r="C8566">
        <v>9</v>
      </c>
      <c r="D8566">
        <v>35007.67</v>
      </c>
      <c r="E8566">
        <v>34911.33</v>
      </c>
      <c r="F8566">
        <v>34972</v>
      </c>
    </row>
    <row r="8567" spans="1:6" x14ac:dyDescent="0.25">
      <c r="A8567">
        <f t="shared" si="133"/>
        <v>14</v>
      </c>
      <c r="B8567" s="1">
        <v>43559</v>
      </c>
      <c r="C8567">
        <v>10</v>
      </c>
      <c r="D8567">
        <v>36012.5</v>
      </c>
      <c r="E8567">
        <v>35742.75</v>
      </c>
      <c r="F8567">
        <v>35513.5</v>
      </c>
    </row>
    <row r="8568" spans="1:6" x14ac:dyDescent="0.25">
      <c r="A8568">
        <f t="shared" si="133"/>
        <v>14</v>
      </c>
      <c r="B8568" s="1">
        <v>43559</v>
      </c>
      <c r="C8568">
        <v>11</v>
      </c>
      <c r="D8568">
        <v>37015</v>
      </c>
      <c r="E8568">
        <v>36691</v>
      </c>
      <c r="F8568">
        <v>36159</v>
      </c>
    </row>
    <row r="8569" spans="1:6" x14ac:dyDescent="0.25">
      <c r="A8569">
        <f t="shared" si="133"/>
        <v>14</v>
      </c>
      <c r="B8569" s="1">
        <v>43559</v>
      </c>
      <c r="C8569">
        <v>12</v>
      </c>
      <c r="D8569">
        <v>37350</v>
      </c>
      <c r="E8569">
        <v>37095.33</v>
      </c>
      <c r="F8569">
        <v>36522</v>
      </c>
    </row>
    <row r="8570" spans="1:6" x14ac:dyDescent="0.25">
      <c r="A8570">
        <f t="shared" si="133"/>
        <v>14</v>
      </c>
      <c r="B8570" s="1">
        <v>43559</v>
      </c>
      <c r="C8570">
        <v>13</v>
      </c>
      <c r="D8570">
        <v>37843</v>
      </c>
      <c r="E8570">
        <v>37659.75</v>
      </c>
      <c r="F8570">
        <v>36616.5</v>
      </c>
    </row>
    <row r="8571" spans="1:6" x14ac:dyDescent="0.25">
      <c r="A8571">
        <f t="shared" si="133"/>
        <v>14</v>
      </c>
      <c r="B8571" s="1">
        <v>43559</v>
      </c>
      <c r="C8571">
        <v>14</v>
      </c>
      <c r="D8571">
        <v>37947</v>
      </c>
      <c r="E8571">
        <v>37844.36</v>
      </c>
      <c r="F8571">
        <v>36780.36</v>
      </c>
    </row>
    <row r="8572" spans="1:6" x14ac:dyDescent="0.25">
      <c r="A8572">
        <f t="shared" si="133"/>
        <v>14</v>
      </c>
      <c r="B8572" s="1">
        <v>43559</v>
      </c>
      <c r="C8572">
        <v>15</v>
      </c>
      <c r="D8572">
        <v>38236.1</v>
      </c>
      <c r="E8572">
        <v>38103.1</v>
      </c>
      <c r="F8572">
        <v>36963</v>
      </c>
    </row>
    <row r="8573" spans="1:6" x14ac:dyDescent="0.25">
      <c r="A8573">
        <f t="shared" si="133"/>
        <v>14</v>
      </c>
      <c r="B8573" s="1">
        <v>43559</v>
      </c>
      <c r="C8573">
        <v>16</v>
      </c>
      <c r="D8573">
        <v>38344.67</v>
      </c>
      <c r="E8573">
        <v>38200.67</v>
      </c>
      <c r="F8573">
        <v>36830</v>
      </c>
    </row>
    <row r="8574" spans="1:6" x14ac:dyDescent="0.25">
      <c r="A8574">
        <f t="shared" si="133"/>
        <v>14</v>
      </c>
      <c r="B8574" s="1">
        <v>43559</v>
      </c>
      <c r="C8574">
        <v>17</v>
      </c>
      <c r="D8574">
        <v>37873.75</v>
      </c>
      <c r="E8574">
        <v>37618.75</v>
      </c>
      <c r="F8574">
        <v>36591.5</v>
      </c>
    </row>
    <row r="8575" spans="1:6" x14ac:dyDescent="0.25">
      <c r="A8575">
        <f t="shared" si="133"/>
        <v>14</v>
      </c>
      <c r="B8575" s="1">
        <v>43559</v>
      </c>
      <c r="C8575">
        <v>18</v>
      </c>
      <c r="D8575">
        <v>37401.089999999997</v>
      </c>
      <c r="E8575">
        <v>37243.089999999997</v>
      </c>
      <c r="F8575">
        <v>36339.64</v>
      </c>
    </row>
    <row r="8576" spans="1:6" x14ac:dyDescent="0.25">
      <c r="A8576">
        <f t="shared" si="133"/>
        <v>14</v>
      </c>
      <c r="B8576" s="1">
        <v>43559</v>
      </c>
      <c r="C8576">
        <v>19</v>
      </c>
      <c r="D8576">
        <v>38578.67</v>
      </c>
      <c r="E8576">
        <v>38433</v>
      </c>
      <c r="F8576">
        <v>37620</v>
      </c>
    </row>
    <row r="8577" spans="1:6" x14ac:dyDescent="0.25">
      <c r="A8577">
        <f t="shared" si="133"/>
        <v>14</v>
      </c>
      <c r="B8577" s="1">
        <v>43559</v>
      </c>
      <c r="C8577">
        <v>20</v>
      </c>
      <c r="D8577">
        <v>39026</v>
      </c>
      <c r="E8577">
        <v>38840.75</v>
      </c>
      <c r="F8577">
        <v>37834.5</v>
      </c>
    </row>
    <row r="8578" spans="1:6" x14ac:dyDescent="0.25">
      <c r="A8578">
        <f t="shared" si="133"/>
        <v>14</v>
      </c>
      <c r="B8578" s="1">
        <v>43559</v>
      </c>
      <c r="C8578">
        <v>21</v>
      </c>
      <c r="D8578">
        <v>38097.910000000003</v>
      </c>
      <c r="E8578">
        <v>37912.18</v>
      </c>
      <c r="F8578">
        <v>37144.550000000003</v>
      </c>
    </row>
    <row r="8579" spans="1:6" x14ac:dyDescent="0.25">
      <c r="A8579">
        <f t="shared" ref="A8579:A8642" si="134">WEEKNUM(B8579)</f>
        <v>14</v>
      </c>
      <c r="B8579" s="1">
        <v>43559</v>
      </c>
      <c r="C8579">
        <v>22</v>
      </c>
      <c r="D8579">
        <v>36705.4</v>
      </c>
      <c r="E8579">
        <v>36443.599999999999</v>
      </c>
      <c r="F8579">
        <v>35527</v>
      </c>
    </row>
    <row r="8580" spans="1:6" x14ac:dyDescent="0.25">
      <c r="A8580">
        <f t="shared" si="134"/>
        <v>14</v>
      </c>
      <c r="B8580" s="1">
        <v>43559</v>
      </c>
      <c r="C8580">
        <v>23</v>
      </c>
      <c r="D8580">
        <v>35418.67</v>
      </c>
      <c r="E8580">
        <v>35100.67</v>
      </c>
      <c r="F8580">
        <v>0</v>
      </c>
    </row>
    <row r="8581" spans="1:6" x14ac:dyDescent="0.25">
      <c r="A8581">
        <f t="shared" si="134"/>
        <v>14</v>
      </c>
      <c r="B8581" s="1">
        <v>43560</v>
      </c>
      <c r="C8581">
        <v>0</v>
      </c>
      <c r="D8581">
        <v>33874.25</v>
      </c>
      <c r="E8581">
        <v>33662.5</v>
      </c>
      <c r="F8581">
        <v>24156.75</v>
      </c>
    </row>
    <row r="8582" spans="1:6" x14ac:dyDescent="0.25">
      <c r="A8582">
        <f t="shared" si="134"/>
        <v>14</v>
      </c>
      <c r="B8582" s="1">
        <v>43560</v>
      </c>
      <c r="C8582">
        <v>1</v>
      </c>
      <c r="D8582">
        <v>32581.91</v>
      </c>
      <c r="E8582">
        <v>32442.639999999999</v>
      </c>
      <c r="F8582">
        <v>31330.45</v>
      </c>
    </row>
    <row r="8583" spans="1:6" x14ac:dyDescent="0.25">
      <c r="A8583">
        <f t="shared" si="134"/>
        <v>14</v>
      </c>
      <c r="B8583" s="1">
        <v>43560</v>
      </c>
      <c r="C8583">
        <v>2</v>
      </c>
      <c r="D8583">
        <v>31728</v>
      </c>
      <c r="E8583">
        <v>31541</v>
      </c>
      <c r="F8583">
        <v>30271</v>
      </c>
    </row>
    <row r="8584" spans="1:6" x14ac:dyDescent="0.25">
      <c r="A8584">
        <f t="shared" si="134"/>
        <v>14</v>
      </c>
      <c r="B8584" s="1">
        <v>43560</v>
      </c>
      <c r="C8584">
        <v>3</v>
      </c>
      <c r="D8584">
        <v>31156.5</v>
      </c>
      <c r="E8584">
        <v>31125.75</v>
      </c>
      <c r="F8584">
        <v>30084.25</v>
      </c>
    </row>
    <row r="8585" spans="1:6" x14ac:dyDescent="0.25">
      <c r="A8585">
        <f t="shared" si="134"/>
        <v>14</v>
      </c>
      <c r="B8585" s="1">
        <v>43560</v>
      </c>
      <c r="C8585">
        <v>4</v>
      </c>
      <c r="D8585">
        <v>31208.09</v>
      </c>
      <c r="E8585">
        <v>31227.64</v>
      </c>
      <c r="F8585">
        <v>29963.09</v>
      </c>
    </row>
    <row r="8586" spans="1:6" x14ac:dyDescent="0.25">
      <c r="A8586">
        <f t="shared" si="134"/>
        <v>14</v>
      </c>
      <c r="B8586" s="1">
        <v>43560</v>
      </c>
      <c r="C8586">
        <v>5</v>
      </c>
      <c r="D8586">
        <v>31676.36</v>
      </c>
      <c r="E8586">
        <v>31654.82</v>
      </c>
      <c r="F8586">
        <v>30606</v>
      </c>
    </row>
    <row r="8587" spans="1:6" x14ac:dyDescent="0.25">
      <c r="A8587">
        <f t="shared" si="134"/>
        <v>14</v>
      </c>
      <c r="B8587" s="1">
        <v>43560</v>
      </c>
      <c r="C8587">
        <v>6</v>
      </c>
      <c r="D8587">
        <v>32386.33</v>
      </c>
      <c r="E8587">
        <v>32160.67</v>
      </c>
      <c r="F8587">
        <v>31745</v>
      </c>
    </row>
    <row r="8588" spans="1:6" x14ac:dyDescent="0.25">
      <c r="A8588">
        <f t="shared" si="134"/>
        <v>14</v>
      </c>
      <c r="B8588" s="1">
        <v>43560</v>
      </c>
      <c r="C8588">
        <v>7</v>
      </c>
      <c r="D8588">
        <v>33351</v>
      </c>
      <c r="E8588">
        <v>33159.25</v>
      </c>
      <c r="F8588">
        <v>32560.25</v>
      </c>
    </row>
    <row r="8589" spans="1:6" x14ac:dyDescent="0.25">
      <c r="A8589">
        <f t="shared" si="134"/>
        <v>14</v>
      </c>
      <c r="B8589" s="1">
        <v>43560</v>
      </c>
      <c r="C8589">
        <v>8</v>
      </c>
      <c r="D8589">
        <v>34820.75</v>
      </c>
      <c r="E8589">
        <v>34670.25</v>
      </c>
      <c r="F8589">
        <v>33765</v>
      </c>
    </row>
    <row r="8590" spans="1:6" x14ac:dyDescent="0.25">
      <c r="A8590">
        <f t="shared" si="134"/>
        <v>14</v>
      </c>
      <c r="B8590" s="1">
        <v>43560</v>
      </c>
      <c r="C8590">
        <v>9</v>
      </c>
      <c r="D8590">
        <v>36167.33</v>
      </c>
      <c r="E8590">
        <v>36044.67</v>
      </c>
      <c r="F8590">
        <v>35276</v>
      </c>
    </row>
    <row r="8591" spans="1:6" x14ac:dyDescent="0.25">
      <c r="A8591">
        <f t="shared" si="134"/>
        <v>14</v>
      </c>
      <c r="B8591" s="1">
        <v>43560</v>
      </c>
      <c r="C8591">
        <v>10</v>
      </c>
      <c r="D8591">
        <v>36957.5</v>
      </c>
      <c r="E8591">
        <v>36810.5</v>
      </c>
      <c r="F8591">
        <v>35832.5</v>
      </c>
    </row>
    <row r="8592" spans="1:6" x14ac:dyDescent="0.25">
      <c r="A8592">
        <f t="shared" si="134"/>
        <v>14</v>
      </c>
      <c r="B8592" s="1">
        <v>43560</v>
      </c>
      <c r="C8592">
        <v>11</v>
      </c>
      <c r="D8592">
        <v>37609.360000000001</v>
      </c>
      <c r="E8592">
        <v>37458.18</v>
      </c>
      <c r="F8592">
        <v>36439.089999999997</v>
      </c>
    </row>
    <row r="8593" spans="1:6" x14ac:dyDescent="0.25">
      <c r="A8593">
        <f t="shared" si="134"/>
        <v>14</v>
      </c>
      <c r="B8593" s="1">
        <v>43560</v>
      </c>
      <c r="C8593">
        <v>12</v>
      </c>
      <c r="D8593">
        <v>37966.67</v>
      </c>
      <c r="E8593">
        <v>37879.33</v>
      </c>
      <c r="F8593">
        <v>36882</v>
      </c>
    </row>
    <row r="8594" spans="1:6" x14ac:dyDescent="0.25">
      <c r="A8594">
        <f t="shared" si="134"/>
        <v>14</v>
      </c>
      <c r="B8594" s="1">
        <v>43560</v>
      </c>
      <c r="C8594">
        <v>13</v>
      </c>
      <c r="D8594">
        <v>38093.25</v>
      </c>
      <c r="E8594">
        <v>38017</v>
      </c>
      <c r="F8594">
        <v>37123.5</v>
      </c>
    </row>
    <row r="8595" spans="1:6" x14ac:dyDescent="0.25">
      <c r="A8595">
        <f t="shared" si="134"/>
        <v>14</v>
      </c>
      <c r="B8595" s="1">
        <v>43560</v>
      </c>
      <c r="C8595">
        <v>14</v>
      </c>
      <c r="D8595">
        <v>38130</v>
      </c>
      <c r="E8595">
        <v>38047</v>
      </c>
      <c r="F8595">
        <v>37306.75</v>
      </c>
    </row>
    <row r="8596" spans="1:6" x14ac:dyDescent="0.25">
      <c r="A8596">
        <f t="shared" si="134"/>
        <v>14</v>
      </c>
      <c r="B8596" s="1">
        <v>43560</v>
      </c>
      <c r="C8596">
        <v>15</v>
      </c>
      <c r="D8596">
        <v>37535</v>
      </c>
      <c r="E8596">
        <v>37379</v>
      </c>
      <c r="F8596">
        <v>37701</v>
      </c>
    </row>
    <row r="8597" spans="1:6" x14ac:dyDescent="0.25">
      <c r="A8597">
        <f t="shared" si="134"/>
        <v>14</v>
      </c>
      <c r="B8597" s="1">
        <v>43560</v>
      </c>
      <c r="C8597">
        <v>16</v>
      </c>
      <c r="D8597">
        <v>36398</v>
      </c>
      <c r="E8597">
        <v>36157.25</v>
      </c>
      <c r="F8597">
        <v>37653.75</v>
      </c>
    </row>
    <row r="8598" spans="1:6" x14ac:dyDescent="0.25">
      <c r="A8598">
        <f t="shared" si="134"/>
        <v>14</v>
      </c>
      <c r="B8598" s="1">
        <v>43560</v>
      </c>
      <c r="C8598">
        <v>17</v>
      </c>
      <c r="D8598">
        <v>36159.64</v>
      </c>
      <c r="E8598">
        <v>35987.82</v>
      </c>
      <c r="F8598">
        <v>37316.550000000003</v>
      </c>
    </row>
    <row r="8599" spans="1:6" x14ac:dyDescent="0.25">
      <c r="A8599">
        <f t="shared" si="134"/>
        <v>14</v>
      </c>
      <c r="B8599" s="1">
        <v>43560</v>
      </c>
      <c r="C8599">
        <v>18</v>
      </c>
      <c r="D8599">
        <v>36549.64</v>
      </c>
      <c r="E8599">
        <v>36552.639999999999</v>
      </c>
      <c r="F8599">
        <v>36936</v>
      </c>
    </row>
    <row r="8600" spans="1:6" x14ac:dyDescent="0.25">
      <c r="A8600">
        <f t="shared" si="134"/>
        <v>14</v>
      </c>
      <c r="B8600" s="1">
        <v>43560</v>
      </c>
      <c r="C8600">
        <v>19</v>
      </c>
      <c r="D8600">
        <v>37839.33</v>
      </c>
      <c r="E8600">
        <v>37846</v>
      </c>
      <c r="F8600">
        <v>38127</v>
      </c>
    </row>
    <row r="8601" spans="1:6" x14ac:dyDescent="0.25">
      <c r="A8601">
        <f t="shared" si="134"/>
        <v>14</v>
      </c>
      <c r="B8601" s="1">
        <v>43560</v>
      </c>
      <c r="C8601">
        <v>20</v>
      </c>
      <c r="D8601">
        <v>38164.25</v>
      </c>
      <c r="E8601">
        <v>38177.25</v>
      </c>
      <c r="F8601">
        <v>38223</v>
      </c>
    </row>
    <row r="8602" spans="1:6" x14ac:dyDescent="0.25">
      <c r="A8602">
        <f t="shared" si="134"/>
        <v>14</v>
      </c>
      <c r="B8602" s="1">
        <v>43560</v>
      </c>
      <c r="C8602">
        <v>21</v>
      </c>
      <c r="D8602">
        <v>37093.75</v>
      </c>
      <c r="E8602">
        <v>37080.25</v>
      </c>
      <c r="F8602">
        <v>37544.75</v>
      </c>
    </row>
    <row r="8603" spans="1:6" x14ac:dyDescent="0.25">
      <c r="A8603">
        <f t="shared" si="134"/>
        <v>14</v>
      </c>
      <c r="B8603" s="1">
        <v>43560</v>
      </c>
      <c r="C8603">
        <v>22</v>
      </c>
      <c r="D8603">
        <v>36211.800000000003</v>
      </c>
      <c r="E8603">
        <v>36079.9</v>
      </c>
      <c r="F8603">
        <v>35914</v>
      </c>
    </row>
    <row r="8604" spans="1:6" x14ac:dyDescent="0.25">
      <c r="A8604">
        <f t="shared" si="134"/>
        <v>14</v>
      </c>
      <c r="B8604" s="1">
        <v>43560</v>
      </c>
      <c r="C8604">
        <v>23</v>
      </c>
      <c r="D8604">
        <v>34941</v>
      </c>
      <c r="E8604">
        <v>34843.67</v>
      </c>
      <c r="F8604">
        <v>0</v>
      </c>
    </row>
    <row r="8605" spans="1:6" x14ac:dyDescent="0.25">
      <c r="A8605">
        <f t="shared" si="134"/>
        <v>14</v>
      </c>
      <c r="B8605" s="1">
        <v>43561</v>
      </c>
      <c r="C8605">
        <v>0</v>
      </c>
      <c r="D8605">
        <v>33341.25</v>
      </c>
      <c r="E8605">
        <v>33371.5</v>
      </c>
      <c r="F8605">
        <v>24683.25</v>
      </c>
    </row>
    <row r="8606" spans="1:6" x14ac:dyDescent="0.25">
      <c r="A8606">
        <f t="shared" si="134"/>
        <v>14</v>
      </c>
      <c r="B8606" s="1">
        <v>43561</v>
      </c>
      <c r="C8606">
        <v>1</v>
      </c>
      <c r="D8606">
        <v>32284.639999999999</v>
      </c>
      <c r="E8606">
        <v>32401.27</v>
      </c>
      <c r="F8606">
        <v>32105.91</v>
      </c>
    </row>
    <row r="8607" spans="1:6" x14ac:dyDescent="0.25">
      <c r="A8607">
        <f t="shared" si="134"/>
        <v>14</v>
      </c>
      <c r="B8607" s="1">
        <v>43561</v>
      </c>
      <c r="C8607">
        <v>2</v>
      </c>
      <c r="D8607">
        <v>31502</v>
      </c>
      <c r="E8607">
        <v>31639.33</v>
      </c>
      <c r="F8607">
        <v>31185</v>
      </c>
    </row>
    <row r="8608" spans="1:6" x14ac:dyDescent="0.25">
      <c r="A8608">
        <f t="shared" si="134"/>
        <v>14</v>
      </c>
      <c r="B8608" s="1">
        <v>43561</v>
      </c>
      <c r="C8608">
        <v>3</v>
      </c>
      <c r="D8608">
        <v>30706</v>
      </c>
      <c r="E8608">
        <v>30886.5</v>
      </c>
      <c r="F8608">
        <v>30819</v>
      </c>
    </row>
    <row r="8609" spans="1:6" x14ac:dyDescent="0.25">
      <c r="A8609">
        <f t="shared" si="134"/>
        <v>14</v>
      </c>
      <c r="B8609" s="1">
        <v>43561</v>
      </c>
      <c r="C8609">
        <v>4</v>
      </c>
      <c r="D8609">
        <v>30328.5</v>
      </c>
      <c r="E8609">
        <v>30504.75</v>
      </c>
      <c r="F8609">
        <v>30752.5</v>
      </c>
    </row>
    <row r="8610" spans="1:6" x14ac:dyDescent="0.25">
      <c r="A8610">
        <f t="shared" si="134"/>
        <v>14</v>
      </c>
      <c r="B8610" s="1">
        <v>43561</v>
      </c>
      <c r="C8610">
        <v>5</v>
      </c>
      <c r="D8610">
        <v>30292.9</v>
      </c>
      <c r="E8610">
        <v>30433.1</v>
      </c>
      <c r="F8610">
        <v>31322</v>
      </c>
    </row>
    <row r="8611" spans="1:6" x14ac:dyDescent="0.25">
      <c r="A8611">
        <f t="shared" si="134"/>
        <v>14</v>
      </c>
      <c r="B8611" s="1">
        <v>43561</v>
      </c>
      <c r="C8611">
        <v>6</v>
      </c>
      <c r="D8611">
        <v>30484</v>
      </c>
      <c r="E8611">
        <v>30572.67</v>
      </c>
      <c r="F8611">
        <v>32296</v>
      </c>
    </row>
    <row r="8612" spans="1:6" x14ac:dyDescent="0.25">
      <c r="A8612">
        <f t="shared" si="134"/>
        <v>14</v>
      </c>
      <c r="B8612" s="1">
        <v>43561</v>
      </c>
      <c r="C8612">
        <v>7</v>
      </c>
      <c r="D8612">
        <v>30919.360000000001</v>
      </c>
      <c r="E8612">
        <v>30987.45</v>
      </c>
      <c r="F8612">
        <v>32967.269999999997</v>
      </c>
    </row>
    <row r="8613" spans="1:6" x14ac:dyDescent="0.25">
      <c r="A8613">
        <f t="shared" si="134"/>
        <v>14</v>
      </c>
      <c r="B8613" s="1">
        <v>43561</v>
      </c>
      <c r="C8613">
        <v>8</v>
      </c>
      <c r="D8613">
        <v>32380.5</v>
      </c>
      <c r="E8613">
        <v>32381.200000000001</v>
      </c>
      <c r="F8613">
        <v>34175.9</v>
      </c>
    </row>
    <row r="8614" spans="1:6" x14ac:dyDescent="0.25">
      <c r="A8614">
        <f t="shared" si="134"/>
        <v>14</v>
      </c>
      <c r="B8614" s="1">
        <v>43561</v>
      </c>
      <c r="C8614">
        <v>9</v>
      </c>
      <c r="D8614">
        <v>33581</v>
      </c>
      <c r="E8614">
        <v>33548.33</v>
      </c>
      <c r="F8614">
        <v>35840</v>
      </c>
    </row>
    <row r="8615" spans="1:6" x14ac:dyDescent="0.25">
      <c r="A8615">
        <f t="shared" si="134"/>
        <v>14</v>
      </c>
      <c r="B8615" s="1">
        <v>43561</v>
      </c>
      <c r="C8615">
        <v>10</v>
      </c>
      <c r="D8615">
        <v>34601.75</v>
      </c>
      <c r="E8615">
        <v>34582.25</v>
      </c>
      <c r="F8615">
        <v>36313.25</v>
      </c>
    </row>
    <row r="8616" spans="1:6" x14ac:dyDescent="0.25">
      <c r="A8616">
        <f t="shared" si="134"/>
        <v>14</v>
      </c>
      <c r="B8616" s="1">
        <v>43561</v>
      </c>
      <c r="C8616">
        <v>11</v>
      </c>
      <c r="D8616">
        <v>35160.089999999997</v>
      </c>
      <c r="E8616">
        <v>35124.449999999997</v>
      </c>
      <c r="F8616">
        <v>36882.639999999999</v>
      </c>
    </row>
    <row r="8617" spans="1:6" x14ac:dyDescent="0.25">
      <c r="A8617">
        <f t="shared" si="134"/>
        <v>14</v>
      </c>
      <c r="B8617" s="1">
        <v>43561</v>
      </c>
      <c r="C8617">
        <v>12</v>
      </c>
      <c r="D8617">
        <v>35738.67</v>
      </c>
      <c r="E8617">
        <v>35788.67</v>
      </c>
      <c r="F8617">
        <v>37468</v>
      </c>
    </row>
    <row r="8618" spans="1:6" x14ac:dyDescent="0.25">
      <c r="A8618">
        <f t="shared" si="134"/>
        <v>14</v>
      </c>
      <c r="B8618" s="1">
        <v>43561</v>
      </c>
      <c r="C8618">
        <v>13</v>
      </c>
      <c r="D8618">
        <v>35695.25</v>
      </c>
      <c r="E8618">
        <v>35778.75</v>
      </c>
      <c r="F8618">
        <v>37537.75</v>
      </c>
    </row>
    <row r="8619" spans="1:6" x14ac:dyDescent="0.25">
      <c r="A8619">
        <f t="shared" si="134"/>
        <v>14</v>
      </c>
      <c r="B8619" s="1">
        <v>43561</v>
      </c>
      <c r="C8619">
        <v>14</v>
      </c>
      <c r="D8619">
        <v>35388.269999999997</v>
      </c>
      <c r="E8619">
        <v>35419.18</v>
      </c>
      <c r="F8619">
        <v>37635.910000000003</v>
      </c>
    </row>
    <row r="8620" spans="1:6" x14ac:dyDescent="0.25">
      <c r="A8620">
        <f t="shared" si="134"/>
        <v>14</v>
      </c>
      <c r="B8620" s="1">
        <v>43561</v>
      </c>
      <c r="C8620">
        <v>15</v>
      </c>
      <c r="D8620">
        <v>34988.300000000003</v>
      </c>
      <c r="E8620">
        <v>35060</v>
      </c>
      <c r="F8620">
        <v>37634</v>
      </c>
    </row>
    <row r="8621" spans="1:6" x14ac:dyDescent="0.25">
      <c r="A8621">
        <f t="shared" si="134"/>
        <v>14</v>
      </c>
      <c r="B8621" s="1">
        <v>43561</v>
      </c>
      <c r="C8621">
        <v>16</v>
      </c>
      <c r="D8621">
        <v>34455</v>
      </c>
      <c r="E8621">
        <v>34541.67</v>
      </c>
      <c r="F8621">
        <v>37597</v>
      </c>
    </row>
    <row r="8622" spans="1:6" x14ac:dyDescent="0.25">
      <c r="A8622">
        <f t="shared" si="134"/>
        <v>14</v>
      </c>
      <c r="B8622" s="1">
        <v>43561</v>
      </c>
      <c r="C8622">
        <v>17</v>
      </c>
      <c r="D8622">
        <v>34580.25</v>
      </c>
      <c r="E8622">
        <v>34665</v>
      </c>
      <c r="F8622">
        <v>37258</v>
      </c>
    </row>
    <row r="8623" spans="1:6" x14ac:dyDescent="0.25">
      <c r="A8623">
        <f t="shared" si="134"/>
        <v>14</v>
      </c>
      <c r="B8623" s="1">
        <v>43561</v>
      </c>
      <c r="C8623">
        <v>18</v>
      </c>
      <c r="D8623">
        <v>34738.730000000003</v>
      </c>
      <c r="E8623">
        <v>34890.910000000003</v>
      </c>
      <c r="F8623">
        <v>37020.639999999999</v>
      </c>
    </row>
    <row r="8624" spans="1:6" x14ac:dyDescent="0.25">
      <c r="A8624">
        <f t="shared" si="134"/>
        <v>14</v>
      </c>
      <c r="B8624" s="1">
        <v>43561</v>
      </c>
      <c r="C8624">
        <v>19</v>
      </c>
      <c r="D8624">
        <v>36664.67</v>
      </c>
      <c r="E8624">
        <v>36716</v>
      </c>
      <c r="F8624">
        <v>38147</v>
      </c>
    </row>
    <row r="8625" spans="1:6" x14ac:dyDescent="0.25">
      <c r="A8625">
        <f t="shared" si="134"/>
        <v>14</v>
      </c>
      <c r="B8625" s="1">
        <v>43561</v>
      </c>
      <c r="C8625">
        <v>20</v>
      </c>
      <c r="D8625">
        <v>37249</v>
      </c>
      <c r="E8625">
        <v>37304.25</v>
      </c>
      <c r="F8625">
        <v>38207.75</v>
      </c>
    </row>
    <row r="8626" spans="1:6" x14ac:dyDescent="0.25">
      <c r="A8626">
        <f t="shared" si="134"/>
        <v>14</v>
      </c>
      <c r="B8626" s="1">
        <v>43561</v>
      </c>
      <c r="C8626">
        <v>21</v>
      </c>
      <c r="D8626">
        <v>36540.089999999997</v>
      </c>
      <c r="E8626">
        <v>36601</v>
      </c>
      <c r="F8626">
        <v>37510.910000000003</v>
      </c>
    </row>
    <row r="8627" spans="1:6" x14ac:dyDescent="0.25">
      <c r="A8627">
        <f t="shared" si="134"/>
        <v>14</v>
      </c>
      <c r="B8627" s="1">
        <v>43561</v>
      </c>
      <c r="C8627">
        <v>22</v>
      </c>
      <c r="D8627">
        <v>35200.1</v>
      </c>
      <c r="E8627">
        <v>35224.800000000003</v>
      </c>
      <c r="F8627">
        <v>36420.9</v>
      </c>
    </row>
    <row r="8628" spans="1:6" x14ac:dyDescent="0.25">
      <c r="A8628">
        <f t="shared" si="134"/>
        <v>14</v>
      </c>
      <c r="B8628" s="1">
        <v>43561</v>
      </c>
      <c r="C8628">
        <v>23</v>
      </c>
      <c r="D8628">
        <v>33222.33</v>
      </c>
      <c r="E8628">
        <v>33325</v>
      </c>
      <c r="F8628">
        <v>0</v>
      </c>
    </row>
    <row r="8629" spans="1:6" x14ac:dyDescent="0.25">
      <c r="A8629">
        <f t="shared" si="134"/>
        <v>15</v>
      </c>
      <c r="B8629" s="1">
        <v>43562</v>
      </c>
      <c r="C8629">
        <v>0</v>
      </c>
      <c r="D8629">
        <v>31359.25</v>
      </c>
      <c r="E8629">
        <v>31518</v>
      </c>
      <c r="F8629">
        <v>25106.25</v>
      </c>
    </row>
    <row r="8630" spans="1:6" x14ac:dyDescent="0.25">
      <c r="A8630">
        <f t="shared" si="134"/>
        <v>15</v>
      </c>
      <c r="B8630" s="1">
        <v>43562</v>
      </c>
      <c r="C8630">
        <v>1</v>
      </c>
      <c r="D8630">
        <v>30127.55</v>
      </c>
      <c r="E8630">
        <v>30277.91</v>
      </c>
      <c r="F8630">
        <v>32477.91</v>
      </c>
    </row>
    <row r="8631" spans="1:6" x14ac:dyDescent="0.25">
      <c r="A8631">
        <f t="shared" si="134"/>
        <v>15</v>
      </c>
      <c r="B8631" s="1">
        <v>43562</v>
      </c>
      <c r="C8631">
        <v>3</v>
      </c>
      <c r="D8631">
        <v>29232.33</v>
      </c>
      <c r="E8631">
        <v>29416.67</v>
      </c>
      <c r="F8631">
        <v>30838</v>
      </c>
    </row>
    <row r="8632" spans="1:6" x14ac:dyDescent="0.25">
      <c r="A8632">
        <f t="shared" si="134"/>
        <v>15</v>
      </c>
      <c r="B8632" s="1">
        <v>43562</v>
      </c>
      <c r="C8632">
        <v>4</v>
      </c>
      <c r="D8632">
        <v>28711.5</v>
      </c>
      <c r="E8632">
        <v>28855</v>
      </c>
      <c r="F8632">
        <v>30694.75</v>
      </c>
    </row>
    <row r="8633" spans="1:6" x14ac:dyDescent="0.25">
      <c r="A8633">
        <f t="shared" si="134"/>
        <v>15</v>
      </c>
      <c r="B8633" s="1">
        <v>43562</v>
      </c>
      <c r="C8633">
        <v>5</v>
      </c>
      <c r="D8633">
        <v>28462.73</v>
      </c>
      <c r="E8633">
        <v>28585.18</v>
      </c>
      <c r="F8633">
        <v>30756.09</v>
      </c>
    </row>
    <row r="8634" spans="1:6" x14ac:dyDescent="0.25">
      <c r="A8634">
        <f t="shared" si="134"/>
        <v>15</v>
      </c>
      <c r="B8634" s="1">
        <v>43562</v>
      </c>
      <c r="C8634">
        <v>6</v>
      </c>
      <c r="D8634">
        <v>28191.3</v>
      </c>
      <c r="E8634">
        <v>28298.6</v>
      </c>
      <c r="F8634">
        <v>31047</v>
      </c>
    </row>
    <row r="8635" spans="1:6" x14ac:dyDescent="0.25">
      <c r="A8635">
        <f t="shared" si="134"/>
        <v>15</v>
      </c>
      <c r="B8635" s="1">
        <v>43562</v>
      </c>
      <c r="C8635">
        <v>7</v>
      </c>
      <c r="D8635">
        <v>28121</v>
      </c>
      <c r="E8635">
        <v>28281.33</v>
      </c>
      <c r="F8635">
        <v>31657</v>
      </c>
    </row>
    <row r="8636" spans="1:6" x14ac:dyDescent="0.25">
      <c r="A8636">
        <f t="shared" si="134"/>
        <v>15</v>
      </c>
      <c r="B8636" s="1">
        <v>43562</v>
      </c>
      <c r="C8636">
        <v>8</v>
      </c>
      <c r="D8636">
        <v>28150</v>
      </c>
      <c r="E8636">
        <v>28375</v>
      </c>
      <c r="F8636">
        <v>32799.25</v>
      </c>
    </row>
    <row r="8637" spans="1:6" x14ac:dyDescent="0.25">
      <c r="A8637">
        <f t="shared" si="134"/>
        <v>15</v>
      </c>
      <c r="B8637" s="1">
        <v>43562</v>
      </c>
      <c r="C8637">
        <v>9</v>
      </c>
      <c r="D8637">
        <v>28567.55</v>
      </c>
      <c r="E8637">
        <v>28808.91</v>
      </c>
      <c r="F8637">
        <v>34094.910000000003</v>
      </c>
    </row>
    <row r="8638" spans="1:6" x14ac:dyDescent="0.25">
      <c r="A8638">
        <f t="shared" si="134"/>
        <v>15</v>
      </c>
      <c r="B8638" s="1">
        <v>43562</v>
      </c>
      <c r="C8638">
        <v>10</v>
      </c>
      <c r="D8638">
        <v>29072.33</v>
      </c>
      <c r="E8638">
        <v>29309.33</v>
      </c>
      <c r="F8638">
        <v>35254</v>
      </c>
    </row>
    <row r="8639" spans="1:6" x14ac:dyDescent="0.25">
      <c r="A8639">
        <f t="shared" si="134"/>
        <v>15</v>
      </c>
      <c r="B8639" s="1">
        <v>43562</v>
      </c>
      <c r="C8639">
        <v>11</v>
      </c>
      <c r="D8639">
        <v>29691.5</v>
      </c>
      <c r="E8639">
        <v>29913.75</v>
      </c>
      <c r="F8639">
        <v>35565.25</v>
      </c>
    </row>
    <row r="8640" spans="1:6" x14ac:dyDescent="0.25">
      <c r="A8640">
        <f t="shared" si="134"/>
        <v>15</v>
      </c>
      <c r="B8640" s="1">
        <v>43562</v>
      </c>
      <c r="C8640">
        <v>12</v>
      </c>
      <c r="D8640">
        <v>30035.75</v>
      </c>
      <c r="E8640">
        <v>30286.25</v>
      </c>
      <c r="F8640">
        <v>35989.25</v>
      </c>
    </row>
    <row r="8641" spans="1:6" x14ac:dyDescent="0.25">
      <c r="A8641">
        <f t="shared" si="134"/>
        <v>15</v>
      </c>
      <c r="B8641" s="1">
        <v>43562</v>
      </c>
      <c r="C8641">
        <v>13</v>
      </c>
      <c r="D8641">
        <v>30309.33</v>
      </c>
      <c r="E8641">
        <v>30671.33</v>
      </c>
      <c r="F8641">
        <v>35900</v>
      </c>
    </row>
    <row r="8642" spans="1:6" x14ac:dyDescent="0.25">
      <c r="A8642">
        <f t="shared" si="134"/>
        <v>15</v>
      </c>
      <c r="B8642" s="1">
        <v>43562</v>
      </c>
      <c r="C8642">
        <v>14</v>
      </c>
      <c r="D8642">
        <v>30586</v>
      </c>
      <c r="E8642">
        <v>30906.5</v>
      </c>
      <c r="F8642">
        <v>35664.5</v>
      </c>
    </row>
    <row r="8643" spans="1:6" x14ac:dyDescent="0.25">
      <c r="A8643">
        <f t="shared" ref="A8643:A8706" si="135">WEEKNUM(B8643)</f>
        <v>15</v>
      </c>
      <c r="B8643" s="1">
        <v>43562</v>
      </c>
      <c r="C8643">
        <v>15</v>
      </c>
      <c r="D8643">
        <v>30573.55</v>
      </c>
      <c r="E8643">
        <v>30859.45</v>
      </c>
      <c r="F8643">
        <v>35355.449999999997</v>
      </c>
    </row>
    <row r="8644" spans="1:6" x14ac:dyDescent="0.25">
      <c r="A8644">
        <f t="shared" si="135"/>
        <v>15</v>
      </c>
      <c r="B8644" s="1">
        <v>43562</v>
      </c>
      <c r="C8644">
        <v>16</v>
      </c>
      <c r="D8644">
        <v>30843.1</v>
      </c>
      <c r="E8644">
        <v>31141</v>
      </c>
      <c r="F8644">
        <v>34905</v>
      </c>
    </row>
    <row r="8645" spans="1:6" x14ac:dyDescent="0.25">
      <c r="A8645">
        <f t="shared" si="135"/>
        <v>15</v>
      </c>
      <c r="B8645" s="1">
        <v>43562</v>
      </c>
      <c r="C8645">
        <v>17</v>
      </c>
      <c r="D8645">
        <v>30696.33</v>
      </c>
      <c r="E8645">
        <v>31002.67</v>
      </c>
      <c r="F8645">
        <v>34775</v>
      </c>
    </row>
    <row r="8646" spans="1:6" x14ac:dyDescent="0.25">
      <c r="A8646">
        <f t="shared" si="135"/>
        <v>15</v>
      </c>
      <c r="B8646" s="1">
        <v>43562</v>
      </c>
      <c r="C8646">
        <v>18</v>
      </c>
      <c r="D8646">
        <v>30700.25</v>
      </c>
      <c r="E8646">
        <v>30982.75</v>
      </c>
      <c r="F8646">
        <v>35065.25</v>
      </c>
    </row>
    <row r="8647" spans="1:6" x14ac:dyDescent="0.25">
      <c r="A8647">
        <f t="shared" si="135"/>
        <v>15</v>
      </c>
      <c r="B8647" s="1">
        <v>43562</v>
      </c>
      <c r="C8647">
        <v>19</v>
      </c>
      <c r="D8647">
        <v>31514.55</v>
      </c>
      <c r="E8647">
        <v>31730.73</v>
      </c>
      <c r="F8647">
        <v>36637.64</v>
      </c>
    </row>
    <row r="8648" spans="1:6" x14ac:dyDescent="0.25">
      <c r="A8648">
        <f t="shared" si="135"/>
        <v>15</v>
      </c>
      <c r="B8648" s="1">
        <v>43562</v>
      </c>
      <c r="C8648">
        <v>20</v>
      </c>
      <c r="D8648">
        <v>34350.67</v>
      </c>
      <c r="E8648">
        <v>34566</v>
      </c>
      <c r="F8648">
        <v>37510</v>
      </c>
    </row>
    <row r="8649" spans="1:6" x14ac:dyDescent="0.25">
      <c r="A8649">
        <f t="shared" si="135"/>
        <v>15</v>
      </c>
      <c r="B8649" s="1">
        <v>43562</v>
      </c>
      <c r="C8649">
        <v>21</v>
      </c>
      <c r="D8649">
        <v>35524.75</v>
      </c>
      <c r="E8649">
        <v>35639</v>
      </c>
      <c r="F8649">
        <v>36852.25</v>
      </c>
    </row>
    <row r="8650" spans="1:6" x14ac:dyDescent="0.25">
      <c r="A8650">
        <f t="shared" si="135"/>
        <v>15</v>
      </c>
      <c r="B8650" s="1">
        <v>43562</v>
      </c>
      <c r="C8650">
        <v>22</v>
      </c>
      <c r="D8650">
        <v>35323.360000000001</v>
      </c>
      <c r="E8650">
        <v>35267.449999999997</v>
      </c>
      <c r="F8650">
        <v>35492.639999999999</v>
      </c>
    </row>
    <row r="8651" spans="1:6" x14ac:dyDescent="0.25">
      <c r="A8651">
        <f t="shared" si="135"/>
        <v>15</v>
      </c>
      <c r="B8651" s="1">
        <v>43562</v>
      </c>
      <c r="C8651">
        <v>23</v>
      </c>
      <c r="D8651">
        <v>33347.4</v>
      </c>
      <c r="E8651">
        <v>33334.800000000003</v>
      </c>
      <c r="F8651">
        <v>0</v>
      </c>
    </row>
    <row r="8652" spans="1:6" x14ac:dyDescent="0.25">
      <c r="A8652">
        <f t="shared" si="135"/>
        <v>15</v>
      </c>
      <c r="B8652" s="1">
        <v>43563</v>
      </c>
      <c r="C8652">
        <v>0</v>
      </c>
      <c r="D8652">
        <v>31475.33</v>
      </c>
      <c r="E8652">
        <v>31131.67</v>
      </c>
      <c r="F8652">
        <v>31521</v>
      </c>
    </row>
    <row r="8653" spans="1:6" x14ac:dyDescent="0.25">
      <c r="A8653">
        <f t="shared" si="135"/>
        <v>15</v>
      </c>
      <c r="B8653" s="1">
        <v>43563</v>
      </c>
      <c r="C8653">
        <v>1</v>
      </c>
      <c r="D8653">
        <v>30164</v>
      </c>
      <c r="E8653">
        <v>29896.75</v>
      </c>
      <c r="F8653">
        <v>29236</v>
      </c>
    </row>
    <row r="8654" spans="1:6" x14ac:dyDescent="0.25">
      <c r="A8654">
        <f t="shared" si="135"/>
        <v>15</v>
      </c>
      <c r="B8654" s="1">
        <v>43563</v>
      </c>
      <c r="C8654">
        <v>2</v>
      </c>
      <c r="D8654">
        <v>29757.360000000001</v>
      </c>
      <c r="E8654">
        <v>29540.27</v>
      </c>
      <c r="F8654">
        <v>7973.45</v>
      </c>
    </row>
    <row r="8655" spans="1:6" x14ac:dyDescent="0.25">
      <c r="A8655">
        <f t="shared" si="135"/>
        <v>15</v>
      </c>
      <c r="B8655" s="1">
        <v>43563</v>
      </c>
      <c r="C8655">
        <v>3</v>
      </c>
      <c r="D8655">
        <v>29370.5</v>
      </c>
      <c r="E8655">
        <v>29307.5</v>
      </c>
      <c r="F8655">
        <v>28793</v>
      </c>
    </row>
    <row r="8656" spans="1:6" x14ac:dyDescent="0.25">
      <c r="A8656">
        <f t="shared" si="135"/>
        <v>15</v>
      </c>
      <c r="B8656" s="1">
        <v>43563</v>
      </c>
      <c r="C8656">
        <v>10</v>
      </c>
      <c r="D8656">
        <v>36218</v>
      </c>
      <c r="E8656">
        <v>35959</v>
      </c>
      <c r="F8656">
        <v>30686</v>
      </c>
    </row>
    <row r="8657" spans="1:6" x14ac:dyDescent="0.25">
      <c r="A8657">
        <f t="shared" si="135"/>
        <v>15</v>
      </c>
      <c r="B8657" s="1">
        <v>43563</v>
      </c>
      <c r="C8657">
        <v>11</v>
      </c>
      <c r="D8657">
        <v>36611.33</v>
      </c>
      <c r="E8657">
        <v>36361.67</v>
      </c>
      <c r="F8657">
        <v>31027</v>
      </c>
    </row>
    <row r="8658" spans="1:6" x14ac:dyDescent="0.25">
      <c r="A8658">
        <f t="shared" si="135"/>
        <v>15</v>
      </c>
      <c r="B8658" s="1">
        <v>43563</v>
      </c>
      <c r="C8658">
        <v>12</v>
      </c>
      <c r="D8658">
        <v>37111.75</v>
      </c>
      <c r="E8658">
        <v>36880.5</v>
      </c>
      <c r="F8658">
        <v>31338.25</v>
      </c>
    </row>
    <row r="8659" spans="1:6" x14ac:dyDescent="0.25">
      <c r="A8659">
        <f t="shared" si="135"/>
        <v>15</v>
      </c>
      <c r="B8659" s="1">
        <v>43563</v>
      </c>
      <c r="C8659">
        <v>13</v>
      </c>
      <c r="D8659">
        <v>37581.18</v>
      </c>
      <c r="E8659">
        <v>37341.730000000003</v>
      </c>
      <c r="F8659">
        <v>31545.27</v>
      </c>
    </row>
    <row r="8660" spans="1:6" x14ac:dyDescent="0.25">
      <c r="A8660">
        <f t="shared" si="135"/>
        <v>15</v>
      </c>
      <c r="B8660" s="1">
        <v>43563</v>
      </c>
      <c r="C8660">
        <v>14</v>
      </c>
      <c r="D8660">
        <v>37740.67</v>
      </c>
      <c r="E8660">
        <v>37520.33</v>
      </c>
      <c r="F8660">
        <v>31698</v>
      </c>
    </row>
    <row r="8661" spans="1:6" x14ac:dyDescent="0.25">
      <c r="A8661">
        <f t="shared" si="135"/>
        <v>15</v>
      </c>
      <c r="B8661" s="1">
        <v>43563</v>
      </c>
      <c r="C8661">
        <v>15</v>
      </c>
      <c r="D8661">
        <v>37907.75</v>
      </c>
      <c r="E8661">
        <v>37817.75</v>
      </c>
      <c r="F8661">
        <v>31695.75</v>
      </c>
    </row>
    <row r="8662" spans="1:6" x14ac:dyDescent="0.25">
      <c r="A8662">
        <f t="shared" si="135"/>
        <v>15</v>
      </c>
      <c r="B8662" s="1">
        <v>43563</v>
      </c>
      <c r="C8662">
        <v>16</v>
      </c>
      <c r="D8662">
        <v>37771.269999999997</v>
      </c>
      <c r="E8662">
        <v>37781.18</v>
      </c>
      <c r="F8662">
        <v>31652.09</v>
      </c>
    </row>
    <row r="8663" spans="1:6" x14ac:dyDescent="0.25">
      <c r="A8663">
        <f t="shared" si="135"/>
        <v>15</v>
      </c>
      <c r="B8663" s="1">
        <v>43563</v>
      </c>
      <c r="C8663">
        <v>17</v>
      </c>
      <c r="D8663">
        <v>37573.33</v>
      </c>
      <c r="E8663">
        <v>37623.67</v>
      </c>
      <c r="F8663">
        <v>31688.67</v>
      </c>
    </row>
    <row r="8664" spans="1:6" x14ac:dyDescent="0.25">
      <c r="A8664">
        <f t="shared" si="135"/>
        <v>15</v>
      </c>
      <c r="B8664" s="1">
        <v>43563</v>
      </c>
      <c r="C8664">
        <v>18</v>
      </c>
      <c r="D8664">
        <v>36725.5</v>
      </c>
      <c r="E8664">
        <v>36737.25</v>
      </c>
      <c r="F8664">
        <v>32059</v>
      </c>
    </row>
    <row r="8665" spans="1:6" x14ac:dyDescent="0.25">
      <c r="A8665">
        <f t="shared" si="135"/>
        <v>15</v>
      </c>
      <c r="B8665" s="1">
        <v>43563</v>
      </c>
      <c r="C8665">
        <v>19</v>
      </c>
      <c r="D8665">
        <v>36626.75</v>
      </c>
      <c r="E8665">
        <v>36638.75</v>
      </c>
      <c r="F8665">
        <v>34269</v>
      </c>
    </row>
    <row r="8666" spans="1:6" x14ac:dyDescent="0.25">
      <c r="A8666">
        <f t="shared" si="135"/>
        <v>15</v>
      </c>
      <c r="B8666" s="1">
        <v>43563</v>
      </c>
      <c r="C8666">
        <v>20</v>
      </c>
      <c r="D8666">
        <v>37675.33</v>
      </c>
      <c r="E8666">
        <v>37688</v>
      </c>
      <c r="F8666">
        <v>35723</v>
      </c>
    </row>
    <row r="8667" spans="1:6" x14ac:dyDescent="0.25">
      <c r="A8667">
        <f t="shared" si="135"/>
        <v>15</v>
      </c>
      <c r="B8667" s="1">
        <v>43563</v>
      </c>
      <c r="C8667">
        <v>21</v>
      </c>
      <c r="D8667">
        <v>37986.5</v>
      </c>
      <c r="E8667">
        <v>37944</v>
      </c>
      <c r="F8667">
        <v>35797</v>
      </c>
    </row>
    <row r="8668" spans="1:6" x14ac:dyDescent="0.25">
      <c r="A8668">
        <f t="shared" si="135"/>
        <v>15</v>
      </c>
      <c r="B8668" s="1">
        <v>43563</v>
      </c>
      <c r="C8668">
        <v>22</v>
      </c>
      <c r="D8668">
        <v>37179.449999999997</v>
      </c>
      <c r="E8668">
        <v>36991.269999999997</v>
      </c>
      <c r="F8668">
        <v>34188.089999999997</v>
      </c>
    </row>
    <row r="8669" spans="1:6" x14ac:dyDescent="0.25">
      <c r="A8669">
        <f t="shared" si="135"/>
        <v>15</v>
      </c>
      <c r="B8669" s="1">
        <v>43563</v>
      </c>
      <c r="C8669">
        <v>23</v>
      </c>
      <c r="D8669">
        <v>35770.36</v>
      </c>
      <c r="E8669">
        <v>35481.82</v>
      </c>
      <c r="F8669">
        <v>9194.4500000000007</v>
      </c>
    </row>
    <row r="8670" spans="1:6" x14ac:dyDescent="0.25">
      <c r="A8670">
        <f t="shared" si="135"/>
        <v>15</v>
      </c>
      <c r="B8670" s="1">
        <v>43564</v>
      </c>
      <c r="C8670">
        <v>0</v>
      </c>
      <c r="D8670">
        <v>33733</v>
      </c>
      <c r="E8670">
        <v>33413</v>
      </c>
      <c r="F8670">
        <v>20804</v>
      </c>
    </row>
    <row r="8671" spans="1:6" x14ac:dyDescent="0.25">
      <c r="A8671">
        <f t="shared" si="135"/>
        <v>15</v>
      </c>
      <c r="B8671" s="1">
        <v>43564</v>
      </c>
      <c r="C8671">
        <v>1</v>
      </c>
      <c r="D8671">
        <v>32290.75</v>
      </c>
      <c r="E8671">
        <v>32048</v>
      </c>
      <c r="F8671">
        <v>30652</v>
      </c>
    </row>
    <row r="8672" spans="1:6" x14ac:dyDescent="0.25">
      <c r="A8672">
        <f t="shared" si="135"/>
        <v>15</v>
      </c>
      <c r="B8672" s="1">
        <v>43564</v>
      </c>
      <c r="C8672">
        <v>2</v>
      </c>
      <c r="D8672">
        <v>31356.75</v>
      </c>
      <c r="E8672">
        <v>31133.75</v>
      </c>
      <c r="F8672">
        <v>29530.25</v>
      </c>
    </row>
    <row r="8673" spans="1:6" x14ac:dyDescent="0.25">
      <c r="A8673">
        <f t="shared" si="135"/>
        <v>15</v>
      </c>
      <c r="B8673" s="1">
        <v>43564</v>
      </c>
      <c r="C8673">
        <v>3</v>
      </c>
      <c r="D8673">
        <v>30874</v>
      </c>
      <c r="E8673">
        <v>30710.67</v>
      </c>
      <c r="F8673">
        <v>29001.67</v>
      </c>
    </row>
    <row r="8674" spans="1:6" x14ac:dyDescent="0.25">
      <c r="A8674">
        <f t="shared" si="135"/>
        <v>15</v>
      </c>
      <c r="B8674" s="1">
        <v>43564</v>
      </c>
      <c r="C8674">
        <v>4</v>
      </c>
      <c r="D8674">
        <v>30553.5</v>
      </c>
      <c r="E8674">
        <v>30510</v>
      </c>
      <c r="F8674">
        <v>28772.5</v>
      </c>
    </row>
    <row r="8675" spans="1:6" x14ac:dyDescent="0.25">
      <c r="A8675">
        <f t="shared" si="135"/>
        <v>15</v>
      </c>
      <c r="B8675" s="1">
        <v>43564</v>
      </c>
      <c r="C8675">
        <v>5</v>
      </c>
      <c r="D8675">
        <v>30652.91</v>
      </c>
      <c r="E8675">
        <v>30758.09</v>
      </c>
      <c r="F8675">
        <v>29209</v>
      </c>
    </row>
    <row r="8676" spans="1:6" x14ac:dyDescent="0.25">
      <c r="A8676">
        <f t="shared" si="135"/>
        <v>15</v>
      </c>
      <c r="B8676" s="1">
        <v>43564</v>
      </c>
      <c r="C8676">
        <v>6</v>
      </c>
      <c r="D8676">
        <v>31667.45</v>
      </c>
      <c r="E8676">
        <v>31794.55</v>
      </c>
      <c r="F8676">
        <v>30588.45</v>
      </c>
    </row>
    <row r="8677" spans="1:6" x14ac:dyDescent="0.25">
      <c r="A8677">
        <f t="shared" si="135"/>
        <v>15</v>
      </c>
      <c r="B8677" s="1">
        <v>43564</v>
      </c>
      <c r="C8677">
        <v>7</v>
      </c>
      <c r="D8677">
        <v>33321.33</v>
      </c>
      <c r="E8677">
        <v>33308</v>
      </c>
      <c r="F8677">
        <v>32417</v>
      </c>
    </row>
    <row r="8678" spans="1:6" x14ac:dyDescent="0.25">
      <c r="A8678">
        <f t="shared" si="135"/>
        <v>15</v>
      </c>
      <c r="B8678" s="1">
        <v>43564</v>
      </c>
      <c r="C8678">
        <v>8</v>
      </c>
      <c r="D8678">
        <v>33496</v>
      </c>
      <c r="E8678">
        <v>33553.25</v>
      </c>
      <c r="F8678">
        <v>32945</v>
      </c>
    </row>
    <row r="8679" spans="1:6" x14ac:dyDescent="0.25">
      <c r="A8679">
        <f t="shared" si="135"/>
        <v>15</v>
      </c>
      <c r="B8679" s="1">
        <v>43564</v>
      </c>
      <c r="C8679">
        <v>9</v>
      </c>
      <c r="D8679">
        <v>34682.089999999997</v>
      </c>
      <c r="E8679">
        <v>34619.730000000003</v>
      </c>
      <c r="F8679">
        <v>34598.82</v>
      </c>
    </row>
    <row r="8680" spans="1:6" x14ac:dyDescent="0.25">
      <c r="A8680">
        <f t="shared" si="135"/>
        <v>15</v>
      </c>
      <c r="B8680" s="1">
        <v>43565</v>
      </c>
      <c r="C8680">
        <v>10</v>
      </c>
      <c r="D8680">
        <v>35760.129999999997</v>
      </c>
      <c r="E8680">
        <v>35741.25</v>
      </c>
      <c r="F8680">
        <v>36437</v>
      </c>
    </row>
    <row r="8681" spans="1:6" x14ac:dyDescent="0.25">
      <c r="A8681">
        <f t="shared" si="135"/>
        <v>15</v>
      </c>
      <c r="B8681" s="1">
        <v>43565</v>
      </c>
      <c r="C8681">
        <v>11</v>
      </c>
      <c r="D8681">
        <v>36318.9</v>
      </c>
      <c r="E8681">
        <v>36317.1</v>
      </c>
      <c r="F8681">
        <v>36942.400000000001</v>
      </c>
    </row>
    <row r="8682" spans="1:6" x14ac:dyDescent="0.25">
      <c r="A8682">
        <f t="shared" si="135"/>
        <v>15</v>
      </c>
      <c r="B8682" s="1">
        <v>43565</v>
      </c>
      <c r="C8682">
        <v>12</v>
      </c>
      <c r="D8682">
        <v>36761.33</v>
      </c>
      <c r="E8682">
        <v>36740.33</v>
      </c>
      <c r="F8682">
        <v>37547</v>
      </c>
    </row>
    <row r="8683" spans="1:6" x14ac:dyDescent="0.25">
      <c r="A8683">
        <f t="shared" si="135"/>
        <v>15</v>
      </c>
      <c r="B8683" s="1">
        <v>43565</v>
      </c>
      <c r="C8683">
        <v>13</v>
      </c>
      <c r="D8683">
        <v>37288.5</v>
      </c>
      <c r="E8683">
        <v>37379.25</v>
      </c>
      <c r="F8683">
        <v>37882.75</v>
      </c>
    </row>
    <row r="8684" spans="1:6" x14ac:dyDescent="0.25">
      <c r="A8684">
        <f t="shared" si="135"/>
        <v>15</v>
      </c>
      <c r="B8684" s="1">
        <v>43565</v>
      </c>
      <c r="C8684">
        <v>14</v>
      </c>
      <c r="D8684">
        <v>37667.269999999997</v>
      </c>
      <c r="E8684">
        <v>37822.449999999997</v>
      </c>
      <c r="F8684">
        <v>38092.910000000003</v>
      </c>
    </row>
    <row r="8685" spans="1:6" x14ac:dyDescent="0.25">
      <c r="A8685">
        <f t="shared" si="135"/>
        <v>15</v>
      </c>
      <c r="B8685" s="1">
        <v>43565</v>
      </c>
      <c r="C8685">
        <v>15</v>
      </c>
      <c r="D8685">
        <v>38051.67</v>
      </c>
      <c r="E8685">
        <v>38228.33</v>
      </c>
      <c r="F8685">
        <v>38366</v>
      </c>
    </row>
    <row r="8686" spans="1:6" x14ac:dyDescent="0.25">
      <c r="A8686">
        <f t="shared" si="135"/>
        <v>15</v>
      </c>
      <c r="B8686" s="1">
        <v>43565</v>
      </c>
      <c r="C8686">
        <v>16</v>
      </c>
      <c r="D8686">
        <v>37960</v>
      </c>
      <c r="E8686">
        <v>38132.5</v>
      </c>
      <c r="F8686">
        <v>38499.5</v>
      </c>
    </row>
    <row r="8687" spans="1:6" x14ac:dyDescent="0.25">
      <c r="A8687">
        <f t="shared" si="135"/>
        <v>15</v>
      </c>
      <c r="B8687" s="1">
        <v>43565</v>
      </c>
      <c r="C8687">
        <v>17</v>
      </c>
      <c r="D8687">
        <v>37684</v>
      </c>
      <c r="E8687">
        <v>37944.089999999997</v>
      </c>
      <c r="F8687">
        <v>38421.550000000003</v>
      </c>
    </row>
    <row r="8688" spans="1:6" x14ac:dyDescent="0.25">
      <c r="A8688">
        <f t="shared" si="135"/>
        <v>15</v>
      </c>
      <c r="B8688" s="1">
        <v>43565</v>
      </c>
      <c r="C8688">
        <v>18</v>
      </c>
      <c r="D8688">
        <v>36693</v>
      </c>
      <c r="E8688">
        <v>36925.33</v>
      </c>
      <c r="F8688">
        <v>37942.67</v>
      </c>
    </row>
    <row r="8689" spans="1:6" x14ac:dyDescent="0.25">
      <c r="A8689">
        <f t="shared" si="135"/>
        <v>15</v>
      </c>
      <c r="B8689" s="1">
        <v>43565</v>
      </c>
      <c r="C8689">
        <v>19</v>
      </c>
      <c r="D8689">
        <v>36356.5</v>
      </c>
      <c r="E8689">
        <v>36608.75</v>
      </c>
      <c r="F8689">
        <v>37718.5</v>
      </c>
    </row>
    <row r="8690" spans="1:6" x14ac:dyDescent="0.25">
      <c r="A8690">
        <f t="shared" si="135"/>
        <v>15</v>
      </c>
      <c r="B8690" s="1">
        <v>43565</v>
      </c>
      <c r="C8690">
        <v>20</v>
      </c>
      <c r="D8690">
        <v>37748.18</v>
      </c>
      <c r="E8690">
        <v>37818.18</v>
      </c>
      <c r="F8690">
        <v>38938</v>
      </c>
    </row>
    <row r="8691" spans="1:6" x14ac:dyDescent="0.25">
      <c r="A8691">
        <f t="shared" si="135"/>
        <v>15</v>
      </c>
      <c r="B8691" s="1">
        <v>43565</v>
      </c>
      <c r="C8691">
        <v>21</v>
      </c>
      <c r="D8691">
        <v>38116</v>
      </c>
      <c r="E8691">
        <v>38152.33</v>
      </c>
      <c r="F8691">
        <v>39035.33</v>
      </c>
    </row>
    <row r="8692" spans="1:6" x14ac:dyDescent="0.25">
      <c r="A8692">
        <f t="shared" si="135"/>
        <v>15</v>
      </c>
      <c r="B8692" s="1">
        <v>43565</v>
      </c>
      <c r="C8692">
        <v>22</v>
      </c>
      <c r="D8692">
        <v>37422.75</v>
      </c>
      <c r="E8692">
        <v>37471.75</v>
      </c>
      <c r="F8692">
        <v>38574.5</v>
      </c>
    </row>
    <row r="8693" spans="1:6" x14ac:dyDescent="0.25">
      <c r="A8693">
        <f t="shared" si="135"/>
        <v>15</v>
      </c>
      <c r="B8693" s="1">
        <v>43565</v>
      </c>
      <c r="C8693">
        <v>23</v>
      </c>
      <c r="D8693">
        <v>35942.639999999999</v>
      </c>
      <c r="E8693">
        <v>35923.18</v>
      </c>
      <c r="F8693">
        <v>10381.36</v>
      </c>
    </row>
    <row r="8694" spans="1:6" x14ac:dyDescent="0.25">
      <c r="A8694">
        <f t="shared" si="135"/>
        <v>15</v>
      </c>
      <c r="B8694" s="1">
        <v>43566</v>
      </c>
      <c r="C8694">
        <v>0</v>
      </c>
      <c r="D8694">
        <v>34035.699999999997</v>
      </c>
      <c r="E8694">
        <v>33952.400000000001</v>
      </c>
      <c r="F8694">
        <v>24031</v>
      </c>
    </row>
    <row r="8695" spans="1:6" x14ac:dyDescent="0.25">
      <c r="A8695">
        <f t="shared" si="135"/>
        <v>15</v>
      </c>
      <c r="B8695" s="1">
        <v>43566</v>
      </c>
      <c r="C8695">
        <v>1</v>
      </c>
      <c r="D8695">
        <v>32574.33</v>
      </c>
      <c r="E8695">
        <v>32486.33</v>
      </c>
      <c r="F8695">
        <v>33393.33</v>
      </c>
    </row>
    <row r="8696" spans="1:6" x14ac:dyDescent="0.25">
      <c r="A8696">
        <f t="shared" si="135"/>
        <v>15</v>
      </c>
      <c r="B8696" s="1">
        <v>43566</v>
      </c>
      <c r="C8696">
        <v>2</v>
      </c>
      <c r="D8696">
        <v>31568</v>
      </c>
      <c r="E8696">
        <v>31499.25</v>
      </c>
      <c r="F8696">
        <v>32455.5</v>
      </c>
    </row>
    <row r="8697" spans="1:6" x14ac:dyDescent="0.25">
      <c r="A8697">
        <f t="shared" si="135"/>
        <v>15</v>
      </c>
      <c r="B8697" s="1">
        <v>43566</v>
      </c>
      <c r="C8697">
        <v>3</v>
      </c>
      <c r="D8697">
        <v>30674.82</v>
      </c>
      <c r="E8697">
        <v>30720.73</v>
      </c>
      <c r="F8697">
        <v>31445</v>
      </c>
    </row>
    <row r="8698" spans="1:6" x14ac:dyDescent="0.25">
      <c r="A8698">
        <f t="shared" si="135"/>
        <v>15</v>
      </c>
      <c r="B8698" s="1">
        <v>43566</v>
      </c>
      <c r="C8698">
        <v>4</v>
      </c>
      <c r="D8698">
        <v>30379.67</v>
      </c>
      <c r="E8698">
        <v>30481.67</v>
      </c>
      <c r="F8698">
        <v>31297.67</v>
      </c>
    </row>
    <row r="8699" spans="1:6" x14ac:dyDescent="0.25">
      <c r="A8699">
        <f t="shared" si="135"/>
        <v>15</v>
      </c>
      <c r="B8699" s="1">
        <v>43566</v>
      </c>
      <c r="C8699">
        <v>5</v>
      </c>
      <c r="D8699">
        <v>30469.5</v>
      </c>
      <c r="E8699">
        <v>30517</v>
      </c>
      <c r="F8699">
        <v>31463</v>
      </c>
    </row>
    <row r="8700" spans="1:6" x14ac:dyDescent="0.25">
      <c r="A8700">
        <f t="shared" si="135"/>
        <v>15</v>
      </c>
      <c r="B8700" s="1">
        <v>43566</v>
      </c>
      <c r="C8700">
        <v>6</v>
      </c>
      <c r="D8700">
        <v>31744.91</v>
      </c>
      <c r="E8700">
        <v>31862.639999999999</v>
      </c>
      <c r="F8700">
        <v>32518</v>
      </c>
    </row>
    <row r="8701" spans="1:6" x14ac:dyDescent="0.25">
      <c r="A8701">
        <f t="shared" si="135"/>
        <v>15</v>
      </c>
      <c r="B8701" s="1">
        <v>43566</v>
      </c>
      <c r="C8701">
        <v>7</v>
      </c>
      <c r="D8701">
        <v>32779.300000000003</v>
      </c>
      <c r="E8701">
        <v>32892.9</v>
      </c>
      <c r="F8701">
        <v>33404.300000000003</v>
      </c>
    </row>
    <row r="8702" spans="1:6" x14ac:dyDescent="0.25">
      <c r="A8702">
        <f t="shared" si="135"/>
        <v>15</v>
      </c>
      <c r="B8702" s="1">
        <v>43566</v>
      </c>
      <c r="C8702">
        <v>8</v>
      </c>
      <c r="D8702">
        <v>33565</v>
      </c>
      <c r="E8702">
        <v>33702</v>
      </c>
      <c r="F8702">
        <v>34239</v>
      </c>
    </row>
    <row r="8703" spans="1:6" x14ac:dyDescent="0.25">
      <c r="A8703">
        <f t="shared" si="135"/>
        <v>15</v>
      </c>
      <c r="B8703" s="1">
        <v>43566</v>
      </c>
      <c r="C8703">
        <v>9</v>
      </c>
      <c r="D8703">
        <v>35126.5</v>
      </c>
      <c r="E8703">
        <v>35215.5</v>
      </c>
      <c r="F8703">
        <v>35351</v>
      </c>
    </row>
    <row r="8704" spans="1:6" x14ac:dyDescent="0.25">
      <c r="A8704">
        <f t="shared" si="135"/>
        <v>15</v>
      </c>
      <c r="B8704" s="1">
        <v>43566</v>
      </c>
      <c r="C8704">
        <v>10</v>
      </c>
      <c r="D8704">
        <v>36231.449999999997</v>
      </c>
      <c r="E8704">
        <v>36464.18</v>
      </c>
      <c r="F8704">
        <v>36576</v>
      </c>
    </row>
    <row r="8705" spans="1:6" x14ac:dyDescent="0.25">
      <c r="A8705">
        <f t="shared" si="135"/>
        <v>15</v>
      </c>
      <c r="B8705" s="1">
        <v>43566</v>
      </c>
      <c r="C8705">
        <v>11</v>
      </c>
      <c r="D8705">
        <v>36465.67</v>
      </c>
      <c r="E8705">
        <v>36665.67</v>
      </c>
      <c r="F8705">
        <v>37043.33</v>
      </c>
    </row>
    <row r="8706" spans="1:6" x14ac:dyDescent="0.25">
      <c r="A8706">
        <f t="shared" si="135"/>
        <v>15</v>
      </c>
      <c r="B8706" s="1">
        <v>43566</v>
      </c>
      <c r="C8706">
        <v>12</v>
      </c>
      <c r="D8706">
        <v>37167.5</v>
      </c>
      <c r="E8706">
        <v>37306.5</v>
      </c>
      <c r="F8706">
        <v>37585.5</v>
      </c>
    </row>
    <row r="8707" spans="1:6" x14ac:dyDescent="0.25">
      <c r="A8707">
        <f t="shared" ref="A8707:A8770" si="136">WEEKNUM(B8707)</f>
        <v>15</v>
      </c>
      <c r="B8707" s="1">
        <v>43566</v>
      </c>
      <c r="C8707">
        <v>13</v>
      </c>
      <c r="D8707">
        <v>37511</v>
      </c>
      <c r="E8707">
        <v>37572.5</v>
      </c>
      <c r="F8707">
        <v>38111.5</v>
      </c>
    </row>
    <row r="8708" spans="1:6" x14ac:dyDescent="0.25">
      <c r="A8708">
        <f t="shared" si="136"/>
        <v>15</v>
      </c>
      <c r="B8708" s="1">
        <v>43566</v>
      </c>
      <c r="C8708">
        <v>14</v>
      </c>
      <c r="D8708">
        <v>37378</v>
      </c>
      <c r="E8708">
        <v>37523.67</v>
      </c>
      <c r="F8708">
        <v>38418</v>
      </c>
    </row>
    <row r="8709" spans="1:6" x14ac:dyDescent="0.25">
      <c r="A8709">
        <f t="shared" si="136"/>
        <v>15</v>
      </c>
      <c r="B8709" s="1">
        <v>43566</v>
      </c>
      <c r="C8709">
        <v>15</v>
      </c>
      <c r="D8709">
        <v>37852.5</v>
      </c>
      <c r="E8709">
        <v>38002.25</v>
      </c>
      <c r="F8709">
        <v>38694</v>
      </c>
    </row>
    <row r="8710" spans="1:6" x14ac:dyDescent="0.25">
      <c r="A8710">
        <f t="shared" si="136"/>
        <v>15</v>
      </c>
      <c r="B8710" s="1">
        <v>43566</v>
      </c>
      <c r="C8710">
        <v>16</v>
      </c>
      <c r="D8710">
        <v>38039.269999999997</v>
      </c>
      <c r="E8710">
        <v>38196.449999999997</v>
      </c>
      <c r="F8710">
        <v>38941</v>
      </c>
    </row>
    <row r="8711" spans="1:6" x14ac:dyDescent="0.25">
      <c r="A8711">
        <f t="shared" si="136"/>
        <v>15</v>
      </c>
      <c r="B8711" s="1">
        <v>43566</v>
      </c>
      <c r="C8711">
        <v>17</v>
      </c>
      <c r="D8711">
        <v>37908.800000000003</v>
      </c>
      <c r="E8711">
        <v>38079.199999999997</v>
      </c>
      <c r="F8711">
        <v>38774</v>
      </c>
    </row>
    <row r="8712" spans="1:6" x14ac:dyDescent="0.25">
      <c r="A8712">
        <f t="shared" si="136"/>
        <v>15</v>
      </c>
      <c r="B8712" s="1">
        <v>43566</v>
      </c>
      <c r="C8712">
        <v>18</v>
      </c>
      <c r="D8712">
        <v>37058.33</v>
      </c>
      <c r="E8712">
        <v>37111</v>
      </c>
      <c r="F8712">
        <v>38366</v>
      </c>
    </row>
    <row r="8713" spans="1:6" x14ac:dyDescent="0.25">
      <c r="A8713">
        <f t="shared" si="136"/>
        <v>15</v>
      </c>
      <c r="B8713" s="1">
        <v>43566</v>
      </c>
      <c r="C8713">
        <v>19</v>
      </c>
      <c r="D8713">
        <v>36744</v>
      </c>
      <c r="E8713">
        <v>36820.75</v>
      </c>
      <c r="F8713">
        <v>38000</v>
      </c>
    </row>
    <row r="8714" spans="1:6" x14ac:dyDescent="0.25">
      <c r="A8714">
        <f t="shared" si="136"/>
        <v>15</v>
      </c>
      <c r="B8714" s="1">
        <v>43566</v>
      </c>
      <c r="C8714">
        <v>20</v>
      </c>
      <c r="D8714">
        <v>38347</v>
      </c>
      <c r="E8714">
        <v>38315.550000000003</v>
      </c>
      <c r="F8714">
        <v>38930</v>
      </c>
    </row>
    <row r="8715" spans="1:6" x14ac:dyDescent="0.25">
      <c r="A8715">
        <f t="shared" si="136"/>
        <v>15</v>
      </c>
      <c r="B8715" s="1">
        <v>43566</v>
      </c>
      <c r="C8715">
        <v>21</v>
      </c>
      <c r="D8715">
        <v>38822</v>
      </c>
      <c r="E8715">
        <v>38803.67</v>
      </c>
      <c r="F8715">
        <v>39040</v>
      </c>
    </row>
    <row r="8716" spans="1:6" x14ac:dyDescent="0.25">
      <c r="A8716">
        <f t="shared" si="136"/>
        <v>15</v>
      </c>
      <c r="B8716" s="1">
        <v>43566</v>
      </c>
      <c r="C8716">
        <v>22</v>
      </c>
      <c r="D8716">
        <v>38164.75</v>
      </c>
      <c r="E8716">
        <v>38118</v>
      </c>
      <c r="F8716">
        <v>38598.5</v>
      </c>
    </row>
    <row r="8717" spans="1:6" x14ac:dyDescent="0.25">
      <c r="A8717">
        <f t="shared" si="136"/>
        <v>15</v>
      </c>
      <c r="B8717" s="1">
        <v>43566</v>
      </c>
      <c r="C8717">
        <v>23</v>
      </c>
      <c r="D8717">
        <v>37067.18</v>
      </c>
      <c r="E8717">
        <v>36904</v>
      </c>
      <c r="F8717">
        <v>10391.450000000001</v>
      </c>
    </row>
    <row r="8718" spans="1:6" x14ac:dyDescent="0.25">
      <c r="A8718">
        <f t="shared" si="136"/>
        <v>15</v>
      </c>
      <c r="B8718" s="1">
        <v>43567</v>
      </c>
      <c r="C8718">
        <v>0</v>
      </c>
      <c r="D8718">
        <v>35027.9</v>
      </c>
      <c r="E8718">
        <v>34874.400000000001</v>
      </c>
      <c r="F8718">
        <v>24087.7</v>
      </c>
    </row>
    <row r="8719" spans="1:6" x14ac:dyDescent="0.25">
      <c r="A8719">
        <f t="shared" si="136"/>
        <v>15</v>
      </c>
      <c r="B8719" s="1">
        <v>43567</v>
      </c>
      <c r="C8719">
        <v>1</v>
      </c>
      <c r="D8719">
        <v>33473.33</v>
      </c>
      <c r="E8719">
        <v>33335.33</v>
      </c>
      <c r="F8719">
        <v>33010</v>
      </c>
    </row>
    <row r="8720" spans="1:6" x14ac:dyDescent="0.25">
      <c r="A8720">
        <f t="shared" si="136"/>
        <v>15</v>
      </c>
      <c r="B8720" s="1">
        <v>43567</v>
      </c>
      <c r="C8720">
        <v>2</v>
      </c>
      <c r="D8720">
        <v>32453</v>
      </c>
      <c r="E8720">
        <v>32378</v>
      </c>
      <c r="F8720">
        <v>32281</v>
      </c>
    </row>
    <row r="8721" spans="1:6" x14ac:dyDescent="0.25">
      <c r="A8721">
        <f t="shared" si="136"/>
        <v>15</v>
      </c>
      <c r="B8721" s="1">
        <v>43567</v>
      </c>
      <c r="C8721">
        <v>3</v>
      </c>
      <c r="D8721">
        <v>31653.91</v>
      </c>
      <c r="E8721">
        <v>31662.36</v>
      </c>
      <c r="F8721">
        <v>31646.73</v>
      </c>
    </row>
    <row r="8722" spans="1:6" x14ac:dyDescent="0.25">
      <c r="A8722">
        <f t="shared" si="136"/>
        <v>15</v>
      </c>
      <c r="B8722" s="1">
        <v>43567</v>
      </c>
      <c r="C8722">
        <v>4</v>
      </c>
      <c r="D8722">
        <v>31368</v>
      </c>
      <c r="E8722">
        <v>31398</v>
      </c>
      <c r="F8722">
        <v>31350.67</v>
      </c>
    </row>
    <row r="8723" spans="1:6" x14ac:dyDescent="0.25">
      <c r="A8723">
        <f t="shared" si="136"/>
        <v>15</v>
      </c>
      <c r="B8723" s="1">
        <v>43567</v>
      </c>
      <c r="C8723">
        <v>5</v>
      </c>
      <c r="D8723">
        <v>31562</v>
      </c>
      <c r="E8723">
        <v>31574.75</v>
      </c>
      <c r="F8723">
        <v>31449</v>
      </c>
    </row>
    <row r="8724" spans="1:6" x14ac:dyDescent="0.25">
      <c r="A8724">
        <f t="shared" si="136"/>
        <v>15</v>
      </c>
      <c r="B8724" s="1">
        <v>43567</v>
      </c>
      <c r="C8724">
        <v>6</v>
      </c>
      <c r="D8724">
        <v>33026.75</v>
      </c>
      <c r="E8724">
        <v>32969.5</v>
      </c>
      <c r="F8724">
        <v>32475.5</v>
      </c>
    </row>
    <row r="8725" spans="1:6" x14ac:dyDescent="0.25">
      <c r="A8725">
        <f t="shared" si="136"/>
        <v>15</v>
      </c>
      <c r="B8725" s="1">
        <v>43567</v>
      </c>
      <c r="C8725">
        <v>7</v>
      </c>
      <c r="D8725">
        <v>34149</v>
      </c>
      <c r="E8725">
        <v>34117.33</v>
      </c>
      <c r="F8725">
        <v>33410.67</v>
      </c>
    </row>
    <row r="8726" spans="1:6" x14ac:dyDescent="0.25">
      <c r="A8726">
        <f t="shared" si="136"/>
        <v>15</v>
      </c>
      <c r="B8726" s="1">
        <v>43567</v>
      </c>
      <c r="C8726">
        <v>8</v>
      </c>
      <c r="D8726">
        <v>34522.75</v>
      </c>
      <c r="E8726">
        <v>34469</v>
      </c>
      <c r="F8726">
        <v>34198.5</v>
      </c>
    </row>
    <row r="8727" spans="1:6" x14ac:dyDescent="0.25">
      <c r="A8727">
        <f t="shared" si="136"/>
        <v>15</v>
      </c>
      <c r="B8727" s="1">
        <v>43567</v>
      </c>
      <c r="C8727">
        <v>9</v>
      </c>
      <c r="D8727">
        <v>35949.910000000003</v>
      </c>
      <c r="E8727">
        <v>35912.639999999999</v>
      </c>
      <c r="F8727">
        <v>35468.269999999997</v>
      </c>
    </row>
    <row r="8728" spans="1:6" x14ac:dyDescent="0.25">
      <c r="A8728">
        <f t="shared" si="136"/>
        <v>15</v>
      </c>
      <c r="B8728" s="1">
        <v>43567</v>
      </c>
      <c r="C8728">
        <v>10</v>
      </c>
      <c r="D8728">
        <v>36651.5</v>
      </c>
      <c r="E8728">
        <v>36573.199999999997</v>
      </c>
      <c r="F8728">
        <v>36527.699999999997</v>
      </c>
    </row>
    <row r="8729" spans="1:6" x14ac:dyDescent="0.25">
      <c r="A8729">
        <f t="shared" si="136"/>
        <v>15</v>
      </c>
      <c r="B8729" s="1">
        <v>43567</v>
      </c>
      <c r="C8729">
        <v>11</v>
      </c>
      <c r="D8729">
        <v>36935.67</v>
      </c>
      <c r="E8729">
        <v>36871</v>
      </c>
      <c r="F8729">
        <v>37237.33</v>
      </c>
    </row>
    <row r="8730" spans="1:6" x14ac:dyDescent="0.25">
      <c r="A8730">
        <f t="shared" si="136"/>
        <v>15</v>
      </c>
      <c r="B8730" s="1">
        <v>43567</v>
      </c>
      <c r="C8730">
        <v>12</v>
      </c>
      <c r="D8730">
        <v>37611.910000000003</v>
      </c>
      <c r="E8730">
        <v>37613.550000000003</v>
      </c>
      <c r="F8730">
        <v>38021</v>
      </c>
    </row>
    <row r="8731" spans="1:6" x14ac:dyDescent="0.25">
      <c r="A8731">
        <f t="shared" si="136"/>
        <v>15</v>
      </c>
      <c r="B8731" s="1">
        <v>43567</v>
      </c>
      <c r="C8731">
        <v>13</v>
      </c>
      <c r="D8731">
        <v>37496.5</v>
      </c>
      <c r="E8731">
        <v>37380.9</v>
      </c>
      <c r="F8731">
        <v>38222.6</v>
      </c>
    </row>
    <row r="8732" spans="1:6" x14ac:dyDescent="0.25">
      <c r="A8732">
        <f t="shared" si="136"/>
        <v>15</v>
      </c>
      <c r="B8732" s="1">
        <v>43567</v>
      </c>
      <c r="C8732">
        <v>14</v>
      </c>
      <c r="D8732">
        <v>37398.33</v>
      </c>
      <c r="E8732">
        <v>37338.33</v>
      </c>
      <c r="F8732">
        <v>38674</v>
      </c>
    </row>
    <row r="8733" spans="1:6" x14ac:dyDescent="0.25">
      <c r="A8733">
        <f t="shared" si="136"/>
        <v>15</v>
      </c>
      <c r="B8733" s="1">
        <v>43567</v>
      </c>
      <c r="C8733">
        <v>15</v>
      </c>
      <c r="D8733">
        <v>37812.75</v>
      </c>
      <c r="E8733">
        <v>37804</v>
      </c>
      <c r="F8733">
        <v>38905.75</v>
      </c>
    </row>
    <row r="8734" spans="1:6" x14ac:dyDescent="0.25">
      <c r="A8734">
        <f t="shared" si="136"/>
        <v>15</v>
      </c>
      <c r="B8734" s="1">
        <v>43567</v>
      </c>
      <c r="C8734">
        <v>16</v>
      </c>
      <c r="D8734">
        <v>37929.449999999997</v>
      </c>
      <c r="E8734">
        <v>37952.18</v>
      </c>
      <c r="F8734">
        <v>39083</v>
      </c>
    </row>
    <row r="8735" spans="1:6" x14ac:dyDescent="0.25">
      <c r="A8735">
        <f t="shared" si="136"/>
        <v>15</v>
      </c>
      <c r="B8735" s="1">
        <v>43567</v>
      </c>
      <c r="C8735">
        <v>17</v>
      </c>
      <c r="D8735">
        <v>37398.33</v>
      </c>
      <c r="E8735">
        <v>37422.67</v>
      </c>
      <c r="F8735">
        <v>38869</v>
      </c>
    </row>
    <row r="8736" spans="1:6" x14ac:dyDescent="0.25">
      <c r="A8736">
        <f t="shared" si="136"/>
        <v>15</v>
      </c>
      <c r="B8736" s="1">
        <v>43567</v>
      </c>
      <c r="C8736">
        <v>18</v>
      </c>
      <c r="D8736">
        <v>36250.75</v>
      </c>
      <c r="E8736">
        <v>36168.25</v>
      </c>
      <c r="F8736">
        <v>38269.75</v>
      </c>
    </row>
    <row r="8737" spans="1:6" x14ac:dyDescent="0.25">
      <c r="A8737">
        <f t="shared" si="136"/>
        <v>15</v>
      </c>
      <c r="B8737" s="1">
        <v>43567</v>
      </c>
      <c r="C8737">
        <v>19</v>
      </c>
      <c r="D8737">
        <v>36011.910000000003</v>
      </c>
      <c r="E8737">
        <v>35983.360000000001</v>
      </c>
      <c r="F8737">
        <v>37971.089999999997</v>
      </c>
    </row>
    <row r="8738" spans="1:6" x14ac:dyDescent="0.25">
      <c r="A8738">
        <f t="shared" si="136"/>
        <v>15</v>
      </c>
      <c r="B8738" s="1">
        <v>43567</v>
      </c>
      <c r="C8738">
        <v>20</v>
      </c>
      <c r="D8738">
        <v>37411.300000000003</v>
      </c>
      <c r="E8738">
        <v>37279.5</v>
      </c>
      <c r="F8738">
        <v>38753.699999999997</v>
      </c>
    </row>
    <row r="8739" spans="1:6" x14ac:dyDescent="0.25">
      <c r="A8739">
        <f t="shared" si="136"/>
        <v>15</v>
      </c>
      <c r="B8739" s="1">
        <v>43567</v>
      </c>
      <c r="C8739">
        <v>21</v>
      </c>
      <c r="D8739">
        <v>37869.67</v>
      </c>
      <c r="E8739">
        <v>37686</v>
      </c>
      <c r="F8739">
        <v>39146.33</v>
      </c>
    </row>
    <row r="8740" spans="1:6" x14ac:dyDescent="0.25">
      <c r="A8740">
        <f t="shared" si="136"/>
        <v>15</v>
      </c>
      <c r="B8740" s="1">
        <v>43567</v>
      </c>
      <c r="C8740">
        <v>22</v>
      </c>
      <c r="D8740">
        <v>37255.75</v>
      </c>
      <c r="E8740">
        <v>37079.25</v>
      </c>
      <c r="F8740">
        <v>38409.5</v>
      </c>
    </row>
    <row r="8741" spans="1:6" x14ac:dyDescent="0.25">
      <c r="A8741">
        <f t="shared" si="136"/>
        <v>15</v>
      </c>
      <c r="B8741" s="1">
        <v>43567</v>
      </c>
      <c r="C8741">
        <v>23</v>
      </c>
      <c r="D8741">
        <v>36157.910000000003</v>
      </c>
      <c r="E8741">
        <v>35830.639999999999</v>
      </c>
      <c r="F8741">
        <v>10406.450000000001</v>
      </c>
    </row>
    <row r="8742" spans="1:6" x14ac:dyDescent="0.25">
      <c r="A8742">
        <f t="shared" si="136"/>
        <v>15</v>
      </c>
      <c r="B8742" s="1">
        <v>43568</v>
      </c>
      <c r="C8742">
        <v>0</v>
      </c>
      <c r="D8742">
        <v>34563.67</v>
      </c>
      <c r="E8742">
        <v>34296.67</v>
      </c>
      <c r="F8742">
        <v>23065.33</v>
      </c>
    </row>
    <row r="8743" spans="1:6" x14ac:dyDescent="0.25">
      <c r="A8743">
        <f t="shared" si="136"/>
        <v>15</v>
      </c>
      <c r="B8743" s="1">
        <v>43568</v>
      </c>
      <c r="C8743">
        <v>1</v>
      </c>
      <c r="D8743">
        <v>33181</v>
      </c>
      <c r="E8743">
        <v>33010</v>
      </c>
      <c r="F8743">
        <v>33925.5</v>
      </c>
    </row>
    <row r="8744" spans="1:6" x14ac:dyDescent="0.25">
      <c r="A8744">
        <f t="shared" si="136"/>
        <v>15</v>
      </c>
      <c r="B8744" s="1">
        <v>43568</v>
      </c>
      <c r="C8744">
        <v>2</v>
      </c>
      <c r="D8744">
        <v>31980.73</v>
      </c>
      <c r="E8744">
        <v>31842.82</v>
      </c>
      <c r="F8744">
        <v>32584.639999999999</v>
      </c>
    </row>
    <row r="8745" spans="1:6" x14ac:dyDescent="0.25">
      <c r="A8745">
        <f t="shared" si="136"/>
        <v>15</v>
      </c>
      <c r="B8745" s="1">
        <v>43568</v>
      </c>
      <c r="C8745">
        <v>3</v>
      </c>
      <c r="D8745">
        <v>31276.1</v>
      </c>
      <c r="E8745">
        <v>31326.5</v>
      </c>
      <c r="F8745">
        <v>31887.4</v>
      </c>
    </row>
    <row r="8746" spans="1:6" x14ac:dyDescent="0.25">
      <c r="A8746">
        <f t="shared" si="136"/>
        <v>15</v>
      </c>
      <c r="B8746" s="1">
        <v>43568</v>
      </c>
      <c r="C8746">
        <v>4</v>
      </c>
      <c r="D8746">
        <v>30855.67</v>
      </c>
      <c r="E8746">
        <v>31021.33</v>
      </c>
      <c r="F8746">
        <v>31621.33</v>
      </c>
    </row>
    <row r="8747" spans="1:6" x14ac:dyDescent="0.25">
      <c r="A8747">
        <f t="shared" si="136"/>
        <v>15</v>
      </c>
      <c r="B8747" s="1">
        <v>43568</v>
      </c>
      <c r="C8747">
        <v>5</v>
      </c>
      <c r="D8747">
        <v>30979.5</v>
      </c>
      <c r="E8747">
        <v>31134.5</v>
      </c>
      <c r="F8747">
        <v>31757</v>
      </c>
    </row>
    <row r="8748" spans="1:6" x14ac:dyDescent="0.25">
      <c r="A8748">
        <f t="shared" si="136"/>
        <v>15</v>
      </c>
      <c r="B8748" s="1">
        <v>43568</v>
      </c>
      <c r="C8748">
        <v>6</v>
      </c>
      <c r="D8748">
        <v>31326.25</v>
      </c>
      <c r="E8748">
        <v>31371</v>
      </c>
      <c r="F8748">
        <v>32606.5</v>
      </c>
    </row>
    <row r="8749" spans="1:6" x14ac:dyDescent="0.25">
      <c r="A8749">
        <f t="shared" si="136"/>
        <v>15</v>
      </c>
      <c r="B8749" s="1">
        <v>43568</v>
      </c>
      <c r="C8749">
        <v>7</v>
      </c>
      <c r="D8749">
        <v>31658.67</v>
      </c>
      <c r="E8749">
        <v>31779.33</v>
      </c>
      <c r="F8749">
        <v>33448.67</v>
      </c>
    </row>
    <row r="8750" spans="1:6" x14ac:dyDescent="0.25">
      <c r="A8750">
        <f t="shared" si="136"/>
        <v>15</v>
      </c>
      <c r="B8750" s="1">
        <v>43568</v>
      </c>
      <c r="C8750">
        <v>8</v>
      </c>
      <c r="D8750">
        <v>32125</v>
      </c>
      <c r="E8750">
        <v>32248.5</v>
      </c>
      <c r="F8750">
        <v>34350</v>
      </c>
    </row>
    <row r="8751" spans="1:6" x14ac:dyDescent="0.25">
      <c r="A8751">
        <f t="shared" si="136"/>
        <v>15</v>
      </c>
      <c r="B8751" s="1">
        <v>43568</v>
      </c>
      <c r="C8751">
        <v>9</v>
      </c>
      <c r="D8751">
        <v>33278.449999999997</v>
      </c>
      <c r="E8751">
        <v>33426.269999999997</v>
      </c>
      <c r="F8751">
        <v>35802.639999999999</v>
      </c>
    </row>
    <row r="8752" spans="1:6" x14ac:dyDescent="0.25">
      <c r="A8752">
        <f t="shared" si="136"/>
        <v>15</v>
      </c>
      <c r="B8752" s="1">
        <v>43568</v>
      </c>
      <c r="C8752">
        <v>10</v>
      </c>
      <c r="D8752">
        <v>34007.4</v>
      </c>
      <c r="E8752">
        <v>34149.5</v>
      </c>
      <c r="F8752">
        <v>36752.199999999997</v>
      </c>
    </row>
    <row r="8753" spans="1:6" x14ac:dyDescent="0.25">
      <c r="A8753">
        <f t="shared" si="136"/>
        <v>15</v>
      </c>
      <c r="B8753" s="1">
        <v>43568</v>
      </c>
      <c r="C8753">
        <v>11</v>
      </c>
      <c r="D8753">
        <v>34659.67</v>
      </c>
      <c r="E8753">
        <v>34799</v>
      </c>
      <c r="F8753">
        <v>37429</v>
      </c>
    </row>
    <row r="8754" spans="1:6" x14ac:dyDescent="0.25">
      <c r="A8754">
        <f t="shared" si="136"/>
        <v>15</v>
      </c>
      <c r="B8754" s="1">
        <v>43568</v>
      </c>
      <c r="C8754">
        <v>12</v>
      </c>
      <c r="D8754">
        <v>35241.75</v>
      </c>
      <c r="E8754">
        <v>35382.75</v>
      </c>
      <c r="F8754">
        <v>38044.75</v>
      </c>
    </row>
    <row r="8755" spans="1:6" x14ac:dyDescent="0.25">
      <c r="A8755">
        <f t="shared" si="136"/>
        <v>15</v>
      </c>
      <c r="B8755" s="1">
        <v>43568</v>
      </c>
      <c r="C8755">
        <v>13</v>
      </c>
      <c r="D8755">
        <v>35184.5</v>
      </c>
      <c r="E8755">
        <v>35367.5</v>
      </c>
      <c r="F8755">
        <v>38358.25</v>
      </c>
    </row>
    <row r="8756" spans="1:6" x14ac:dyDescent="0.25">
      <c r="A8756">
        <f t="shared" si="136"/>
        <v>15</v>
      </c>
      <c r="B8756" s="1">
        <v>43568</v>
      </c>
      <c r="C8756">
        <v>14</v>
      </c>
      <c r="D8756">
        <v>34970</v>
      </c>
      <c r="E8756">
        <v>35160.67</v>
      </c>
      <c r="F8756">
        <v>38507.67</v>
      </c>
    </row>
    <row r="8757" spans="1:6" x14ac:dyDescent="0.25">
      <c r="A8757">
        <f t="shared" si="136"/>
        <v>15</v>
      </c>
      <c r="B8757" s="1">
        <v>43568</v>
      </c>
      <c r="C8757">
        <v>15</v>
      </c>
      <c r="D8757">
        <v>34563.25</v>
      </c>
      <c r="E8757">
        <v>34722</v>
      </c>
      <c r="F8757">
        <v>38679.5</v>
      </c>
    </row>
    <row r="8758" spans="1:6" x14ac:dyDescent="0.25">
      <c r="A8758">
        <f t="shared" si="136"/>
        <v>15</v>
      </c>
      <c r="B8758" s="1">
        <v>43568</v>
      </c>
      <c r="C8758">
        <v>16</v>
      </c>
      <c r="D8758">
        <v>34295.730000000003</v>
      </c>
      <c r="E8758">
        <v>34451.64</v>
      </c>
      <c r="F8758">
        <v>38681.64</v>
      </c>
    </row>
    <row r="8759" spans="1:6" x14ac:dyDescent="0.25">
      <c r="A8759">
        <f t="shared" si="136"/>
        <v>15</v>
      </c>
      <c r="B8759" s="1">
        <v>43568</v>
      </c>
      <c r="C8759">
        <v>17</v>
      </c>
      <c r="D8759">
        <v>34076.18</v>
      </c>
      <c r="E8759">
        <v>34306.550000000003</v>
      </c>
      <c r="F8759">
        <v>38381.18</v>
      </c>
    </row>
    <row r="8760" spans="1:6" x14ac:dyDescent="0.25">
      <c r="A8760">
        <f t="shared" si="136"/>
        <v>15</v>
      </c>
      <c r="B8760" s="1">
        <v>43568</v>
      </c>
      <c r="C8760">
        <v>18</v>
      </c>
      <c r="D8760">
        <v>33715</v>
      </c>
      <c r="E8760">
        <v>33887.33</v>
      </c>
      <c r="F8760">
        <v>37920.67</v>
      </c>
    </row>
    <row r="8761" spans="1:6" x14ac:dyDescent="0.25">
      <c r="A8761">
        <f t="shared" si="136"/>
        <v>15</v>
      </c>
      <c r="B8761" s="1">
        <v>43568</v>
      </c>
      <c r="C8761">
        <v>19</v>
      </c>
      <c r="D8761">
        <v>33716.5</v>
      </c>
      <c r="E8761">
        <v>33818.75</v>
      </c>
      <c r="F8761">
        <v>37687.75</v>
      </c>
    </row>
    <row r="8762" spans="1:6" x14ac:dyDescent="0.25">
      <c r="A8762">
        <f t="shared" si="136"/>
        <v>15</v>
      </c>
      <c r="B8762" s="1">
        <v>43568</v>
      </c>
      <c r="C8762">
        <v>20</v>
      </c>
      <c r="D8762">
        <v>36193.5</v>
      </c>
      <c r="E8762">
        <v>36258.25</v>
      </c>
      <c r="F8762">
        <v>38295</v>
      </c>
    </row>
    <row r="8763" spans="1:6" x14ac:dyDescent="0.25">
      <c r="A8763">
        <f t="shared" si="136"/>
        <v>15</v>
      </c>
      <c r="B8763" s="1">
        <v>43568</v>
      </c>
      <c r="C8763">
        <v>21</v>
      </c>
      <c r="D8763">
        <v>36876.67</v>
      </c>
      <c r="E8763">
        <v>36907.67</v>
      </c>
      <c r="F8763">
        <v>38468.33</v>
      </c>
    </row>
    <row r="8764" spans="1:6" x14ac:dyDescent="0.25">
      <c r="A8764">
        <f t="shared" si="136"/>
        <v>15</v>
      </c>
      <c r="B8764" s="1">
        <v>43568</v>
      </c>
      <c r="C8764">
        <v>22</v>
      </c>
      <c r="D8764">
        <v>35830.25</v>
      </c>
      <c r="E8764">
        <v>35878.25</v>
      </c>
      <c r="F8764">
        <v>38160.5</v>
      </c>
    </row>
    <row r="8765" spans="1:6" x14ac:dyDescent="0.25">
      <c r="A8765">
        <f t="shared" si="136"/>
        <v>15</v>
      </c>
      <c r="B8765" s="1">
        <v>43568</v>
      </c>
      <c r="C8765">
        <v>23</v>
      </c>
      <c r="D8765">
        <v>34046</v>
      </c>
      <c r="E8765">
        <v>34085.82</v>
      </c>
      <c r="F8765">
        <v>10328.18</v>
      </c>
    </row>
    <row r="8766" spans="1:6" x14ac:dyDescent="0.25">
      <c r="A8766">
        <f t="shared" si="136"/>
        <v>16</v>
      </c>
      <c r="B8766" s="1">
        <v>43569</v>
      </c>
      <c r="C8766">
        <v>0</v>
      </c>
      <c r="D8766">
        <v>32395.9</v>
      </c>
      <c r="E8766">
        <v>32521.3</v>
      </c>
      <c r="F8766">
        <v>24159.1</v>
      </c>
    </row>
    <row r="8767" spans="1:6" x14ac:dyDescent="0.25">
      <c r="A8767">
        <f t="shared" si="136"/>
        <v>16</v>
      </c>
      <c r="B8767" s="1">
        <v>43569</v>
      </c>
      <c r="C8767">
        <v>1</v>
      </c>
      <c r="D8767">
        <v>30703</v>
      </c>
      <c r="E8767">
        <v>30893.33</v>
      </c>
      <c r="F8767">
        <v>33136</v>
      </c>
    </row>
    <row r="8768" spans="1:6" x14ac:dyDescent="0.25">
      <c r="A8768">
        <f t="shared" si="136"/>
        <v>16</v>
      </c>
      <c r="B8768" s="1">
        <v>43569</v>
      </c>
      <c r="C8768">
        <v>2</v>
      </c>
      <c r="D8768">
        <v>29602.25</v>
      </c>
      <c r="E8768">
        <v>29782.25</v>
      </c>
      <c r="F8768">
        <v>32398</v>
      </c>
    </row>
    <row r="8769" spans="1:6" x14ac:dyDescent="0.25">
      <c r="A8769">
        <f t="shared" si="136"/>
        <v>16</v>
      </c>
      <c r="B8769" s="1">
        <v>43569</v>
      </c>
      <c r="C8769">
        <v>3</v>
      </c>
      <c r="D8769">
        <v>28999.09</v>
      </c>
      <c r="E8769">
        <v>29163.09</v>
      </c>
      <c r="F8769">
        <v>31704.73</v>
      </c>
    </row>
    <row r="8770" spans="1:6" x14ac:dyDescent="0.25">
      <c r="A8770">
        <f t="shared" si="136"/>
        <v>16</v>
      </c>
      <c r="B8770" s="1">
        <v>43569</v>
      </c>
      <c r="C8770">
        <v>4</v>
      </c>
      <c r="D8770">
        <v>28319.67</v>
      </c>
      <c r="E8770">
        <v>28502</v>
      </c>
      <c r="F8770">
        <v>31310.33</v>
      </c>
    </row>
    <row r="8771" spans="1:6" x14ac:dyDescent="0.25">
      <c r="A8771">
        <f t="shared" ref="A8771:A8834" si="137">WEEKNUM(B8771)</f>
        <v>16</v>
      </c>
      <c r="B8771" s="1">
        <v>43569</v>
      </c>
      <c r="C8771">
        <v>5</v>
      </c>
      <c r="D8771">
        <v>28289.75</v>
      </c>
      <c r="E8771">
        <v>28472.25</v>
      </c>
      <c r="F8771">
        <v>31187</v>
      </c>
    </row>
    <row r="8772" spans="1:6" x14ac:dyDescent="0.25">
      <c r="A8772">
        <f t="shared" si="137"/>
        <v>16</v>
      </c>
      <c r="B8772" s="1">
        <v>43569</v>
      </c>
      <c r="C8772">
        <v>6</v>
      </c>
      <c r="D8772">
        <v>27955</v>
      </c>
      <c r="E8772">
        <v>28128.5</v>
      </c>
      <c r="F8772">
        <v>31447</v>
      </c>
    </row>
    <row r="8773" spans="1:6" x14ac:dyDescent="0.25">
      <c r="A8773">
        <f t="shared" si="137"/>
        <v>16</v>
      </c>
      <c r="B8773" s="1">
        <v>43569</v>
      </c>
      <c r="C8773">
        <v>7</v>
      </c>
      <c r="D8773">
        <v>27927.33</v>
      </c>
      <c r="E8773">
        <v>28088</v>
      </c>
      <c r="F8773">
        <v>31777</v>
      </c>
    </row>
    <row r="8774" spans="1:6" x14ac:dyDescent="0.25">
      <c r="A8774">
        <f t="shared" si="137"/>
        <v>16</v>
      </c>
      <c r="B8774" s="1">
        <v>43569</v>
      </c>
      <c r="C8774">
        <v>8</v>
      </c>
      <c r="D8774">
        <v>27833</v>
      </c>
      <c r="E8774">
        <v>28008</v>
      </c>
      <c r="F8774">
        <v>32390.5</v>
      </c>
    </row>
    <row r="8775" spans="1:6" x14ac:dyDescent="0.25">
      <c r="A8775">
        <f t="shared" si="137"/>
        <v>16</v>
      </c>
      <c r="B8775" s="1">
        <v>43569</v>
      </c>
      <c r="C8775">
        <v>9</v>
      </c>
      <c r="D8775">
        <v>28429.18</v>
      </c>
      <c r="E8775">
        <v>28607.360000000001</v>
      </c>
      <c r="F8775">
        <v>33930.550000000003</v>
      </c>
    </row>
    <row r="8776" spans="1:6" x14ac:dyDescent="0.25">
      <c r="A8776">
        <f t="shared" si="137"/>
        <v>16</v>
      </c>
      <c r="B8776" s="1">
        <v>43569</v>
      </c>
      <c r="C8776">
        <v>10</v>
      </c>
      <c r="D8776">
        <v>28960.3</v>
      </c>
      <c r="E8776">
        <v>29148.3</v>
      </c>
      <c r="F8776">
        <v>34897.699999999997</v>
      </c>
    </row>
    <row r="8777" spans="1:6" x14ac:dyDescent="0.25">
      <c r="A8777">
        <f t="shared" si="137"/>
        <v>16</v>
      </c>
      <c r="B8777" s="1">
        <v>43569</v>
      </c>
      <c r="C8777">
        <v>11</v>
      </c>
      <c r="D8777">
        <v>29343.67</v>
      </c>
      <c r="E8777">
        <v>29555</v>
      </c>
      <c r="F8777">
        <v>35590.67</v>
      </c>
    </row>
    <row r="8778" spans="1:6" x14ac:dyDescent="0.25">
      <c r="A8778">
        <f t="shared" si="137"/>
        <v>16</v>
      </c>
      <c r="B8778" s="1">
        <v>43569</v>
      </c>
      <c r="C8778">
        <v>12</v>
      </c>
      <c r="D8778">
        <v>29528.5</v>
      </c>
      <c r="E8778">
        <v>29756.75</v>
      </c>
      <c r="F8778">
        <v>36141</v>
      </c>
    </row>
    <row r="8779" spans="1:6" x14ac:dyDescent="0.25">
      <c r="A8779">
        <f t="shared" si="137"/>
        <v>16</v>
      </c>
      <c r="B8779" s="1">
        <v>43569</v>
      </c>
      <c r="C8779">
        <v>13</v>
      </c>
      <c r="D8779">
        <v>29693.73</v>
      </c>
      <c r="E8779">
        <v>29906.82</v>
      </c>
      <c r="F8779">
        <v>36282.730000000003</v>
      </c>
    </row>
    <row r="8780" spans="1:6" x14ac:dyDescent="0.25">
      <c r="A8780">
        <f t="shared" si="137"/>
        <v>16</v>
      </c>
      <c r="B8780" s="1">
        <v>43569</v>
      </c>
      <c r="C8780">
        <v>14</v>
      </c>
      <c r="D8780">
        <v>29685.33</v>
      </c>
      <c r="E8780">
        <v>29954.67</v>
      </c>
      <c r="F8780">
        <v>36055</v>
      </c>
    </row>
    <row r="8781" spans="1:6" x14ac:dyDescent="0.25">
      <c r="A8781">
        <f t="shared" si="137"/>
        <v>16</v>
      </c>
      <c r="B8781" s="1">
        <v>43569</v>
      </c>
      <c r="C8781">
        <v>15</v>
      </c>
      <c r="D8781">
        <v>29659.33</v>
      </c>
      <c r="E8781">
        <v>29948</v>
      </c>
      <c r="F8781">
        <v>35683.67</v>
      </c>
    </row>
    <row r="8782" spans="1:6" x14ac:dyDescent="0.25">
      <c r="A8782">
        <f t="shared" si="137"/>
        <v>16</v>
      </c>
      <c r="B8782" s="1">
        <v>43569</v>
      </c>
      <c r="C8782">
        <v>16</v>
      </c>
      <c r="D8782">
        <v>30179.75</v>
      </c>
      <c r="E8782">
        <v>30419.5</v>
      </c>
      <c r="F8782">
        <v>35336.75</v>
      </c>
    </row>
    <row r="8783" spans="1:6" x14ac:dyDescent="0.25">
      <c r="A8783">
        <f t="shared" si="137"/>
        <v>16</v>
      </c>
      <c r="B8783" s="1">
        <v>43569</v>
      </c>
      <c r="C8783">
        <v>17</v>
      </c>
      <c r="D8783">
        <v>30310</v>
      </c>
      <c r="E8783">
        <v>30543.25</v>
      </c>
      <c r="F8783">
        <v>35187.25</v>
      </c>
    </row>
    <row r="8784" spans="1:6" x14ac:dyDescent="0.25">
      <c r="A8784">
        <f t="shared" si="137"/>
        <v>16</v>
      </c>
      <c r="B8784" s="1">
        <v>43569</v>
      </c>
      <c r="C8784">
        <v>18</v>
      </c>
      <c r="D8784">
        <v>30111.4</v>
      </c>
      <c r="E8784">
        <v>30292.9</v>
      </c>
      <c r="F8784">
        <v>35058.400000000001</v>
      </c>
    </row>
    <row r="8785" spans="1:6" x14ac:dyDescent="0.25">
      <c r="A8785">
        <f t="shared" si="137"/>
        <v>16</v>
      </c>
      <c r="B8785" s="1">
        <v>43569</v>
      </c>
      <c r="C8785">
        <v>19</v>
      </c>
      <c r="D8785">
        <v>30709</v>
      </c>
      <c r="E8785">
        <v>30893</v>
      </c>
      <c r="F8785">
        <v>35299.33</v>
      </c>
    </row>
    <row r="8786" spans="1:6" x14ac:dyDescent="0.25">
      <c r="A8786">
        <f t="shared" si="137"/>
        <v>16</v>
      </c>
      <c r="B8786" s="1">
        <v>43569</v>
      </c>
      <c r="C8786">
        <v>20</v>
      </c>
      <c r="D8786">
        <v>33028.910000000003</v>
      </c>
      <c r="E8786">
        <v>33282</v>
      </c>
      <c r="F8786">
        <v>36703.82</v>
      </c>
    </row>
    <row r="8787" spans="1:6" x14ac:dyDescent="0.25">
      <c r="A8787">
        <f t="shared" si="137"/>
        <v>16</v>
      </c>
      <c r="B8787" s="1">
        <v>43569</v>
      </c>
      <c r="C8787">
        <v>21</v>
      </c>
      <c r="D8787">
        <v>34067.18</v>
      </c>
      <c r="E8787">
        <v>34245.18</v>
      </c>
      <c r="F8787">
        <v>37294.82</v>
      </c>
    </row>
    <row r="8788" spans="1:6" x14ac:dyDescent="0.25">
      <c r="A8788">
        <f t="shared" si="137"/>
        <v>16</v>
      </c>
      <c r="B8788" s="1">
        <v>43569</v>
      </c>
      <c r="C8788">
        <v>22</v>
      </c>
      <c r="D8788">
        <v>33432</v>
      </c>
      <c r="E8788">
        <v>33509.33</v>
      </c>
      <c r="F8788">
        <v>36527.67</v>
      </c>
    </row>
    <row r="8789" spans="1:6" x14ac:dyDescent="0.25">
      <c r="A8789">
        <f t="shared" si="137"/>
        <v>16</v>
      </c>
      <c r="B8789" s="1">
        <v>43569</v>
      </c>
      <c r="C8789">
        <v>23</v>
      </c>
      <c r="D8789">
        <v>32020</v>
      </c>
      <c r="E8789">
        <v>31969.5</v>
      </c>
      <c r="F8789">
        <v>9030.5</v>
      </c>
    </row>
    <row r="8790" spans="1:6" x14ac:dyDescent="0.25">
      <c r="A8790">
        <f t="shared" si="137"/>
        <v>16</v>
      </c>
      <c r="B8790" s="1">
        <v>43570</v>
      </c>
      <c r="C8790">
        <v>0</v>
      </c>
      <c r="D8790">
        <v>30203.75</v>
      </c>
      <c r="E8790">
        <v>30228</v>
      </c>
      <c r="F8790">
        <v>24495.75</v>
      </c>
    </row>
    <row r="8791" spans="1:6" x14ac:dyDescent="0.25">
      <c r="A8791">
        <f t="shared" si="137"/>
        <v>16</v>
      </c>
      <c r="B8791" s="1">
        <v>43570</v>
      </c>
      <c r="C8791">
        <v>1</v>
      </c>
      <c r="D8791">
        <v>28738.1</v>
      </c>
      <c r="E8791">
        <v>28885.8</v>
      </c>
      <c r="F8791">
        <v>31227</v>
      </c>
    </row>
    <row r="8792" spans="1:6" x14ac:dyDescent="0.25">
      <c r="A8792">
        <f t="shared" si="137"/>
        <v>16</v>
      </c>
      <c r="B8792" s="1">
        <v>43570</v>
      </c>
      <c r="C8792">
        <v>2</v>
      </c>
      <c r="D8792">
        <v>27971</v>
      </c>
      <c r="E8792">
        <v>28147</v>
      </c>
      <c r="F8792">
        <v>30483.67</v>
      </c>
    </row>
    <row r="8793" spans="1:6" x14ac:dyDescent="0.25">
      <c r="A8793">
        <f t="shared" si="137"/>
        <v>16</v>
      </c>
      <c r="B8793" s="1">
        <v>43570</v>
      </c>
      <c r="C8793">
        <v>3</v>
      </c>
      <c r="D8793">
        <v>27650.25</v>
      </c>
      <c r="E8793">
        <v>27819.75</v>
      </c>
      <c r="F8793">
        <v>29689.75</v>
      </c>
    </row>
    <row r="8794" spans="1:6" x14ac:dyDescent="0.25">
      <c r="A8794">
        <f t="shared" si="137"/>
        <v>16</v>
      </c>
      <c r="B8794" s="1">
        <v>43570</v>
      </c>
      <c r="C8794">
        <v>4</v>
      </c>
      <c r="D8794">
        <v>27318</v>
      </c>
      <c r="E8794">
        <v>27494.45</v>
      </c>
      <c r="F8794">
        <v>29141.73</v>
      </c>
    </row>
    <row r="8795" spans="1:6" x14ac:dyDescent="0.25">
      <c r="A8795">
        <f t="shared" si="137"/>
        <v>16</v>
      </c>
      <c r="B8795" s="1">
        <v>43570</v>
      </c>
      <c r="C8795">
        <v>5</v>
      </c>
      <c r="D8795">
        <v>27717.67</v>
      </c>
      <c r="E8795">
        <v>27871</v>
      </c>
      <c r="F8795">
        <v>28864.33</v>
      </c>
    </row>
    <row r="8796" spans="1:6" x14ac:dyDescent="0.25">
      <c r="A8796">
        <f t="shared" si="137"/>
        <v>16</v>
      </c>
      <c r="B8796" s="1">
        <v>43570</v>
      </c>
      <c r="C8796">
        <v>6</v>
      </c>
      <c r="D8796">
        <v>28514.75</v>
      </c>
      <c r="E8796">
        <v>28649.5</v>
      </c>
      <c r="F8796">
        <v>28720.5</v>
      </c>
    </row>
    <row r="8797" spans="1:6" x14ac:dyDescent="0.25">
      <c r="A8797">
        <f t="shared" si="137"/>
        <v>16</v>
      </c>
      <c r="B8797" s="1">
        <v>43570</v>
      </c>
      <c r="C8797">
        <v>7</v>
      </c>
      <c r="D8797">
        <v>30024.09</v>
      </c>
      <c r="E8797">
        <v>30131.27</v>
      </c>
      <c r="F8797">
        <v>28166</v>
      </c>
    </row>
    <row r="8798" spans="1:6" x14ac:dyDescent="0.25">
      <c r="A8798">
        <f t="shared" si="137"/>
        <v>16</v>
      </c>
      <c r="B8798" s="1">
        <v>43570</v>
      </c>
      <c r="C8798">
        <v>8</v>
      </c>
      <c r="D8798">
        <v>31128</v>
      </c>
      <c r="E8798">
        <v>31160.33</v>
      </c>
      <c r="F8798">
        <v>28329.33</v>
      </c>
    </row>
    <row r="8799" spans="1:6" x14ac:dyDescent="0.25">
      <c r="A8799">
        <f t="shared" si="137"/>
        <v>16</v>
      </c>
      <c r="B8799" s="1">
        <v>43570</v>
      </c>
      <c r="C8799">
        <v>9</v>
      </c>
      <c r="D8799">
        <v>32803.5</v>
      </c>
      <c r="E8799">
        <v>32857</v>
      </c>
      <c r="F8799">
        <v>28848.5</v>
      </c>
    </row>
    <row r="8800" spans="1:6" x14ac:dyDescent="0.25">
      <c r="A8800">
        <f t="shared" si="137"/>
        <v>16</v>
      </c>
      <c r="B8800" s="1">
        <v>43570</v>
      </c>
      <c r="C8800">
        <v>10</v>
      </c>
      <c r="D8800">
        <v>33819.089999999997</v>
      </c>
      <c r="E8800">
        <v>33848.36</v>
      </c>
      <c r="F8800">
        <v>29763.09</v>
      </c>
    </row>
    <row r="8801" spans="1:6" x14ac:dyDescent="0.25">
      <c r="A8801">
        <f t="shared" si="137"/>
        <v>16</v>
      </c>
      <c r="B8801" s="1">
        <v>43570</v>
      </c>
      <c r="C8801">
        <v>11</v>
      </c>
      <c r="D8801">
        <v>34800</v>
      </c>
      <c r="E8801">
        <v>34804.9</v>
      </c>
      <c r="F8801">
        <v>30329.8</v>
      </c>
    </row>
    <row r="8802" spans="1:6" x14ac:dyDescent="0.25">
      <c r="A8802">
        <f t="shared" si="137"/>
        <v>16</v>
      </c>
      <c r="B8802" s="1">
        <v>43570</v>
      </c>
      <c r="C8802">
        <v>12</v>
      </c>
      <c r="D8802">
        <v>35397.33</v>
      </c>
      <c r="E8802">
        <v>35441.33</v>
      </c>
      <c r="F8802">
        <v>30727.33</v>
      </c>
    </row>
    <row r="8803" spans="1:6" x14ac:dyDescent="0.25">
      <c r="A8803">
        <f t="shared" si="137"/>
        <v>16</v>
      </c>
      <c r="B8803" s="1">
        <v>43570</v>
      </c>
      <c r="C8803">
        <v>13</v>
      </c>
      <c r="D8803">
        <v>36034.25</v>
      </c>
      <c r="E8803">
        <v>36094</v>
      </c>
      <c r="F8803">
        <v>30895.5</v>
      </c>
    </row>
    <row r="8804" spans="1:6" x14ac:dyDescent="0.25">
      <c r="A8804">
        <f t="shared" si="137"/>
        <v>16</v>
      </c>
      <c r="B8804" s="1">
        <v>43570</v>
      </c>
      <c r="C8804">
        <v>14</v>
      </c>
      <c r="D8804">
        <v>36042.449999999997</v>
      </c>
      <c r="E8804">
        <v>36078.82</v>
      </c>
      <c r="F8804">
        <v>31026.45</v>
      </c>
    </row>
    <row r="8805" spans="1:6" x14ac:dyDescent="0.25">
      <c r="A8805">
        <f t="shared" si="137"/>
        <v>16</v>
      </c>
      <c r="B8805" s="1">
        <v>43570</v>
      </c>
      <c r="C8805">
        <v>15</v>
      </c>
      <c r="D8805">
        <v>36397</v>
      </c>
      <c r="E8805">
        <v>36399</v>
      </c>
      <c r="F8805">
        <v>30977</v>
      </c>
    </row>
    <row r="8806" spans="1:6" x14ac:dyDescent="0.25">
      <c r="A8806">
        <f t="shared" si="137"/>
        <v>16</v>
      </c>
      <c r="B8806" s="1">
        <v>43570</v>
      </c>
      <c r="C8806">
        <v>16</v>
      </c>
      <c r="D8806">
        <v>36705.25</v>
      </c>
      <c r="E8806">
        <v>36721.25</v>
      </c>
      <c r="F8806">
        <v>30921.5</v>
      </c>
    </row>
    <row r="8807" spans="1:6" x14ac:dyDescent="0.25">
      <c r="A8807">
        <f t="shared" si="137"/>
        <v>16</v>
      </c>
      <c r="B8807" s="1">
        <v>43570</v>
      </c>
      <c r="C8807">
        <v>17</v>
      </c>
      <c r="D8807">
        <v>36444.449999999997</v>
      </c>
      <c r="E8807">
        <v>36476.269999999997</v>
      </c>
      <c r="F8807">
        <v>30988.36</v>
      </c>
    </row>
    <row r="8808" spans="1:6" x14ac:dyDescent="0.25">
      <c r="A8808">
        <f t="shared" si="137"/>
        <v>16</v>
      </c>
      <c r="B8808" s="1">
        <v>43570</v>
      </c>
      <c r="C8808">
        <v>18</v>
      </c>
      <c r="D8808">
        <v>35623.699999999997</v>
      </c>
      <c r="E8808">
        <v>35692.699999999997</v>
      </c>
      <c r="F8808">
        <v>31175.9</v>
      </c>
    </row>
    <row r="8809" spans="1:6" x14ac:dyDescent="0.25">
      <c r="A8809">
        <f t="shared" si="137"/>
        <v>16</v>
      </c>
      <c r="B8809" s="1">
        <v>43570</v>
      </c>
      <c r="C8809">
        <v>19</v>
      </c>
      <c r="D8809">
        <v>35460.33</v>
      </c>
      <c r="E8809">
        <v>35615</v>
      </c>
      <c r="F8809">
        <v>31866.67</v>
      </c>
    </row>
    <row r="8810" spans="1:6" x14ac:dyDescent="0.25">
      <c r="A8810">
        <f t="shared" si="137"/>
        <v>16</v>
      </c>
      <c r="B8810" s="1">
        <v>43570</v>
      </c>
      <c r="C8810">
        <v>20</v>
      </c>
      <c r="D8810">
        <v>36718.269999999997</v>
      </c>
      <c r="E8810">
        <v>36907</v>
      </c>
      <c r="F8810">
        <v>33893.64</v>
      </c>
    </row>
    <row r="8811" spans="1:6" x14ac:dyDescent="0.25">
      <c r="A8811">
        <f t="shared" si="137"/>
        <v>16</v>
      </c>
      <c r="B8811" s="1">
        <v>43570</v>
      </c>
      <c r="C8811">
        <v>21</v>
      </c>
      <c r="D8811">
        <v>37199.089999999997</v>
      </c>
      <c r="E8811">
        <v>37343</v>
      </c>
      <c r="F8811">
        <v>34958.089999999997</v>
      </c>
    </row>
    <row r="8812" spans="1:6" x14ac:dyDescent="0.25">
      <c r="A8812">
        <f t="shared" si="137"/>
        <v>16</v>
      </c>
      <c r="B8812" s="1">
        <v>43570</v>
      </c>
      <c r="C8812">
        <v>22</v>
      </c>
      <c r="D8812">
        <v>36444</v>
      </c>
      <c r="E8812">
        <v>36558.33</v>
      </c>
      <c r="F8812">
        <v>34526</v>
      </c>
    </row>
    <row r="8813" spans="1:6" x14ac:dyDescent="0.25">
      <c r="A8813">
        <f t="shared" si="137"/>
        <v>16</v>
      </c>
      <c r="B8813" s="1">
        <v>43570</v>
      </c>
      <c r="C8813">
        <v>23</v>
      </c>
      <c r="D8813">
        <v>35190.25</v>
      </c>
      <c r="E8813">
        <v>35264</v>
      </c>
      <c r="F8813">
        <v>17115.5</v>
      </c>
    </row>
    <row r="8814" spans="1:6" x14ac:dyDescent="0.25">
      <c r="A8814">
        <f t="shared" si="137"/>
        <v>16</v>
      </c>
      <c r="B8814" s="1">
        <v>43571</v>
      </c>
      <c r="C8814">
        <v>0</v>
      </c>
      <c r="D8814">
        <v>33038.18</v>
      </c>
      <c r="E8814">
        <v>33131.64</v>
      </c>
      <c r="F8814">
        <v>22745.45</v>
      </c>
    </row>
    <row r="8815" spans="1:6" x14ac:dyDescent="0.25">
      <c r="A8815">
        <f t="shared" si="137"/>
        <v>16</v>
      </c>
      <c r="B8815" s="1">
        <v>43571</v>
      </c>
      <c r="C8815">
        <v>1</v>
      </c>
      <c r="D8815">
        <v>31683.33</v>
      </c>
      <c r="E8815">
        <v>31833.33</v>
      </c>
      <c r="F8815">
        <v>30378.33</v>
      </c>
    </row>
    <row r="8816" spans="1:6" x14ac:dyDescent="0.25">
      <c r="A8816">
        <f t="shared" si="137"/>
        <v>16</v>
      </c>
      <c r="B8816" s="1">
        <v>43571</v>
      </c>
      <c r="C8816">
        <v>2</v>
      </c>
      <c r="D8816">
        <v>30950.75</v>
      </c>
      <c r="E8816">
        <v>31130.25</v>
      </c>
      <c r="F8816">
        <v>29528.5</v>
      </c>
    </row>
    <row r="8817" spans="1:6" x14ac:dyDescent="0.25">
      <c r="A8817">
        <f t="shared" si="137"/>
        <v>16</v>
      </c>
      <c r="B8817" s="1">
        <v>43571</v>
      </c>
      <c r="C8817">
        <v>3</v>
      </c>
      <c r="D8817">
        <v>30316.45</v>
      </c>
      <c r="E8817">
        <v>30503.27</v>
      </c>
      <c r="F8817">
        <v>28796.82</v>
      </c>
    </row>
    <row r="8818" spans="1:6" x14ac:dyDescent="0.25">
      <c r="A8818">
        <f t="shared" si="137"/>
        <v>16</v>
      </c>
      <c r="B8818" s="1">
        <v>43571</v>
      </c>
      <c r="C8818">
        <v>4</v>
      </c>
      <c r="D8818">
        <v>30258.3</v>
      </c>
      <c r="E8818">
        <v>30442.7</v>
      </c>
      <c r="F8818">
        <v>28619.1</v>
      </c>
    </row>
    <row r="8819" spans="1:6" x14ac:dyDescent="0.25">
      <c r="A8819">
        <f t="shared" si="137"/>
        <v>16</v>
      </c>
      <c r="B8819" s="1">
        <v>43571</v>
      </c>
      <c r="C8819">
        <v>5</v>
      </c>
      <c r="D8819">
        <v>30218</v>
      </c>
      <c r="E8819">
        <v>30390.67</v>
      </c>
      <c r="F8819">
        <v>28937.33</v>
      </c>
    </row>
    <row r="8820" spans="1:6" x14ac:dyDescent="0.25">
      <c r="A8820">
        <f t="shared" si="137"/>
        <v>16</v>
      </c>
      <c r="B8820" s="1">
        <v>43571</v>
      </c>
      <c r="C8820">
        <v>6</v>
      </c>
      <c r="D8820">
        <v>31043.55</v>
      </c>
      <c r="E8820">
        <v>31215.27</v>
      </c>
      <c r="F8820">
        <v>30298.55</v>
      </c>
    </row>
    <row r="8821" spans="1:6" x14ac:dyDescent="0.25">
      <c r="A8821">
        <f t="shared" si="137"/>
        <v>16</v>
      </c>
      <c r="B8821" s="1">
        <v>43571</v>
      </c>
      <c r="C8821">
        <v>7</v>
      </c>
      <c r="D8821">
        <v>31737.9</v>
      </c>
      <c r="E8821">
        <v>31871.8</v>
      </c>
      <c r="F8821">
        <v>31653.599999999999</v>
      </c>
    </row>
    <row r="8822" spans="1:6" x14ac:dyDescent="0.25">
      <c r="A8822">
        <f t="shared" si="137"/>
        <v>16</v>
      </c>
      <c r="B8822" s="1">
        <v>43571</v>
      </c>
      <c r="C8822">
        <v>8</v>
      </c>
      <c r="D8822">
        <v>32687.33</v>
      </c>
      <c r="E8822">
        <v>32718.67</v>
      </c>
      <c r="F8822">
        <v>32741</v>
      </c>
    </row>
    <row r="8823" spans="1:6" x14ac:dyDescent="0.25">
      <c r="A8823">
        <f t="shared" si="137"/>
        <v>16</v>
      </c>
      <c r="B8823" s="1">
        <v>43571</v>
      </c>
      <c r="C8823">
        <v>9</v>
      </c>
      <c r="D8823">
        <v>34008.25</v>
      </c>
      <c r="E8823">
        <v>34008</v>
      </c>
      <c r="F8823">
        <v>34302.75</v>
      </c>
    </row>
    <row r="8824" spans="1:6" x14ac:dyDescent="0.25">
      <c r="A8824">
        <f t="shared" si="137"/>
        <v>16</v>
      </c>
      <c r="B8824" s="1">
        <v>43571</v>
      </c>
      <c r="C8824">
        <v>10</v>
      </c>
      <c r="D8824">
        <v>34896.449999999997</v>
      </c>
      <c r="E8824">
        <v>34903.269999999997</v>
      </c>
      <c r="F8824">
        <v>35363</v>
      </c>
    </row>
    <row r="8825" spans="1:6" x14ac:dyDescent="0.25">
      <c r="A8825">
        <f t="shared" si="137"/>
        <v>16</v>
      </c>
      <c r="B8825" s="1">
        <v>43571</v>
      </c>
      <c r="C8825">
        <v>11</v>
      </c>
      <c r="D8825">
        <v>35444.67</v>
      </c>
      <c r="E8825">
        <v>35485.67</v>
      </c>
      <c r="F8825">
        <v>36273</v>
      </c>
    </row>
    <row r="8826" spans="1:6" x14ac:dyDescent="0.25">
      <c r="A8826">
        <f t="shared" si="137"/>
        <v>16</v>
      </c>
      <c r="B8826" s="1">
        <v>43571</v>
      </c>
      <c r="C8826">
        <v>12</v>
      </c>
      <c r="D8826">
        <v>36070.25</v>
      </c>
      <c r="E8826">
        <v>36040.75</v>
      </c>
      <c r="F8826">
        <v>36897.5</v>
      </c>
    </row>
    <row r="8827" spans="1:6" x14ac:dyDescent="0.25">
      <c r="A8827">
        <f t="shared" si="137"/>
        <v>16</v>
      </c>
      <c r="B8827" s="1">
        <v>43571</v>
      </c>
      <c r="C8827">
        <v>13</v>
      </c>
      <c r="D8827">
        <v>36295.730000000003</v>
      </c>
      <c r="E8827">
        <v>36235.64</v>
      </c>
      <c r="F8827">
        <v>37379.82</v>
      </c>
    </row>
    <row r="8828" spans="1:6" x14ac:dyDescent="0.25">
      <c r="A8828">
        <f t="shared" si="137"/>
        <v>16</v>
      </c>
      <c r="B8828" s="1">
        <v>43571</v>
      </c>
      <c r="C8828">
        <v>14</v>
      </c>
      <c r="D8828">
        <v>36686.67</v>
      </c>
      <c r="E8828">
        <v>36670.67</v>
      </c>
      <c r="F8828">
        <v>37578.33</v>
      </c>
    </row>
    <row r="8829" spans="1:6" x14ac:dyDescent="0.25">
      <c r="A8829">
        <f t="shared" si="137"/>
        <v>16</v>
      </c>
      <c r="B8829" s="1">
        <v>43571</v>
      </c>
      <c r="C8829">
        <v>15</v>
      </c>
      <c r="D8829">
        <v>36663.5</v>
      </c>
      <c r="E8829">
        <v>36676.25</v>
      </c>
      <c r="F8829">
        <v>37825</v>
      </c>
    </row>
    <row r="8830" spans="1:6" x14ac:dyDescent="0.25">
      <c r="A8830">
        <f t="shared" si="137"/>
        <v>16</v>
      </c>
      <c r="B8830" s="1">
        <v>43571</v>
      </c>
      <c r="C8830">
        <v>16</v>
      </c>
      <c r="D8830">
        <v>36940.089999999997</v>
      </c>
      <c r="E8830">
        <v>36911</v>
      </c>
      <c r="F8830">
        <v>38004.36</v>
      </c>
    </row>
    <row r="8831" spans="1:6" x14ac:dyDescent="0.25">
      <c r="A8831">
        <f t="shared" si="137"/>
        <v>16</v>
      </c>
      <c r="B8831" s="1">
        <v>43571</v>
      </c>
      <c r="C8831">
        <v>17</v>
      </c>
      <c r="D8831">
        <v>36539.4</v>
      </c>
      <c r="E8831">
        <v>36516.300000000003</v>
      </c>
      <c r="F8831">
        <v>37820.300000000003</v>
      </c>
    </row>
    <row r="8832" spans="1:6" x14ac:dyDescent="0.25">
      <c r="A8832">
        <f t="shared" si="137"/>
        <v>16</v>
      </c>
      <c r="B8832" s="1">
        <v>43571</v>
      </c>
      <c r="C8832">
        <v>18</v>
      </c>
      <c r="D8832">
        <v>35887</v>
      </c>
      <c r="E8832">
        <v>35845</v>
      </c>
      <c r="F8832">
        <v>37299.33</v>
      </c>
    </row>
    <row r="8833" spans="1:6" x14ac:dyDescent="0.25">
      <c r="A8833">
        <f t="shared" si="137"/>
        <v>16</v>
      </c>
      <c r="B8833" s="1">
        <v>43571</v>
      </c>
      <c r="C8833">
        <v>19</v>
      </c>
      <c r="D8833">
        <v>35610.5</v>
      </c>
      <c r="E8833">
        <v>35730</v>
      </c>
      <c r="F8833">
        <v>36954.25</v>
      </c>
    </row>
    <row r="8834" spans="1:6" x14ac:dyDescent="0.25">
      <c r="A8834">
        <f t="shared" si="137"/>
        <v>16</v>
      </c>
      <c r="B8834" s="1">
        <v>43571</v>
      </c>
      <c r="C8834">
        <v>20</v>
      </c>
      <c r="D8834">
        <v>37066.18</v>
      </c>
      <c r="E8834">
        <v>37239.18</v>
      </c>
      <c r="F8834">
        <v>37952.269999999997</v>
      </c>
    </row>
    <row r="8835" spans="1:6" x14ac:dyDescent="0.25">
      <c r="A8835">
        <f t="shared" ref="A8835:A8898" si="138">WEEKNUM(B8835)</f>
        <v>16</v>
      </c>
      <c r="B8835" s="1">
        <v>43571</v>
      </c>
      <c r="C8835">
        <v>21</v>
      </c>
      <c r="D8835">
        <v>37745.67</v>
      </c>
      <c r="E8835">
        <v>37848</v>
      </c>
      <c r="F8835">
        <v>38525.33</v>
      </c>
    </row>
    <row r="8836" spans="1:6" x14ac:dyDescent="0.25">
      <c r="A8836">
        <f t="shared" si="138"/>
        <v>16</v>
      </c>
      <c r="B8836" s="1">
        <v>43571</v>
      </c>
      <c r="C8836">
        <v>22</v>
      </c>
      <c r="D8836">
        <v>37117.5</v>
      </c>
      <c r="E8836">
        <v>37214.25</v>
      </c>
      <c r="F8836">
        <v>38133</v>
      </c>
    </row>
    <row r="8837" spans="1:6" x14ac:dyDescent="0.25">
      <c r="A8837">
        <f t="shared" si="138"/>
        <v>16</v>
      </c>
      <c r="B8837" s="1">
        <v>43571</v>
      </c>
      <c r="C8837">
        <v>23</v>
      </c>
      <c r="D8837">
        <v>36026.730000000003</v>
      </c>
      <c r="E8837">
        <v>36028.639999999999</v>
      </c>
      <c r="F8837">
        <v>10267.91</v>
      </c>
    </row>
    <row r="8838" spans="1:6" x14ac:dyDescent="0.25">
      <c r="A8838">
        <f t="shared" si="138"/>
        <v>16</v>
      </c>
      <c r="B8838" s="1">
        <v>43572</v>
      </c>
      <c r="C8838">
        <v>0</v>
      </c>
      <c r="D8838">
        <v>34034.300000000003</v>
      </c>
      <c r="E8838">
        <v>34023.800000000003</v>
      </c>
      <c r="F8838">
        <v>23461.9</v>
      </c>
    </row>
    <row r="8839" spans="1:6" x14ac:dyDescent="0.25">
      <c r="A8839">
        <f t="shared" si="138"/>
        <v>16</v>
      </c>
      <c r="B8839" s="1">
        <v>43572</v>
      </c>
      <c r="C8839">
        <v>1</v>
      </c>
      <c r="D8839">
        <v>32579.67</v>
      </c>
      <c r="E8839">
        <v>32632.33</v>
      </c>
      <c r="F8839">
        <v>32587</v>
      </c>
    </row>
    <row r="8840" spans="1:6" x14ac:dyDescent="0.25">
      <c r="A8840">
        <f t="shared" si="138"/>
        <v>16</v>
      </c>
      <c r="B8840" s="1">
        <v>43572</v>
      </c>
      <c r="C8840">
        <v>2</v>
      </c>
      <c r="D8840">
        <v>31708</v>
      </c>
      <c r="E8840">
        <v>31837</v>
      </c>
      <c r="F8840">
        <v>31691.5</v>
      </c>
    </row>
    <row r="8841" spans="1:6" x14ac:dyDescent="0.25">
      <c r="A8841">
        <f t="shared" si="138"/>
        <v>16</v>
      </c>
      <c r="B8841" s="1">
        <v>43572</v>
      </c>
      <c r="C8841">
        <v>3</v>
      </c>
      <c r="D8841">
        <v>31054.09</v>
      </c>
      <c r="E8841">
        <v>31203</v>
      </c>
      <c r="F8841">
        <v>30821</v>
      </c>
    </row>
    <row r="8842" spans="1:6" x14ac:dyDescent="0.25">
      <c r="A8842">
        <f t="shared" si="138"/>
        <v>16</v>
      </c>
      <c r="B8842" s="1">
        <v>43572</v>
      </c>
      <c r="C8842">
        <v>4</v>
      </c>
      <c r="D8842">
        <v>31047.67</v>
      </c>
      <c r="E8842">
        <v>31211</v>
      </c>
      <c r="F8842">
        <v>30479.33</v>
      </c>
    </row>
    <row r="8843" spans="1:6" x14ac:dyDescent="0.25">
      <c r="A8843">
        <f t="shared" si="138"/>
        <v>16</v>
      </c>
      <c r="B8843" s="1">
        <v>43572</v>
      </c>
      <c r="C8843">
        <v>5</v>
      </c>
      <c r="D8843">
        <v>31067.25</v>
      </c>
      <c r="E8843">
        <v>31239.5</v>
      </c>
      <c r="F8843">
        <v>30607</v>
      </c>
    </row>
    <row r="8844" spans="1:6" x14ac:dyDescent="0.25">
      <c r="A8844">
        <f t="shared" si="138"/>
        <v>16</v>
      </c>
      <c r="B8844" s="1">
        <v>43572</v>
      </c>
      <c r="C8844">
        <v>6</v>
      </c>
      <c r="D8844">
        <v>31881.25</v>
      </c>
      <c r="E8844">
        <v>32028.75</v>
      </c>
      <c r="F8844">
        <v>31592.5</v>
      </c>
    </row>
    <row r="8845" spans="1:6" x14ac:dyDescent="0.25">
      <c r="A8845">
        <f t="shared" si="138"/>
        <v>16</v>
      </c>
      <c r="B8845" s="1">
        <v>43572</v>
      </c>
      <c r="C8845">
        <v>7</v>
      </c>
      <c r="D8845">
        <v>32521.67</v>
      </c>
      <c r="E8845">
        <v>32586.67</v>
      </c>
      <c r="F8845">
        <v>32426.33</v>
      </c>
    </row>
    <row r="8846" spans="1:6" x14ac:dyDescent="0.25">
      <c r="A8846">
        <f t="shared" si="138"/>
        <v>16</v>
      </c>
      <c r="B8846" s="1">
        <v>43572</v>
      </c>
      <c r="C8846">
        <v>8</v>
      </c>
      <c r="D8846">
        <v>33421.25</v>
      </c>
      <c r="E8846">
        <v>33410</v>
      </c>
      <c r="F8846">
        <v>33230.5</v>
      </c>
    </row>
    <row r="8847" spans="1:6" x14ac:dyDescent="0.25">
      <c r="A8847">
        <f t="shared" si="138"/>
        <v>16</v>
      </c>
      <c r="B8847" s="1">
        <v>43572</v>
      </c>
      <c r="C8847">
        <v>9</v>
      </c>
      <c r="D8847">
        <v>34769</v>
      </c>
      <c r="E8847">
        <v>34754</v>
      </c>
      <c r="F8847">
        <v>34630.25</v>
      </c>
    </row>
    <row r="8848" spans="1:6" x14ac:dyDescent="0.25">
      <c r="A8848">
        <f t="shared" si="138"/>
        <v>16</v>
      </c>
      <c r="B8848" s="1">
        <v>43572</v>
      </c>
      <c r="C8848">
        <v>10</v>
      </c>
      <c r="D8848">
        <v>35649.33</v>
      </c>
      <c r="E8848">
        <v>35600.33</v>
      </c>
      <c r="F8848">
        <v>35887</v>
      </c>
    </row>
    <row r="8849" spans="1:6" x14ac:dyDescent="0.25">
      <c r="A8849">
        <f t="shared" si="138"/>
        <v>16</v>
      </c>
      <c r="B8849" s="1">
        <v>43572</v>
      </c>
      <c r="C8849">
        <v>11</v>
      </c>
      <c r="D8849">
        <v>36052.5</v>
      </c>
      <c r="E8849">
        <v>36030.75</v>
      </c>
      <c r="F8849">
        <v>36266.5</v>
      </c>
    </row>
    <row r="8850" spans="1:6" x14ac:dyDescent="0.25">
      <c r="A8850">
        <f t="shared" si="138"/>
        <v>16</v>
      </c>
      <c r="B8850" s="1">
        <v>43572</v>
      </c>
      <c r="C8850">
        <v>12</v>
      </c>
      <c r="D8850">
        <v>36524.910000000003</v>
      </c>
      <c r="E8850">
        <v>36517.550000000003</v>
      </c>
      <c r="F8850">
        <v>37026.36</v>
      </c>
    </row>
    <row r="8851" spans="1:6" x14ac:dyDescent="0.25">
      <c r="A8851">
        <f t="shared" si="138"/>
        <v>16</v>
      </c>
      <c r="B8851" s="1">
        <v>43572</v>
      </c>
      <c r="C8851">
        <v>13</v>
      </c>
      <c r="D8851">
        <v>37019.33</v>
      </c>
      <c r="E8851">
        <v>37006</v>
      </c>
      <c r="F8851">
        <v>37321</v>
      </c>
    </row>
    <row r="8852" spans="1:6" x14ac:dyDescent="0.25">
      <c r="A8852">
        <f t="shared" si="138"/>
        <v>16</v>
      </c>
      <c r="B8852" s="1">
        <v>43572</v>
      </c>
      <c r="C8852">
        <v>14</v>
      </c>
      <c r="D8852">
        <v>37260</v>
      </c>
      <c r="E8852">
        <v>37240.25</v>
      </c>
      <c r="F8852">
        <v>37521.5</v>
      </c>
    </row>
    <row r="8853" spans="1:6" x14ac:dyDescent="0.25">
      <c r="A8853">
        <f t="shared" si="138"/>
        <v>16</v>
      </c>
      <c r="B8853" s="1">
        <v>43572</v>
      </c>
      <c r="C8853">
        <v>15</v>
      </c>
      <c r="D8853">
        <v>37516.18</v>
      </c>
      <c r="E8853">
        <v>37538.550000000003</v>
      </c>
      <c r="F8853">
        <v>37853.269999999997</v>
      </c>
    </row>
    <row r="8854" spans="1:6" x14ac:dyDescent="0.25">
      <c r="A8854">
        <f t="shared" si="138"/>
        <v>16</v>
      </c>
      <c r="B8854" s="1">
        <v>43572</v>
      </c>
      <c r="C8854">
        <v>16</v>
      </c>
      <c r="D8854">
        <v>37596.9</v>
      </c>
      <c r="E8854">
        <v>37595</v>
      </c>
      <c r="F8854">
        <v>37800.800000000003</v>
      </c>
    </row>
    <row r="8855" spans="1:6" x14ac:dyDescent="0.25">
      <c r="A8855">
        <f t="shared" si="138"/>
        <v>16</v>
      </c>
      <c r="B8855" s="1">
        <v>43572</v>
      </c>
      <c r="C8855">
        <v>17</v>
      </c>
      <c r="D8855">
        <v>37200</v>
      </c>
      <c r="E8855">
        <v>37224</v>
      </c>
      <c r="F8855">
        <v>37611.67</v>
      </c>
    </row>
    <row r="8856" spans="1:6" x14ac:dyDescent="0.25">
      <c r="A8856">
        <f t="shared" si="138"/>
        <v>16</v>
      </c>
      <c r="B8856" s="1">
        <v>43572</v>
      </c>
      <c r="C8856">
        <v>18</v>
      </c>
      <c r="D8856">
        <v>36539.64</v>
      </c>
      <c r="E8856">
        <v>36400.910000000003</v>
      </c>
      <c r="F8856">
        <v>37142.089999999997</v>
      </c>
    </row>
    <row r="8857" spans="1:6" x14ac:dyDescent="0.25">
      <c r="A8857">
        <f t="shared" si="138"/>
        <v>16</v>
      </c>
      <c r="B8857" s="1">
        <v>43572</v>
      </c>
      <c r="C8857">
        <v>19</v>
      </c>
      <c r="D8857">
        <v>36247.9</v>
      </c>
      <c r="E8857">
        <v>36240.9</v>
      </c>
      <c r="F8857">
        <v>36963.699999999997</v>
      </c>
    </row>
    <row r="8858" spans="1:6" x14ac:dyDescent="0.25">
      <c r="A8858">
        <f t="shared" si="138"/>
        <v>16</v>
      </c>
      <c r="B8858" s="1">
        <v>43572</v>
      </c>
      <c r="C8858">
        <v>20</v>
      </c>
      <c r="D8858">
        <v>37464.67</v>
      </c>
      <c r="E8858">
        <v>37530.33</v>
      </c>
      <c r="F8858">
        <v>37821.33</v>
      </c>
    </row>
    <row r="8859" spans="1:6" x14ac:dyDescent="0.25">
      <c r="A8859">
        <f t="shared" si="138"/>
        <v>16</v>
      </c>
      <c r="B8859" s="1">
        <v>43572</v>
      </c>
      <c r="C8859">
        <v>21</v>
      </c>
      <c r="D8859">
        <v>38026.5</v>
      </c>
      <c r="E8859">
        <v>38099</v>
      </c>
      <c r="F8859">
        <v>38379.5</v>
      </c>
    </row>
    <row r="8860" spans="1:6" x14ac:dyDescent="0.25">
      <c r="A8860">
        <f t="shared" si="138"/>
        <v>16</v>
      </c>
      <c r="B8860" s="1">
        <v>43572</v>
      </c>
      <c r="C8860">
        <v>22</v>
      </c>
      <c r="D8860">
        <v>37721.550000000003</v>
      </c>
      <c r="E8860">
        <v>37724.730000000003</v>
      </c>
      <c r="F8860">
        <v>37727</v>
      </c>
    </row>
    <row r="8861" spans="1:6" x14ac:dyDescent="0.25">
      <c r="A8861">
        <f t="shared" si="138"/>
        <v>16</v>
      </c>
      <c r="B8861" s="1">
        <v>43572</v>
      </c>
      <c r="C8861">
        <v>23</v>
      </c>
      <c r="D8861">
        <v>36632.33</v>
      </c>
      <c r="E8861">
        <v>36516</v>
      </c>
      <c r="F8861">
        <v>12478.67</v>
      </c>
    </row>
    <row r="8862" spans="1:6" x14ac:dyDescent="0.25">
      <c r="A8862">
        <f t="shared" si="138"/>
        <v>16</v>
      </c>
      <c r="B8862" s="1">
        <v>43573</v>
      </c>
      <c r="C8862">
        <v>0</v>
      </c>
      <c r="D8862">
        <v>34947.5</v>
      </c>
      <c r="E8862">
        <v>34919.5</v>
      </c>
      <c r="F8862">
        <v>16906</v>
      </c>
    </row>
    <row r="8863" spans="1:6" x14ac:dyDescent="0.25">
      <c r="A8863">
        <f t="shared" si="138"/>
        <v>16</v>
      </c>
      <c r="B8863" s="1">
        <v>43573</v>
      </c>
      <c r="C8863">
        <v>1</v>
      </c>
      <c r="D8863">
        <v>33389.449999999997</v>
      </c>
      <c r="E8863">
        <v>33467.82</v>
      </c>
      <c r="F8863">
        <v>32462</v>
      </c>
    </row>
    <row r="8864" spans="1:6" x14ac:dyDescent="0.25">
      <c r="A8864">
        <f t="shared" si="138"/>
        <v>16</v>
      </c>
      <c r="B8864" s="1">
        <v>43573</v>
      </c>
      <c r="C8864">
        <v>2</v>
      </c>
      <c r="D8864">
        <v>32180</v>
      </c>
      <c r="E8864">
        <v>32274</v>
      </c>
      <c r="F8864">
        <v>31878.67</v>
      </c>
    </row>
    <row r="8865" spans="1:6" x14ac:dyDescent="0.25">
      <c r="A8865">
        <f t="shared" si="138"/>
        <v>16</v>
      </c>
      <c r="B8865" s="1">
        <v>43573</v>
      </c>
      <c r="C8865">
        <v>3</v>
      </c>
      <c r="D8865">
        <v>31523.5</v>
      </c>
      <c r="E8865">
        <v>31615.75</v>
      </c>
      <c r="F8865">
        <v>31292.5</v>
      </c>
    </row>
    <row r="8866" spans="1:6" x14ac:dyDescent="0.25">
      <c r="A8866">
        <f t="shared" si="138"/>
        <v>16</v>
      </c>
      <c r="B8866" s="1">
        <v>43573</v>
      </c>
      <c r="C8866">
        <v>4</v>
      </c>
      <c r="D8866">
        <v>31022.36</v>
      </c>
      <c r="E8866">
        <v>31116.91</v>
      </c>
      <c r="F8866">
        <v>30778.36</v>
      </c>
    </row>
    <row r="8867" spans="1:6" x14ac:dyDescent="0.25">
      <c r="A8867">
        <f t="shared" si="138"/>
        <v>16</v>
      </c>
      <c r="B8867" s="1">
        <v>43573</v>
      </c>
      <c r="C8867">
        <v>5</v>
      </c>
      <c r="D8867">
        <v>30669.7</v>
      </c>
      <c r="E8867">
        <v>30813.1</v>
      </c>
      <c r="F8867">
        <v>30855.599999999999</v>
      </c>
    </row>
    <row r="8868" spans="1:6" x14ac:dyDescent="0.25">
      <c r="A8868">
        <f t="shared" si="138"/>
        <v>16</v>
      </c>
      <c r="B8868" s="1">
        <v>43573</v>
      </c>
      <c r="C8868">
        <v>6</v>
      </c>
      <c r="D8868">
        <v>30662</v>
      </c>
      <c r="E8868">
        <v>30753.67</v>
      </c>
      <c r="F8868">
        <v>31693</v>
      </c>
    </row>
    <row r="8869" spans="1:6" x14ac:dyDescent="0.25">
      <c r="A8869">
        <f t="shared" si="138"/>
        <v>16</v>
      </c>
      <c r="B8869" s="1">
        <v>43573</v>
      </c>
      <c r="C8869">
        <v>7</v>
      </c>
      <c r="D8869">
        <v>30555</v>
      </c>
      <c r="E8869">
        <v>30654</v>
      </c>
      <c r="F8869">
        <v>32219.55</v>
      </c>
    </row>
    <row r="8870" spans="1:6" x14ac:dyDescent="0.25">
      <c r="A8870">
        <f t="shared" si="138"/>
        <v>16</v>
      </c>
      <c r="B8870" s="1">
        <v>43573</v>
      </c>
      <c r="C8870">
        <v>8</v>
      </c>
      <c r="D8870">
        <v>30828.9</v>
      </c>
      <c r="E8870">
        <v>30910.6</v>
      </c>
      <c r="F8870">
        <v>33194.699999999997</v>
      </c>
    </row>
    <row r="8871" spans="1:6" x14ac:dyDescent="0.25">
      <c r="A8871">
        <f t="shared" si="138"/>
        <v>16</v>
      </c>
      <c r="B8871" s="1">
        <v>43573</v>
      </c>
      <c r="C8871">
        <v>9</v>
      </c>
      <c r="D8871">
        <v>31818</v>
      </c>
      <c r="E8871">
        <v>31915.67</v>
      </c>
      <c r="F8871">
        <v>34361.33</v>
      </c>
    </row>
    <row r="8872" spans="1:6" x14ac:dyDescent="0.25">
      <c r="A8872">
        <f t="shared" si="138"/>
        <v>16</v>
      </c>
      <c r="B8872" s="1">
        <v>43573</v>
      </c>
      <c r="C8872">
        <v>10</v>
      </c>
      <c r="D8872">
        <v>32802.089999999997</v>
      </c>
      <c r="E8872">
        <v>32799.910000000003</v>
      </c>
      <c r="F8872">
        <v>35372.18</v>
      </c>
    </row>
    <row r="8873" spans="1:6" x14ac:dyDescent="0.25">
      <c r="A8873">
        <f t="shared" si="138"/>
        <v>16</v>
      </c>
      <c r="B8873" s="1">
        <v>43573</v>
      </c>
      <c r="C8873">
        <v>11</v>
      </c>
      <c r="D8873">
        <v>33520.6</v>
      </c>
      <c r="E8873">
        <v>33456.300000000003</v>
      </c>
      <c r="F8873">
        <v>36131.199999999997</v>
      </c>
    </row>
    <row r="8874" spans="1:6" x14ac:dyDescent="0.25">
      <c r="A8874">
        <f t="shared" si="138"/>
        <v>16</v>
      </c>
      <c r="B8874" s="1">
        <v>43573</v>
      </c>
      <c r="C8874">
        <v>12</v>
      </c>
      <c r="D8874">
        <v>33638.67</v>
      </c>
      <c r="E8874">
        <v>33656.33</v>
      </c>
      <c r="F8874">
        <v>36717</v>
      </c>
    </row>
    <row r="8875" spans="1:6" x14ac:dyDescent="0.25">
      <c r="A8875">
        <f t="shared" si="138"/>
        <v>16</v>
      </c>
      <c r="B8875" s="1">
        <v>43573</v>
      </c>
      <c r="C8875">
        <v>13</v>
      </c>
      <c r="D8875">
        <v>34016.089999999997</v>
      </c>
      <c r="E8875">
        <v>34064.730000000003</v>
      </c>
      <c r="F8875">
        <v>37102.269999999997</v>
      </c>
    </row>
    <row r="8876" spans="1:6" x14ac:dyDescent="0.25">
      <c r="A8876">
        <f t="shared" si="138"/>
        <v>16</v>
      </c>
      <c r="B8876" s="1">
        <v>43573</v>
      </c>
      <c r="C8876">
        <v>14</v>
      </c>
      <c r="D8876">
        <v>33908.300000000003</v>
      </c>
      <c r="E8876">
        <v>33939.1</v>
      </c>
      <c r="F8876">
        <v>37431</v>
      </c>
    </row>
    <row r="8877" spans="1:6" x14ac:dyDescent="0.25">
      <c r="A8877">
        <f t="shared" si="138"/>
        <v>16</v>
      </c>
      <c r="B8877" s="1">
        <v>43573</v>
      </c>
      <c r="C8877">
        <v>15</v>
      </c>
      <c r="D8877">
        <v>34025.33</v>
      </c>
      <c r="E8877">
        <v>34069.67</v>
      </c>
      <c r="F8877">
        <v>37493</v>
      </c>
    </row>
    <row r="8878" spans="1:6" x14ac:dyDescent="0.25">
      <c r="A8878">
        <f t="shared" si="138"/>
        <v>16</v>
      </c>
      <c r="B8878" s="1">
        <v>43573</v>
      </c>
      <c r="C8878">
        <v>16</v>
      </c>
      <c r="D8878">
        <v>34089</v>
      </c>
      <c r="E8878">
        <v>34152</v>
      </c>
      <c r="F8878">
        <v>37394.25</v>
      </c>
    </row>
    <row r="8879" spans="1:6" x14ac:dyDescent="0.25">
      <c r="A8879">
        <f t="shared" si="138"/>
        <v>16</v>
      </c>
      <c r="B8879" s="1">
        <v>43573</v>
      </c>
      <c r="C8879">
        <v>17</v>
      </c>
      <c r="D8879">
        <v>33820.449999999997</v>
      </c>
      <c r="E8879">
        <v>33940</v>
      </c>
      <c r="F8879">
        <v>37091.360000000001</v>
      </c>
    </row>
    <row r="8880" spans="1:6" x14ac:dyDescent="0.25">
      <c r="A8880">
        <f t="shared" si="138"/>
        <v>16</v>
      </c>
      <c r="B8880" s="1">
        <v>43573</v>
      </c>
      <c r="C8880">
        <v>18</v>
      </c>
      <c r="D8880">
        <v>33388</v>
      </c>
      <c r="E8880">
        <v>33460</v>
      </c>
      <c r="F8880">
        <v>36712</v>
      </c>
    </row>
    <row r="8881" spans="1:6" x14ac:dyDescent="0.25">
      <c r="A8881">
        <f t="shared" si="138"/>
        <v>16</v>
      </c>
      <c r="B8881" s="1">
        <v>43573</v>
      </c>
      <c r="C8881">
        <v>19</v>
      </c>
      <c r="D8881">
        <v>33122</v>
      </c>
      <c r="E8881">
        <v>33209</v>
      </c>
      <c r="F8881">
        <v>36436.5</v>
      </c>
    </row>
    <row r="8882" spans="1:6" x14ac:dyDescent="0.25">
      <c r="A8882">
        <f t="shared" si="138"/>
        <v>16</v>
      </c>
      <c r="B8882" s="1">
        <v>43573</v>
      </c>
      <c r="C8882">
        <v>20</v>
      </c>
      <c r="D8882">
        <v>34383.18</v>
      </c>
      <c r="E8882">
        <v>34520.36</v>
      </c>
      <c r="F8882">
        <v>37120.18</v>
      </c>
    </row>
    <row r="8883" spans="1:6" x14ac:dyDescent="0.25">
      <c r="A8883">
        <f t="shared" si="138"/>
        <v>16</v>
      </c>
      <c r="B8883" s="1">
        <v>43573</v>
      </c>
      <c r="C8883">
        <v>21</v>
      </c>
      <c r="D8883">
        <v>34887.33</v>
      </c>
      <c r="E8883">
        <v>35014.67</v>
      </c>
      <c r="F8883">
        <v>37573</v>
      </c>
    </row>
    <row r="8884" spans="1:6" x14ac:dyDescent="0.25">
      <c r="A8884">
        <f t="shared" si="138"/>
        <v>16</v>
      </c>
      <c r="B8884" s="1">
        <v>43573</v>
      </c>
      <c r="C8884">
        <v>22</v>
      </c>
      <c r="D8884">
        <v>34779.5</v>
      </c>
      <c r="E8884">
        <v>34875</v>
      </c>
      <c r="F8884">
        <v>37070.75</v>
      </c>
    </row>
    <row r="8885" spans="1:6" x14ac:dyDescent="0.25">
      <c r="A8885">
        <f t="shared" si="138"/>
        <v>16</v>
      </c>
      <c r="B8885" s="1">
        <v>43573</v>
      </c>
      <c r="C8885">
        <v>23</v>
      </c>
      <c r="D8885">
        <v>33939.5</v>
      </c>
      <c r="E8885">
        <v>33880.25</v>
      </c>
      <c r="F8885">
        <v>9219.75</v>
      </c>
    </row>
    <row r="8886" spans="1:6" x14ac:dyDescent="0.25">
      <c r="A8886">
        <f t="shared" si="138"/>
        <v>16</v>
      </c>
      <c r="B8886" s="1">
        <v>43574</v>
      </c>
      <c r="C8886">
        <v>0</v>
      </c>
      <c r="D8886">
        <v>32302.67</v>
      </c>
      <c r="E8886">
        <v>32127.67</v>
      </c>
      <c r="F8886">
        <v>22028.67</v>
      </c>
    </row>
    <row r="8887" spans="1:6" x14ac:dyDescent="0.25">
      <c r="A8887">
        <f t="shared" si="138"/>
        <v>16</v>
      </c>
      <c r="B8887" s="1">
        <v>43574</v>
      </c>
      <c r="C8887">
        <v>1</v>
      </c>
      <c r="D8887">
        <v>30939.75</v>
      </c>
      <c r="E8887">
        <v>30966</v>
      </c>
      <c r="F8887">
        <v>31963.75</v>
      </c>
    </row>
    <row r="8888" spans="1:6" x14ac:dyDescent="0.25">
      <c r="A8888">
        <f t="shared" si="138"/>
        <v>16</v>
      </c>
      <c r="B8888" s="1">
        <v>43574</v>
      </c>
      <c r="C8888">
        <v>2</v>
      </c>
      <c r="D8888">
        <v>29742.7</v>
      </c>
      <c r="E8888">
        <v>29856.3</v>
      </c>
      <c r="F8888">
        <v>31003.4</v>
      </c>
    </row>
    <row r="8889" spans="1:6" x14ac:dyDescent="0.25">
      <c r="A8889">
        <f t="shared" si="138"/>
        <v>16</v>
      </c>
      <c r="B8889" s="1">
        <v>43574</v>
      </c>
      <c r="C8889">
        <v>3</v>
      </c>
      <c r="D8889">
        <v>28815.33</v>
      </c>
      <c r="E8889">
        <v>28872.67</v>
      </c>
      <c r="F8889">
        <v>30260.67</v>
      </c>
    </row>
    <row r="8890" spans="1:6" x14ac:dyDescent="0.25">
      <c r="A8890">
        <f t="shared" si="138"/>
        <v>16</v>
      </c>
      <c r="B8890" s="1">
        <v>43574</v>
      </c>
      <c r="C8890">
        <v>4</v>
      </c>
      <c r="D8890">
        <v>28273</v>
      </c>
      <c r="E8890">
        <v>28347.5</v>
      </c>
      <c r="F8890">
        <v>29848</v>
      </c>
    </row>
    <row r="8891" spans="1:6" x14ac:dyDescent="0.25">
      <c r="A8891">
        <f t="shared" si="138"/>
        <v>16</v>
      </c>
      <c r="B8891" s="1">
        <v>43574</v>
      </c>
      <c r="C8891">
        <v>5</v>
      </c>
      <c r="D8891">
        <v>27852.73</v>
      </c>
      <c r="E8891">
        <v>27985.09</v>
      </c>
      <c r="F8891">
        <v>29532.55</v>
      </c>
    </row>
    <row r="8892" spans="1:6" x14ac:dyDescent="0.25">
      <c r="A8892">
        <f t="shared" si="138"/>
        <v>16</v>
      </c>
      <c r="B8892" s="1">
        <v>43574</v>
      </c>
      <c r="C8892">
        <v>6</v>
      </c>
      <c r="D8892">
        <v>27466</v>
      </c>
      <c r="E8892">
        <v>27645</v>
      </c>
      <c r="F8892">
        <v>29481.33</v>
      </c>
    </row>
    <row r="8893" spans="1:6" x14ac:dyDescent="0.25">
      <c r="A8893">
        <f t="shared" si="138"/>
        <v>16</v>
      </c>
      <c r="B8893" s="1">
        <v>43574</v>
      </c>
      <c r="C8893">
        <v>7</v>
      </c>
      <c r="D8893">
        <v>26868.25</v>
      </c>
      <c r="E8893">
        <v>27048.25</v>
      </c>
      <c r="F8893">
        <v>29610</v>
      </c>
    </row>
    <row r="8894" spans="1:6" x14ac:dyDescent="0.25">
      <c r="A8894">
        <f t="shared" si="138"/>
        <v>16</v>
      </c>
      <c r="B8894" s="1">
        <v>43574</v>
      </c>
      <c r="C8894">
        <v>8</v>
      </c>
      <c r="D8894">
        <v>26867.360000000001</v>
      </c>
      <c r="E8894">
        <v>27069.73</v>
      </c>
      <c r="F8894">
        <v>30260.639999999999</v>
      </c>
    </row>
    <row r="8895" spans="1:6" x14ac:dyDescent="0.25">
      <c r="A8895">
        <f t="shared" si="138"/>
        <v>16</v>
      </c>
      <c r="B8895" s="1">
        <v>43574</v>
      </c>
      <c r="C8895">
        <v>9</v>
      </c>
      <c r="D8895">
        <v>27373.67</v>
      </c>
      <c r="E8895">
        <v>27569</v>
      </c>
      <c r="F8895">
        <v>31253</v>
      </c>
    </row>
    <row r="8896" spans="1:6" x14ac:dyDescent="0.25">
      <c r="A8896">
        <f t="shared" si="138"/>
        <v>16</v>
      </c>
      <c r="B8896" s="1">
        <v>43574</v>
      </c>
      <c r="C8896">
        <v>10</v>
      </c>
      <c r="D8896">
        <v>27983.5</v>
      </c>
      <c r="E8896">
        <v>28164.5</v>
      </c>
      <c r="F8896">
        <v>32120</v>
      </c>
    </row>
    <row r="8897" spans="1:6" x14ac:dyDescent="0.25">
      <c r="A8897">
        <f t="shared" si="138"/>
        <v>16</v>
      </c>
      <c r="B8897" s="1">
        <v>43574</v>
      </c>
      <c r="C8897">
        <v>11</v>
      </c>
      <c r="D8897">
        <v>28273.64</v>
      </c>
      <c r="E8897">
        <v>28419</v>
      </c>
      <c r="F8897">
        <v>32997.730000000003</v>
      </c>
    </row>
    <row r="8898" spans="1:6" x14ac:dyDescent="0.25">
      <c r="A8898">
        <f t="shared" si="138"/>
        <v>16</v>
      </c>
      <c r="B8898" s="1">
        <v>43574</v>
      </c>
      <c r="C8898">
        <v>12</v>
      </c>
      <c r="D8898">
        <v>28562.67</v>
      </c>
      <c r="E8898">
        <v>28711</v>
      </c>
      <c r="F8898">
        <v>33429.67</v>
      </c>
    </row>
    <row r="8899" spans="1:6" x14ac:dyDescent="0.25">
      <c r="A8899">
        <f t="shared" ref="A8899:A8962" si="139">WEEKNUM(B8899)</f>
        <v>16</v>
      </c>
      <c r="B8899" s="1">
        <v>43574</v>
      </c>
      <c r="C8899">
        <v>13</v>
      </c>
      <c r="D8899">
        <v>28927</v>
      </c>
      <c r="E8899">
        <v>29046</v>
      </c>
      <c r="F8899">
        <v>33641.5</v>
      </c>
    </row>
    <row r="8900" spans="1:6" x14ac:dyDescent="0.25">
      <c r="A8900">
        <f t="shared" si="139"/>
        <v>16</v>
      </c>
      <c r="B8900" s="1">
        <v>43574</v>
      </c>
      <c r="C8900">
        <v>14</v>
      </c>
      <c r="D8900">
        <v>29039.75</v>
      </c>
      <c r="E8900">
        <v>29186.25</v>
      </c>
      <c r="F8900">
        <v>33648</v>
      </c>
    </row>
    <row r="8901" spans="1:6" x14ac:dyDescent="0.25">
      <c r="A8901">
        <f t="shared" si="139"/>
        <v>16</v>
      </c>
      <c r="B8901" s="1">
        <v>43574</v>
      </c>
      <c r="C8901">
        <v>15</v>
      </c>
      <c r="D8901">
        <v>29146</v>
      </c>
      <c r="E8901">
        <v>29285.67</v>
      </c>
      <c r="F8901">
        <v>33652</v>
      </c>
    </row>
    <row r="8902" spans="1:6" x14ac:dyDescent="0.25">
      <c r="A8902">
        <f t="shared" si="139"/>
        <v>16</v>
      </c>
      <c r="B8902" s="1">
        <v>43574</v>
      </c>
      <c r="C8902">
        <v>16</v>
      </c>
      <c r="D8902">
        <v>29063.75</v>
      </c>
      <c r="E8902">
        <v>29202.75</v>
      </c>
      <c r="F8902">
        <v>33583.5</v>
      </c>
    </row>
    <row r="8903" spans="1:6" x14ac:dyDescent="0.25">
      <c r="A8903">
        <f t="shared" si="139"/>
        <v>16</v>
      </c>
      <c r="B8903" s="1">
        <v>43574</v>
      </c>
      <c r="C8903">
        <v>17</v>
      </c>
      <c r="D8903">
        <v>29153</v>
      </c>
      <c r="E8903">
        <v>29343.45</v>
      </c>
      <c r="F8903">
        <v>33363.089999999997</v>
      </c>
    </row>
    <row r="8904" spans="1:6" x14ac:dyDescent="0.25">
      <c r="A8904">
        <f t="shared" si="139"/>
        <v>16</v>
      </c>
      <c r="B8904" s="1">
        <v>43574</v>
      </c>
      <c r="C8904">
        <v>18</v>
      </c>
      <c r="D8904">
        <v>28971.4</v>
      </c>
      <c r="E8904">
        <v>29083.200000000001</v>
      </c>
      <c r="F8904">
        <v>33087</v>
      </c>
    </row>
    <row r="8905" spans="1:6" x14ac:dyDescent="0.25">
      <c r="A8905">
        <f t="shared" si="139"/>
        <v>16</v>
      </c>
      <c r="B8905" s="1">
        <v>43574</v>
      </c>
      <c r="C8905">
        <v>19</v>
      </c>
      <c r="D8905">
        <v>29135.33</v>
      </c>
      <c r="E8905">
        <v>29282.67</v>
      </c>
      <c r="F8905">
        <v>33132.33</v>
      </c>
    </row>
    <row r="8906" spans="1:6" x14ac:dyDescent="0.25">
      <c r="A8906">
        <f t="shared" si="139"/>
        <v>16</v>
      </c>
      <c r="B8906" s="1">
        <v>43574</v>
      </c>
      <c r="C8906">
        <v>20</v>
      </c>
      <c r="D8906">
        <v>30532.27</v>
      </c>
      <c r="E8906">
        <v>30744.73</v>
      </c>
      <c r="F8906">
        <v>33848.82</v>
      </c>
    </row>
    <row r="8907" spans="1:6" x14ac:dyDescent="0.25">
      <c r="A8907">
        <f t="shared" si="139"/>
        <v>16</v>
      </c>
      <c r="B8907" s="1">
        <v>43574</v>
      </c>
      <c r="C8907">
        <v>21</v>
      </c>
      <c r="D8907">
        <v>31110.799999999999</v>
      </c>
      <c r="E8907">
        <v>31300.400000000001</v>
      </c>
      <c r="F8907">
        <v>34296.1</v>
      </c>
    </row>
    <row r="8908" spans="1:6" x14ac:dyDescent="0.25">
      <c r="A8908">
        <f t="shared" si="139"/>
        <v>16</v>
      </c>
      <c r="B8908" s="1">
        <v>43574</v>
      </c>
      <c r="C8908">
        <v>22</v>
      </c>
      <c r="D8908">
        <v>30803.67</v>
      </c>
      <c r="E8908">
        <v>30934.67</v>
      </c>
      <c r="F8908">
        <v>33898</v>
      </c>
    </row>
    <row r="8909" spans="1:6" x14ac:dyDescent="0.25">
      <c r="A8909">
        <f t="shared" si="139"/>
        <v>16</v>
      </c>
      <c r="B8909" s="1">
        <v>43574</v>
      </c>
      <c r="C8909">
        <v>23</v>
      </c>
      <c r="D8909">
        <v>30464.36</v>
      </c>
      <c r="E8909">
        <v>30534.18</v>
      </c>
      <c r="F8909">
        <v>18489.82</v>
      </c>
    </row>
    <row r="8910" spans="1:6" x14ac:dyDescent="0.25">
      <c r="A8910">
        <f t="shared" si="139"/>
        <v>16</v>
      </c>
      <c r="B8910" s="1">
        <v>43575</v>
      </c>
      <c r="C8910">
        <v>0</v>
      </c>
      <c r="D8910">
        <v>28829.7</v>
      </c>
      <c r="E8910">
        <v>28951.8</v>
      </c>
      <c r="F8910">
        <v>21798</v>
      </c>
    </row>
    <row r="8911" spans="1:6" x14ac:dyDescent="0.25">
      <c r="A8911">
        <f t="shared" si="139"/>
        <v>16</v>
      </c>
      <c r="B8911" s="1">
        <v>43575</v>
      </c>
      <c r="C8911">
        <v>1</v>
      </c>
      <c r="D8911">
        <v>27670.33</v>
      </c>
      <c r="E8911">
        <v>27777.67</v>
      </c>
      <c r="F8911">
        <v>30266.67</v>
      </c>
    </row>
    <row r="8912" spans="1:6" x14ac:dyDescent="0.25">
      <c r="A8912">
        <f t="shared" si="139"/>
        <v>16</v>
      </c>
      <c r="B8912" s="1">
        <v>43575</v>
      </c>
      <c r="C8912">
        <v>2</v>
      </c>
      <c r="D8912">
        <v>26700</v>
      </c>
      <c r="E8912">
        <v>26853</v>
      </c>
      <c r="F8912">
        <v>29196.25</v>
      </c>
    </row>
    <row r="8913" spans="1:6" x14ac:dyDescent="0.25">
      <c r="A8913">
        <f t="shared" si="139"/>
        <v>16</v>
      </c>
      <c r="B8913" s="1">
        <v>43575</v>
      </c>
      <c r="C8913">
        <v>3</v>
      </c>
      <c r="D8913">
        <v>26042.400000000001</v>
      </c>
      <c r="E8913">
        <v>26210</v>
      </c>
      <c r="F8913">
        <v>28547.5</v>
      </c>
    </row>
    <row r="8914" spans="1:6" x14ac:dyDescent="0.25">
      <c r="A8914">
        <f t="shared" si="139"/>
        <v>16</v>
      </c>
      <c r="B8914" s="1">
        <v>43575</v>
      </c>
      <c r="C8914">
        <v>4</v>
      </c>
      <c r="D8914">
        <v>25751.67</v>
      </c>
      <c r="E8914">
        <v>25877.67</v>
      </c>
      <c r="F8914">
        <v>28056</v>
      </c>
    </row>
    <row r="8915" spans="1:6" x14ac:dyDescent="0.25">
      <c r="A8915">
        <f t="shared" si="139"/>
        <v>16</v>
      </c>
      <c r="B8915" s="1">
        <v>43575</v>
      </c>
      <c r="C8915">
        <v>5</v>
      </c>
      <c r="D8915">
        <v>25592.5</v>
      </c>
      <c r="E8915">
        <v>25683</v>
      </c>
      <c r="F8915">
        <v>27707.5</v>
      </c>
    </row>
    <row r="8916" spans="1:6" x14ac:dyDescent="0.25">
      <c r="A8916">
        <f t="shared" si="139"/>
        <v>16</v>
      </c>
      <c r="B8916" s="1">
        <v>43575</v>
      </c>
      <c r="C8916">
        <v>6</v>
      </c>
      <c r="D8916">
        <v>25804.91</v>
      </c>
      <c r="E8916">
        <v>25923.360000000001</v>
      </c>
      <c r="F8916">
        <v>27470.36</v>
      </c>
    </row>
    <row r="8917" spans="1:6" x14ac:dyDescent="0.25">
      <c r="A8917">
        <f t="shared" si="139"/>
        <v>16</v>
      </c>
      <c r="B8917" s="1">
        <v>43575</v>
      </c>
      <c r="C8917">
        <v>7</v>
      </c>
      <c r="D8917">
        <v>25647</v>
      </c>
      <c r="E8917">
        <v>25761.67</v>
      </c>
      <c r="F8917">
        <v>27127.33</v>
      </c>
    </row>
    <row r="8918" spans="1:6" x14ac:dyDescent="0.25">
      <c r="A8918">
        <f t="shared" si="139"/>
        <v>16</v>
      </c>
      <c r="B8918" s="1">
        <v>43575</v>
      </c>
      <c r="C8918">
        <v>8</v>
      </c>
      <c r="D8918">
        <v>25992.75</v>
      </c>
      <c r="E8918">
        <v>26137</v>
      </c>
      <c r="F8918">
        <v>27041</v>
      </c>
    </row>
    <row r="8919" spans="1:6" x14ac:dyDescent="0.25">
      <c r="A8919">
        <f t="shared" si="139"/>
        <v>16</v>
      </c>
      <c r="B8919" s="1">
        <v>43575</v>
      </c>
      <c r="C8919">
        <v>9</v>
      </c>
      <c r="D8919">
        <v>27346.55</v>
      </c>
      <c r="E8919">
        <v>27487.09</v>
      </c>
      <c r="F8919">
        <v>27707.09</v>
      </c>
    </row>
    <row r="8920" spans="1:6" x14ac:dyDescent="0.25">
      <c r="A8920">
        <f t="shared" si="139"/>
        <v>16</v>
      </c>
      <c r="B8920" s="1">
        <v>43575</v>
      </c>
      <c r="C8920">
        <v>10</v>
      </c>
      <c r="D8920">
        <v>28232</v>
      </c>
      <c r="E8920">
        <v>28349.33</v>
      </c>
      <c r="F8920">
        <v>28376.33</v>
      </c>
    </row>
    <row r="8921" spans="1:6" x14ac:dyDescent="0.25">
      <c r="A8921">
        <f t="shared" si="139"/>
        <v>16</v>
      </c>
      <c r="B8921" s="1">
        <v>43575</v>
      </c>
      <c r="C8921">
        <v>11</v>
      </c>
      <c r="D8921">
        <v>28870</v>
      </c>
      <c r="E8921">
        <v>29012</v>
      </c>
      <c r="F8921">
        <v>28756.5</v>
      </c>
    </row>
    <row r="8922" spans="1:6" x14ac:dyDescent="0.25">
      <c r="A8922">
        <f t="shared" si="139"/>
        <v>16</v>
      </c>
      <c r="B8922" s="1">
        <v>43575</v>
      </c>
      <c r="C8922">
        <v>12</v>
      </c>
      <c r="D8922">
        <v>29324.36</v>
      </c>
      <c r="E8922">
        <v>29453.09</v>
      </c>
      <c r="F8922">
        <v>29049.360000000001</v>
      </c>
    </row>
    <row r="8923" spans="1:6" x14ac:dyDescent="0.25">
      <c r="A8923">
        <f t="shared" si="139"/>
        <v>16</v>
      </c>
      <c r="B8923" s="1">
        <v>43575</v>
      </c>
      <c r="C8923">
        <v>13</v>
      </c>
      <c r="D8923">
        <v>29508.33</v>
      </c>
      <c r="E8923">
        <v>29650.67</v>
      </c>
      <c r="F8923">
        <v>29193.67</v>
      </c>
    </row>
    <row r="8924" spans="1:6" x14ac:dyDescent="0.25">
      <c r="A8924">
        <f t="shared" si="139"/>
        <v>16</v>
      </c>
      <c r="B8924" s="1">
        <v>43575</v>
      </c>
      <c r="C8924">
        <v>14</v>
      </c>
      <c r="D8924">
        <v>29362.75</v>
      </c>
      <c r="E8924">
        <v>29529</v>
      </c>
      <c r="F8924">
        <v>29279.5</v>
      </c>
    </row>
    <row r="8925" spans="1:6" x14ac:dyDescent="0.25">
      <c r="A8925">
        <f t="shared" si="139"/>
        <v>16</v>
      </c>
      <c r="B8925" s="1">
        <v>43575</v>
      </c>
      <c r="C8925">
        <v>15</v>
      </c>
      <c r="D8925">
        <v>29528</v>
      </c>
      <c r="E8925">
        <v>29711</v>
      </c>
      <c r="F8925">
        <v>29288.75</v>
      </c>
    </row>
    <row r="8926" spans="1:6" x14ac:dyDescent="0.25">
      <c r="A8926">
        <f t="shared" si="139"/>
        <v>16</v>
      </c>
      <c r="B8926" s="1">
        <v>43575</v>
      </c>
      <c r="C8926">
        <v>16</v>
      </c>
      <c r="D8926">
        <v>29692.33</v>
      </c>
      <c r="E8926">
        <v>29843.33</v>
      </c>
      <c r="F8926">
        <v>29139</v>
      </c>
    </row>
    <row r="8927" spans="1:6" x14ac:dyDescent="0.25">
      <c r="A8927">
        <f t="shared" si="139"/>
        <v>16</v>
      </c>
      <c r="B8927" s="1">
        <v>43575</v>
      </c>
      <c r="C8927">
        <v>17</v>
      </c>
      <c r="D8927">
        <v>29625</v>
      </c>
      <c r="E8927">
        <v>29840.75</v>
      </c>
      <c r="F8927">
        <v>29117.75</v>
      </c>
    </row>
    <row r="8928" spans="1:6" x14ac:dyDescent="0.25">
      <c r="A8928">
        <f t="shared" si="139"/>
        <v>16</v>
      </c>
      <c r="B8928" s="1">
        <v>43575</v>
      </c>
      <c r="C8928">
        <v>18</v>
      </c>
      <c r="D8928">
        <v>29687.45</v>
      </c>
      <c r="E8928">
        <v>29862</v>
      </c>
      <c r="F8928">
        <v>29152.18</v>
      </c>
    </row>
    <row r="8929" spans="1:6" x14ac:dyDescent="0.25">
      <c r="A8929">
        <f t="shared" si="139"/>
        <v>16</v>
      </c>
      <c r="B8929" s="1">
        <v>43575</v>
      </c>
      <c r="C8929">
        <v>19</v>
      </c>
      <c r="D8929">
        <v>30022.3</v>
      </c>
      <c r="E8929">
        <v>30183.9</v>
      </c>
      <c r="F8929">
        <v>29465.599999999999</v>
      </c>
    </row>
    <row r="8930" spans="1:6" x14ac:dyDescent="0.25">
      <c r="A8930">
        <f t="shared" si="139"/>
        <v>16</v>
      </c>
      <c r="B8930" s="1">
        <v>43575</v>
      </c>
      <c r="C8930">
        <v>20</v>
      </c>
      <c r="D8930">
        <v>32017.33</v>
      </c>
      <c r="E8930">
        <v>32178</v>
      </c>
      <c r="F8930">
        <v>30618.33</v>
      </c>
    </row>
    <row r="8931" spans="1:6" x14ac:dyDescent="0.25">
      <c r="A8931">
        <f t="shared" si="139"/>
        <v>16</v>
      </c>
      <c r="B8931" s="1">
        <v>43575</v>
      </c>
      <c r="C8931">
        <v>21</v>
      </c>
      <c r="D8931">
        <v>32847.300000000003</v>
      </c>
      <c r="E8931">
        <v>32995</v>
      </c>
      <c r="F8931">
        <v>31439.8</v>
      </c>
    </row>
    <row r="8932" spans="1:6" x14ac:dyDescent="0.25">
      <c r="A8932">
        <f t="shared" si="139"/>
        <v>16</v>
      </c>
      <c r="B8932" s="1">
        <v>43575</v>
      </c>
      <c r="C8932">
        <v>22</v>
      </c>
      <c r="D8932">
        <v>32191.33</v>
      </c>
      <c r="E8932">
        <v>32364</v>
      </c>
      <c r="F8932">
        <v>31307.67</v>
      </c>
    </row>
    <row r="8933" spans="1:6" x14ac:dyDescent="0.25">
      <c r="A8933">
        <f t="shared" si="139"/>
        <v>16</v>
      </c>
      <c r="B8933" s="1">
        <v>43575</v>
      </c>
      <c r="C8933">
        <v>23</v>
      </c>
      <c r="D8933">
        <v>30919.45</v>
      </c>
      <c r="E8933">
        <v>31102.73</v>
      </c>
      <c r="F8933">
        <v>8502.27</v>
      </c>
    </row>
    <row r="8934" spans="1:6" x14ac:dyDescent="0.25">
      <c r="A8934">
        <f t="shared" si="139"/>
        <v>17</v>
      </c>
      <c r="B8934" s="1">
        <v>43576</v>
      </c>
      <c r="C8934">
        <v>0</v>
      </c>
      <c r="D8934">
        <v>29348.799999999999</v>
      </c>
      <c r="E8934">
        <v>29475.9</v>
      </c>
      <c r="F8934">
        <v>19974.5</v>
      </c>
    </row>
    <row r="8935" spans="1:6" x14ac:dyDescent="0.25">
      <c r="A8935">
        <f t="shared" si="139"/>
        <v>17</v>
      </c>
      <c r="B8935" s="1">
        <v>43576</v>
      </c>
      <c r="C8935">
        <v>1</v>
      </c>
      <c r="D8935">
        <v>27924.67</v>
      </c>
      <c r="E8935">
        <v>28099</v>
      </c>
      <c r="F8935">
        <v>27358</v>
      </c>
    </row>
    <row r="8936" spans="1:6" x14ac:dyDescent="0.25">
      <c r="A8936">
        <f t="shared" si="139"/>
        <v>17</v>
      </c>
      <c r="B8936" s="1">
        <v>43576</v>
      </c>
      <c r="C8936">
        <v>2</v>
      </c>
      <c r="D8936">
        <v>27117.75</v>
      </c>
      <c r="E8936">
        <v>27265.25</v>
      </c>
      <c r="F8936">
        <v>26939</v>
      </c>
    </row>
    <row r="8937" spans="1:6" x14ac:dyDescent="0.25">
      <c r="A8937">
        <f t="shared" si="139"/>
        <v>17</v>
      </c>
      <c r="B8937" s="1">
        <v>43576</v>
      </c>
      <c r="C8937">
        <v>3</v>
      </c>
      <c r="D8937">
        <v>26266.18</v>
      </c>
      <c r="E8937">
        <v>26455</v>
      </c>
      <c r="F8937">
        <v>26122.91</v>
      </c>
    </row>
    <row r="8938" spans="1:6" x14ac:dyDescent="0.25">
      <c r="A8938">
        <f t="shared" si="139"/>
        <v>17</v>
      </c>
      <c r="B8938" s="1">
        <v>43576</v>
      </c>
      <c r="C8938">
        <v>4</v>
      </c>
      <c r="D8938">
        <v>25866.67</v>
      </c>
      <c r="E8938">
        <v>26052</v>
      </c>
      <c r="F8938">
        <v>25781.33</v>
      </c>
    </row>
    <row r="8939" spans="1:6" x14ac:dyDescent="0.25">
      <c r="A8939">
        <f t="shared" si="139"/>
        <v>17</v>
      </c>
      <c r="B8939" s="1">
        <v>43576</v>
      </c>
      <c r="C8939">
        <v>5</v>
      </c>
      <c r="D8939">
        <v>25818.25</v>
      </c>
      <c r="E8939">
        <v>25982.5</v>
      </c>
      <c r="F8939">
        <v>25653.5</v>
      </c>
    </row>
    <row r="8940" spans="1:6" x14ac:dyDescent="0.25">
      <c r="A8940">
        <f t="shared" si="139"/>
        <v>17</v>
      </c>
      <c r="B8940" s="1">
        <v>43576</v>
      </c>
      <c r="C8940">
        <v>6</v>
      </c>
      <c r="D8940">
        <v>25915.55</v>
      </c>
      <c r="E8940">
        <v>26037.91</v>
      </c>
      <c r="F8940">
        <v>26060</v>
      </c>
    </row>
    <row r="8941" spans="1:6" x14ac:dyDescent="0.25">
      <c r="A8941">
        <f t="shared" si="139"/>
        <v>17</v>
      </c>
      <c r="B8941" s="1">
        <v>43576</v>
      </c>
      <c r="C8941">
        <v>7</v>
      </c>
      <c r="D8941">
        <v>25703</v>
      </c>
      <c r="E8941">
        <v>25835.33</v>
      </c>
      <c r="F8941">
        <v>26076</v>
      </c>
    </row>
    <row r="8942" spans="1:6" x14ac:dyDescent="0.25">
      <c r="A8942">
        <f t="shared" si="139"/>
        <v>17</v>
      </c>
      <c r="B8942" s="1">
        <v>43576</v>
      </c>
      <c r="C8942">
        <v>8</v>
      </c>
      <c r="D8942">
        <v>25407.25</v>
      </c>
      <c r="E8942">
        <v>25673.5</v>
      </c>
      <c r="F8942">
        <v>26471.5</v>
      </c>
    </row>
    <row r="8943" spans="1:6" x14ac:dyDescent="0.25">
      <c r="A8943">
        <f t="shared" si="139"/>
        <v>17</v>
      </c>
      <c r="B8943" s="1">
        <v>43576</v>
      </c>
      <c r="C8943">
        <v>9</v>
      </c>
      <c r="D8943">
        <v>26449.360000000001</v>
      </c>
      <c r="E8943">
        <v>26659.64</v>
      </c>
      <c r="F8943">
        <v>27596.45</v>
      </c>
    </row>
    <row r="8944" spans="1:6" x14ac:dyDescent="0.25">
      <c r="A8944">
        <f t="shared" si="139"/>
        <v>17</v>
      </c>
      <c r="B8944" s="1">
        <v>43576</v>
      </c>
      <c r="C8944">
        <v>10</v>
      </c>
      <c r="D8944">
        <v>27198.5</v>
      </c>
      <c r="E8944">
        <v>27361.8</v>
      </c>
      <c r="F8944">
        <v>28533.1</v>
      </c>
    </row>
    <row r="8945" spans="1:6" x14ac:dyDescent="0.25">
      <c r="A8945">
        <f t="shared" si="139"/>
        <v>17</v>
      </c>
      <c r="B8945" s="1">
        <v>43576</v>
      </c>
      <c r="C8945">
        <v>11</v>
      </c>
      <c r="D8945">
        <v>28038</v>
      </c>
      <c r="E8945">
        <v>28123</v>
      </c>
      <c r="F8945">
        <v>29421</v>
      </c>
    </row>
    <row r="8946" spans="1:6" x14ac:dyDescent="0.25">
      <c r="A8946">
        <f t="shared" si="139"/>
        <v>17</v>
      </c>
      <c r="B8946" s="1">
        <v>43576</v>
      </c>
      <c r="C8946">
        <v>12</v>
      </c>
      <c r="D8946">
        <v>28262.73</v>
      </c>
      <c r="E8946">
        <v>28381.91</v>
      </c>
      <c r="F8946">
        <v>29682.82</v>
      </c>
    </row>
    <row r="8947" spans="1:6" x14ac:dyDescent="0.25">
      <c r="A8947">
        <f t="shared" si="139"/>
        <v>17</v>
      </c>
      <c r="B8947" s="1">
        <v>43576</v>
      </c>
      <c r="C8947">
        <v>13</v>
      </c>
      <c r="D8947">
        <v>28612.639999999999</v>
      </c>
      <c r="E8947">
        <v>28796.82</v>
      </c>
      <c r="F8947">
        <v>29904.639999999999</v>
      </c>
    </row>
    <row r="8948" spans="1:6" x14ac:dyDescent="0.25">
      <c r="A8948">
        <f t="shared" si="139"/>
        <v>17</v>
      </c>
      <c r="B8948" s="1">
        <v>43576</v>
      </c>
      <c r="C8948">
        <v>14</v>
      </c>
      <c r="D8948">
        <v>28836.33</v>
      </c>
      <c r="E8948">
        <v>29014.33</v>
      </c>
      <c r="F8948">
        <v>30035</v>
      </c>
    </row>
    <row r="8949" spans="1:6" x14ac:dyDescent="0.25">
      <c r="A8949">
        <f t="shared" si="139"/>
        <v>17</v>
      </c>
      <c r="B8949" s="1">
        <v>43576</v>
      </c>
      <c r="C8949">
        <v>15</v>
      </c>
      <c r="D8949">
        <v>29044.5</v>
      </c>
      <c r="E8949">
        <v>29207.5</v>
      </c>
      <c r="F8949">
        <v>30102</v>
      </c>
    </row>
    <row r="8950" spans="1:6" x14ac:dyDescent="0.25">
      <c r="A8950">
        <f t="shared" si="139"/>
        <v>17</v>
      </c>
      <c r="B8950" s="1">
        <v>43576</v>
      </c>
      <c r="C8950">
        <v>16</v>
      </c>
      <c r="D8950">
        <v>29419.75</v>
      </c>
      <c r="E8950">
        <v>29552.5</v>
      </c>
      <c r="F8950">
        <v>29989</v>
      </c>
    </row>
    <row r="8951" spans="1:6" x14ac:dyDescent="0.25">
      <c r="A8951">
        <f t="shared" si="139"/>
        <v>17</v>
      </c>
      <c r="B8951" s="1">
        <v>43576</v>
      </c>
      <c r="C8951">
        <v>17</v>
      </c>
      <c r="D8951">
        <v>29623.33</v>
      </c>
      <c r="E8951">
        <v>29763.67</v>
      </c>
      <c r="F8951">
        <v>29995.67</v>
      </c>
    </row>
    <row r="8952" spans="1:6" x14ac:dyDescent="0.25">
      <c r="A8952">
        <f t="shared" si="139"/>
        <v>17</v>
      </c>
      <c r="B8952" s="1">
        <v>43576</v>
      </c>
      <c r="C8952">
        <v>18</v>
      </c>
      <c r="D8952">
        <v>29580</v>
      </c>
      <c r="E8952">
        <v>29743.5</v>
      </c>
      <c r="F8952">
        <v>30065.5</v>
      </c>
    </row>
    <row r="8953" spans="1:6" x14ac:dyDescent="0.25">
      <c r="A8953">
        <f t="shared" si="139"/>
        <v>17</v>
      </c>
      <c r="B8953" s="1">
        <v>43576</v>
      </c>
      <c r="C8953">
        <v>19</v>
      </c>
      <c r="D8953">
        <v>30090.18</v>
      </c>
      <c r="E8953">
        <v>30252</v>
      </c>
      <c r="F8953">
        <v>30500</v>
      </c>
    </row>
    <row r="8954" spans="1:6" x14ac:dyDescent="0.25">
      <c r="A8954">
        <f t="shared" si="139"/>
        <v>17</v>
      </c>
      <c r="B8954" s="1">
        <v>43576</v>
      </c>
      <c r="C8954">
        <v>20</v>
      </c>
      <c r="D8954">
        <v>32542.2</v>
      </c>
      <c r="E8954">
        <v>32689.3</v>
      </c>
      <c r="F8954">
        <v>32149.3</v>
      </c>
    </row>
    <row r="8955" spans="1:6" x14ac:dyDescent="0.25">
      <c r="A8955">
        <f t="shared" si="139"/>
        <v>17</v>
      </c>
      <c r="B8955" s="1">
        <v>43576</v>
      </c>
      <c r="C8955">
        <v>21</v>
      </c>
      <c r="D8955">
        <v>33938.33</v>
      </c>
      <c r="E8955">
        <v>34073.33</v>
      </c>
      <c r="F8955">
        <v>33091</v>
      </c>
    </row>
    <row r="8956" spans="1:6" x14ac:dyDescent="0.25">
      <c r="A8956">
        <f t="shared" si="139"/>
        <v>17</v>
      </c>
      <c r="B8956" s="1">
        <v>43576</v>
      </c>
      <c r="C8956">
        <v>22</v>
      </c>
      <c r="D8956">
        <v>33290</v>
      </c>
      <c r="E8956">
        <v>33360.5</v>
      </c>
      <c r="F8956">
        <v>32509</v>
      </c>
    </row>
    <row r="8957" spans="1:6" x14ac:dyDescent="0.25">
      <c r="A8957">
        <f t="shared" si="139"/>
        <v>17</v>
      </c>
      <c r="B8957" s="1">
        <v>43576</v>
      </c>
      <c r="C8957">
        <v>23</v>
      </c>
      <c r="D8957">
        <v>31951.91</v>
      </c>
      <c r="E8957">
        <v>31921.64</v>
      </c>
      <c r="F8957">
        <v>8799.82</v>
      </c>
    </row>
    <row r="8958" spans="1:6" x14ac:dyDescent="0.25">
      <c r="A8958">
        <f t="shared" si="139"/>
        <v>17</v>
      </c>
      <c r="B8958" s="1">
        <v>43577</v>
      </c>
      <c r="C8958">
        <v>0</v>
      </c>
      <c r="D8958">
        <v>30493</v>
      </c>
      <c r="E8958">
        <v>30544</v>
      </c>
      <c r="F8958">
        <v>19196</v>
      </c>
    </row>
    <row r="8959" spans="1:6" x14ac:dyDescent="0.25">
      <c r="A8959">
        <f t="shared" si="139"/>
        <v>17</v>
      </c>
      <c r="B8959" s="1">
        <v>43577</v>
      </c>
      <c r="C8959">
        <v>1</v>
      </c>
      <c r="D8959">
        <v>29145.25</v>
      </c>
      <c r="E8959">
        <v>29266.5</v>
      </c>
      <c r="F8959">
        <v>27860.25</v>
      </c>
    </row>
    <row r="8960" spans="1:6" x14ac:dyDescent="0.25">
      <c r="A8960">
        <f t="shared" si="139"/>
        <v>17</v>
      </c>
      <c r="B8960" s="1">
        <v>43577</v>
      </c>
      <c r="C8960">
        <v>2</v>
      </c>
      <c r="D8960">
        <v>28213.5</v>
      </c>
      <c r="E8960">
        <v>28368.75</v>
      </c>
      <c r="F8960">
        <v>26899.5</v>
      </c>
    </row>
    <row r="8961" spans="1:6" x14ac:dyDescent="0.25">
      <c r="A8961">
        <f t="shared" si="139"/>
        <v>17</v>
      </c>
      <c r="B8961" s="1">
        <v>43577</v>
      </c>
      <c r="C8961">
        <v>3</v>
      </c>
      <c r="D8961">
        <v>27791.67</v>
      </c>
      <c r="E8961">
        <v>27941</v>
      </c>
      <c r="F8961">
        <v>26208.33</v>
      </c>
    </row>
    <row r="8962" spans="1:6" x14ac:dyDescent="0.25">
      <c r="A8962">
        <f t="shared" si="139"/>
        <v>17</v>
      </c>
      <c r="B8962" s="1">
        <v>43577</v>
      </c>
      <c r="C8962">
        <v>4</v>
      </c>
      <c r="D8962">
        <v>27635.25</v>
      </c>
      <c r="E8962">
        <v>27806.75</v>
      </c>
      <c r="F8962">
        <v>25811</v>
      </c>
    </row>
    <row r="8963" spans="1:6" x14ac:dyDescent="0.25">
      <c r="A8963">
        <f t="shared" ref="A8963:A9026" si="140">WEEKNUM(B8963)</f>
        <v>17</v>
      </c>
      <c r="B8963" s="1">
        <v>43577</v>
      </c>
      <c r="C8963">
        <v>5</v>
      </c>
      <c r="D8963">
        <v>27886.82</v>
      </c>
      <c r="E8963">
        <v>28064</v>
      </c>
      <c r="F8963">
        <v>25506.27</v>
      </c>
    </row>
    <row r="8964" spans="1:6" x14ac:dyDescent="0.25">
      <c r="A8964">
        <f t="shared" si="140"/>
        <v>17</v>
      </c>
      <c r="B8964" s="1">
        <v>43577</v>
      </c>
      <c r="C8964">
        <v>6</v>
      </c>
      <c r="D8964">
        <v>28812.400000000001</v>
      </c>
      <c r="E8964">
        <v>29011.1</v>
      </c>
      <c r="F8964">
        <v>25608.799999999999</v>
      </c>
    </row>
    <row r="8965" spans="1:6" x14ac:dyDescent="0.25">
      <c r="A8965">
        <f t="shared" si="140"/>
        <v>17</v>
      </c>
      <c r="B8965" s="1">
        <v>43577</v>
      </c>
      <c r="C8965">
        <v>7</v>
      </c>
      <c r="D8965">
        <v>30546.33</v>
      </c>
      <c r="E8965">
        <v>30659.33</v>
      </c>
      <c r="F8965">
        <v>25591.33</v>
      </c>
    </row>
    <row r="8966" spans="1:6" x14ac:dyDescent="0.25">
      <c r="A8966">
        <f t="shared" si="140"/>
        <v>17</v>
      </c>
      <c r="B8966" s="1">
        <v>43577</v>
      </c>
      <c r="C8966">
        <v>8</v>
      </c>
      <c r="D8966">
        <v>32227.73</v>
      </c>
      <c r="E8966">
        <v>32404.82</v>
      </c>
      <c r="F8966">
        <v>25721.360000000001</v>
      </c>
    </row>
    <row r="8967" spans="1:6" x14ac:dyDescent="0.25">
      <c r="A8967">
        <f t="shared" si="140"/>
        <v>17</v>
      </c>
      <c r="B8967" s="1">
        <v>43577</v>
      </c>
      <c r="C8967">
        <v>9</v>
      </c>
      <c r="D8967">
        <v>33679.599999999999</v>
      </c>
      <c r="E8967">
        <v>33886</v>
      </c>
      <c r="F8967">
        <v>26453.1</v>
      </c>
    </row>
    <row r="8968" spans="1:6" x14ac:dyDescent="0.25">
      <c r="A8968">
        <f t="shared" si="140"/>
        <v>17</v>
      </c>
      <c r="B8968" s="1">
        <v>43577</v>
      </c>
      <c r="C8968">
        <v>10</v>
      </c>
      <c r="D8968">
        <v>35031.67</v>
      </c>
      <c r="E8968">
        <v>35204.33</v>
      </c>
      <c r="F8968">
        <v>27188.33</v>
      </c>
    </row>
    <row r="8969" spans="1:6" x14ac:dyDescent="0.25">
      <c r="A8969">
        <f t="shared" si="140"/>
        <v>17</v>
      </c>
      <c r="B8969" s="1">
        <v>43577</v>
      </c>
      <c r="C8969">
        <v>11</v>
      </c>
      <c r="D8969">
        <v>35940.910000000003</v>
      </c>
      <c r="E8969">
        <v>36033.730000000003</v>
      </c>
      <c r="F8969">
        <v>27863.18</v>
      </c>
    </row>
    <row r="8970" spans="1:6" x14ac:dyDescent="0.25">
      <c r="A8970">
        <f t="shared" si="140"/>
        <v>17</v>
      </c>
      <c r="B8970" s="1">
        <v>43577</v>
      </c>
      <c r="C8970">
        <v>12</v>
      </c>
      <c r="D8970">
        <v>36645</v>
      </c>
      <c r="E8970">
        <v>36747.4</v>
      </c>
      <c r="F8970">
        <v>28351.200000000001</v>
      </c>
    </row>
    <row r="8971" spans="1:6" x14ac:dyDescent="0.25">
      <c r="A8971">
        <f t="shared" si="140"/>
        <v>17</v>
      </c>
      <c r="B8971" s="1">
        <v>43577</v>
      </c>
      <c r="C8971">
        <v>13</v>
      </c>
      <c r="D8971">
        <v>37002.67</v>
      </c>
      <c r="E8971">
        <v>37142.67</v>
      </c>
      <c r="F8971">
        <v>28760</v>
      </c>
    </row>
    <row r="8972" spans="1:6" x14ac:dyDescent="0.25">
      <c r="A8972">
        <f t="shared" si="140"/>
        <v>17</v>
      </c>
      <c r="B8972" s="1">
        <v>43577</v>
      </c>
      <c r="C8972">
        <v>14</v>
      </c>
      <c r="D8972">
        <v>37227.449999999997</v>
      </c>
      <c r="E8972">
        <v>37362.449999999997</v>
      </c>
      <c r="F8972">
        <v>28908.36</v>
      </c>
    </row>
    <row r="8973" spans="1:6" x14ac:dyDescent="0.25">
      <c r="A8973">
        <f t="shared" si="140"/>
        <v>17</v>
      </c>
      <c r="B8973" s="1">
        <v>43577</v>
      </c>
      <c r="C8973">
        <v>15</v>
      </c>
      <c r="D8973">
        <v>37557.5</v>
      </c>
      <c r="E8973">
        <v>37716</v>
      </c>
      <c r="F8973">
        <v>29024.9</v>
      </c>
    </row>
    <row r="8974" spans="1:6" x14ac:dyDescent="0.25">
      <c r="A8974">
        <f t="shared" si="140"/>
        <v>17</v>
      </c>
      <c r="B8974" s="1">
        <v>43577</v>
      </c>
      <c r="C8974">
        <v>16</v>
      </c>
      <c r="D8974">
        <v>38005.67</v>
      </c>
      <c r="E8974">
        <v>38199.33</v>
      </c>
      <c r="F8974">
        <v>29139.67</v>
      </c>
    </row>
    <row r="8975" spans="1:6" x14ac:dyDescent="0.25">
      <c r="A8975">
        <f t="shared" si="140"/>
        <v>17</v>
      </c>
      <c r="B8975" s="1">
        <v>43577</v>
      </c>
      <c r="C8975">
        <v>17</v>
      </c>
      <c r="D8975">
        <v>37663.25</v>
      </c>
      <c r="E8975">
        <v>37821.25</v>
      </c>
      <c r="F8975">
        <v>29261.25</v>
      </c>
    </row>
    <row r="8976" spans="1:6" x14ac:dyDescent="0.25">
      <c r="A8976">
        <f t="shared" si="140"/>
        <v>17</v>
      </c>
      <c r="B8976" s="1">
        <v>43577</v>
      </c>
      <c r="C8976">
        <v>18</v>
      </c>
      <c r="D8976">
        <v>36805.18</v>
      </c>
      <c r="E8976">
        <v>36921.449999999997</v>
      </c>
      <c r="F8976">
        <v>29562</v>
      </c>
    </row>
    <row r="8977" spans="1:6" x14ac:dyDescent="0.25">
      <c r="A8977">
        <f t="shared" si="140"/>
        <v>17</v>
      </c>
      <c r="B8977" s="1">
        <v>43577</v>
      </c>
      <c r="C8977">
        <v>19</v>
      </c>
      <c r="D8977">
        <v>36577</v>
      </c>
      <c r="E8977">
        <v>36708.33</v>
      </c>
      <c r="F8977">
        <v>30244.67</v>
      </c>
    </row>
    <row r="8978" spans="1:6" x14ac:dyDescent="0.25">
      <c r="A8978">
        <f t="shared" si="140"/>
        <v>17</v>
      </c>
      <c r="B8978" s="1">
        <v>43577</v>
      </c>
      <c r="C8978">
        <v>20</v>
      </c>
      <c r="D8978">
        <v>37342.5</v>
      </c>
      <c r="E8978">
        <v>37506.75</v>
      </c>
      <c r="F8978">
        <v>31708</v>
      </c>
    </row>
    <row r="8979" spans="1:6" x14ac:dyDescent="0.25">
      <c r="A8979">
        <f t="shared" si="140"/>
        <v>17</v>
      </c>
      <c r="B8979" s="1">
        <v>43577</v>
      </c>
      <c r="C8979">
        <v>21</v>
      </c>
      <c r="D8979">
        <v>38071.5</v>
      </c>
      <c r="E8979">
        <v>38251.5</v>
      </c>
      <c r="F8979">
        <v>33325.75</v>
      </c>
    </row>
    <row r="8980" spans="1:6" x14ac:dyDescent="0.25">
      <c r="A8980">
        <f t="shared" si="140"/>
        <v>17</v>
      </c>
      <c r="B8980" s="1">
        <v>43577</v>
      </c>
      <c r="C8980">
        <v>22</v>
      </c>
      <c r="D8980">
        <v>37376.33</v>
      </c>
      <c r="E8980">
        <v>37473</v>
      </c>
      <c r="F8980">
        <v>33078.33</v>
      </c>
    </row>
    <row r="8981" spans="1:6" x14ac:dyDescent="0.25">
      <c r="A8981">
        <f t="shared" si="140"/>
        <v>17</v>
      </c>
      <c r="B8981" s="1">
        <v>43577</v>
      </c>
      <c r="C8981">
        <v>23</v>
      </c>
      <c r="D8981">
        <v>36460.5</v>
      </c>
      <c r="E8981">
        <v>36506</v>
      </c>
      <c r="F8981">
        <v>16436</v>
      </c>
    </row>
    <row r="8982" spans="1:6" x14ac:dyDescent="0.25">
      <c r="A8982">
        <f t="shared" si="140"/>
        <v>17</v>
      </c>
      <c r="B8982" s="1">
        <v>43578</v>
      </c>
      <c r="C8982">
        <v>0</v>
      </c>
      <c r="D8982">
        <v>34328.269999999997</v>
      </c>
      <c r="E8982">
        <v>34319.730000000003</v>
      </c>
      <c r="F8982">
        <v>21682.91</v>
      </c>
    </row>
    <row r="8983" spans="1:6" x14ac:dyDescent="0.25">
      <c r="A8983">
        <f t="shared" si="140"/>
        <v>17</v>
      </c>
      <c r="B8983" s="1">
        <v>43578</v>
      </c>
      <c r="C8983">
        <v>1</v>
      </c>
      <c r="D8983">
        <v>32968.1</v>
      </c>
      <c r="E8983">
        <v>32957.9</v>
      </c>
      <c r="F8983">
        <v>28916.6</v>
      </c>
    </row>
    <row r="8984" spans="1:6" x14ac:dyDescent="0.25">
      <c r="A8984">
        <f t="shared" si="140"/>
        <v>17</v>
      </c>
      <c r="B8984" s="1">
        <v>43578</v>
      </c>
      <c r="C8984">
        <v>2</v>
      </c>
      <c r="D8984">
        <v>32023.33</v>
      </c>
      <c r="E8984">
        <v>32065</v>
      </c>
      <c r="F8984">
        <v>27983.33</v>
      </c>
    </row>
    <row r="8985" spans="1:6" x14ac:dyDescent="0.25">
      <c r="A8985">
        <f t="shared" si="140"/>
        <v>17</v>
      </c>
      <c r="B8985" s="1">
        <v>43578</v>
      </c>
      <c r="C8985">
        <v>3</v>
      </c>
      <c r="D8985">
        <v>31544.75</v>
      </c>
      <c r="E8985">
        <v>31622</v>
      </c>
      <c r="F8985">
        <v>27461.5</v>
      </c>
    </row>
    <row r="8986" spans="1:6" x14ac:dyDescent="0.25">
      <c r="A8986">
        <f t="shared" si="140"/>
        <v>17</v>
      </c>
      <c r="B8986" s="1">
        <v>43578</v>
      </c>
      <c r="C8986">
        <v>4</v>
      </c>
      <c r="D8986">
        <v>31265.27</v>
      </c>
      <c r="E8986">
        <v>31346.639999999999</v>
      </c>
      <c r="F8986">
        <v>27101</v>
      </c>
    </row>
    <row r="8987" spans="1:6" x14ac:dyDescent="0.25">
      <c r="A8987">
        <f t="shared" si="140"/>
        <v>17</v>
      </c>
      <c r="B8987" s="1">
        <v>43578</v>
      </c>
      <c r="C8987">
        <v>5</v>
      </c>
      <c r="D8987">
        <v>31281</v>
      </c>
      <c r="E8987">
        <v>31372.33</v>
      </c>
      <c r="F8987">
        <v>27476.33</v>
      </c>
    </row>
    <row r="8988" spans="1:6" x14ac:dyDescent="0.25">
      <c r="A8988">
        <f t="shared" si="140"/>
        <v>17</v>
      </c>
      <c r="B8988" s="1">
        <v>43578</v>
      </c>
      <c r="C8988">
        <v>6</v>
      </c>
      <c r="D8988">
        <v>31791.25</v>
      </c>
      <c r="E8988">
        <v>31858</v>
      </c>
      <c r="F8988">
        <v>28411.5</v>
      </c>
    </row>
    <row r="8989" spans="1:6" x14ac:dyDescent="0.25">
      <c r="A8989">
        <f t="shared" si="140"/>
        <v>17</v>
      </c>
      <c r="B8989" s="1">
        <v>43578</v>
      </c>
      <c r="C8989">
        <v>7</v>
      </c>
      <c r="D8989">
        <v>33046.75</v>
      </c>
      <c r="E8989">
        <v>33199</v>
      </c>
      <c r="F8989">
        <v>30092.75</v>
      </c>
    </row>
    <row r="8990" spans="1:6" x14ac:dyDescent="0.25">
      <c r="A8990">
        <f t="shared" si="140"/>
        <v>17</v>
      </c>
      <c r="B8990" s="1">
        <v>43578</v>
      </c>
      <c r="C8990">
        <v>8</v>
      </c>
      <c r="D8990">
        <v>34024.33</v>
      </c>
      <c r="E8990">
        <v>34135</v>
      </c>
      <c r="F8990">
        <v>31496.67</v>
      </c>
    </row>
    <row r="8991" spans="1:6" x14ac:dyDescent="0.25">
      <c r="A8991">
        <f t="shared" si="140"/>
        <v>17</v>
      </c>
      <c r="B8991" s="1">
        <v>43578</v>
      </c>
      <c r="C8991">
        <v>9</v>
      </c>
      <c r="D8991">
        <v>35388.5</v>
      </c>
      <c r="E8991">
        <v>35508.75</v>
      </c>
      <c r="F8991">
        <v>32910</v>
      </c>
    </row>
    <row r="8992" spans="1:6" x14ac:dyDescent="0.25">
      <c r="A8992">
        <f t="shared" si="140"/>
        <v>17</v>
      </c>
      <c r="B8992" s="1">
        <v>43578</v>
      </c>
      <c r="C8992">
        <v>10</v>
      </c>
      <c r="D8992">
        <v>36453.18</v>
      </c>
      <c r="E8992">
        <v>36546.82</v>
      </c>
      <c r="F8992">
        <v>34538.449999999997</v>
      </c>
    </row>
    <row r="8993" spans="1:6" x14ac:dyDescent="0.25">
      <c r="A8993">
        <f t="shared" si="140"/>
        <v>17</v>
      </c>
      <c r="B8993" s="1">
        <v>43578</v>
      </c>
      <c r="C8993">
        <v>11</v>
      </c>
      <c r="D8993">
        <v>37141.67</v>
      </c>
      <c r="E8993">
        <v>37335.33</v>
      </c>
      <c r="F8993">
        <v>35776</v>
      </c>
    </row>
    <row r="8994" spans="1:6" x14ac:dyDescent="0.25">
      <c r="A8994">
        <f t="shared" si="140"/>
        <v>17</v>
      </c>
      <c r="B8994" s="1">
        <v>43578</v>
      </c>
      <c r="C8994">
        <v>12</v>
      </c>
      <c r="D8994">
        <v>37698.25</v>
      </c>
      <c r="E8994">
        <v>37851.5</v>
      </c>
      <c r="F8994">
        <v>36148.5</v>
      </c>
    </row>
    <row r="8995" spans="1:6" x14ac:dyDescent="0.25">
      <c r="A8995">
        <f t="shared" si="140"/>
        <v>17</v>
      </c>
      <c r="B8995" s="1">
        <v>43578</v>
      </c>
      <c r="C8995">
        <v>13</v>
      </c>
      <c r="D8995">
        <v>37816.269999999997</v>
      </c>
      <c r="E8995">
        <v>37941.089999999997</v>
      </c>
      <c r="F8995">
        <v>36809</v>
      </c>
    </row>
    <row r="8996" spans="1:6" x14ac:dyDescent="0.25">
      <c r="A8996">
        <f t="shared" si="140"/>
        <v>17</v>
      </c>
      <c r="B8996" s="1">
        <v>43578</v>
      </c>
      <c r="C8996">
        <v>14</v>
      </c>
      <c r="D8996">
        <v>37994.6</v>
      </c>
      <c r="E8996">
        <v>38150</v>
      </c>
      <c r="F8996">
        <v>37106.699999999997</v>
      </c>
    </row>
    <row r="8997" spans="1:6" x14ac:dyDescent="0.25">
      <c r="A8997">
        <f t="shared" si="140"/>
        <v>17</v>
      </c>
      <c r="B8997" s="1">
        <v>43578</v>
      </c>
      <c r="C8997">
        <v>15</v>
      </c>
      <c r="D8997">
        <v>38274.67</v>
      </c>
      <c r="E8997">
        <v>38389.67</v>
      </c>
      <c r="F8997">
        <v>37407.33</v>
      </c>
    </row>
    <row r="8998" spans="1:6" x14ac:dyDescent="0.25">
      <c r="A8998">
        <f t="shared" si="140"/>
        <v>17</v>
      </c>
      <c r="B8998" s="1">
        <v>43578</v>
      </c>
      <c r="C8998">
        <v>16</v>
      </c>
      <c r="D8998">
        <v>38188.730000000003</v>
      </c>
      <c r="E8998">
        <v>38340.730000000003</v>
      </c>
      <c r="F8998">
        <v>37560</v>
      </c>
    </row>
    <row r="8999" spans="1:6" x14ac:dyDescent="0.25">
      <c r="A8999">
        <f t="shared" si="140"/>
        <v>17</v>
      </c>
      <c r="B8999" s="1">
        <v>43578</v>
      </c>
      <c r="C8999">
        <v>17</v>
      </c>
      <c r="D8999">
        <v>37964.67</v>
      </c>
      <c r="E8999">
        <v>38038.67</v>
      </c>
      <c r="F8999">
        <v>37461.33</v>
      </c>
    </row>
    <row r="9000" spans="1:6" x14ac:dyDescent="0.25">
      <c r="A9000">
        <f t="shared" si="140"/>
        <v>17</v>
      </c>
      <c r="B9000" s="1">
        <v>43578</v>
      </c>
      <c r="C9000">
        <v>18</v>
      </c>
      <c r="D9000">
        <v>36998.5</v>
      </c>
      <c r="E9000">
        <v>36940.75</v>
      </c>
      <c r="F9000">
        <v>37102.5</v>
      </c>
    </row>
    <row r="9001" spans="1:6" x14ac:dyDescent="0.25">
      <c r="A9001">
        <f t="shared" si="140"/>
        <v>17</v>
      </c>
      <c r="B9001" s="1">
        <v>43578</v>
      </c>
      <c r="C9001">
        <v>19</v>
      </c>
      <c r="D9001">
        <v>36589.449999999997</v>
      </c>
      <c r="E9001">
        <v>36681.550000000003</v>
      </c>
      <c r="F9001">
        <v>36689.730000000003</v>
      </c>
    </row>
    <row r="9002" spans="1:6" x14ac:dyDescent="0.25">
      <c r="A9002">
        <f t="shared" si="140"/>
        <v>17</v>
      </c>
      <c r="B9002" s="1">
        <v>43578</v>
      </c>
      <c r="C9002">
        <v>20</v>
      </c>
      <c r="D9002">
        <v>37900.1</v>
      </c>
      <c r="E9002">
        <v>37954.800000000003</v>
      </c>
      <c r="F9002">
        <v>37528.1</v>
      </c>
    </row>
    <row r="9003" spans="1:6" x14ac:dyDescent="0.25">
      <c r="A9003">
        <f t="shared" si="140"/>
        <v>17</v>
      </c>
      <c r="B9003" s="1">
        <v>43578</v>
      </c>
      <c r="C9003">
        <v>21</v>
      </c>
      <c r="D9003">
        <v>38354.33</v>
      </c>
      <c r="E9003">
        <v>38307</v>
      </c>
      <c r="F9003">
        <v>37934</v>
      </c>
    </row>
    <row r="9004" spans="1:6" x14ac:dyDescent="0.25">
      <c r="A9004">
        <f t="shared" si="140"/>
        <v>17</v>
      </c>
      <c r="B9004" s="1">
        <v>43578</v>
      </c>
      <c r="C9004">
        <v>22</v>
      </c>
      <c r="D9004">
        <v>37889</v>
      </c>
      <c r="E9004">
        <v>37843.5</v>
      </c>
      <c r="F9004">
        <v>37530.5</v>
      </c>
    </row>
    <row r="9005" spans="1:6" x14ac:dyDescent="0.25">
      <c r="A9005">
        <f t="shared" si="140"/>
        <v>17</v>
      </c>
      <c r="B9005" s="1">
        <v>43578</v>
      </c>
      <c r="C9005">
        <v>23</v>
      </c>
      <c r="D9005">
        <v>36748.36</v>
      </c>
      <c r="E9005">
        <v>36544.36</v>
      </c>
      <c r="F9005">
        <v>10121.450000000001</v>
      </c>
    </row>
    <row r="9006" spans="1:6" x14ac:dyDescent="0.25">
      <c r="A9006">
        <f t="shared" si="140"/>
        <v>17</v>
      </c>
      <c r="B9006" s="1">
        <v>43579</v>
      </c>
      <c r="C9006">
        <v>0</v>
      </c>
      <c r="D9006">
        <v>34990.33</v>
      </c>
      <c r="E9006">
        <v>34606.67</v>
      </c>
      <c r="F9006">
        <v>33514</v>
      </c>
    </row>
    <row r="9007" spans="1:6" x14ac:dyDescent="0.25">
      <c r="A9007">
        <f t="shared" si="140"/>
        <v>17</v>
      </c>
      <c r="B9007" s="1">
        <v>43579</v>
      </c>
      <c r="C9007">
        <v>1</v>
      </c>
      <c r="D9007">
        <v>33610</v>
      </c>
      <c r="E9007">
        <v>33273.5</v>
      </c>
      <c r="F9007">
        <v>32535.25</v>
      </c>
    </row>
    <row r="9008" spans="1:6" x14ac:dyDescent="0.25">
      <c r="A9008">
        <f t="shared" si="140"/>
        <v>17</v>
      </c>
      <c r="B9008" s="1">
        <v>43579</v>
      </c>
      <c r="C9008">
        <v>2</v>
      </c>
      <c r="D9008">
        <v>32627</v>
      </c>
      <c r="E9008">
        <v>32470.25</v>
      </c>
      <c r="F9008">
        <v>31563.25</v>
      </c>
    </row>
    <row r="9009" spans="1:6" x14ac:dyDescent="0.25">
      <c r="A9009">
        <f t="shared" si="140"/>
        <v>17</v>
      </c>
      <c r="B9009" s="1">
        <v>43579</v>
      </c>
      <c r="C9009">
        <v>3</v>
      </c>
      <c r="D9009">
        <v>31994</v>
      </c>
      <c r="E9009">
        <v>31798</v>
      </c>
      <c r="F9009">
        <v>30958.67</v>
      </c>
    </row>
    <row r="9010" spans="1:6" x14ac:dyDescent="0.25">
      <c r="A9010">
        <f t="shared" si="140"/>
        <v>17</v>
      </c>
      <c r="B9010" s="1">
        <v>43579</v>
      </c>
      <c r="C9010">
        <v>4</v>
      </c>
      <c r="D9010">
        <v>31815.5</v>
      </c>
      <c r="E9010">
        <v>31635.5</v>
      </c>
      <c r="F9010">
        <v>30637.5</v>
      </c>
    </row>
    <row r="9011" spans="1:6" x14ac:dyDescent="0.25">
      <c r="A9011">
        <f t="shared" si="140"/>
        <v>17</v>
      </c>
      <c r="B9011" s="1">
        <v>43579</v>
      </c>
      <c r="C9011">
        <v>5</v>
      </c>
      <c r="D9011">
        <v>31872.82</v>
      </c>
      <c r="E9011">
        <v>31830.36</v>
      </c>
      <c r="F9011">
        <v>30762.639999999999</v>
      </c>
    </row>
    <row r="9012" spans="1:6" x14ac:dyDescent="0.25">
      <c r="A9012">
        <f t="shared" si="140"/>
        <v>17</v>
      </c>
      <c r="B9012" s="1">
        <v>43579</v>
      </c>
      <c r="C9012">
        <v>6</v>
      </c>
      <c r="D9012">
        <v>32457.5</v>
      </c>
      <c r="E9012">
        <v>32419</v>
      </c>
      <c r="F9012">
        <v>31529.7</v>
      </c>
    </row>
    <row r="9013" spans="1:6" x14ac:dyDescent="0.25">
      <c r="A9013">
        <f t="shared" si="140"/>
        <v>17</v>
      </c>
      <c r="B9013" s="1">
        <v>43579</v>
      </c>
      <c r="C9013">
        <v>7</v>
      </c>
      <c r="D9013">
        <v>33235</v>
      </c>
      <c r="E9013">
        <v>33206</v>
      </c>
      <c r="F9013">
        <v>32412</v>
      </c>
    </row>
    <row r="9014" spans="1:6" x14ac:dyDescent="0.25">
      <c r="A9014">
        <f t="shared" si="140"/>
        <v>17</v>
      </c>
      <c r="B9014" s="1">
        <v>43579</v>
      </c>
      <c r="C9014">
        <v>8</v>
      </c>
      <c r="D9014">
        <v>34725.75</v>
      </c>
      <c r="E9014">
        <v>34696</v>
      </c>
      <c r="F9014">
        <v>33436.5</v>
      </c>
    </row>
    <row r="9015" spans="1:6" x14ac:dyDescent="0.25">
      <c r="A9015">
        <f t="shared" si="140"/>
        <v>17</v>
      </c>
      <c r="B9015" s="1">
        <v>43579</v>
      </c>
      <c r="C9015">
        <v>9</v>
      </c>
      <c r="D9015">
        <v>36083.550000000003</v>
      </c>
      <c r="E9015">
        <v>36126.18</v>
      </c>
      <c r="F9015">
        <v>34695.730000000003</v>
      </c>
    </row>
    <row r="9016" spans="1:6" x14ac:dyDescent="0.25">
      <c r="A9016">
        <f t="shared" si="140"/>
        <v>17</v>
      </c>
      <c r="B9016" s="1">
        <v>43579</v>
      </c>
      <c r="C9016">
        <v>10</v>
      </c>
      <c r="D9016">
        <v>36940.33</v>
      </c>
      <c r="E9016">
        <v>36950.67</v>
      </c>
      <c r="F9016">
        <v>35648.33</v>
      </c>
    </row>
    <row r="9017" spans="1:6" x14ac:dyDescent="0.25">
      <c r="A9017">
        <f t="shared" si="140"/>
        <v>17</v>
      </c>
      <c r="B9017" s="1">
        <v>43579</v>
      </c>
      <c r="C9017">
        <v>11</v>
      </c>
      <c r="D9017">
        <v>37669.910000000003</v>
      </c>
      <c r="E9017">
        <v>37662</v>
      </c>
      <c r="F9017">
        <v>36546.36</v>
      </c>
    </row>
    <row r="9018" spans="1:6" x14ac:dyDescent="0.25">
      <c r="A9018">
        <f t="shared" si="140"/>
        <v>17</v>
      </c>
      <c r="B9018" s="1">
        <v>43579</v>
      </c>
      <c r="C9018">
        <v>12</v>
      </c>
      <c r="D9018">
        <v>38144.33</v>
      </c>
      <c r="E9018">
        <v>38133.67</v>
      </c>
      <c r="F9018">
        <v>37214</v>
      </c>
    </row>
    <row r="9019" spans="1:6" x14ac:dyDescent="0.25">
      <c r="A9019">
        <f t="shared" si="140"/>
        <v>17</v>
      </c>
      <c r="B9019" s="1">
        <v>43579</v>
      </c>
      <c r="C9019">
        <v>13</v>
      </c>
      <c r="D9019">
        <v>38751.75</v>
      </c>
      <c r="E9019">
        <v>38739.25</v>
      </c>
      <c r="F9019">
        <v>37566</v>
      </c>
    </row>
    <row r="9020" spans="1:6" x14ac:dyDescent="0.25">
      <c r="A9020">
        <f t="shared" si="140"/>
        <v>17</v>
      </c>
      <c r="B9020" s="1">
        <v>43579</v>
      </c>
      <c r="C9020">
        <v>14</v>
      </c>
      <c r="D9020">
        <v>38675.75</v>
      </c>
      <c r="E9020">
        <v>38677.25</v>
      </c>
      <c r="F9020">
        <v>37860.25</v>
      </c>
    </row>
    <row r="9021" spans="1:6" x14ac:dyDescent="0.25">
      <c r="A9021">
        <f t="shared" si="140"/>
        <v>17</v>
      </c>
      <c r="B9021" s="1">
        <v>43579</v>
      </c>
      <c r="C9021">
        <v>15</v>
      </c>
      <c r="D9021">
        <v>38914.33</v>
      </c>
      <c r="E9021">
        <v>38897.67</v>
      </c>
      <c r="F9021">
        <v>38256.67</v>
      </c>
    </row>
    <row r="9022" spans="1:6" x14ac:dyDescent="0.25">
      <c r="A9022">
        <f t="shared" si="140"/>
        <v>17</v>
      </c>
      <c r="B9022" s="1">
        <v>43579</v>
      </c>
      <c r="C9022">
        <v>16</v>
      </c>
      <c r="D9022">
        <v>39019.75</v>
      </c>
      <c r="E9022">
        <v>39046.5</v>
      </c>
      <c r="F9022">
        <v>38348.5</v>
      </c>
    </row>
    <row r="9023" spans="1:6" x14ac:dyDescent="0.25">
      <c r="A9023">
        <f t="shared" si="140"/>
        <v>17</v>
      </c>
      <c r="B9023" s="1">
        <v>43579</v>
      </c>
      <c r="C9023">
        <v>17</v>
      </c>
      <c r="D9023">
        <v>38901.449999999997</v>
      </c>
      <c r="E9023">
        <v>38925.449999999997</v>
      </c>
      <c r="F9023">
        <v>38174.449999999997</v>
      </c>
    </row>
    <row r="9024" spans="1:6" x14ac:dyDescent="0.25">
      <c r="A9024">
        <f t="shared" si="140"/>
        <v>17</v>
      </c>
      <c r="B9024" s="1">
        <v>43579</v>
      </c>
      <c r="C9024">
        <v>18</v>
      </c>
      <c r="D9024">
        <v>37868.300000000003</v>
      </c>
      <c r="E9024">
        <v>37803.599999999999</v>
      </c>
      <c r="F9024">
        <v>37702.199999999997</v>
      </c>
    </row>
    <row r="9025" spans="1:6" x14ac:dyDescent="0.25">
      <c r="A9025">
        <f t="shared" si="140"/>
        <v>17</v>
      </c>
      <c r="B9025" s="1">
        <v>43579</v>
      </c>
      <c r="C9025">
        <v>19</v>
      </c>
      <c r="D9025">
        <v>37520.67</v>
      </c>
      <c r="E9025">
        <v>37530</v>
      </c>
      <c r="F9025">
        <v>37227.67</v>
      </c>
    </row>
    <row r="9026" spans="1:6" x14ac:dyDescent="0.25">
      <c r="A9026">
        <f t="shared" si="140"/>
        <v>17</v>
      </c>
      <c r="B9026" s="1">
        <v>43579</v>
      </c>
      <c r="C9026">
        <v>20</v>
      </c>
      <c r="D9026">
        <v>38674</v>
      </c>
      <c r="E9026">
        <v>38708.25</v>
      </c>
      <c r="F9026">
        <v>38056</v>
      </c>
    </row>
    <row r="9027" spans="1:6" x14ac:dyDescent="0.25">
      <c r="A9027">
        <f t="shared" ref="A9027:A9090" si="141">WEEKNUM(B9027)</f>
        <v>17</v>
      </c>
      <c r="B9027" s="1">
        <v>43579</v>
      </c>
      <c r="C9027">
        <v>21</v>
      </c>
      <c r="D9027">
        <v>39043.64</v>
      </c>
      <c r="E9027">
        <v>39085.269999999997</v>
      </c>
      <c r="F9027">
        <v>38561.089999999997</v>
      </c>
    </row>
    <row r="9028" spans="1:6" x14ac:dyDescent="0.25">
      <c r="A9028">
        <f t="shared" si="141"/>
        <v>17</v>
      </c>
      <c r="B9028" s="1">
        <v>43579</v>
      </c>
      <c r="C9028">
        <v>22</v>
      </c>
      <c r="D9028">
        <v>38386.33</v>
      </c>
      <c r="E9028">
        <v>38374.33</v>
      </c>
      <c r="F9028">
        <v>38015.67</v>
      </c>
    </row>
    <row r="9029" spans="1:6" x14ac:dyDescent="0.25">
      <c r="A9029">
        <f t="shared" si="141"/>
        <v>17</v>
      </c>
      <c r="B9029" s="1">
        <v>43579</v>
      </c>
      <c r="C9029">
        <v>23</v>
      </c>
      <c r="D9029">
        <v>37592</v>
      </c>
      <c r="E9029">
        <v>37498.5</v>
      </c>
      <c r="F9029">
        <v>18854.5</v>
      </c>
    </row>
    <row r="9030" spans="1:6" x14ac:dyDescent="0.25">
      <c r="A9030">
        <f t="shared" si="141"/>
        <v>17</v>
      </c>
      <c r="B9030" s="1">
        <v>43580</v>
      </c>
      <c r="C9030">
        <v>0</v>
      </c>
      <c r="D9030">
        <v>35567.64</v>
      </c>
      <c r="E9030">
        <v>35463.910000000003</v>
      </c>
      <c r="F9030">
        <v>34456</v>
      </c>
    </row>
    <row r="9031" spans="1:6" x14ac:dyDescent="0.25">
      <c r="A9031">
        <f t="shared" si="141"/>
        <v>17</v>
      </c>
      <c r="B9031" s="1">
        <v>43580</v>
      </c>
      <c r="C9031">
        <v>1</v>
      </c>
      <c r="D9031">
        <v>34118.6</v>
      </c>
      <c r="E9031">
        <v>34010.800000000003</v>
      </c>
      <c r="F9031">
        <v>33136</v>
      </c>
    </row>
    <row r="9032" spans="1:6" x14ac:dyDescent="0.25">
      <c r="A9032">
        <f t="shared" si="141"/>
        <v>17</v>
      </c>
      <c r="B9032" s="1">
        <v>43580</v>
      </c>
      <c r="C9032">
        <v>2</v>
      </c>
      <c r="D9032">
        <v>33141.67</v>
      </c>
      <c r="E9032">
        <v>33029.67</v>
      </c>
      <c r="F9032">
        <v>32530</v>
      </c>
    </row>
    <row r="9033" spans="1:6" x14ac:dyDescent="0.25">
      <c r="A9033">
        <f t="shared" si="141"/>
        <v>17</v>
      </c>
      <c r="B9033" s="1">
        <v>43580</v>
      </c>
      <c r="C9033">
        <v>3</v>
      </c>
      <c r="D9033">
        <v>32354.25</v>
      </c>
      <c r="E9033">
        <v>32258.25</v>
      </c>
      <c r="F9033">
        <v>31778.5</v>
      </c>
    </row>
    <row r="9034" spans="1:6" x14ac:dyDescent="0.25">
      <c r="A9034">
        <f t="shared" si="141"/>
        <v>17</v>
      </c>
      <c r="B9034" s="1">
        <v>43580</v>
      </c>
      <c r="C9034">
        <v>4</v>
      </c>
      <c r="D9034">
        <v>32039.64</v>
      </c>
      <c r="E9034">
        <v>31971.82</v>
      </c>
      <c r="F9034">
        <v>31334</v>
      </c>
    </row>
    <row r="9035" spans="1:6" x14ac:dyDescent="0.25">
      <c r="A9035">
        <f t="shared" si="141"/>
        <v>17</v>
      </c>
      <c r="B9035" s="1">
        <v>43580</v>
      </c>
      <c r="C9035">
        <v>5</v>
      </c>
      <c r="D9035">
        <v>32247</v>
      </c>
      <c r="E9035">
        <v>32176.33</v>
      </c>
      <c r="F9035">
        <v>31704</v>
      </c>
    </row>
    <row r="9036" spans="1:6" x14ac:dyDescent="0.25">
      <c r="A9036">
        <f t="shared" si="141"/>
        <v>17</v>
      </c>
      <c r="B9036" s="1">
        <v>43580</v>
      </c>
      <c r="C9036">
        <v>6</v>
      </c>
      <c r="D9036">
        <v>32749.25</v>
      </c>
      <c r="E9036">
        <v>32701.5</v>
      </c>
      <c r="F9036">
        <v>32339.25</v>
      </c>
    </row>
    <row r="9037" spans="1:6" x14ac:dyDescent="0.25">
      <c r="A9037">
        <f t="shared" si="141"/>
        <v>17</v>
      </c>
      <c r="B9037" s="1">
        <v>43580</v>
      </c>
      <c r="C9037">
        <v>7</v>
      </c>
      <c r="D9037">
        <v>33448.25</v>
      </c>
      <c r="E9037">
        <v>33395.75</v>
      </c>
      <c r="F9037">
        <v>33101.5</v>
      </c>
    </row>
    <row r="9038" spans="1:6" x14ac:dyDescent="0.25">
      <c r="A9038">
        <f t="shared" si="141"/>
        <v>17</v>
      </c>
      <c r="B9038" s="1">
        <v>43580</v>
      </c>
      <c r="C9038">
        <v>8</v>
      </c>
      <c r="D9038">
        <v>34479.33</v>
      </c>
      <c r="E9038">
        <v>34444.67</v>
      </c>
      <c r="F9038">
        <v>34368</v>
      </c>
    </row>
    <row r="9039" spans="1:6" x14ac:dyDescent="0.25">
      <c r="A9039">
        <f t="shared" si="141"/>
        <v>17</v>
      </c>
      <c r="B9039" s="1">
        <v>43580</v>
      </c>
      <c r="C9039">
        <v>9</v>
      </c>
      <c r="D9039">
        <v>35861.75</v>
      </c>
      <c r="E9039">
        <v>35783.75</v>
      </c>
      <c r="F9039">
        <v>35462.25</v>
      </c>
    </row>
    <row r="9040" spans="1:6" x14ac:dyDescent="0.25">
      <c r="A9040">
        <f t="shared" si="141"/>
        <v>17</v>
      </c>
      <c r="B9040" s="1">
        <v>43580</v>
      </c>
      <c r="C9040">
        <v>10</v>
      </c>
      <c r="D9040">
        <v>36798.18</v>
      </c>
      <c r="E9040">
        <v>36672.730000000003</v>
      </c>
      <c r="F9040">
        <v>36686.639999999999</v>
      </c>
    </row>
    <row r="9041" spans="1:6" x14ac:dyDescent="0.25">
      <c r="A9041">
        <f t="shared" si="141"/>
        <v>17</v>
      </c>
      <c r="B9041" s="1">
        <v>43580</v>
      </c>
      <c r="C9041">
        <v>11</v>
      </c>
      <c r="D9041">
        <v>37673.300000000003</v>
      </c>
      <c r="E9041">
        <v>37562.800000000003</v>
      </c>
      <c r="F9041">
        <v>37765</v>
      </c>
    </row>
    <row r="9042" spans="1:6" x14ac:dyDescent="0.25">
      <c r="A9042">
        <f t="shared" si="141"/>
        <v>17</v>
      </c>
      <c r="B9042" s="1">
        <v>43580</v>
      </c>
      <c r="C9042">
        <v>12</v>
      </c>
      <c r="D9042">
        <v>38452.67</v>
      </c>
      <c r="E9042">
        <v>38328.33</v>
      </c>
      <c r="F9042">
        <v>38332</v>
      </c>
    </row>
    <row r="9043" spans="1:6" x14ac:dyDescent="0.25">
      <c r="A9043">
        <f t="shared" si="141"/>
        <v>17</v>
      </c>
      <c r="B9043" s="1">
        <v>43580</v>
      </c>
      <c r="C9043">
        <v>13</v>
      </c>
      <c r="D9043">
        <v>38714.639999999999</v>
      </c>
      <c r="E9043">
        <v>38609.910000000003</v>
      </c>
      <c r="F9043">
        <v>38574.910000000003</v>
      </c>
    </row>
    <row r="9044" spans="1:6" x14ac:dyDescent="0.25">
      <c r="A9044">
        <f t="shared" si="141"/>
        <v>17</v>
      </c>
      <c r="B9044" s="1">
        <v>43580</v>
      </c>
      <c r="C9044">
        <v>14</v>
      </c>
      <c r="D9044">
        <v>38853.300000000003</v>
      </c>
      <c r="E9044">
        <v>38797.1</v>
      </c>
      <c r="F9044">
        <v>38915</v>
      </c>
    </row>
    <row r="9045" spans="1:6" x14ac:dyDescent="0.25">
      <c r="A9045">
        <f t="shared" si="141"/>
        <v>17</v>
      </c>
      <c r="B9045" s="1">
        <v>43580</v>
      </c>
      <c r="C9045">
        <v>15</v>
      </c>
      <c r="D9045">
        <v>39015</v>
      </c>
      <c r="E9045">
        <v>38979.67</v>
      </c>
      <c r="F9045">
        <v>39359</v>
      </c>
    </row>
    <row r="9046" spans="1:6" x14ac:dyDescent="0.25">
      <c r="A9046">
        <f t="shared" si="141"/>
        <v>17</v>
      </c>
      <c r="B9046" s="1">
        <v>43580</v>
      </c>
      <c r="C9046">
        <v>16</v>
      </c>
      <c r="D9046">
        <v>39320.269999999997</v>
      </c>
      <c r="E9046">
        <v>39259.82</v>
      </c>
      <c r="F9046">
        <v>39327</v>
      </c>
    </row>
    <row r="9047" spans="1:6" x14ac:dyDescent="0.25">
      <c r="A9047">
        <f t="shared" si="141"/>
        <v>17</v>
      </c>
      <c r="B9047" s="1">
        <v>43580</v>
      </c>
      <c r="C9047">
        <v>17</v>
      </c>
      <c r="D9047">
        <v>38773.800000000003</v>
      </c>
      <c r="E9047">
        <v>38727.4</v>
      </c>
      <c r="F9047">
        <v>39018</v>
      </c>
    </row>
    <row r="9048" spans="1:6" x14ac:dyDescent="0.25">
      <c r="A9048">
        <f t="shared" si="141"/>
        <v>17</v>
      </c>
      <c r="B9048" s="1">
        <v>43580</v>
      </c>
      <c r="C9048">
        <v>18</v>
      </c>
      <c r="D9048">
        <v>37746</v>
      </c>
      <c r="E9048">
        <v>37605.67</v>
      </c>
      <c r="F9048">
        <v>38474</v>
      </c>
    </row>
    <row r="9049" spans="1:6" x14ac:dyDescent="0.25">
      <c r="A9049">
        <f t="shared" si="141"/>
        <v>17</v>
      </c>
      <c r="B9049" s="1">
        <v>43580</v>
      </c>
      <c r="C9049">
        <v>19</v>
      </c>
      <c r="D9049">
        <v>37765.5</v>
      </c>
      <c r="E9049">
        <v>37780.25</v>
      </c>
      <c r="F9049">
        <v>38256.5</v>
      </c>
    </row>
    <row r="9050" spans="1:6" x14ac:dyDescent="0.25">
      <c r="A9050">
        <f t="shared" si="141"/>
        <v>17</v>
      </c>
      <c r="B9050" s="1">
        <v>43580</v>
      </c>
      <c r="C9050">
        <v>20</v>
      </c>
      <c r="D9050">
        <v>38983.18</v>
      </c>
      <c r="E9050">
        <v>38975.269999999997</v>
      </c>
      <c r="F9050">
        <v>39160</v>
      </c>
    </row>
    <row r="9051" spans="1:6" x14ac:dyDescent="0.25">
      <c r="A9051">
        <f t="shared" si="141"/>
        <v>17</v>
      </c>
      <c r="B9051" s="1">
        <v>43580</v>
      </c>
      <c r="C9051">
        <v>21</v>
      </c>
      <c r="D9051">
        <v>39386</v>
      </c>
      <c r="E9051">
        <v>39387.67</v>
      </c>
      <c r="F9051">
        <v>39334</v>
      </c>
    </row>
    <row r="9052" spans="1:6" x14ac:dyDescent="0.25">
      <c r="A9052">
        <f t="shared" si="141"/>
        <v>17</v>
      </c>
      <c r="B9052" s="1">
        <v>43580</v>
      </c>
      <c r="C9052">
        <v>22</v>
      </c>
      <c r="D9052">
        <v>38892.75</v>
      </c>
      <c r="E9052">
        <v>38879.5</v>
      </c>
      <c r="F9052">
        <v>38649.25</v>
      </c>
    </row>
    <row r="9053" spans="1:6" x14ac:dyDescent="0.25">
      <c r="A9053">
        <f t="shared" si="141"/>
        <v>17</v>
      </c>
      <c r="B9053" s="1">
        <v>43580</v>
      </c>
      <c r="C9053">
        <v>23</v>
      </c>
      <c r="D9053">
        <v>37879.5</v>
      </c>
      <c r="E9053">
        <v>37811.25</v>
      </c>
      <c r="F9053">
        <v>9605.25</v>
      </c>
    </row>
    <row r="9054" spans="1:6" x14ac:dyDescent="0.25">
      <c r="A9054">
        <f t="shared" si="141"/>
        <v>17</v>
      </c>
      <c r="B9054" s="1">
        <v>43581</v>
      </c>
      <c r="C9054">
        <v>0</v>
      </c>
      <c r="D9054">
        <v>35892.33</v>
      </c>
      <c r="E9054">
        <v>35890.67</v>
      </c>
      <c r="F9054">
        <v>34949</v>
      </c>
    </row>
    <row r="9055" spans="1:6" x14ac:dyDescent="0.25">
      <c r="A9055">
        <f t="shared" si="141"/>
        <v>17</v>
      </c>
      <c r="B9055" s="1">
        <v>43581</v>
      </c>
      <c r="C9055">
        <v>1</v>
      </c>
      <c r="D9055">
        <v>34503.5</v>
      </c>
      <c r="E9055">
        <v>34393.25</v>
      </c>
      <c r="F9055">
        <v>33913.25</v>
      </c>
    </row>
    <row r="9056" spans="1:6" x14ac:dyDescent="0.25">
      <c r="A9056">
        <f t="shared" si="141"/>
        <v>17</v>
      </c>
      <c r="B9056" s="1">
        <v>43581</v>
      </c>
      <c r="C9056">
        <v>2</v>
      </c>
      <c r="D9056">
        <v>33455.089999999997</v>
      </c>
      <c r="E9056">
        <v>33324.730000000003</v>
      </c>
      <c r="F9056">
        <v>32877.089999999997</v>
      </c>
    </row>
    <row r="9057" spans="1:6" x14ac:dyDescent="0.25">
      <c r="A9057">
        <f t="shared" si="141"/>
        <v>17</v>
      </c>
      <c r="B9057" s="1">
        <v>43581</v>
      </c>
      <c r="C9057">
        <v>3</v>
      </c>
      <c r="D9057">
        <v>32686.400000000001</v>
      </c>
      <c r="E9057">
        <v>32471.4</v>
      </c>
      <c r="F9057">
        <v>32091</v>
      </c>
    </row>
    <row r="9058" spans="1:6" x14ac:dyDescent="0.25">
      <c r="A9058">
        <f t="shared" si="141"/>
        <v>17</v>
      </c>
      <c r="B9058" s="1">
        <v>43581</v>
      </c>
      <c r="C9058">
        <v>4</v>
      </c>
      <c r="D9058">
        <v>32298.33</v>
      </c>
      <c r="E9058">
        <v>32096.67</v>
      </c>
      <c r="F9058">
        <v>31772</v>
      </c>
    </row>
    <row r="9059" spans="1:6" x14ac:dyDescent="0.25">
      <c r="A9059">
        <f t="shared" si="141"/>
        <v>17</v>
      </c>
      <c r="B9059" s="1">
        <v>43581</v>
      </c>
      <c r="C9059">
        <v>5</v>
      </c>
      <c r="D9059">
        <v>32494.5</v>
      </c>
      <c r="E9059">
        <v>32272.25</v>
      </c>
      <c r="F9059">
        <v>32095.25</v>
      </c>
    </row>
    <row r="9060" spans="1:6" x14ac:dyDescent="0.25">
      <c r="A9060">
        <f t="shared" si="141"/>
        <v>17</v>
      </c>
      <c r="B9060" s="1">
        <v>43581</v>
      </c>
      <c r="C9060">
        <v>6</v>
      </c>
      <c r="D9060">
        <v>33079.449999999997</v>
      </c>
      <c r="E9060">
        <v>32973.64</v>
      </c>
      <c r="F9060">
        <v>33181</v>
      </c>
    </row>
    <row r="9061" spans="1:6" x14ac:dyDescent="0.25">
      <c r="A9061">
        <f t="shared" si="141"/>
        <v>17</v>
      </c>
      <c r="B9061" s="1">
        <v>43581</v>
      </c>
      <c r="C9061">
        <v>7</v>
      </c>
      <c r="D9061">
        <v>33704</v>
      </c>
      <c r="E9061">
        <v>33656</v>
      </c>
      <c r="F9061">
        <v>34159</v>
      </c>
    </row>
    <row r="9062" spans="1:6" x14ac:dyDescent="0.25">
      <c r="A9062">
        <f t="shared" si="141"/>
        <v>17</v>
      </c>
      <c r="B9062" s="1">
        <v>43581</v>
      </c>
      <c r="C9062">
        <v>8</v>
      </c>
      <c r="D9062">
        <v>34785</v>
      </c>
      <c r="E9062">
        <v>34736.25</v>
      </c>
      <c r="F9062">
        <v>34969.75</v>
      </c>
    </row>
    <row r="9063" spans="1:6" x14ac:dyDescent="0.25">
      <c r="A9063">
        <f t="shared" si="141"/>
        <v>17</v>
      </c>
      <c r="B9063" s="1">
        <v>43581</v>
      </c>
      <c r="C9063">
        <v>9</v>
      </c>
      <c r="D9063">
        <v>36133.25</v>
      </c>
      <c r="E9063">
        <v>36136.5</v>
      </c>
      <c r="F9063">
        <v>36120.5</v>
      </c>
    </row>
    <row r="9064" spans="1:6" x14ac:dyDescent="0.25">
      <c r="A9064">
        <f t="shared" si="141"/>
        <v>17</v>
      </c>
      <c r="B9064" s="1">
        <v>43581</v>
      </c>
      <c r="C9064">
        <v>10</v>
      </c>
      <c r="D9064">
        <v>37038</v>
      </c>
      <c r="E9064">
        <v>37206.67</v>
      </c>
      <c r="F9064">
        <v>37312</v>
      </c>
    </row>
    <row r="9065" spans="1:6" x14ac:dyDescent="0.25">
      <c r="A9065">
        <f t="shared" si="141"/>
        <v>17</v>
      </c>
      <c r="B9065" s="1">
        <v>43581</v>
      </c>
      <c r="C9065">
        <v>11</v>
      </c>
      <c r="D9065">
        <v>37747.75</v>
      </c>
      <c r="E9065">
        <v>37856.5</v>
      </c>
      <c r="F9065">
        <v>37726</v>
      </c>
    </row>
    <row r="9066" spans="1:6" x14ac:dyDescent="0.25">
      <c r="A9066">
        <f t="shared" si="141"/>
        <v>17</v>
      </c>
      <c r="B9066" s="1">
        <v>43581</v>
      </c>
      <c r="C9066">
        <v>12</v>
      </c>
      <c r="D9066">
        <v>38299.550000000003</v>
      </c>
      <c r="E9066">
        <v>38361.64</v>
      </c>
      <c r="F9066">
        <v>38362.910000000003</v>
      </c>
    </row>
    <row r="9067" spans="1:6" x14ac:dyDescent="0.25">
      <c r="A9067">
        <f t="shared" si="141"/>
        <v>17</v>
      </c>
      <c r="B9067" s="1">
        <v>43581</v>
      </c>
      <c r="C9067">
        <v>13</v>
      </c>
      <c r="D9067">
        <v>38582</v>
      </c>
      <c r="E9067">
        <v>38516</v>
      </c>
      <c r="F9067">
        <v>38806</v>
      </c>
    </row>
    <row r="9068" spans="1:6" x14ac:dyDescent="0.25">
      <c r="A9068">
        <f t="shared" si="141"/>
        <v>17</v>
      </c>
      <c r="B9068" s="1">
        <v>43581</v>
      </c>
      <c r="C9068">
        <v>14</v>
      </c>
      <c r="D9068">
        <v>38634</v>
      </c>
      <c r="E9068">
        <v>38472.5</v>
      </c>
      <c r="F9068">
        <v>38802.25</v>
      </c>
    </row>
    <row r="9069" spans="1:6" x14ac:dyDescent="0.25">
      <c r="A9069">
        <f t="shared" si="141"/>
        <v>17</v>
      </c>
      <c r="B9069" s="1">
        <v>43581</v>
      </c>
      <c r="C9069">
        <v>15</v>
      </c>
      <c r="D9069">
        <v>38898.639999999999</v>
      </c>
      <c r="E9069">
        <v>38645.269999999997</v>
      </c>
      <c r="F9069">
        <v>39115.18</v>
      </c>
    </row>
    <row r="9070" spans="1:6" x14ac:dyDescent="0.25">
      <c r="A9070">
        <f t="shared" si="141"/>
        <v>17</v>
      </c>
      <c r="B9070" s="1">
        <v>43581</v>
      </c>
      <c r="C9070">
        <v>16</v>
      </c>
      <c r="D9070">
        <v>39026.67</v>
      </c>
      <c r="E9070">
        <v>38847.67</v>
      </c>
      <c r="F9070">
        <v>39130</v>
      </c>
    </row>
    <row r="9071" spans="1:6" x14ac:dyDescent="0.25">
      <c r="A9071">
        <f t="shared" si="141"/>
        <v>17</v>
      </c>
      <c r="B9071" s="1">
        <v>43581</v>
      </c>
      <c r="C9071">
        <v>17</v>
      </c>
      <c r="D9071">
        <v>38492.5</v>
      </c>
      <c r="E9071">
        <v>38288.25</v>
      </c>
      <c r="F9071">
        <v>38896.75</v>
      </c>
    </row>
    <row r="9072" spans="1:6" x14ac:dyDescent="0.25">
      <c r="A9072">
        <f t="shared" si="141"/>
        <v>17</v>
      </c>
      <c r="B9072" s="1">
        <v>43581</v>
      </c>
      <c r="C9072">
        <v>18</v>
      </c>
      <c r="D9072">
        <v>37735.360000000001</v>
      </c>
      <c r="E9072">
        <v>37522.639999999999</v>
      </c>
      <c r="F9072">
        <v>38296.089999999997</v>
      </c>
    </row>
    <row r="9073" spans="1:6" x14ac:dyDescent="0.25">
      <c r="A9073">
        <f t="shared" si="141"/>
        <v>17</v>
      </c>
      <c r="B9073" s="1">
        <v>43581</v>
      </c>
      <c r="C9073">
        <v>19</v>
      </c>
      <c r="D9073">
        <v>37293.699999999997</v>
      </c>
      <c r="E9073">
        <v>37125</v>
      </c>
      <c r="F9073">
        <v>37762</v>
      </c>
    </row>
    <row r="9074" spans="1:6" x14ac:dyDescent="0.25">
      <c r="A9074">
        <f t="shared" si="141"/>
        <v>17</v>
      </c>
      <c r="B9074" s="1">
        <v>43581</v>
      </c>
      <c r="C9074">
        <v>20</v>
      </c>
      <c r="D9074">
        <v>38152</v>
      </c>
      <c r="E9074">
        <v>37975</v>
      </c>
      <c r="F9074">
        <v>38929</v>
      </c>
    </row>
    <row r="9075" spans="1:6" x14ac:dyDescent="0.25">
      <c r="A9075">
        <f t="shared" si="141"/>
        <v>17</v>
      </c>
      <c r="B9075" s="1">
        <v>43581</v>
      </c>
      <c r="C9075">
        <v>21</v>
      </c>
      <c r="D9075">
        <v>38492.5</v>
      </c>
      <c r="E9075">
        <v>38251.5</v>
      </c>
      <c r="F9075">
        <v>39260.5</v>
      </c>
    </row>
    <row r="9076" spans="1:6" x14ac:dyDescent="0.25">
      <c r="A9076">
        <f t="shared" si="141"/>
        <v>17</v>
      </c>
      <c r="B9076" s="1">
        <v>43581</v>
      </c>
      <c r="C9076">
        <v>22</v>
      </c>
      <c r="D9076">
        <v>38056.550000000003</v>
      </c>
      <c r="E9076">
        <v>37783.910000000003</v>
      </c>
      <c r="F9076">
        <v>38613</v>
      </c>
    </row>
    <row r="9077" spans="1:6" x14ac:dyDescent="0.25">
      <c r="A9077">
        <f t="shared" si="141"/>
        <v>17</v>
      </c>
      <c r="B9077" s="1">
        <v>43581</v>
      </c>
      <c r="C9077">
        <v>23</v>
      </c>
      <c r="D9077">
        <v>37353.33</v>
      </c>
      <c r="E9077">
        <v>36974.67</v>
      </c>
      <c r="F9077">
        <v>0</v>
      </c>
    </row>
    <row r="9078" spans="1:6" x14ac:dyDescent="0.25">
      <c r="A9078">
        <f t="shared" si="141"/>
        <v>17</v>
      </c>
      <c r="B9078" s="1">
        <v>43582</v>
      </c>
      <c r="C9078">
        <v>0</v>
      </c>
      <c r="D9078">
        <v>35797.75</v>
      </c>
      <c r="E9078">
        <v>35443.5</v>
      </c>
      <c r="F9078">
        <v>26351.25</v>
      </c>
    </row>
    <row r="9079" spans="1:6" x14ac:dyDescent="0.25">
      <c r="A9079">
        <f t="shared" si="141"/>
        <v>17</v>
      </c>
      <c r="B9079" s="1">
        <v>43582</v>
      </c>
      <c r="C9079">
        <v>1</v>
      </c>
      <c r="D9079">
        <v>34339</v>
      </c>
      <c r="E9079">
        <v>34035</v>
      </c>
      <c r="F9079">
        <v>34102.25</v>
      </c>
    </row>
    <row r="9080" spans="1:6" x14ac:dyDescent="0.25">
      <c r="A9080">
        <f t="shared" si="141"/>
        <v>17</v>
      </c>
      <c r="B9080" s="1">
        <v>43582</v>
      </c>
      <c r="C9080">
        <v>2</v>
      </c>
      <c r="D9080">
        <v>33361</v>
      </c>
      <c r="E9080">
        <v>33140.67</v>
      </c>
      <c r="F9080">
        <v>32797</v>
      </c>
    </row>
    <row r="9081" spans="1:6" x14ac:dyDescent="0.25">
      <c r="A9081">
        <f t="shared" si="141"/>
        <v>17</v>
      </c>
      <c r="B9081" s="1">
        <v>43582</v>
      </c>
      <c r="C9081">
        <v>3</v>
      </c>
      <c r="D9081">
        <v>32656</v>
      </c>
      <c r="E9081">
        <v>32438</v>
      </c>
      <c r="F9081">
        <v>32341.75</v>
      </c>
    </row>
    <row r="9082" spans="1:6" x14ac:dyDescent="0.25">
      <c r="A9082">
        <f t="shared" si="141"/>
        <v>17</v>
      </c>
      <c r="B9082" s="1">
        <v>43582</v>
      </c>
      <c r="C9082">
        <v>4</v>
      </c>
      <c r="D9082">
        <v>31918.45</v>
      </c>
      <c r="E9082">
        <v>31695.360000000001</v>
      </c>
      <c r="F9082">
        <v>31979.82</v>
      </c>
    </row>
    <row r="9083" spans="1:6" x14ac:dyDescent="0.25">
      <c r="A9083">
        <f t="shared" si="141"/>
        <v>17</v>
      </c>
      <c r="B9083" s="1">
        <v>43582</v>
      </c>
      <c r="C9083">
        <v>5</v>
      </c>
      <c r="D9083">
        <v>31817.3</v>
      </c>
      <c r="E9083">
        <v>31743</v>
      </c>
      <c r="F9083">
        <v>32182</v>
      </c>
    </row>
    <row r="9084" spans="1:6" x14ac:dyDescent="0.25">
      <c r="A9084">
        <f t="shared" si="141"/>
        <v>17</v>
      </c>
      <c r="B9084" s="1">
        <v>43582</v>
      </c>
      <c r="C9084">
        <v>6</v>
      </c>
      <c r="D9084">
        <v>31939</v>
      </c>
      <c r="E9084">
        <v>31759.67</v>
      </c>
      <c r="F9084">
        <v>33049</v>
      </c>
    </row>
    <row r="9085" spans="1:6" x14ac:dyDescent="0.25">
      <c r="A9085">
        <f t="shared" si="141"/>
        <v>17</v>
      </c>
      <c r="B9085" s="1">
        <v>43582</v>
      </c>
      <c r="C9085">
        <v>7</v>
      </c>
      <c r="D9085">
        <v>32072.75</v>
      </c>
      <c r="E9085">
        <v>31919.25</v>
      </c>
      <c r="F9085">
        <v>33610.75</v>
      </c>
    </row>
    <row r="9086" spans="1:6" x14ac:dyDescent="0.25">
      <c r="A9086">
        <f t="shared" si="141"/>
        <v>17</v>
      </c>
      <c r="B9086" s="1">
        <v>43582</v>
      </c>
      <c r="C9086">
        <v>8</v>
      </c>
      <c r="D9086">
        <v>33017.18</v>
      </c>
      <c r="E9086">
        <v>32869.269999999997</v>
      </c>
      <c r="F9086">
        <v>34956</v>
      </c>
    </row>
    <row r="9087" spans="1:6" x14ac:dyDescent="0.25">
      <c r="A9087">
        <f t="shared" si="141"/>
        <v>17</v>
      </c>
      <c r="B9087" s="1">
        <v>43582</v>
      </c>
      <c r="C9087">
        <v>9</v>
      </c>
      <c r="D9087">
        <v>33905.67</v>
      </c>
      <c r="E9087">
        <v>33735.33</v>
      </c>
      <c r="F9087">
        <v>36335</v>
      </c>
    </row>
    <row r="9088" spans="1:6" x14ac:dyDescent="0.25">
      <c r="A9088">
        <f t="shared" si="141"/>
        <v>17</v>
      </c>
      <c r="B9088" s="1">
        <v>43582</v>
      </c>
      <c r="C9088">
        <v>10</v>
      </c>
      <c r="D9088">
        <v>34611</v>
      </c>
      <c r="E9088">
        <v>34419</v>
      </c>
      <c r="F9088">
        <v>37005.5</v>
      </c>
    </row>
    <row r="9089" spans="1:6" x14ac:dyDescent="0.25">
      <c r="A9089">
        <f t="shared" si="141"/>
        <v>17</v>
      </c>
      <c r="B9089" s="1">
        <v>43582</v>
      </c>
      <c r="C9089">
        <v>11</v>
      </c>
      <c r="D9089">
        <v>35412.75</v>
      </c>
      <c r="E9089">
        <v>35163.25</v>
      </c>
      <c r="F9089">
        <v>37572.5</v>
      </c>
    </row>
    <row r="9090" spans="1:6" x14ac:dyDescent="0.25">
      <c r="A9090">
        <f t="shared" si="141"/>
        <v>17</v>
      </c>
      <c r="B9090" s="1">
        <v>43582</v>
      </c>
      <c r="C9090">
        <v>12</v>
      </c>
      <c r="D9090">
        <v>35781</v>
      </c>
      <c r="E9090">
        <v>35556.67</v>
      </c>
      <c r="F9090">
        <v>38419</v>
      </c>
    </row>
    <row r="9091" spans="1:6" x14ac:dyDescent="0.25">
      <c r="A9091">
        <f t="shared" ref="A9091:A9154" si="142">WEEKNUM(B9091)</f>
        <v>17</v>
      </c>
      <c r="B9091" s="1">
        <v>43582</v>
      </c>
      <c r="C9091">
        <v>13</v>
      </c>
      <c r="D9091">
        <v>35871.75</v>
      </c>
      <c r="E9091">
        <v>35646.25</v>
      </c>
      <c r="F9091">
        <v>38667.25</v>
      </c>
    </row>
    <row r="9092" spans="1:6" x14ac:dyDescent="0.25">
      <c r="A9092">
        <f t="shared" si="142"/>
        <v>17</v>
      </c>
      <c r="B9092" s="1">
        <v>43582</v>
      </c>
      <c r="C9092">
        <v>14</v>
      </c>
      <c r="D9092">
        <v>35730</v>
      </c>
      <c r="E9092">
        <v>35488.82</v>
      </c>
      <c r="F9092">
        <v>38739.82</v>
      </c>
    </row>
    <row r="9093" spans="1:6" x14ac:dyDescent="0.25">
      <c r="A9093">
        <f t="shared" si="142"/>
        <v>17</v>
      </c>
      <c r="B9093" s="1">
        <v>43582</v>
      </c>
      <c r="C9093">
        <v>15</v>
      </c>
      <c r="D9093">
        <v>35575</v>
      </c>
      <c r="E9093">
        <v>35471.699999999997</v>
      </c>
      <c r="F9093">
        <v>39078</v>
      </c>
    </row>
    <row r="9094" spans="1:6" x14ac:dyDescent="0.25">
      <c r="A9094">
        <f t="shared" si="142"/>
        <v>17</v>
      </c>
      <c r="B9094" s="1">
        <v>43582</v>
      </c>
      <c r="C9094">
        <v>16</v>
      </c>
      <c r="D9094">
        <v>35617</v>
      </c>
      <c r="E9094">
        <v>35644.33</v>
      </c>
      <c r="F9094">
        <v>38932</v>
      </c>
    </row>
    <row r="9095" spans="1:6" x14ac:dyDescent="0.25">
      <c r="A9095">
        <f t="shared" si="142"/>
        <v>17</v>
      </c>
      <c r="B9095" s="1">
        <v>43582</v>
      </c>
      <c r="C9095">
        <v>17</v>
      </c>
      <c r="D9095">
        <v>35368.25</v>
      </c>
      <c r="E9095">
        <v>35222.5</v>
      </c>
      <c r="F9095">
        <v>38605</v>
      </c>
    </row>
    <row r="9096" spans="1:6" x14ac:dyDescent="0.25">
      <c r="A9096">
        <f t="shared" si="142"/>
        <v>17</v>
      </c>
      <c r="B9096" s="1">
        <v>43582</v>
      </c>
      <c r="C9096">
        <v>18</v>
      </c>
      <c r="D9096">
        <v>34971.730000000003</v>
      </c>
      <c r="E9096">
        <v>34721</v>
      </c>
      <c r="F9096">
        <v>37865.449999999997</v>
      </c>
    </row>
    <row r="9097" spans="1:6" x14ac:dyDescent="0.25">
      <c r="A9097">
        <f t="shared" si="142"/>
        <v>17</v>
      </c>
      <c r="B9097" s="1">
        <v>43582</v>
      </c>
      <c r="C9097">
        <v>19</v>
      </c>
      <c r="D9097">
        <v>35001.67</v>
      </c>
      <c r="E9097">
        <v>34757</v>
      </c>
      <c r="F9097">
        <v>37230</v>
      </c>
    </row>
    <row r="9098" spans="1:6" x14ac:dyDescent="0.25">
      <c r="A9098">
        <f t="shared" si="142"/>
        <v>17</v>
      </c>
      <c r="B9098" s="1">
        <v>43582</v>
      </c>
      <c r="C9098">
        <v>20</v>
      </c>
      <c r="D9098">
        <v>37067.5</v>
      </c>
      <c r="E9098">
        <v>36787.75</v>
      </c>
      <c r="F9098">
        <v>38057.25</v>
      </c>
    </row>
    <row r="9099" spans="1:6" x14ac:dyDescent="0.25">
      <c r="A9099">
        <f t="shared" si="142"/>
        <v>17</v>
      </c>
      <c r="B9099" s="1">
        <v>43582</v>
      </c>
      <c r="C9099">
        <v>21</v>
      </c>
      <c r="D9099">
        <v>37825.5</v>
      </c>
      <c r="E9099">
        <v>37534.75</v>
      </c>
      <c r="F9099">
        <v>38516.75</v>
      </c>
    </row>
    <row r="9100" spans="1:6" x14ac:dyDescent="0.25">
      <c r="A9100">
        <f t="shared" si="142"/>
        <v>17</v>
      </c>
      <c r="B9100" s="1">
        <v>43582</v>
      </c>
      <c r="C9100">
        <v>22</v>
      </c>
      <c r="D9100">
        <v>36748.199999999997</v>
      </c>
      <c r="E9100">
        <v>36471.199999999997</v>
      </c>
      <c r="F9100">
        <v>37911</v>
      </c>
    </row>
    <row r="9101" spans="1:6" x14ac:dyDescent="0.25">
      <c r="A9101">
        <f t="shared" si="142"/>
        <v>17</v>
      </c>
      <c r="B9101" s="1">
        <v>43582</v>
      </c>
      <c r="C9101">
        <v>23</v>
      </c>
      <c r="D9101">
        <v>35301.33</v>
      </c>
      <c r="E9101">
        <v>34972.33</v>
      </c>
      <c r="F9101">
        <v>0</v>
      </c>
    </row>
    <row r="9102" spans="1:6" x14ac:dyDescent="0.25">
      <c r="A9102">
        <f t="shared" si="142"/>
        <v>18</v>
      </c>
      <c r="B9102" s="1">
        <v>43583</v>
      </c>
      <c r="C9102">
        <v>0</v>
      </c>
      <c r="D9102">
        <v>33897.18</v>
      </c>
      <c r="E9102">
        <v>33526.089999999997</v>
      </c>
      <c r="F9102">
        <v>25451.64</v>
      </c>
    </row>
    <row r="9103" spans="1:6" x14ac:dyDescent="0.25">
      <c r="A9103">
        <f t="shared" si="142"/>
        <v>18</v>
      </c>
      <c r="B9103" s="1">
        <v>43583</v>
      </c>
      <c r="C9103">
        <v>1</v>
      </c>
      <c r="D9103">
        <v>32211.3</v>
      </c>
      <c r="E9103">
        <v>31887.5</v>
      </c>
      <c r="F9103">
        <v>33669</v>
      </c>
    </row>
    <row r="9104" spans="1:6" x14ac:dyDescent="0.25">
      <c r="A9104">
        <f t="shared" si="142"/>
        <v>18</v>
      </c>
      <c r="B9104" s="1">
        <v>43583</v>
      </c>
      <c r="C9104">
        <v>2</v>
      </c>
      <c r="D9104">
        <v>31070</v>
      </c>
      <c r="E9104">
        <v>30728</v>
      </c>
      <c r="F9104">
        <v>32585</v>
      </c>
    </row>
    <row r="9105" spans="1:6" x14ac:dyDescent="0.25">
      <c r="A9105">
        <f t="shared" si="142"/>
        <v>18</v>
      </c>
      <c r="B9105" s="1">
        <v>43583</v>
      </c>
      <c r="C9105">
        <v>3</v>
      </c>
      <c r="D9105">
        <v>30265.25</v>
      </c>
      <c r="E9105">
        <v>29937.5</v>
      </c>
      <c r="F9105">
        <v>32121.5</v>
      </c>
    </row>
    <row r="9106" spans="1:6" x14ac:dyDescent="0.25">
      <c r="A9106">
        <f t="shared" si="142"/>
        <v>18</v>
      </c>
      <c r="B9106" s="1">
        <v>43583</v>
      </c>
      <c r="C9106">
        <v>4</v>
      </c>
      <c r="D9106">
        <v>30013.91</v>
      </c>
      <c r="E9106">
        <v>29686.82</v>
      </c>
      <c r="F9106">
        <v>31731.360000000001</v>
      </c>
    </row>
    <row r="9107" spans="1:6" x14ac:dyDescent="0.25">
      <c r="A9107">
        <f t="shared" si="142"/>
        <v>18</v>
      </c>
      <c r="B9107" s="1">
        <v>43583</v>
      </c>
      <c r="C9107">
        <v>5</v>
      </c>
      <c r="D9107">
        <v>29564.67</v>
      </c>
      <c r="E9107">
        <v>29316.67</v>
      </c>
      <c r="F9107">
        <v>31523</v>
      </c>
    </row>
    <row r="9108" spans="1:6" x14ac:dyDescent="0.25">
      <c r="A9108">
        <f t="shared" si="142"/>
        <v>18</v>
      </c>
      <c r="B9108" s="1">
        <v>43583</v>
      </c>
      <c r="C9108">
        <v>6</v>
      </c>
      <c r="D9108">
        <v>29479</v>
      </c>
      <c r="E9108">
        <v>29267</v>
      </c>
      <c r="F9108">
        <v>31809.5</v>
      </c>
    </row>
    <row r="9109" spans="1:6" x14ac:dyDescent="0.25">
      <c r="A9109">
        <f t="shared" si="142"/>
        <v>18</v>
      </c>
      <c r="B9109" s="1">
        <v>43583</v>
      </c>
      <c r="C9109">
        <v>7</v>
      </c>
      <c r="D9109">
        <v>28735.82</v>
      </c>
      <c r="E9109">
        <v>28838.27</v>
      </c>
      <c r="F9109">
        <v>32129.73</v>
      </c>
    </row>
    <row r="9110" spans="1:6" x14ac:dyDescent="0.25">
      <c r="A9110">
        <f t="shared" si="142"/>
        <v>18</v>
      </c>
      <c r="B9110" s="1">
        <v>43583</v>
      </c>
      <c r="C9110">
        <v>8</v>
      </c>
      <c r="D9110">
        <v>28873.5</v>
      </c>
      <c r="E9110">
        <v>29152.9</v>
      </c>
      <c r="F9110">
        <v>33171</v>
      </c>
    </row>
    <row r="9111" spans="1:6" x14ac:dyDescent="0.25">
      <c r="A9111">
        <f t="shared" si="142"/>
        <v>18</v>
      </c>
      <c r="B9111" s="1">
        <v>43583</v>
      </c>
      <c r="C9111">
        <v>9</v>
      </c>
      <c r="D9111">
        <v>29610</v>
      </c>
      <c r="E9111">
        <v>29833</v>
      </c>
      <c r="F9111">
        <v>34347</v>
      </c>
    </row>
    <row r="9112" spans="1:6" x14ac:dyDescent="0.25">
      <c r="A9112">
        <f t="shared" si="142"/>
        <v>18</v>
      </c>
      <c r="B9112" s="1">
        <v>43583</v>
      </c>
      <c r="C9112">
        <v>10</v>
      </c>
      <c r="D9112">
        <v>30191.25</v>
      </c>
      <c r="E9112">
        <v>30430</v>
      </c>
      <c r="F9112">
        <v>35058.75</v>
      </c>
    </row>
    <row r="9113" spans="1:6" x14ac:dyDescent="0.25">
      <c r="A9113">
        <f t="shared" si="142"/>
        <v>18</v>
      </c>
      <c r="B9113" s="1">
        <v>43583</v>
      </c>
      <c r="C9113">
        <v>11</v>
      </c>
      <c r="D9113">
        <v>30882.45</v>
      </c>
      <c r="E9113">
        <v>31065.55</v>
      </c>
      <c r="F9113">
        <v>35724.36</v>
      </c>
    </row>
    <row r="9114" spans="1:6" x14ac:dyDescent="0.25">
      <c r="A9114">
        <f t="shared" si="142"/>
        <v>18</v>
      </c>
      <c r="B9114" s="1">
        <v>43583</v>
      </c>
      <c r="C9114">
        <v>12</v>
      </c>
      <c r="D9114">
        <v>31493</v>
      </c>
      <c r="E9114">
        <v>31679.33</v>
      </c>
      <c r="F9114">
        <v>36241</v>
      </c>
    </row>
    <row r="9115" spans="1:6" x14ac:dyDescent="0.25">
      <c r="A9115">
        <f t="shared" si="142"/>
        <v>18</v>
      </c>
      <c r="B9115" s="1">
        <v>43583</v>
      </c>
      <c r="C9115">
        <v>13</v>
      </c>
      <c r="D9115">
        <v>31774.5</v>
      </c>
      <c r="E9115">
        <v>32009</v>
      </c>
      <c r="F9115">
        <v>36247</v>
      </c>
    </row>
    <row r="9116" spans="1:6" x14ac:dyDescent="0.25">
      <c r="A9116">
        <f t="shared" si="142"/>
        <v>18</v>
      </c>
      <c r="B9116" s="1">
        <v>43583</v>
      </c>
      <c r="C9116">
        <v>14</v>
      </c>
      <c r="D9116">
        <v>31810.25</v>
      </c>
      <c r="E9116">
        <v>32062.75</v>
      </c>
      <c r="F9116">
        <v>36068.25</v>
      </c>
    </row>
    <row r="9117" spans="1:6" x14ac:dyDescent="0.25">
      <c r="A9117">
        <f t="shared" si="142"/>
        <v>18</v>
      </c>
      <c r="B9117" s="1">
        <v>43583</v>
      </c>
      <c r="C9117">
        <v>15</v>
      </c>
      <c r="D9117">
        <v>32108.33</v>
      </c>
      <c r="E9117">
        <v>32339</v>
      </c>
      <c r="F9117">
        <v>35722</v>
      </c>
    </row>
    <row r="9118" spans="1:6" x14ac:dyDescent="0.25">
      <c r="A9118">
        <f t="shared" si="142"/>
        <v>18</v>
      </c>
      <c r="B9118" s="1">
        <v>43583</v>
      </c>
      <c r="C9118">
        <v>16</v>
      </c>
      <c r="D9118">
        <v>32146.25</v>
      </c>
      <c r="E9118">
        <v>32404</v>
      </c>
      <c r="F9118">
        <v>35649.25</v>
      </c>
    </row>
    <row r="9119" spans="1:6" x14ac:dyDescent="0.25">
      <c r="A9119">
        <f t="shared" si="142"/>
        <v>18</v>
      </c>
      <c r="B9119" s="1">
        <v>43583</v>
      </c>
      <c r="C9119">
        <v>17</v>
      </c>
      <c r="D9119">
        <v>32490.09</v>
      </c>
      <c r="E9119">
        <v>32719.45</v>
      </c>
      <c r="F9119">
        <v>35542.089999999997</v>
      </c>
    </row>
    <row r="9120" spans="1:6" x14ac:dyDescent="0.25">
      <c r="A9120">
        <f t="shared" si="142"/>
        <v>18</v>
      </c>
      <c r="B9120" s="1">
        <v>43583</v>
      </c>
      <c r="C9120">
        <v>18</v>
      </c>
      <c r="D9120">
        <v>32677.1</v>
      </c>
      <c r="E9120">
        <v>32859.9</v>
      </c>
      <c r="F9120">
        <v>35428</v>
      </c>
    </row>
    <row r="9121" spans="1:6" x14ac:dyDescent="0.25">
      <c r="A9121">
        <f t="shared" si="142"/>
        <v>18</v>
      </c>
      <c r="B9121" s="1">
        <v>43583</v>
      </c>
      <c r="C9121">
        <v>19</v>
      </c>
      <c r="D9121">
        <v>33312</v>
      </c>
      <c r="E9121">
        <v>33160</v>
      </c>
      <c r="F9121">
        <v>35456</v>
      </c>
    </row>
    <row r="9122" spans="1:6" x14ac:dyDescent="0.25">
      <c r="A9122">
        <f t="shared" si="142"/>
        <v>18</v>
      </c>
      <c r="B9122" s="1">
        <v>43583</v>
      </c>
      <c r="C9122">
        <v>20</v>
      </c>
      <c r="D9122">
        <v>36012</v>
      </c>
      <c r="E9122">
        <v>35835.25</v>
      </c>
      <c r="F9122">
        <v>36972.5</v>
      </c>
    </row>
    <row r="9123" spans="1:6" x14ac:dyDescent="0.25">
      <c r="A9123">
        <f t="shared" si="142"/>
        <v>18</v>
      </c>
      <c r="B9123" s="1">
        <v>43583</v>
      </c>
      <c r="C9123">
        <v>21</v>
      </c>
      <c r="D9123">
        <v>37265.089999999997</v>
      </c>
      <c r="E9123">
        <v>37117.089999999997</v>
      </c>
      <c r="F9123">
        <v>37813.269999999997</v>
      </c>
    </row>
    <row r="9124" spans="1:6" x14ac:dyDescent="0.25">
      <c r="A9124">
        <f t="shared" si="142"/>
        <v>18</v>
      </c>
      <c r="B9124" s="1">
        <v>43583</v>
      </c>
      <c r="C9124">
        <v>22</v>
      </c>
      <c r="D9124">
        <v>36872</v>
      </c>
      <c r="E9124">
        <v>36687.33</v>
      </c>
      <c r="F9124">
        <v>36673</v>
      </c>
    </row>
    <row r="9125" spans="1:6" x14ac:dyDescent="0.25">
      <c r="A9125">
        <f t="shared" si="142"/>
        <v>18</v>
      </c>
      <c r="B9125" s="1">
        <v>43583</v>
      </c>
      <c r="C9125">
        <v>23</v>
      </c>
      <c r="D9125">
        <v>35157.5</v>
      </c>
      <c r="E9125">
        <v>34913</v>
      </c>
      <c r="F9125">
        <v>9168.25</v>
      </c>
    </row>
    <row r="9126" spans="1:6" x14ac:dyDescent="0.25">
      <c r="A9126">
        <f t="shared" si="142"/>
        <v>18</v>
      </c>
      <c r="B9126" s="1">
        <v>43584</v>
      </c>
      <c r="C9126">
        <v>0</v>
      </c>
      <c r="D9126">
        <v>33258.75</v>
      </c>
      <c r="E9126">
        <v>33021.25</v>
      </c>
      <c r="F9126">
        <v>25118.25</v>
      </c>
    </row>
    <row r="9127" spans="1:6" x14ac:dyDescent="0.25">
      <c r="A9127">
        <f t="shared" si="142"/>
        <v>18</v>
      </c>
      <c r="B9127" s="1">
        <v>43584</v>
      </c>
      <c r="C9127">
        <v>1</v>
      </c>
      <c r="D9127">
        <v>31695</v>
      </c>
      <c r="E9127">
        <v>31385</v>
      </c>
      <c r="F9127">
        <v>31866</v>
      </c>
    </row>
    <row r="9128" spans="1:6" x14ac:dyDescent="0.25">
      <c r="A9128">
        <f t="shared" si="142"/>
        <v>18</v>
      </c>
      <c r="B9128" s="1">
        <v>43584</v>
      </c>
      <c r="C9128">
        <v>2</v>
      </c>
      <c r="D9128">
        <v>30961.25</v>
      </c>
      <c r="E9128">
        <v>30701.5</v>
      </c>
      <c r="F9128">
        <v>31029.75</v>
      </c>
    </row>
    <row r="9129" spans="1:6" x14ac:dyDescent="0.25">
      <c r="A9129">
        <f t="shared" si="142"/>
        <v>18</v>
      </c>
      <c r="B9129" s="1">
        <v>43584</v>
      </c>
      <c r="C9129">
        <v>3</v>
      </c>
      <c r="D9129">
        <v>30399.64</v>
      </c>
      <c r="E9129">
        <v>30288.18</v>
      </c>
      <c r="F9129">
        <v>30468.82</v>
      </c>
    </row>
    <row r="9130" spans="1:6" x14ac:dyDescent="0.25">
      <c r="A9130">
        <f t="shared" si="142"/>
        <v>18</v>
      </c>
      <c r="B9130" s="1">
        <v>43584</v>
      </c>
      <c r="C9130">
        <v>4</v>
      </c>
      <c r="D9130">
        <v>30248.2</v>
      </c>
      <c r="E9130">
        <v>30249.1</v>
      </c>
      <c r="F9130">
        <v>29919.200000000001</v>
      </c>
    </row>
    <row r="9131" spans="1:6" x14ac:dyDescent="0.25">
      <c r="A9131">
        <f t="shared" si="142"/>
        <v>18</v>
      </c>
      <c r="B9131" s="1">
        <v>43584</v>
      </c>
      <c r="C9131">
        <v>5</v>
      </c>
      <c r="D9131">
        <v>30641.33</v>
      </c>
      <c r="E9131">
        <v>30651</v>
      </c>
      <c r="F9131">
        <v>29526</v>
      </c>
    </row>
    <row r="9132" spans="1:6" x14ac:dyDescent="0.25">
      <c r="A9132">
        <f t="shared" si="142"/>
        <v>18</v>
      </c>
      <c r="B9132" s="1">
        <v>43584</v>
      </c>
      <c r="C9132">
        <v>6</v>
      </c>
      <c r="D9132">
        <v>32017.5</v>
      </c>
      <c r="E9132">
        <v>31918.75</v>
      </c>
      <c r="F9132">
        <v>29305.5</v>
      </c>
    </row>
    <row r="9133" spans="1:6" x14ac:dyDescent="0.25">
      <c r="A9133">
        <f t="shared" si="142"/>
        <v>18</v>
      </c>
      <c r="B9133" s="1">
        <v>43584</v>
      </c>
      <c r="C9133">
        <v>7</v>
      </c>
      <c r="D9133">
        <v>33367.18</v>
      </c>
      <c r="E9133">
        <v>33184.269999999997</v>
      </c>
      <c r="F9133">
        <v>28958.55</v>
      </c>
    </row>
    <row r="9134" spans="1:6" x14ac:dyDescent="0.25">
      <c r="A9134">
        <f t="shared" si="142"/>
        <v>18</v>
      </c>
      <c r="B9134" s="1">
        <v>43584</v>
      </c>
      <c r="C9134">
        <v>8</v>
      </c>
      <c r="D9134">
        <v>34798.33</v>
      </c>
      <c r="E9134">
        <v>34564.67</v>
      </c>
      <c r="F9134">
        <v>28973</v>
      </c>
    </row>
    <row r="9135" spans="1:6" x14ac:dyDescent="0.25">
      <c r="A9135">
        <f t="shared" si="142"/>
        <v>18</v>
      </c>
      <c r="B9135" s="1">
        <v>43584</v>
      </c>
      <c r="C9135">
        <v>9</v>
      </c>
      <c r="D9135">
        <v>35946</v>
      </c>
      <c r="E9135">
        <v>35726.25</v>
      </c>
      <c r="F9135">
        <v>29732.75</v>
      </c>
    </row>
    <row r="9136" spans="1:6" x14ac:dyDescent="0.25">
      <c r="A9136">
        <f t="shared" si="142"/>
        <v>18</v>
      </c>
      <c r="B9136" s="1">
        <v>43584</v>
      </c>
      <c r="C9136">
        <v>10</v>
      </c>
      <c r="D9136">
        <v>37128.25</v>
      </c>
      <c r="E9136">
        <v>36872.5</v>
      </c>
      <c r="F9136">
        <v>30520</v>
      </c>
    </row>
    <row r="9137" spans="1:6" x14ac:dyDescent="0.25">
      <c r="A9137">
        <f t="shared" si="142"/>
        <v>18</v>
      </c>
      <c r="B9137" s="1">
        <v>43584</v>
      </c>
      <c r="C9137">
        <v>11</v>
      </c>
      <c r="D9137">
        <v>37624</v>
      </c>
      <c r="E9137">
        <v>37378</v>
      </c>
      <c r="F9137">
        <v>31114</v>
      </c>
    </row>
    <row r="9138" spans="1:6" x14ac:dyDescent="0.25">
      <c r="A9138">
        <f t="shared" si="142"/>
        <v>18</v>
      </c>
      <c r="B9138" s="1">
        <v>43584</v>
      </c>
      <c r="C9138">
        <v>12</v>
      </c>
      <c r="D9138">
        <v>38504.25</v>
      </c>
      <c r="E9138">
        <v>38208</v>
      </c>
      <c r="F9138">
        <v>31318</v>
      </c>
    </row>
    <row r="9139" spans="1:6" x14ac:dyDescent="0.25">
      <c r="A9139">
        <f t="shared" si="142"/>
        <v>18</v>
      </c>
      <c r="B9139" s="1">
        <v>43584</v>
      </c>
      <c r="C9139">
        <v>13</v>
      </c>
      <c r="D9139">
        <v>38719.75</v>
      </c>
      <c r="E9139">
        <v>38411.5</v>
      </c>
      <c r="F9139">
        <v>31686.75</v>
      </c>
    </row>
    <row r="9140" spans="1:6" x14ac:dyDescent="0.25">
      <c r="A9140">
        <f t="shared" si="142"/>
        <v>18</v>
      </c>
      <c r="B9140" s="1">
        <v>43584</v>
      </c>
      <c r="C9140">
        <v>14</v>
      </c>
      <c r="D9140">
        <v>39012.33</v>
      </c>
      <c r="E9140">
        <v>38732</v>
      </c>
      <c r="F9140">
        <v>32006</v>
      </c>
    </row>
    <row r="9141" spans="1:6" x14ac:dyDescent="0.25">
      <c r="A9141">
        <f t="shared" si="142"/>
        <v>18</v>
      </c>
      <c r="B9141" s="1">
        <v>43584</v>
      </c>
      <c r="C9141">
        <v>15</v>
      </c>
      <c r="D9141">
        <v>39326.25</v>
      </c>
      <c r="E9141">
        <v>38991.75</v>
      </c>
      <c r="F9141">
        <v>32091.5</v>
      </c>
    </row>
    <row r="9142" spans="1:6" x14ac:dyDescent="0.25">
      <c r="A9142">
        <f t="shared" si="142"/>
        <v>18</v>
      </c>
      <c r="B9142" s="1">
        <v>43584</v>
      </c>
      <c r="C9142">
        <v>16</v>
      </c>
      <c r="D9142">
        <v>39579.910000000003</v>
      </c>
      <c r="E9142">
        <v>39312.269999999997</v>
      </c>
      <c r="F9142">
        <v>32237.82</v>
      </c>
    </row>
    <row r="9143" spans="1:6" x14ac:dyDescent="0.25">
      <c r="A9143">
        <f t="shared" si="142"/>
        <v>18</v>
      </c>
      <c r="B9143" s="1">
        <v>43584</v>
      </c>
      <c r="C9143">
        <v>17</v>
      </c>
      <c r="D9143">
        <v>39515</v>
      </c>
      <c r="E9143">
        <v>39366.67</v>
      </c>
      <c r="F9143">
        <v>32399</v>
      </c>
    </row>
    <row r="9144" spans="1:6" x14ac:dyDescent="0.25">
      <c r="A9144">
        <f t="shared" si="142"/>
        <v>18</v>
      </c>
      <c r="B9144" s="1">
        <v>43584</v>
      </c>
      <c r="C9144">
        <v>18</v>
      </c>
      <c r="D9144">
        <v>38746.36</v>
      </c>
      <c r="E9144">
        <v>38853.550000000003</v>
      </c>
      <c r="F9144">
        <v>32497.18</v>
      </c>
    </row>
    <row r="9145" spans="1:6" x14ac:dyDescent="0.25">
      <c r="A9145">
        <f t="shared" si="142"/>
        <v>18</v>
      </c>
      <c r="B9145" s="1">
        <v>43584</v>
      </c>
      <c r="C9145">
        <v>19</v>
      </c>
      <c r="D9145">
        <v>38478</v>
      </c>
      <c r="E9145">
        <v>38235.1</v>
      </c>
      <c r="F9145">
        <v>33356</v>
      </c>
    </row>
    <row r="9146" spans="1:6" x14ac:dyDescent="0.25">
      <c r="A9146">
        <f t="shared" si="142"/>
        <v>18</v>
      </c>
      <c r="B9146" s="1">
        <v>43584</v>
      </c>
      <c r="C9146">
        <v>20</v>
      </c>
      <c r="D9146">
        <v>39518.33</v>
      </c>
      <c r="E9146">
        <v>39211.33</v>
      </c>
      <c r="F9146">
        <v>35722</v>
      </c>
    </row>
    <row r="9147" spans="1:6" x14ac:dyDescent="0.25">
      <c r="A9147">
        <f t="shared" si="142"/>
        <v>18</v>
      </c>
      <c r="B9147" s="1">
        <v>43584</v>
      </c>
      <c r="C9147">
        <v>21</v>
      </c>
      <c r="D9147">
        <v>40114.75</v>
      </c>
      <c r="E9147">
        <v>39837.5</v>
      </c>
      <c r="F9147">
        <v>36470.5</v>
      </c>
    </row>
    <row r="9148" spans="1:6" x14ac:dyDescent="0.25">
      <c r="A9148">
        <f t="shared" si="142"/>
        <v>18</v>
      </c>
      <c r="B9148" s="1">
        <v>43584</v>
      </c>
      <c r="C9148">
        <v>22</v>
      </c>
      <c r="D9148">
        <v>39461.449999999997</v>
      </c>
      <c r="E9148">
        <v>39152.639999999999</v>
      </c>
      <c r="F9148">
        <v>35918</v>
      </c>
    </row>
    <row r="9149" spans="1:6" x14ac:dyDescent="0.25">
      <c r="A9149">
        <f t="shared" si="142"/>
        <v>18</v>
      </c>
      <c r="B9149" s="1">
        <v>43584</v>
      </c>
      <c r="C9149">
        <v>23</v>
      </c>
      <c r="D9149">
        <v>38157.67</v>
      </c>
      <c r="E9149">
        <v>37810.67</v>
      </c>
      <c r="F9149">
        <v>0</v>
      </c>
    </row>
    <row r="9150" spans="1:6" x14ac:dyDescent="0.25">
      <c r="A9150">
        <f t="shared" si="142"/>
        <v>18</v>
      </c>
      <c r="B9150" s="1">
        <v>43585</v>
      </c>
      <c r="C9150">
        <v>0</v>
      </c>
      <c r="D9150">
        <v>36306.5</v>
      </c>
      <c r="E9150">
        <v>35922</v>
      </c>
      <c r="F9150">
        <v>24422.25</v>
      </c>
    </row>
    <row r="9151" spans="1:6" x14ac:dyDescent="0.25">
      <c r="A9151">
        <f t="shared" si="142"/>
        <v>18</v>
      </c>
      <c r="B9151" s="1">
        <v>43585</v>
      </c>
      <c r="C9151">
        <v>1</v>
      </c>
      <c r="D9151">
        <v>34696.5</v>
      </c>
      <c r="E9151">
        <v>34342.5</v>
      </c>
      <c r="F9151">
        <v>31613.5</v>
      </c>
    </row>
    <row r="9152" spans="1:6" x14ac:dyDescent="0.25">
      <c r="A9152">
        <f t="shared" si="142"/>
        <v>18</v>
      </c>
      <c r="B9152" s="1">
        <v>43585</v>
      </c>
      <c r="C9152">
        <v>2</v>
      </c>
      <c r="D9152">
        <v>33662.67</v>
      </c>
      <c r="E9152">
        <v>33414.67</v>
      </c>
      <c r="F9152">
        <v>30545</v>
      </c>
    </row>
    <row r="9153" spans="1:6" x14ac:dyDescent="0.25">
      <c r="A9153">
        <f t="shared" si="142"/>
        <v>18</v>
      </c>
      <c r="B9153" s="1">
        <v>43585</v>
      </c>
      <c r="C9153">
        <v>3</v>
      </c>
      <c r="D9153">
        <v>32886.25</v>
      </c>
      <c r="E9153">
        <v>32601.25</v>
      </c>
      <c r="F9153">
        <v>30164</v>
      </c>
    </row>
    <row r="9154" spans="1:6" x14ac:dyDescent="0.25">
      <c r="A9154">
        <f t="shared" si="142"/>
        <v>18</v>
      </c>
      <c r="B9154" s="1">
        <v>43585</v>
      </c>
      <c r="C9154">
        <v>4</v>
      </c>
      <c r="D9154">
        <v>32464.73</v>
      </c>
      <c r="E9154">
        <v>32227.64</v>
      </c>
      <c r="F9154">
        <v>29796.27</v>
      </c>
    </row>
    <row r="9155" spans="1:6" x14ac:dyDescent="0.25">
      <c r="A9155">
        <f t="shared" ref="A9155:A9218" si="143">WEEKNUM(B9155)</f>
        <v>18</v>
      </c>
      <c r="B9155" s="1">
        <v>43585</v>
      </c>
      <c r="C9155">
        <v>5</v>
      </c>
      <c r="D9155">
        <v>32673.7</v>
      </c>
      <c r="E9155">
        <v>32651.4</v>
      </c>
      <c r="F9155">
        <v>30286</v>
      </c>
    </row>
    <row r="9156" spans="1:6" x14ac:dyDescent="0.25">
      <c r="A9156">
        <f t="shared" si="143"/>
        <v>18</v>
      </c>
      <c r="B9156" s="1">
        <v>43585</v>
      </c>
      <c r="C9156">
        <v>6</v>
      </c>
      <c r="D9156">
        <v>33722.67</v>
      </c>
      <c r="E9156">
        <v>33737.33</v>
      </c>
      <c r="F9156">
        <v>31741</v>
      </c>
    </row>
    <row r="9157" spans="1:6" x14ac:dyDescent="0.25">
      <c r="A9157">
        <f t="shared" si="143"/>
        <v>18</v>
      </c>
      <c r="B9157" s="1">
        <v>43585</v>
      </c>
      <c r="C9157">
        <v>7</v>
      </c>
      <c r="D9157">
        <v>34456.25</v>
      </c>
      <c r="E9157">
        <v>34481.25</v>
      </c>
      <c r="F9157">
        <v>32724.25</v>
      </c>
    </row>
    <row r="9158" spans="1:6" x14ac:dyDescent="0.25">
      <c r="A9158">
        <f t="shared" si="143"/>
        <v>18</v>
      </c>
      <c r="B9158" s="1">
        <v>43585</v>
      </c>
      <c r="C9158">
        <v>8</v>
      </c>
      <c r="D9158">
        <v>35387.449999999997</v>
      </c>
      <c r="E9158">
        <v>35423.730000000003</v>
      </c>
      <c r="F9158">
        <v>34087</v>
      </c>
    </row>
    <row r="9159" spans="1:6" x14ac:dyDescent="0.25">
      <c r="A9159">
        <f t="shared" si="143"/>
        <v>18</v>
      </c>
      <c r="B9159" s="1">
        <v>43585</v>
      </c>
      <c r="C9159">
        <v>9</v>
      </c>
      <c r="D9159">
        <v>36415.67</v>
      </c>
      <c r="E9159">
        <v>36434.67</v>
      </c>
      <c r="F9159">
        <v>35701</v>
      </c>
    </row>
    <row r="9160" spans="1:6" x14ac:dyDescent="0.25">
      <c r="A9160">
        <f t="shared" si="143"/>
        <v>18</v>
      </c>
      <c r="B9160" s="1">
        <v>43585</v>
      </c>
      <c r="C9160">
        <v>10</v>
      </c>
      <c r="D9160">
        <v>37205</v>
      </c>
      <c r="E9160">
        <v>37146.25</v>
      </c>
      <c r="F9160">
        <v>36423.25</v>
      </c>
    </row>
    <row r="9161" spans="1:6" x14ac:dyDescent="0.25">
      <c r="A9161">
        <f t="shared" si="143"/>
        <v>18</v>
      </c>
      <c r="B9161" s="1">
        <v>43585</v>
      </c>
      <c r="C9161">
        <v>11</v>
      </c>
      <c r="D9161">
        <v>38111.089999999997</v>
      </c>
      <c r="E9161">
        <v>38026.269999999997</v>
      </c>
      <c r="F9161">
        <v>37301.089999999997</v>
      </c>
    </row>
    <row r="9162" spans="1:6" x14ac:dyDescent="0.25">
      <c r="A9162">
        <f t="shared" si="143"/>
        <v>18</v>
      </c>
      <c r="B9162" s="1">
        <v>43585</v>
      </c>
      <c r="C9162">
        <v>12</v>
      </c>
      <c r="D9162">
        <v>38491</v>
      </c>
      <c r="E9162">
        <v>38207.33</v>
      </c>
      <c r="F9162">
        <v>38176</v>
      </c>
    </row>
    <row r="9163" spans="1:6" x14ac:dyDescent="0.25">
      <c r="A9163">
        <f t="shared" si="143"/>
        <v>18</v>
      </c>
      <c r="B9163" s="1">
        <v>43585</v>
      </c>
      <c r="C9163">
        <v>13</v>
      </c>
      <c r="D9163">
        <v>39032</v>
      </c>
      <c r="E9163">
        <v>38780.5</v>
      </c>
      <c r="F9163">
        <v>38431.75</v>
      </c>
    </row>
    <row r="9164" spans="1:6" x14ac:dyDescent="0.25">
      <c r="A9164">
        <f t="shared" si="143"/>
        <v>18</v>
      </c>
      <c r="B9164" s="1">
        <v>43585</v>
      </c>
      <c r="C9164">
        <v>14</v>
      </c>
      <c r="D9164">
        <v>39294.910000000003</v>
      </c>
      <c r="E9164">
        <v>39028.18</v>
      </c>
      <c r="F9164">
        <v>38789</v>
      </c>
    </row>
    <row r="9165" spans="1:6" x14ac:dyDescent="0.25">
      <c r="A9165">
        <f t="shared" si="143"/>
        <v>18</v>
      </c>
      <c r="B9165" s="1">
        <v>43585</v>
      </c>
      <c r="C9165">
        <v>15</v>
      </c>
      <c r="D9165">
        <v>39386.67</v>
      </c>
      <c r="E9165">
        <v>39133.33</v>
      </c>
      <c r="F9165">
        <v>39211</v>
      </c>
    </row>
    <row r="9166" spans="1:6" x14ac:dyDescent="0.25">
      <c r="A9166">
        <f t="shared" si="143"/>
        <v>18</v>
      </c>
      <c r="B9166" s="1">
        <v>43585</v>
      </c>
      <c r="C9166">
        <v>16</v>
      </c>
      <c r="D9166">
        <v>39600</v>
      </c>
      <c r="E9166">
        <v>39425.5</v>
      </c>
      <c r="F9166">
        <v>39223</v>
      </c>
    </row>
    <row r="9167" spans="1:6" x14ac:dyDescent="0.25">
      <c r="A9167">
        <f t="shared" si="143"/>
        <v>18</v>
      </c>
      <c r="B9167" s="1">
        <v>43585</v>
      </c>
      <c r="C9167">
        <v>17</v>
      </c>
      <c r="D9167">
        <v>39463.18</v>
      </c>
      <c r="E9167">
        <v>39346.910000000003</v>
      </c>
      <c r="F9167">
        <v>39074.269999999997</v>
      </c>
    </row>
    <row r="9168" spans="1:6" x14ac:dyDescent="0.25">
      <c r="A9168">
        <f t="shared" si="143"/>
        <v>18</v>
      </c>
      <c r="B9168" s="1">
        <v>43585</v>
      </c>
      <c r="C9168">
        <v>18</v>
      </c>
      <c r="D9168">
        <v>38669.67</v>
      </c>
      <c r="E9168">
        <v>38723.67</v>
      </c>
      <c r="F9168">
        <v>38358</v>
      </c>
    </row>
    <row r="9169" spans="1:6" x14ac:dyDescent="0.25">
      <c r="A9169">
        <f t="shared" si="143"/>
        <v>18</v>
      </c>
      <c r="B9169" s="1">
        <v>43585</v>
      </c>
      <c r="C9169">
        <v>19</v>
      </c>
      <c r="D9169">
        <v>38041</v>
      </c>
      <c r="E9169">
        <v>38097.5</v>
      </c>
      <c r="F9169">
        <v>38157.75</v>
      </c>
    </row>
    <row r="9170" spans="1:6" x14ac:dyDescent="0.25">
      <c r="A9170">
        <f t="shared" si="143"/>
        <v>18</v>
      </c>
      <c r="B9170" s="1">
        <v>43585</v>
      </c>
      <c r="C9170">
        <v>20</v>
      </c>
      <c r="D9170">
        <v>39036.910000000003</v>
      </c>
      <c r="E9170">
        <v>38948</v>
      </c>
      <c r="F9170">
        <v>39048.089999999997</v>
      </c>
    </row>
    <row r="9171" spans="1:6" x14ac:dyDescent="0.25">
      <c r="A9171">
        <f t="shared" si="143"/>
        <v>18</v>
      </c>
      <c r="B9171" s="1">
        <v>43585</v>
      </c>
      <c r="C9171">
        <v>21</v>
      </c>
      <c r="D9171">
        <v>39333.33</v>
      </c>
      <c r="E9171">
        <v>39126.67</v>
      </c>
      <c r="F9171">
        <v>39817</v>
      </c>
    </row>
    <row r="9172" spans="1:6" x14ac:dyDescent="0.25">
      <c r="A9172">
        <f t="shared" si="143"/>
        <v>18</v>
      </c>
      <c r="B9172" s="1">
        <v>43585</v>
      </c>
      <c r="C9172">
        <v>22</v>
      </c>
      <c r="D9172">
        <v>38698.5</v>
      </c>
      <c r="E9172">
        <v>38439.5</v>
      </c>
      <c r="F9172">
        <v>39181.75</v>
      </c>
    </row>
    <row r="9173" spans="1:6" x14ac:dyDescent="0.25">
      <c r="A9173">
        <f t="shared" si="143"/>
        <v>18</v>
      </c>
      <c r="B9173" s="1">
        <v>43585</v>
      </c>
      <c r="C9173">
        <v>23</v>
      </c>
      <c r="D9173">
        <v>37860</v>
      </c>
      <c r="E9173">
        <v>37601.25</v>
      </c>
      <c r="F9173">
        <v>9742.5</v>
      </c>
    </row>
    <row r="9174" spans="1:6" x14ac:dyDescent="0.25">
      <c r="A9174">
        <f t="shared" si="143"/>
        <v>18</v>
      </c>
      <c r="B9174" s="1">
        <v>43586</v>
      </c>
      <c r="C9174">
        <v>0</v>
      </c>
      <c r="D9174">
        <v>36044.33</v>
      </c>
      <c r="E9174">
        <v>35685</v>
      </c>
      <c r="F9174">
        <v>35267</v>
      </c>
    </row>
    <row r="9175" spans="1:6" x14ac:dyDescent="0.25">
      <c r="A9175">
        <f t="shared" si="143"/>
        <v>18</v>
      </c>
      <c r="B9175" s="1">
        <v>43586</v>
      </c>
      <c r="C9175">
        <v>1</v>
      </c>
      <c r="D9175">
        <v>34546.75</v>
      </c>
      <c r="E9175">
        <v>34199.5</v>
      </c>
      <c r="F9175">
        <v>34361.75</v>
      </c>
    </row>
    <row r="9176" spans="1:6" x14ac:dyDescent="0.25">
      <c r="A9176">
        <f t="shared" si="143"/>
        <v>18</v>
      </c>
      <c r="B9176" s="1">
        <v>43586</v>
      </c>
      <c r="C9176">
        <v>2</v>
      </c>
      <c r="D9176">
        <v>33418.730000000003</v>
      </c>
      <c r="E9176">
        <v>33120.730000000003</v>
      </c>
      <c r="F9176">
        <v>33430.910000000003</v>
      </c>
    </row>
    <row r="9177" spans="1:6" x14ac:dyDescent="0.25">
      <c r="A9177">
        <f t="shared" si="143"/>
        <v>18</v>
      </c>
      <c r="B9177" s="1">
        <v>43586</v>
      </c>
      <c r="C9177">
        <v>3</v>
      </c>
      <c r="D9177">
        <v>32834.199999999997</v>
      </c>
      <c r="E9177">
        <v>32574.2</v>
      </c>
      <c r="F9177">
        <v>32896.1</v>
      </c>
    </row>
    <row r="9178" spans="1:6" x14ac:dyDescent="0.25">
      <c r="A9178">
        <f t="shared" si="143"/>
        <v>18</v>
      </c>
      <c r="B9178" s="1">
        <v>43586</v>
      </c>
      <c r="C9178">
        <v>4</v>
      </c>
      <c r="D9178">
        <v>32109.67</v>
      </c>
      <c r="E9178">
        <v>31819.33</v>
      </c>
      <c r="F9178">
        <v>32446</v>
      </c>
    </row>
    <row r="9179" spans="1:6" x14ac:dyDescent="0.25">
      <c r="A9179">
        <f t="shared" si="143"/>
        <v>18</v>
      </c>
      <c r="B9179" s="1">
        <v>43586</v>
      </c>
      <c r="C9179">
        <v>5</v>
      </c>
      <c r="D9179">
        <v>31584.5</v>
      </c>
      <c r="E9179">
        <v>31333.75</v>
      </c>
      <c r="F9179">
        <v>32602</v>
      </c>
    </row>
    <row r="9180" spans="1:6" x14ac:dyDescent="0.25">
      <c r="A9180">
        <f t="shared" si="143"/>
        <v>18</v>
      </c>
      <c r="B9180" s="1">
        <v>43586</v>
      </c>
      <c r="C9180">
        <v>6</v>
      </c>
      <c r="D9180">
        <v>30961.82</v>
      </c>
      <c r="E9180">
        <v>30795.64</v>
      </c>
      <c r="F9180">
        <v>33287.449999999997</v>
      </c>
    </row>
    <row r="9181" spans="1:6" x14ac:dyDescent="0.25">
      <c r="A9181">
        <f t="shared" si="143"/>
        <v>18</v>
      </c>
      <c r="B9181" s="1">
        <v>43586</v>
      </c>
      <c r="C9181">
        <v>7</v>
      </c>
      <c r="D9181">
        <v>30317.33</v>
      </c>
      <c r="E9181">
        <v>30413</v>
      </c>
      <c r="F9181">
        <v>34371</v>
      </c>
    </row>
    <row r="9182" spans="1:6" x14ac:dyDescent="0.25">
      <c r="A9182">
        <f t="shared" si="143"/>
        <v>18</v>
      </c>
      <c r="B9182" s="1">
        <v>43586</v>
      </c>
      <c r="C9182">
        <v>8</v>
      </c>
      <c r="D9182">
        <v>30674</v>
      </c>
      <c r="E9182">
        <v>30789.5</v>
      </c>
      <c r="F9182">
        <v>35188.5</v>
      </c>
    </row>
    <row r="9183" spans="1:6" x14ac:dyDescent="0.25">
      <c r="A9183">
        <f t="shared" si="143"/>
        <v>18</v>
      </c>
      <c r="B9183" s="1">
        <v>43586</v>
      </c>
      <c r="C9183">
        <v>9</v>
      </c>
      <c r="D9183">
        <v>31376.82</v>
      </c>
      <c r="E9183">
        <v>31446.36</v>
      </c>
      <c r="F9183">
        <v>36399.18</v>
      </c>
    </row>
    <row r="9184" spans="1:6" x14ac:dyDescent="0.25">
      <c r="A9184">
        <f t="shared" si="143"/>
        <v>18</v>
      </c>
      <c r="B9184" s="1">
        <v>43586</v>
      </c>
      <c r="C9184">
        <v>10</v>
      </c>
      <c r="D9184">
        <v>32397.67</v>
      </c>
      <c r="E9184">
        <v>32455</v>
      </c>
      <c r="F9184">
        <v>37617</v>
      </c>
    </row>
    <row r="9185" spans="1:6" x14ac:dyDescent="0.25">
      <c r="A9185">
        <f t="shared" si="143"/>
        <v>18</v>
      </c>
      <c r="B9185" s="1">
        <v>43586</v>
      </c>
      <c r="C9185">
        <v>11</v>
      </c>
      <c r="D9185">
        <v>33290.25</v>
      </c>
      <c r="E9185">
        <v>33291.5</v>
      </c>
      <c r="F9185">
        <v>38139.75</v>
      </c>
    </row>
    <row r="9186" spans="1:6" x14ac:dyDescent="0.25">
      <c r="A9186">
        <f t="shared" si="143"/>
        <v>18</v>
      </c>
      <c r="B9186" s="1">
        <v>43586</v>
      </c>
      <c r="C9186">
        <v>12</v>
      </c>
      <c r="D9186">
        <v>33904.25</v>
      </c>
      <c r="E9186">
        <v>33922.25</v>
      </c>
      <c r="F9186">
        <v>38766.25</v>
      </c>
    </row>
    <row r="9187" spans="1:6" x14ac:dyDescent="0.25">
      <c r="A9187">
        <f t="shared" si="143"/>
        <v>18</v>
      </c>
      <c r="B9187" s="1">
        <v>43586</v>
      </c>
      <c r="C9187">
        <v>13</v>
      </c>
      <c r="D9187">
        <v>34255.67</v>
      </c>
      <c r="E9187">
        <v>34272.33</v>
      </c>
      <c r="F9187">
        <v>39073</v>
      </c>
    </row>
    <row r="9188" spans="1:6" x14ac:dyDescent="0.25">
      <c r="A9188">
        <f t="shared" si="143"/>
        <v>18</v>
      </c>
      <c r="B9188" s="1">
        <v>43586</v>
      </c>
      <c r="C9188">
        <v>14</v>
      </c>
      <c r="D9188">
        <v>34509.5</v>
      </c>
      <c r="E9188">
        <v>34513</v>
      </c>
      <c r="F9188">
        <v>39325.75</v>
      </c>
    </row>
    <row r="9189" spans="1:6" x14ac:dyDescent="0.25">
      <c r="A9189">
        <f t="shared" si="143"/>
        <v>18</v>
      </c>
      <c r="B9189" s="1">
        <v>43586</v>
      </c>
      <c r="C9189">
        <v>15</v>
      </c>
      <c r="D9189">
        <v>34897.64</v>
      </c>
      <c r="E9189">
        <v>34886.730000000003</v>
      </c>
      <c r="F9189">
        <v>39674.730000000003</v>
      </c>
    </row>
    <row r="9190" spans="1:6" x14ac:dyDescent="0.25">
      <c r="A9190">
        <f t="shared" si="143"/>
        <v>18</v>
      </c>
      <c r="B9190" s="1">
        <v>43586</v>
      </c>
      <c r="C9190">
        <v>16</v>
      </c>
      <c r="D9190">
        <v>35036.9</v>
      </c>
      <c r="E9190">
        <v>35001.5</v>
      </c>
      <c r="F9190">
        <v>39724</v>
      </c>
    </row>
    <row r="9191" spans="1:6" x14ac:dyDescent="0.25">
      <c r="A9191">
        <f t="shared" si="143"/>
        <v>18</v>
      </c>
      <c r="B9191" s="1">
        <v>43586</v>
      </c>
      <c r="C9191">
        <v>17</v>
      </c>
      <c r="D9191">
        <v>34973.33</v>
      </c>
      <c r="E9191">
        <v>35017.33</v>
      </c>
      <c r="F9191">
        <v>39507</v>
      </c>
    </row>
    <row r="9192" spans="1:6" x14ac:dyDescent="0.25">
      <c r="A9192">
        <f t="shared" si="143"/>
        <v>18</v>
      </c>
      <c r="B9192" s="1">
        <v>43586</v>
      </c>
      <c r="C9192">
        <v>18</v>
      </c>
      <c r="D9192">
        <v>35134.5</v>
      </c>
      <c r="E9192">
        <v>35196.25</v>
      </c>
      <c r="F9192">
        <v>38814</v>
      </c>
    </row>
    <row r="9193" spans="1:6" x14ac:dyDescent="0.25">
      <c r="A9193">
        <f t="shared" si="143"/>
        <v>18</v>
      </c>
      <c r="B9193" s="1">
        <v>43586</v>
      </c>
      <c r="C9193">
        <v>19</v>
      </c>
      <c r="D9193">
        <v>35452.089999999997</v>
      </c>
      <c r="E9193">
        <v>35439</v>
      </c>
      <c r="F9193">
        <v>38162</v>
      </c>
    </row>
    <row r="9194" spans="1:6" x14ac:dyDescent="0.25">
      <c r="A9194">
        <f t="shared" si="143"/>
        <v>18</v>
      </c>
      <c r="B9194" s="1">
        <v>43586</v>
      </c>
      <c r="C9194">
        <v>20</v>
      </c>
      <c r="D9194">
        <v>37800.33</v>
      </c>
      <c r="E9194">
        <v>37771.67</v>
      </c>
      <c r="F9194">
        <v>39406</v>
      </c>
    </row>
    <row r="9195" spans="1:6" x14ac:dyDescent="0.25">
      <c r="A9195">
        <f t="shared" si="143"/>
        <v>18</v>
      </c>
      <c r="B9195" s="1">
        <v>43586</v>
      </c>
      <c r="C9195">
        <v>21</v>
      </c>
      <c r="D9195">
        <v>38637.75</v>
      </c>
      <c r="E9195">
        <v>38601.75</v>
      </c>
      <c r="F9195">
        <v>39707.5</v>
      </c>
    </row>
    <row r="9196" spans="1:6" x14ac:dyDescent="0.25">
      <c r="A9196">
        <f t="shared" si="143"/>
        <v>18</v>
      </c>
      <c r="B9196" s="1">
        <v>43586</v>
      </c>
      <c r="C9196">
        <v>22</v>
      </c>
      <c r="D9196">
        <v>38000</v>
      </c>
      <c r="E9196">
        <v>37936</v>
      </c>
      <c r="F9196">
        <v>39351.25</v>
      </c>
    </row>
    <row r="9197" spans="1:6" x14ac:dyDescent="0.25">
      <c r="A9197">
        <f t="shared" si="143"/>
        <v>18</v>
      </c>
      <c r="B9197" s="1">
        <v>43586</v>
      </c>
      <c r="C9197">
        <v>23</v>
      </c>
      <c r="D9197">
        <v>36270.33</v>
      </c>
      <c r="E9197">
        <v>36131.67</v>
      </c>
      <c r="F9197">
        <v>0</v>
      </c>
    </row>
    <row r="9198" spans="1:6" x14ac:dyDescent="0.25">
      <c r="A9198">
        <f t="shared" si="143"/>
        <v>18</v>
      </c>
      <c r="B9198" s="1">
        <v>43587</v>
      </c>
      <c r="C9198">
        <v>0</v>
      </c>
      <c r="D9198">
        <v>34417.5</v>
      </c>
      <c r="E9198">
        <v>34408.75</v>
      </c>
      <c r="F9198">
        <v>26394</v>
      </c>
    </row>
    <row r="9199" spans="1:6" x14ac:dyDescent="0.25">
      <c r="A9199">
        <f t="shared" si="143"/>
        <v>18</v>
      </c>
      <c r="B9199" s="1">
        <v>43587</v>
      </c>
      <c r="C9199">
        <v>1</v>
      </c>
      <c r="D9199">
        <v>32985</v>
      </c>
      <c r="E9199">
        <v>32923.910000000003</v>
      </c>
      <c r="F9199">
        <v>34256.730000000003</v>
      </c>
    </row>
    <row r="9200" spans="1:6" x14ac:dyDescent="0.25">
      <c r="A9200">
        <f t="shared" si="143"/>
        <v>18</v>
      </c>
      <c r="B9200" s="1">
        <v>43587</v>
      </c>
      <c r="C9200">
        <v>2</v>
      </c>
      <c r="D9200">
        <v>31723.9</v>
      </c>
      <c r="E9200">
        <v>31674.7</v>
      </c>
      <c r="F9200">
        <v>33020</v>
      </c>
    </row>
    <row r="9201" spans="1:6" x14ac:dyDescent="0.25">
      <c r="A9201">
        <f t="shared" si="143"/>
        <v>18</v>
      </c>
      <c r="B9201" s="1">
        <v>43587</v>
      </c>
      <c r="C9201">
        <v>3</v>
      </c>
      <c r="D9201">
        <v>31023.33</v>
      </c>
      <c r="E9201">
        <v>30942.67</v>
      </c>
      <c r="F9201">
        <v>32363</v>
      </c>
    </row>
    <row r="9202" spans="1:6" x14ac:dyDescent="0.25">
      <c r="A9202">
        <f t="shared" si="143"/>
        <v>18</v>
      </c>
      <c r="B9202" s="1">
        <v>43587</v>
      </c>
      <c r="C9202">
        <v>4</v>
      </c>
      <c r="D9202">
        <v>30826.75</v>
      </c>
      <c r="E9202">
        <v>30821.25</v>
      </c>
      <c r="F9202">
        <v>31968.5</v>
      </c>
    </row>
    <row r="9203" spans="1:6" x14ac:dyDescent="0.25">
      <c r="A9203">
        <f t="shared" si="143"/>
        <v>18</v>
      </c>
      <c r="B9203" s="1">
        <v>43587</v>
      </c>
      <c r="C9203">
        <v>5</v>
      </c>
      <c r="D9203">
        <v>31116.55</v>
      </c>
      <c r="E9203">
        <v>31095.09</v>
      </c>
      <c r="F9203">
        <v>31687.18</v>
      </c>
    </row>
    <row r="9204" spans="1:6" x14ac:dyDescent="0.25">
      <c r="A9204">
        <f t="shared" si="143"/>
        <v>18</v>
      </c>
      <c r="B9204" s="1">
        <v>43587</v>
      </c>
      <c r="C9204">
        <v>6</v>
      </c>
      <c r="D9204">
        <v>32542.33</v>
      </c>
      <c r="E9204">
        <v>32461.67</v>
      </c>
      <c r="F9204">
        <v>31361</v>
      </c>
    </row>
    <row r="9205" spans="1:6" x14ac:dyDescent="0.25">
      <c r="A9205">
        <f t="shared" si="143"/>
        <v>18</v>
      </c>
      <c r="B9205" s="1">
        <v>43587</v>
      </c>
      <c r="C9205">
        <v>7</v>
      </c>
      <c r="D9205">
        <v>33752.25</v>
      </c>
      <c r="E9205">
        <v>33749</v>
      </c>
      <c r="F9205">
        <v>31076</v>
      </c>
    </row>
    <row r="9206" spans="1:6" x14ac:dyDescent="0.25">
      <c r="A9206">
        <f t="shared" si="143"/>
        <v>18</v>
      </c>
      <c r="B9206" s="1">
        <v>43587</v>
      </c>
      <c r="C9206">
        <v>8</v>
      </c>
      <c r="D9206">
        <v>34959.910000000003</v>
      </c>
      <c r="E9206">
        <v>34999.269999999997</v>
      </c>
      <c r="F9206">
        <v>31349.73</v>
      </c>
    </row>
    <row r="9207" spans="1:6" x14ac:dyDescent="0.25">
      <c r="A9207">
        <f t="shared" si="143"/>
        <v>18</v>
      </c>
      <c r="B9207" s="1">
        <v>43587</v>
      </c>
      <c r="C9207">
        <v>9</v>
      </c>
      <c r="D9207">
        <v>36533</v>
      </c>
      <c r="E9207">
        <v>36584.67</v>
      </c>
      <c r="F9207">
        <v>32709</v>
      </c>
    </row>
    <row r="9208" spans="1:6" x14ac:dyDescent="0.25">
      <c r="A9208">
        <f t="shared" si="143"/>
        <v>18</v>
      </c>
      <c r="B9208" s="1">
        <v>43587</v>
      </c>
      <c r="C9208">
        <v>10</v>
      </c>
      <c r="D9208">
        <v>37548.75</v>
      </c>
      <c r="E9208">
        <v>37605.75</v>
      </c>
      <c r="F9208">
        <v>33363.75</v>
      </c>
    </row>
    <row r="9209" spans="1:6" x14ac:dyDescent="0.25">
      <c r="A9209">
        <f t="shared" si="143"/>
        <v>18</v>
      </c>
      <c r="B9209" s="1">
        <v>43587</v>
      </c>
      <c r="C9209">
        <v>11</v>
      </c>
      <c r="D9209">
        <v>38477.910000000003</v>
      </c>
      <c r="E9209">
        <v>38534.82</v>
      </c>
      <c r="F9209">
        <v>34053.269999999997</v>
      </c>
    </row>
    <row r="9210" spans="1:6" x14ac:dyDescent="0.25">
      <c r="A9210">
        <f t="shared" si="143"/>
        <v>18</v>
      </c>
      <c r="B9210" s="1">
        <v>43587</v>
      </c>
      <c r="C9210">
        <v>12</v>
      </c>
      <c r="D9210">
        <v>39092.33</v>
      </c>
      <c r="E9210">
        <v>39070</v>
      </c>
      <c r="F9210">
        <v>34756</v>
      </c>
    </row>
    <row r="9211" spans="1:6" x14ac:dyDescent="0.25">
      <c r="A9211">
        <f t="shared" si="143"/>
        <v>18</v>
      </c>
      <c r="B9211" s="1">
        <v>43587</v>
      </c>
      <c r="C9211">
        <v>13</v>
      </c>
      <c r="D9211">
        <v>39551.75</v>
      </c>
      <c r="E9211">
        <v>39496.75</v>
      </c>
      <c r="F9211">
        <v>35008</v>
      </c>
    </row>
    <row r="9212" spans="1:6" x14ac:dyDescent="0.25">
      <c r="A9212">
        <f t="shared" si="143"/>
        <v>18</v>
      </c>
      <c r="B9212" s="1">
        <v>43587</v>
      </c>
      <c r="C9212">
        <v>14</v>
      </c>
      <c r="D9212">
        <v>39731.730000000003</v>
      </c>
      <c r="E9212">
        <v>39650.82</v>
      </c>
      <c r="F9212">
        <v>35238.910000000003</v>
      </c>
    </row>
    <row r="9213" spans="1:6" x14ac:dyDescent="0.25">
      <c r="A9213">
        <f t="shared" si="143"/>
        <v>18</v>
      </c>
      <c r="B9213" s="1">
        <v>43587</v>
      </c>
      <c r="C9213">
        <v>15</v>
      </c>
      <c r="D9213">
        <v>40148</v>
      </c>
      <c r="E9213">
        <v>40112.67</v>
      </c>
      <c r="F9213">
        <v>35505</v>
      </c>
    </row>
    <row r="9214" spans="1:6" x14ac:dyDescent="0.25">
      <c r="A9214">
        <f t="shared" si="143"/>
        <v>18</v>
      </c>
      <c r="B9214" s="1">
        <v>43587</v>
      </c>
      <c r="C9214">
        <v>16</v>
      </c>
      <c r="D9214">
        <v>40349.82</v>
      </c>
      <c r="E9214">
        <v>40358.82</v>
      </c>
      <c r="F9214">
        <v>35499.910000000003</v>
      </c>
    </row>
    <row r="9215" spans="1:6" x14ac:dyDescent="0.25">
      <c r="A9215">
        <f t="shared" si="143"/>
        <v>18</v>
      </c>
      <c r="B9215" s="1">
        <v>43587</v>
      </c>
      <c r="C9215">
        <v>17</v>
      </c>
      <c r="D9215">
        <v>39955</v>
      </c>
      <c r="E9215">
        <v>39967.9</v>
      </c>
      <c r="F9215">
        <v>35402</v>
      </c>
    </row>
    <row r="9216" spans="1:6" x14ac:dyDescent="0.25">
      <c r="A9216">
        <f t="shared" si="143"/>
        <v>18</v>
      </c>
      <c r="B9216" s="1">
        <v>43587</v>
      </c>
      <c r="C9216">
        <v>18</v>
      </c>
      <c r="D9216">
        <v>38825.33</v>
      </c>
      <c r="E9216">
        <v>38899</v>
      </c>
      <c r="F9216">
        <v>35545</v>
      </c>
    </row>
    <row r="9217" spans="1:6" x14ac:dyDescent="0.25">
      <c r="A9217">
        <f t="shared" si="143"/>
        <v>18</v>
      </c>
      <c r="B9217" s="1">
        <v>43587</v>
      </c>
      <c r="C9217">
        <v>19</v>
      </c>
      <c r="D9217">
        <v>38558</v>
      </c>
      <c r="E9217">
        <v>38604.18</v>
      </c>
      <c r="F9217">
        <v>35931.18</v>
      </c>
    </row>
    <row r="9218" spans="1:6" x14ac:dyDescent="0.25">
      <c r="A9218">
        <f t="shared" si="143"/>
        <v>18</v>
      </c>
      <c r="B9218" s="1">
        <v>43587</v>
      </c>
      <c r="C9218">
        <v>20</v>
      </c>
      <c r="D9218">
        <v>39832.6</v>
      </c>
      <c r="E9218">
        <v>39885.4</v>
      </c>
      <c r="F9218">
        <v>37991</v>
      </c>
    </row>
    <row r="9219" spans="1:6" x14ac:dyDescent="0.25">
      <c r="A9219">
        <f t="shared" ref="A9219:A9282" si="144">WEEKNUM(B9219)</f>
        <v>18</v>
      </c>
      <c r="B9219" s="1">
        <v>43587</v>
      </c>
      <c r="C9219">
        <v>21</v>
      </c>
      <c r="D9219">
        <v>40617.33</v>
      </c>
      <c r="E9219">
        <v>40658</v>
      </c>
      <c r="F9219">
        <v>38838</v>
      </c>
    </row>
    <row r="9220" spans="1:6" x14ac:dyDescent="0.25">
      <c r="A9220">
        <f t="shared" si="144"/>
        <v>18</v>
      </c>
      <c r="B9220" s="1">
        <v>43587</v>
      </c>
      <c r="C9220">
        <v>22</v>
      </c>
      <c r="D9220">
        <v>40103.25</v>
      </c>
      <c r="E9220">
        <v>40089.5</v>
      </c>
      <c r="F9220">
        <v>38426.25</v>
      </c>
    </row>
    <row r="9221" spans="1:6" x14ac:dyDescent="0.25">
      <c r="A9221">
        <f t="shared" si="144"/>
        <v>18</v>
      </c>
      <c r="B9221" s="1">
        <v>43587</v>
      </c>
      <c r="C9221">
        <v>23</v>
      </c>
      <c r="D9221">
        <v>38851.730000000003</v>
      </c>
      <c r="E9221">
        <v>38752.36</v>
      </c>
      <c r="F9221">
        <v>10442.450000000001</v>
      </c>
    </row>
    <row r="9222" spans="1:6" x14ac:dyDescent="0.25">
      <c r="A9222">
        <f t="shared" si="144"/>
        <v>18</v>
      </c>
      <c r="B9222" s="1">
        <v>43588</v>
      </c>
      <c r="C9222">
        <v>0</v>
      </c>
      <c r="D9222">
        <v>36963.33</v>
      </c>
      <c r="E9222">
        <v>36838</v>
      </c>
      <c r="F9222">
        <v>34188</v>
      </c>
    </row>
    <row r="9223" spans="1:6" x14ac:dyDescent="0.25">
      <c r="A9223">
        <f t="shared" si="144"/>
        <v>18</v>
      </c>
      <c r="B9223" s="1">
        <v>43588</v>
      </c>
      <c r="C9223">
        <v>1</v>
      </c>
      <c r="D9223">
        <v>35618</v>
      </c>
      <c r="E9223">
        <v>35531</v>
      </c>
      <c r="F9223">
        <v>33200.25</v>
      </c>
    </row>
    <row r="9224" spans="1:6" x14ac:dyDescent="0.25">
      <c r="A9224">
        <f t="shared" si="144"/>
        <v>18</v>
      </c>
      <c r="B9224" s="1">
        <v>43588</v>
      </c>
      <c r="C9224">
        <v>2</v>
      </c>
      <c r="D9224">
        <v>34314.5</v>
      </c>
      <c r="E9224">
        <v>34344.75</v>
      </c>
      <c r="F9224">
        <v>31926</v>
      </c>
    </row>
    <row r="9225" spans="1:6" x14ac:dyDescent="0.25">
      <c r="A9225">
        <f t="shared" si="144"/>
        <v>18</v>
      </c>
      <c r="B9225" s="1">
        <v>43588</v>
      </c>
      <c r="C9225">
        <v>3</v>
      </c>
      <c r="D9225">
        <v>33685.67</v>
      </c>
      <c r="E9225">
        <v>33692</v>
      </c>
      <c r="F9225">
        <v>31255</v>
      </c>
    </row>
    <row r="9226" spans="1:6" x14ac:dyDescent="0.25">
      <c r="A9226">
        <f t="shared" si="144"/>
        <v>18</v>
      </c>
      <c r="B9226" s="1">
        <v>43588</v>
      </c>
      <c r="C9226">
        <v>4</v>
      </c>
      <c r="D9226">
        <v>33344.5</v>
      </c>
      <c r="E9226">
        <v>33391</v>
      </c>
      <c r="F9226">
        <v>31087</v>
      </c>
    </row>
    <row r="9227" spans="1:6" x14ac:dyDescent="0.25">
      <c r="A9227">
        <f t="shared" si="144"/>
        <v>18</v>
      </c>
      <c r="B9227" s="1">
        <v>43588</v>
      </c>
      <c r="C9227">
        <v>5</v>
      </c>
      <c r="D9227">
        <v>33329.550000000003</v>
      </c>
      <c r="E9227">
        <v>33383.089999999997</v>
      </c>
      <c r="F9227">
        <v>31572</v>
      </c>
    </row>
    <row r="9228" spans="1:6" x14ac:dyDescent="0.25">
      <c r="A9228">
        <f t="shared" si="144"/>
        <v>18</v>
      </c>
      <c r="B9228" s="1">
        <v>43588</v>
      </c>
      <c r="C9228">
        <v>6</v>
      </c>
      <c r="D9228">
        <v>34139.4</v>
      </c>
      <c r="E9228">
        <v>34168.1</v>
      </c>
      <c r="F9228">
        <v>32892</v>
      </c>
    </row>
    <row r="9229" spans="1:6" x14ac:dyDescent="0.25">
      <c r="A9229">
        <f t="shared" si="144"/>
        <v>18</v>
      </c>
      <c r="B9229" s="1">
        <v>43588</v>
      </c>
      <c r="C9229">
        <v>7</v>
      </c>
      <c r="D9229">
        <v>34958.67</v>
      </c>
      <c r="E9229">
        <v>35062.67</v>
      </c>
      <c r="F9229">
        <v>34057</v>
      </c>
    </row>
    <row r="9230" spans="1:6" x14ac:dyDescent="0.25">
      <c r="A9230">
        <f t="shared" si="144"/>
        <v>18</v>
      </c>
      <c r="B9230" s="1">
        <v>43588</v>
      </c>
      <c r="C9230">
        <v>8</v>
      </c>
      <c r="D9230">
        <v>35703.25</v>
      </c>
      <c r="E9230">
        <v>35893.75</v>
      </c>
      <c r="F9230">
        <v>35574</v>
      </c>
    </row>
    <row r="9231" spans="1:6" x14ac:dyDescent="0.25">
      <c r="A9231">
        <f t="shared" si="144"/>
        <v>18</v>
      </c>
      <c r="B9231" s="1">
        <v>43588</v>
      </c>
      <c r="C9231">
        <v>9</v>
      </c>
      <c r="D9231">
        <v>37236.800000000003</v>
      </c>
      <c r="E9231">
        <v>37490.800000000003</v>
      </c>
      <c r="F9231">
        <v>37077</v>
      </c>
    </row>
    <row r="9232" spans="1:6" x14ac:dyDescent="0.25">
      <c r="A9232">
        <f t="shared" si="144"/>
        <v>18</v>
      </c>
      <c r="B9232" s="1">
        <v>43588</v>
      </c>
      <c r="C9232">
        <v>10</v>
      </c>
      <c r="D9232">
        <v>38146.67</v>
      </c>
      <c r="E9232">
        <v>38390</v>
      </c>
      <c r="F9232">
        <v>38097</v>
      </c>
    </row>
    <row r="9233" spans="1:6" x14ac:dyDescent="0.25">
      <c r="A9233">
        <f t="shared" si="144"/>
        <v>18</v>
      </c>
      <c r="B9233" s="1">
        <v>43588</v>
      </c>
      <c r="C9233">
        <v>11</v>
      </c>
      <c r="D9233">
        <v>38568.5</v>
      </c>
      <c r="E9233">
        <v>38777.25</v>
      </c>
      <c r="F9233">
        <v>38685.75</v>
      </c>
    </row>
    <row r="9234" spans="1:6" x14ac:dyDescent="0.25">
      <c r="A9234">
        <f t="shared" si="144"/>
        <v>18</v>
      </c>
      <c r="B9234" s="1">
        <v>43588</v>
      </c>
      <c r="C9234">
        <v>12</v>
      </c>
      <c r="D9234">
        <v>38988.33</v>
      </c>
      <c r="E9234">
        <v>39211.67</v>
      </c>
      <c r="F9234">
        <v>39550</v>
      </c>
    </row>
    <row r="9235" spans="1:6" x14ac:dyDescent="0.25">
      <c r="A9235">
        <f t="shared" si="144"/>
        <v>18</v>
      </c>
      <c r="B9235" s="1">
        <v>43588</v>
      </c>
      <c r="C9235">
        <v>13</v>
      </c>
      <c r="D9235">
        <v>39284</v>
      </c>
      <c r="E9235">
        <v>39412.25</v>
      </c>
      <c r="F9235">
        <v>39727</v>
      </c>
    </row>
    <row r="9236" spans="1:6" x14ac:dyDescent="0.25">
      <c r="A9236">
        <f t="shared" si="144"/>
        <v>18</v>
      </c>
      <c r="B9236" s="1">
        <v>43588</v>
      </c>
      <c r="C9236">
        <v>14</v>
      </c>
      <c r="D9236">
        <v>39355.550000000003</v>
      </c>
      <c r="E9236">
        <v>39518.639999999999</v>
      </c>
      <c r="F9236">
        <v>39932.18</v>
      </c>
    </row>
    <row r="9237" spans="1:6" x14ac:dyDescent="0.25">
      <c r="A9237">
        <f t="shared" si="144"/>
        <v>18</v>
      </c>
      <c r="B9237" s="1">
        <v>43588</v>
      </c>
      <c r="C9237">
        <v>15</v>
      </c>
      <c r="D9237">
        <v>39677</v>
      </c>
      <c r="E9237">
        <v>39814.67</v>
      </c>
      <c r="F9237">
        <v>40224</v>
      </c>
    </row>
    <row r="9238" spans="1:6" x14ac:dyDescent="0.25">
      <c r="A9238">
        <f t="shared" si="144"/>
        <v>18</v>
      </c>
      <c r="B9238" s="1">
        <v>43588</v>
      </c>
      <c r="C9238">
        <v>16</v>
      </c>
      <c r="D9238">
        <v>39599.75</v>
      </c>
      <c r="E9238">
        <v>39722</v>
      </c>
      <c r="F9238">
        <v>40293</v>
      </c>
    </row>
    <row r="9239" spans="1:6" x14ac:dyDescent="0.25">
      <c r="A9239">
        <f t="shared" si="144"/>
        <v>18</v>
      </c>
      <c r="B9239" s="1">
        <v>43588</v>
      </c>
      <c r="C9239">
        <v>17</v>
      </c>
      <c r="D9239">
        <v>39463.82</v>
      </c>
      <c r="E9239">
        <v>39590.36</v>
      </c>
      <c r="F9239">
        <v>40214</v>
      </c>
    </row>
    <row r="9240" spans="1:6" x14ac:dyDescent="0.25">
      <c r="A9240">
        <f t="shared" si="144"/>
        <v>18</v>
      </c>
      <c r="B9240" s="1">
        <v>43588</v>
      </c>
      <c r="C9240">
        <v>18</v>
      </c>
      <c r="D9240">
        <v>38790.67</v>
      </c>
      <c r="E9240">
        <v>38618.67</v>
      </c>
      <c r="F9240">
        <v>39334</v>
      </c>
    </row>
    <row r="9241" spans="1:6" x14ac:dyDescent="0.25">
      <c r="A9241">
        <f t="shared" si="144"/>
        <v>18</v>
      </c>
      <c r="B9241" s="1">
        <v>43588</v>
      </c>
      <c r="C9241">
        <v>19</v>
      </c>
      <c r="D9241">
        <v>38306.25</v>
      </c>
      <c r="E9241">
        <v>38123</v>
      </c>
      <c r="F9241">
        <v>39275.5</v>
      </c>
    </row>
    <row r="9242" spans="1:6" x14ac:dyDescent="0.25">
      <c r="A9242">
        <f t="shared" si="144"/>
        <v>18</v>
      </c>
      <c r="B9242" s="1">
        <v>43588</v>
      </c>
      <c r="C9242">
        <v>20</v>
      </c>
      <c r="D9242">
        <v>39320.269999999997</v>
      </c>
      <c r="E9242">
        <v>39148.82</v>
      </c>
      <c r="F9242">
        <v>39760.730000000003</v>
      </c>
    </row>
    <row r="9243" spans="1:6" x14ac:dyDescent="0.25">
      <c r="A9243">
        <f t="shared" si="144"/>
        <v>18</v>
      </c>
      <c r="B9243" s="1">
        <v>43588</v>
      </c>
      <c r="C9243">
        <v>21</v>
      </c>
      <c r="D9243">
        <v>39791.33</v>
      </c>
      <c r="E9243">
        <v>39621.67</v>
      </c>
      <c r="F9243">
        <v>40432</v>
      </c>
    </row>
    <row r="9244" spans="1:6" x14ac:dyDescent="0.25">
      <c r="A9244">
        <f t="shared" si="144"/>
        <v>18</v>
      </c>
      <c r="B9244" s="1">
        <v>43588</v>
      </c>
      <c r="C9244">
        <v>22</v>
      </c>
      <c r="D9244">
        <v>39347</v>
      </c>
      <c r="E9244">
        <v>39186.25</v>
      </c>
      <c r="F9244">
        <v>39963.25</v>
      </c>
    </row>
    <row r="9245" spans="1:6" x14ac:dyDescent="0.25">
      <c r="A9245">
        <f t="shared" si="144"/>
        <v>18</v>
      </c>
      <c r="B9245" s="1">
        <v>43588</v>
      </c>
      <c r="C9245">
        <v>23</v>
      </c>
      <c r="D9245">
        <v>38404.639999999999</v>
      </c>
      <c r="E9245">
        <v>38129.18</v>
      </c>
      <c r="F9245">
        <v>10856.45</v>
      </c>
    </row>
    <row r="9246" spans="1:6" x14ac:dyDescent="0.25">
      <c r="A9246">
        <f t="shared" si="144"/>
        <v>18</v>
      </c>
      <c r="B9246" s="1">
        <v>43589</v>
      </c>
      <c r="C9246">
        <v>0</v>
      </c>
      <c r="D9246">
        <v>36748.5</v>
      </c>
      <c r="E9246">
        <v>36481.199999999997</v>
      </c>
      <c r="F9246">
        <v>36540</v>
      </c>
    </row>
    <row r="9247" spans="1:6" x14ac:dyDescent="0.25">
      <c r="A9247">
        <f t="shared" si="144"/>
        <v>18</v>
      </c>
      <c r="B9247" s="1">
        <v>43589</v>
      </c>
      <c r="C9247">
        <v>1</v>
      </c>
      <c r="D9247">
        <v>35307</v>
      </c>
      <c r="E9247">
        <v>35062.67</v>
      </c>
      <c r="F9247">
        <v>35065</v>
      </c>
    </row>
    <row r="9248" spans="1:6" x14ac:dyDescent="0.25">
      <c r="A9248">
        <f t="shared" si="144"/>
        <v>18</v>
      </c>
      <c r="B9248" s="1">
        <v>43589</v>
      </c>
      <c r="C9248">
        <v>2</v>
      </c>
      <c r="D9248">
        <v>34451.360000000001</v>
      </c>
      <c r="E9248">
        <v>34203.64</v>
      </c>
      <c r="F9248">
        <v>34273</v>
      </c>
    </row>
    <row r="9249" spans="1:6" x14ac:dyDescent="0.25">
      <c r="A9249">
        <f t="shared" si="144"/>
        <v>18</v>
      </c>
      <c r="B9249" s="1">
        <v>43589</v>
      </c>
      <c r="C9249">
        <v>3</v>
      </c>
      <c r="D9249">
        <v>33605.199999999997</v>
      </c>
      <c r="E9249">
        <v>33357.199999999997</v>
      </c>
      <c r="F9249">
        <v>33456.6</v>
      </c>
    </row>
    <row r="9250" spans="1:6" x14ac:dyDescent="0.25">
      <c r="A9250">
        <f t="shared" si="144"/>
        <v>18</v>
      </c>
      <c r="B9250" s="1">
        <v>43589</v>
      </c>
      <c r="C9250">
        <v>4</v>
      </c>
      <c r="D9250">
        <v>33327.33</v>
      </c>
      <c r="E9250">
        <v>33053</v>
      </c>
      <c r="F9250">
        <v>33011</v>
      </c>
    </row>
    <row r="9251" spans="1:6" x14ac:dyDescent="0.25">
      <c r="A9251">
        <f t="shared" si="144"/>
        <v>18</v>
      </c>
      <c r="B9251" s="1">
        <v>43589</v>
      </c>
      <c r="C9251">
        <v>5</v>
      </c>
      <c r="D9251">
        <v>32872.75</v>
      </c>
      <c r="E9251">
        <v>32646.75</v>
      </c>
      <c r="F9251">
        <v>33133.25</v>
      </c>
    </row>
    <row r="9252" spans="1:6" x14ac:dyDescent="0.25">
      <c r="A9252">
        <f t="shared" si="144"/>
        <v>18</v>
      </c>
      <c r="B9252" s="1">
        <v>43589</v>
      </c>
      <c r="C9252">
        <v>6</v>
      </c>
      <c r="D9252">
        <v>33077.910000000003</v>
      </c>
      <c r="E9252">
        <v>32889</v>
      </c>
      <c r="F9252">
        <v>33739.82</v>
      </c>
    </row>
    <row r="9253" spans="1:6" x14ac:dyDescent="0.25">
      <c r="A9253">
        <f t="shared" si="144"/>
        <v>18</v>
      </c>
      <c r="B9253" s="1">
        <v>43589</v>
      </c>
      <c r="C9253">
        <v>7</v>
      </c>
      <c r="D9253">
        <v>32801.67</v>
      </c>
      <c r="E9253">
        <v>32762.33</v>
      </c>
      <c r="F9253">
        <v>34755</v>
      </c>
    </row>
    <row r="9254" spans="1:6" x14ac:dyDescent="0.25">
      <c r="A9254">
        <f t="shared" si="144"/>
        <v>18</v>
      </c>
      <c r="B9254" s="1">
        <v>43589</v>
      </c>
      <c r="C9254">
        <v>8</v>
      </c>
      <c r="D9254">
        <v>33724.5</v>
      </c>
      <c r="E9254">
        <v>33748.5</v>
      </c>
      <c r="F9254">
        <v>35658</v>
      </c>
    </row>
    <row r="9255" spans="1:6" x14ac:dyDescent="0.25">
      <c r="A9255">
        <f t="shared" si="144"/>
        <v>18</v>
      </c>
      <c r="B9255" s="1">
        <v>43589</v>
      </c>
      <c r="C9255">
        <v>9</v>
      </c>
      <c r="D9255">
        <v>34896.36</v>
      </c>
      <c r="E9255">
        <v>34919.360000000001</v>
      </c>
      <c r="F9255">
        <v>36859.360000000001</v>
      </c>
    </row>
    <row r="9256" spans="1:6" x14ac:dyDescent="0.25">
      <c r="A9256">
        <f t="shared" si="144"/>
        <v>18</v>
      </c>
      <c r="B9256" s="1">
        <v>43589</v>
      </c>
      <c r="C9256">
        <v>10</v>
      </c>
      <c r="D9256">
        <v>35913</v>
      </c>
      <c r="E9256">
        <v>35876.67</v>
      </c>
      <c r="F9256">
        <v>38094</v>
      </c>
    </row>
    <row r="9257" spans="1:6" x14ac:dyDescent="0.25">
      <c r="A9257">
        <f t="shared" si="144"/>
        <v>18</v>
      </c>
      <c r="B9257" s="1">
        <v>43589</v>
      </c>
      <c r="C9257">
        <v>11</v>
      </c>
      <c r="D9257">
        <v>36647.75</v>
      </c>
      <c r="E9257">
        <v>36630.25</v>
      </c>
      <c r="F9257">
        <v>38591.25</v>
      </c>
    </row>
    <row r="9258" spans="1:6" x14ac:dyDescent="0.25">
      <c r="A9258">
        <f t="shared" si="144"/>
        <v>18</v>
      </c>
      <c r="B9258" s="1">
        <v>43589</v>
      </c>
      <c r="C9258">
        <v>12</v>
      </c>
      <c r="D9258">
        <v>37236.75</v>
      </c>
      <c r="E9258">
        <v>37200.25</v>
      </c>
      <c r="F9258">
        <v>39204</v>
      </c>
    </row>
    <row r="9259" spans="1:6" x14ac:dyDescent="0.25">
      <c r="A9259">
        <f t="shared" si="144"/>
        <v>18</v>
      </c>
      <c r="B9259" s="1">
        <v>43589</v>
      </c>
      <c r="C9259">
        <v>13</v>
      </c>
      <c r="D9259">
        <v>37142.67</v>
      </c>
      <c r="E9259">
        <v>37066.33</v>
      </c>
      <c r="F9259">
        <v>39502</v>
      </c>
    </row>
    <row r="9260" spans="1:6" x14ac:dyDescent="0.25">
      <c r="A9260">
        <f t="shared" si="144"/>
        <v>18</v>
      </c>
      <c r="B9260" s="1">
        <v>43589</v>
      </c>
      <c r="C9260">
        <v>14</v>
      </c>
      <c r="D9260">
        <v>37103.5</v>
      </c>
      <c r="E9260">
        <v>37032</v>
      </c>
      <c r="F9260">
        <v>39655.75</v>
      </c>
    </row>
    <row r="9261" spans="1:6" x14ac:dyDescent="0.25">
      <c r="A9261">
        <f t="shared" si="144"/>
        <v>18</v>
      </c>
      <c r="B9261" s="1">
        <v>43589</v>
      </c>
      <c r="C9261">
        <v>15</v>
      </c>
      <c r="D9261">
        <v>36763.449999999997</v>
      </c>
      <c r="E9261">
        <v>36772.269999999997</v>
      </c>
      <c r="F9261">
        <v>39907</v>
      </c>
    </row>
    <row r="9262" spans="1:6" x14ac:dyDescent="0.25">
      <c r="A9262">
        <f t="shared" si="144"/>
        <v>18</v>
      </c>
      <c r="B9262" s="1">
        <v>43589</v>
      </c>
      <c r="C9262">
        <v>16</v>
      </c>
      <c r="D9262">
        <v>36833.4</v>
      </c>
      <c r="E9262">
        <v>36960.6</v>
      </c>
      <c r="F9262">
        <v>39937.199999999997</v>
      </c>
    </row>
    <row r="9263" spans="1:6" x14ac:dyDescent="0.25">
      <c r="A9263">
        <f t="shared" si="144"/>
        <v>18</v>
      </c>
      <c r="B9263" s="1">
        <v>43589</v>
      </c>
      <c r="C9263">
        <v>17</v>
      </c>
      <c r="D9263">
        <v>36867</v>
      </c>
      <c r="E9263">
        <v>37086.67</v>
      </c>
      <c r="F9263">
        <v>39673</v>
      </c>
    </row>
    <row r="9264" spans="1:6" x14ac:dyDescent="0.25">
      <c r="A9264">
        <f t="shared" si="144"/>
        <v>18</v>
      </c>
      <c r="B9264" s="1">
        <v>43589</v>
      </c>
      <c r="C9264">
        <v>18</v>
      </c>
      <c r="D9264">
        <v>36295.75</v>
      </c>
      <c r="E9264">
        <v>36407.25</v>
      </c>
      <c r="F9264">
        <v>39200.5</v>
      </c>
    </row>
    <row r="9265" spans="1:6" x14ac:dyDescent="0.25">
      <c r="A9265">
        <f t="shared" si="144"/>
        <v>18</v>
      </c>
      <c r="B9265" s="1">
        <v>43589</v>
      </c>
      <c r="C9265">
        <v>19</v>
      </c>
      <c r="D9265">
        <v>36498.36</v>
      </c>
      <c r="E9265">
        <v>36629</v>
      </c>
      <c r="F9265">
        <v>38574</v>
      </c>
    </row>
    <row r="9266" spans="1:6" x14ac:dyDescent="0.25">
      <c r="A9266">
        <f t="shared" si="144"/>
        <v>18</v>
      </c>
      <c r="B9266" s="1">
        <v>43589</v>
      </c>
      <c r="C9266">
        <v>20</v>
      </c>
      <c r="D9266">
        <v>38202.33</v>
      </c>
      <c r="E9266">
        <v>38289.67</v>
      </c>
      <c r="F9266">
        <v>39298</v>
      </c>
    </row>
    <row r="9267" spans="1:6" x14ac:dyDescent="0.25">
      <c r="A9267">
        <f t="shared" si="144"/>
        <v>18</v>
      </c>
      <c r="B9267" s="1">
        <v>43589</v>
      </c>
      <c r="C9267">
        <v>21</v>
      </c>
      <c r="D9267">
        <v>38977</v>
      </c>
      <c r="E9267">
        <v>39009</v>
      </c>
      <c r="F9267">
        <v>39469</v>
      </c>
    </row>
    <row r="9268" spans="1:6" x14ac:dyDescent="0.25">
      <c r="A9268">
        <f t="shared" si="144"/>
        <v>18</v>
      </c>
      <c r="B9268" s="1">
        <v>43589</v>
      </c>
      <c r="C9268">
        <v>22</v>
      </c>
      <c r="D9268">
        <v>38215</v>
      </c>
      <c r="E9268">
        <v>38248.730000000003</v>
      </c>
      <c r="F9268">
        <v>39160.910000000003</v>
      </c>
    </row>
    <row r="9269" spans="1:6" x14ac:dyDescent="0.25">
      <c r="A9269">
        <f t="shared" si="144"/>
        <v>18</v>
      </c>
      <c r="B9269" s="1">
        <v>43589</v>
      </c>
      <c r="C9269">
        <v>23</v>
      </c>
      <c r="D9269">
        <v>36586.33</v>
      </c>
      <c r="E9269">
        <v>36534</v>
      </c>
      <c r="F9269">
        <v>0</v>
      </c>
    </row>
    <row r="9270" spans="1:6" x14ac:dyDescent="0.25">
      <c r="A9270">
        <f t="shared" si="144"/>
        <v>19</v>
      </c>
      <c r="B9270" s="1">
        <v>43590</v>
      </c>
      <c r="C9270">
        <v>0</v>
      </c>
      <c r="D9270">
        <v>35085.5</v>
      </c>
      <c r="E9270">
        <v>34990.5</v>
      </c>
      <c r="F9270">
        <v>27345</v>
      </c>
    </row>
    <row r="9271" spans="1:6" x14ac:dyDescent="0.25">
      <c r="A9271">
        <f t="shared" si="144"/>
        <v>19</v>
      </c>
      <c r="B9271" s="1">
        <v>43590</v>
      </c>
      <c r="C9271">
        <v>1</v>
      </c>
      <c r="D9271">
        <v>33387</v>
      </c>
      <c r="E9271">
        <v>33320</v>
      </c>
      <c r="F9271">
        <v>35530.75</v>
      </c>
    </row>
    <row r="9272" spans="1:6" x14ac:dyDescent="0.25">
      <c r="A9272">
        <f t="shared" si="144"/>
        <v>19</v>
      </c>
      <c r="B9272" s="1">
        <v>43590</v>
      </c>
      <c r="C9272">
        <v>2</v>
      </c>
      <c r="D9272">
        <v>32103.33</v>
      </c>
      <c r="E9272">
        <v>32056.33</v>
      </c>
      <c r="F9272">
        <v>34321</v>
      </c>
    </row>
    <row r="9273" spans="1:6" x14ac:dyDescent="0.25">
      <c r="A9273">
        <f t="shared" si="144"/>
        <v>19</v>
      </c>
      <c r="B9273" s="1">
        <v>43590</v>
      </c>
      <c r="C9273">
        <v>3</v>
      </c>
      <c r="D9273">
        <v>31463.75</v>
      </c>
      <c r="E9273">
        <v>31498.25</v>
      </c>
      <c r="F9273">
        <v>33824.5</v>
      </c>
    </row>
    <row r="9274" spans="1:6" x14ac:dyDescent="0.25">
      <c r="A9274">
        <f t="shared" si="144"/>
        <v>19</v>
      </c>
      <c r="B9274" s="1">
        <v>43590</v>
      </c>
      <c r="C9274">
        <v>4</v>
      </c>
      <c r="D9274">
        <v>30901.18</v>
      </c>
      <c r="E9274">
        <v>31030</v>
      </c>
      <c r="F9274">
        <v>33237.18</v>
      </c>
    </row>
    <row r="9275" spans="1:6" x14ac:dyDescent="0.25">
      <c r="A9275">
        <f t="shared" si="144"/>
        <v>19</v>
      </c>
      <c r="B9275" s="1">
        <v>43590</v>
      </c>
      <c r="C9275">
        <v>5</v>
      </c>
      <c r="D9275">
        <v>30435.4</v>
      </c>
      <c r="E9275">
        <v>30635.9</v>
      </c>
      <c r="F9275">
        <v>33002</v>
      </c>
    </row>
    <row r="9276" spans="1:6" x14ac:dyDescent="0.25">
      <c r="A9276">
        <f t="shared" si="144"/>
        <v>19</v>
      </c>
      <c r="B9276" s="1">
        <v>43590</v>
      </c>
      <c r="C9276">
        <v>6</v>
      </c>
      <c r="D9276">
        <v>30141.33</v>
      </c>
      <c r="E9276">
        <v>30323</v>
      </c>
      <c r="F9276">
        <v>33142</v>
      </c>
    </row>
    <row r="9277" spans="1:6" x14ac:dyDescent="0.25">
      <c r="A9277">
        <f t="shared" si="144"/>
        <v>19</v>
      </c>
      <c r="B9277" s="1">
        <v>43590</v>
      </c>
      <c r="C9277">
        <v>7</v>
      </c>
      <c r="D9277">
        <v>29604.25</v>
      </c>
      <c r="E9277">
        <v>29851.5</v>
      </c>
      <c r="F9277">
        <v>33388</v>
      </c>
    </row>
    <row r="9278" spans="1:6" x14ac:dyDescent="0.25">
      <c r="A9278">
        <f t="shared" si="144"/>
        <v>19</v>
      </c>
      <c r="B9278" s="1">
        <v>43590</v>
      </c>
      <c r="C9278">
        <v>8</v>
      </c>
      <c r="D9278">
        <v>29540.45</v>
      </c>
      <c r="E9278">
        <v>29797.55</v>
      </c>
      <c r="F9278">
        <v>34223.449999999997</v>
      </c>
    </row>
    <row r="9279" spans="1:6" x14ac:dyDescent="0.25">
      <c r="A9279">
        <f t="shared" si="144"/>
        <v>19</v>
      </c>
      <c r="B9279" s="1">
        <v>43590</v>
      </c>
      <c r="C9279">
        <v>9</v>
      </c>
      <c r="D9279">
        <v>30313.67</v>
      </c>
      <c r="E9279">
        <v>30610.33</v>
      </c>
      <c r="F9279">
        <v>35783</v>
      </c>
    </row>
    <row r="9280" spans="1:6" x14ac:dyDescent="0.25">
      <c r="A9280">
        <f t="shared" si="144"/>
        <v>19</v>
      </c>
      <c r="B9280" s="1">
        <v>43590</v>
      </c>
      <c r="C9280">
        <v>10</v>
      </c>
      <c r="D9280">
        <v>31078.5</v>
      </c>
      <c r="E9280">
        <v>31249.5</v>
      </c>
      <c r="F9280">
        <v>36368.75</v>
      </c>
    </row>
    <row r="9281" spans="1:6" x14ac:dyDescent="0.25">
      <c r="A9281">
        <f t="shared" si="144"/>
        <v>19</v>
      </c>
      <c r="B9281" s="1">
        <v>43590</v>
      </c>
      <c r="C9281">
        <v>11</v>
      </c>
      <c r="D9281">
        <v>31869.09</v>
      </c>
      <c r="E9281">
        <v>32063.09</v>
      </c>
      <c r="F9281">
        <v>36938.550000000003</v>
      </c>
    </row>
    <row r="9282" spans="1:6" x14ac:dyDescent="0.25">
      <c r="A9282">
        <f t="shared" si="144"/>
        <v>19</v>
      </c>
      <c r="B9282" s="1">
        <v>43590</v>
      </c>
      <c r="C9282">
        <v>12</v>
      </c>
      <c r="D9282">
        <v>32017.33</v>
      </c>
      <c r="E9282">
        <v>32273</v>
      </c>
      <c r="F9282">
        <v>37447</v>
      </c>
    </row>
    <row r="9283" spans="1:6" x14ac:dyDescent="0.25">
      <c r="A9283">
        <f t="shared" ref="A9283:A9346" si="145">WEEKNUM(B9283)</f>
        <v>19</v>
      </c>
      <c r="B9283" s="1">
        <v>43590</v>
      </c>
      <c r="C9283">
        <v>13</v>
      </c>
      <c r="D9283">
        <v>32468</v>
      </c>
      <c r="E9283">
        <v>32721.5</v>
      </c>
      <c r="F9283">
        <v>37484.5</v>
      </c>
    </row>
    <row r="9284" spans="1:6" x14ac:dyDescent="0.25">
      <c r="A9284">
        <f t="shared" si="145"/>
        <v>19</v>
      </c>
      <c r="B9284" s="1">
        <v>43590</v>
      </c>
      <c r="C9284">
        <v>14</v>
      </c>
      <c r="D9284">
        <v>32640.91</v>
      </c>
      <c r="E9284">
        <v>32951.910000000003</v>
      </c>
      <c r="F9284">
        <v>37289</v>
      </c>
    </row>
    <row r="9285" spans="1:6" x14ac:dyDescent="0.25">
      <c r="A9285">
        <f t="shared" si="145"/>
        <v>19</v>
      </c>
      <c r="B9285" s="1">
        <v>43590</v>
      </c>
      <c r="C9285">
        <v>15</v>
      </c>
      <c r="D9285">
        <v>32759.5</v>
      </c>
      <c r="E9285">
        <v>33122.9</v>
      </c>
      <c r="F9285">
        <v>37004</v>
      </c>
    </row>
    <row r="9286" spans="1:6" x14ac:dyDescent="0.25">
      <c r="A9286">
        <f t="shared" si="145"/>
        <v>19</v>
      </c>
      <c r="B9286" s="1">
        <v>43590</v>
      </c>
      <c r="C9286">
        <v>16</v>
      </c>
      <c r="D9286">
        <v>32894</v>
      </c>
      <c r="E9286">
        <v>33300.33</v>
      </c>
      <c r="F9286">
        <v>36837</v>
      </c>
    </row>
    <row r="9287" spans="1:6" x14ac:dyDescent="0.25">
      <c r="A9287">
        <f t="shared" si="145"/>
        <v>19</v>
      </c>
      <c r="B9287" s="1">
        <v>43590</v>
      </c>
      <c r="C9287">
        <v>17</v>
      </c>
      <c r="D9287">
        <v>33108.639999999999</v>
      </c>
      <c r="E9287">
        <v>33439.269999999997</v>
      </c>
      <c r="F9287">
        <v>36690.82</v>
      </c>
    </row>
    <row r="9288" spans="1:6" x14ac:dyDescent="0.25">
      <c r="A9288">
        <f t="shared" si="145"/>
        <v>19</v>
      </c>
      <c r="B9288" s="1">
        <v>43590</v>
      </c>
      <c r="C9288">
        <v>18</v>
      </c>
      <c r="D9288">
        <v>33112.36</v>
      </c>
      <c r="E9288">
        <v>33411.730000000003</v>
      </c>
      <c r="F9288">
        <v>36572</v>
      </c>
    </row>
    <row r="9289" spans="1:6" x14ac:dyDescent="0.25">
      <c r="A9289">
        <f t="shared" si="145"/>
        <v>19</v>
      </c>
      <c r="B9289" s="1">
        <v>43590</v>
      </c>
      <c r="C9289">
        <v>19</v>
      </c>
      <c r="D9289">
        <v>33178</v>
      </c>
      <c r="E9289">
        <v>33431.67</v>
      </c>
      <c r="F9289">
        <v>36944</v>
      </c>
    </row>
    <row r="9290" spans="1:6" x14ac:dyDescent="0.25">
      <c r="A9290">
        <f t="shared" si="145"/>
        <v>19</v>
      </c>
      <c r="B9290" s="1">
        <v>43590</v>
      </c>
      <c r="C9290">
        <v>20</v>
      </c>
      <c r="D9290">
        <v>35388.75</v>
      </c>
      <c r="E9290">
        <v>35601.25</v>
      </c>
      <c r="F9290">
        <v>38127.5</v>
      </c>
    </row>
    <row r="9291" spans="1:6" x14ac:dyDescent="0.25">
      <c r="A9291">
        <f t="shared" si="145"/>
        <v>19</v>
      </c>
      <c r="B9291" s="1">
        <v>43590</v>
      </c>
      <c r="C9291">
        <v>21</v>
      </c>
      <c r="D9291">
        <v>36687</v>
      </c>
      <c r="E9291">
        <v>36814.18</v>
      </c>
      <c r="F9291">
        <v>38765.64</v>
      </c>
    </row>
    <row r="9292" spans="1:6" x14ac:dyDescent="0.25">
      <c r="A9292">
        <f t="shared" si="145"/>
        <v>19</v>
      </c>
      <c r="B9292" s="1">
        <v>43590</v>
      </c>
      <c r="C9292">
        <v>22</v>
      </c>
      <c r="D9292">
        <v>36710.67</v>
      </c>
      <c r="E9292">
        <v>36662.33</v>
      </c>
      <c r="F9292">
        <v>37678</v>
      </c>
    </row>
    <row r="9293" spans="1:6" x14ac:dyDescent="0.25">
      <c r="A9293">
        <f t="shared" si="145"/>
        <v>19</v>
      </c>
      <c r="B9293" s="1">
        <v>43590</v>
      </c>
      <c r="C9293">
        <v>23</v>
      </c>
      <c r="D9293">
        <v>35249.25</v>
      </c>
      <c r="E9293">
        <v>35055.5</v>
      </c>
      <c r="F9293">
        <v>9419.5</v>
      </c>
    </row>
    <row r="9294" spans="1:6" x14ac:dyDescent="0.25">
      <c r="A9294">
        <f t="shared" si="145"/>
        <v>19</v>
      </c>
      <c r="B9294" s="1">
        <v>43591</v>
      </c>
      <c r="C9294">
        <v>0</v>
      </c>
      <c r="D9294">
        <v>33310.449999999997</v>
      </c>
      <c r="E9294">
        <v>33126.18</v>
      </c>
      <c r="F9294">
        <v>25250.91</v>
      </c>
    </row>
    <row r="9295" spans="1:6" x14ac:dyDescent="0.25">
      <c r="A9295">
        <f t="shared" si="145"/>
        <v>19</v>
      </c>
      <c r="B9295" s="1">
        <v>43591</v>
      </c>
      <c r="C9295">
        <v>1</v>
      </c>
      <c r="D9295">
        <v>31647.3</v>
      </c>
      <c r="E9295">
        <v>31564.9</v>
      </c>
      <c r="F9295">
        <v>33242</v>
      </c>
    </row>
    <row r="9296" spans="1:6" x14ac:dyDescent="0.25">
      <c r="A9296">
        <f t="shared" si="145"/>
        <v>19</v>
      </c>
      <c r="B9296" s="1">
        <v>43591</v>
      </c>
      <c r="C9296">
        <v>2</v>
      </c>
      <c r="D9296">
        <v>30723.67</v>
      </c>
      <c r="E9296">
        <v>30623.67</v>
      </c>
      <c r="F9296">
        <v>32354</v>
      </c>
    </row>
    <row r="9297" spans="1:6" x14ac:dyDescent="0.25">
      <c r="A9297">
        <f t="shared" si="145"/>
        <v>19</v>
      </c>
      <c r="B9297" s="1">
        <v>43591</v>
      </c>
      <c r="C9297">
        <v>3</v>
      </c>
      <c r="D9297">
        <v>30422.09</v>
      </c>
      <c r="E9297">
        <v>30343.45</v>
      </c>
      <c r="F9297">
        <v>31775.82</v>
      </c>
    </row>
    <row r="9298" spans="1:6" x14ac:dyDescent="0.25">
      <c r="A9298">
        <f t="shared" si="145"/>
        <v>19</v>
      </c>
      <c r="B9298" s="1">
        <v>43591</v>
      </c>
      <c r="C9298">
        <v>4</v>
      </c>
      <c r="D9298">
        <v>30221.9</v>
      </c>
      <c r="E9298">
        <v>30178.5</v>
      </c>
      <c r="F9298">
        <v>31206.2</v>
      </c>
    </row>
    <row r="9299" spans="1:6" x14ac:dyDescent="0.25">
      <c r="A9299">
        <f t="shared" si="145"/>
        <v>19</v>
      </c>
      <c r="B9299" s="1">
        <v>43591</v>
      </c>
      <c r="C9299">
        <v>5</v>
      </c>
      <c r="D9299">
        <v>30678</v>
      </c>
      <c r="E9299">
        <v>30760.67</v>
      </c>
      <c r="F9299">
        <v>30688</v>
      </c>
    </row>
    <row r="9300" spans="1:6" x14ac:dyDescent="0.25">
      <c r="A9300">
        <f t="shared" si="145"/>
        <v>19</v>
      </c>
      <c r="B9300" s="1">
        <v>43591</v>
      </c>
      <c r="C9300">
        <v>6</v>
      </c>
      <c r="D9300">
        <v>31926.75</v>
      </c>
      <c r="E9300">
        <v>31958.25</v>
      </c>
      <c r="F9300">
        <v>30407.5</v>
      </c>
    </row>
    <row r="9301" spans="1:6" x14ac:dyDescent="0.25">
      <c r="A9301">
        <f t="shared" si="145"/>
        <v>19</v>
      </c>
      <c r="B9301" s="1">
        <v>43591</v>
      </c>
      <c r="C9301">
        <v>7</v>
      </c>
      <c r="D9301">
        <v>33266.36</v>
      </c>
      <c r="E9301">
        <v>33279.82</v>
      </c>
      <c r="F9301">
        <v>30007.82</v>
      </c>
    </row>
    <row r="9302" spans="1:6" x14ac:dyDescent="0.25">
      <c r="A9302">
        <f t="shared" si="145"/>
        <v>19</v>
      </c>
      <c r="B9302" s="1">
        <v>43591</v>
      </c>
      <c r="C9302">
        <v>8</v>
      </c>
      <c r="D9302">
        <v>34772</v>
      </c>
      <c r="E9302">
        <v>34885</v>
      </c>
      <c r="F9302">
        <v>30072</v>
      </c>
    </row>
    <row r="9303" spans="1:6" x14ac:dyDescent="0.25">
      <c r="A9303">
        <f t="shared" si="145"/>
        <v>19</v>
      </c>
      <c r="B9303" s="1">
        <v>43591</v>
      </c>
      <c r="C9303">
        <v>9</v>
      </c>
      <c r="D9303">
        <v>36203.75</v>
      </c>
      <c r="E9303">
        <v>36254.25</v>
      </c>
      <c r="F9303">
        <v>30695.25</v>
      </c>
    </row>
    <row r="9304" spans="1:6" x14ac:dyDescent="0.25">
      <c r="A9304">
        <f t="shared" si="145"/>
        <v>19</v>
      </c>
      <c r="B9304" s="1">
        <v>43591</v>
      </c>
      <c r="C9304">
        <v>10</v>
      </c>
      <c r="D9304">
        <v>37684</v>
      </c>
      <c r="E9304">
        <v>37633.5</v>
      </c>
      <c r="F9304">
        <v>31449.75</v>
      </c>
    </row>
    <row r="9305" spans="1:6" x14ac:dyDescent="0.25">
      <c r="A9305">
        <f t="shared" si="145"/>
        <v>19</v>
      </c>
      <c r="B9305" s="1">
        <v>43591</v>
      </c>
      <c r="C9305">
        <v>11</v>
      </c>
      <c r="D9305">
        <v>38204.67</v>
      </c>
      <c r="E9305">
        <v>38113</v>
      </c>
      <c r="F9305">
        <v>32167</v>
      </c>
    </row>
    <row r="9306" spans="1:6" x14ac:dyDescent="0.25">
      <c r="A9306">
        <f t="shared" si="145"/>
        <v>19</v>
      </c>
      <c r="B9306" s="1">
        <v>43591</v>
      </c>
      <c r="C9306">
        <v>12</v>
      </c>
      <c r="D9306">
        <v>38907.5</v>
      </c>
      <c r="E9306">
        <v>38749.75</v>
      </c>
      <c r="F9306">
        <v>32384.5</v>
      </c>
    </row>
    <row r="9307" spans="1:6" x14ac:dyDescent="0.25">
      <c r="A9307">
        <f t="shared" si="145"/>
        <v>19</v>
      </c>
      <c r="B9307" s="1">
        <v>43591</v>
      </c>
      <c r="C9307">
        <v>13</v>
      </c>
      <c r="D9307">
        <v>39260.269999999997</v>
      </c>
      <c r="E9307">
        <v>39120.36</v>
      </c>
      <c r="F9307">
        <v>32642.45</v>
      </c>
    </row>
    <row r="9308" spans="1:6" x14ac:dyDescent="0.25">
      <c r="A9308">
        <f t="shared" si="145"/>
        <v>19</v>
      </c>
      <c r="B9308" s="1">
        <v>43591</v>
      </c>
      <c r="C9308">
        <v>14</v>
      </c>
      <c r="D9308">
        <v>39582.5</v>
      </c>
      <c r="E9308">
        <v>39622.800000000003</v>
      </c>
      <c r="F9308">
        <v>32871</v>
      </c>
    </row>
    <row r="9309" spans="1:6" x14ac:dyDescent="0.25">
      <c r="A9309">
        <f t="shared" si="145"/>
        <v>19</v>
      </c>
      <c r="B9309" s="1">
        <v>43591</v>
      </c>
      <c r="C9309">
        <v>15</v>
      </c>
      <c r="D9309">
        <v>40086</v>
      </c>
      <c r="E9309">
        <v>40116.33</v>
      </c>
      <c r="F9309">
        <v>33180</v>
      </c>
    </row>
    <row r="9310" spans="1:6" x14ac:dyDescent="0.25">
      <c r="A9310">
        <f t="shared" si="145"/>
        <v>19</v>
      </c>
      <c r="B9310" s="1">
        <v>43591</v>
      </c>
      <c r="C9310">
        <v>16</v>
      </c>
      <c r="D9310">
        <v>40242</v>
      </c>
      <c r="E9310">
        <v>40307.25</v>
      </c>
      <c r="F9310">
        <v>33286.5</v>
      </c>
    </row>
    <row r="9311" spans="1:6" x14ac:dyDescent="0.25">
      <c r="A9311">
        <f t="shared" si="145"/>
        <v>19</v>
      </c>
      <c r="B9311" s="1">
        <v>43591</v>
      </c>
      <c r="C9311">
        <v>17</v>
      </c>
      <c r="D9311">
        <v>39837</v>
      </c>
      <c r="E9311">
        <v>39891.82</v>
      </c>
      <c r="F9311">
        <v>33464</v>
      </c>
    </row>
    <row r="9312" spans="1:6" x14ac:dyDescent="0.25">
      <c r="A9312">
        <f t="shared" si="145"/>
        <v>19</v>
      </c>
      <c r="B9312" s="1">
        <v>43591</v>
      </c>
      <c r="C9312">
        <v>18</v>
      </c>
      <c r="D9312">
        <v>38924.5</v>
      </c>
      <c r="E9312">
        <v>38789.5</v>
      </c>
      <c r="F9312">
        <v>33678</v>
      </c>
    </row>
    <row r="9313" spans="1:6" x14ac:dyDescent="0.25">
      <c r="A9313">
        <f t="shared" si="145"/>
        <v>19</v>
      </c>
      <c r="B9313" s="1">
        <v>43591</v>
      </c>
      <c r="C9313">
        <v>19</v>
      </c>
      <c r="D9313">
        <v>38494.5</v>
      </c>
      <c r="E9313">
        <v>38338</v>
      </c>
      <c r="F9313">
        <v>34305</v>
      </c>
    </row>
    <row r="9314" spans="1:6" x14ac:dyDescent="0.25">
      <c r="A9314">
        <f t="shared" si="145"/>
        <v>19</v>
      </c>
      <c r="B9314" s="1">
        <v>43591</v>
      </c>
      <c r="C9314">
        <v>20</v>
      </c>
      <c r="D9314">
        <v>39746.25</v>
      </c>
      <c r="E9314">
        <v>39559.75</v>
      </c>
      <c r="F9314">
        <v>36104.75</v>
      </c>
    </row>
    <row r="9315" spans="1:6" x14ac:dyDescent="0.25">
      <c r="A9315">
        <f t="shared" si="145"/>
        <v>19</v>
      </c>
      <c r="B9315" s="1">
        <v>43591</v>
      </c>
      <c r="C9315">
        <v>21</v>
      </c>
      <c r="D9315">
        <v>40438</v>
      </c>
      <c r="E9315">
        <v>40238.9</v>
      </c>
      <c r="F9315">
        <v>37528</v>
      </c>
    </row>
    <row r="9316" spans="1:6" x14ac:dyDescent="0.25">
      <c r="A9316">
        <f t="shared" si="145"/>
        <v>19</v>
      </c>
      <c r="B9316" s="1">
        <v>43591</v>
      </c>
      <c r="C9316">
        <v>22</v>
      </c>
      <c r="D9316">
        <v>39851</v>
      </c>
      <c r="E9316">
        <v>39620</v>
      </c>
      <c r="F9316">
        <v>36906</v>
      </c>
    </row>
    <row r="9317" spans="1:6" x14ac:dyDescent="0.25">
      <c r="A9317">
        <f t="shared" si="145"/>
        <v>19</v>
      </c>
      <c r="B9317" s="1">
        <v>43591</v>
      </c>
      <c r="C9317">
        <v>23</v>
      </c>
      <c r="D9317">
        <v>38879.82</v>
      </c>
      <c r="E9317">
        <v>38457.269999999997</v>
      </c>
      <c r="F9317">
        <v>10065.27</v>
      </c>
    </row>
    <row r="9318" spans="1:6" x14ac:dyDescent="0.25">
      <c r="A9318">
        <f t="shared" si="145"/>
        <v>19</v>
      </c>
      <c r="B9318" s="1">
        <v>43592</v>
      </c>
      <c r="C9318">
        <v>0</v>
      </c>
      <c r="D9318">
        <v>36779.5</v>
      </c>
      <c r="E9318">
        <v>36423.599999999999</v>
      </c>
      <c r="F9318">
        <v>33705</v>
      </c>
    </row>
    <row r="9319" spans="1:6" x14ac:dyDescent="0.25">
      <c r="A9319">
        <f t="shared" si="145"/>
        <v>19</v>
      </c>
      <c r="B9319" s="1">
        <v>43592</v>
      </c>
      <c r="C9319">
        <v>1</v>
      </c>
      <c r="D9319">
        <v>35126.67</v>
      </c>
      <c r="E9319">
        <v>34760.67</v>
      </c>
      <c r="F9319">
        <v>32182</v>
      </c>
    </row>
    <row r="9320" spans="1:6" x14ac:dyDescent="0.25">
      <c r="A9320">
        <f t="shared" si="145"/>
        <v>19</v>
      </c>
      <c r="B9320" s="1">
        <v>43592</v>
      </c>
      <c r="C9320">
        <v>2</v>
      </c>
      <c r="D9320">
        <v>34280.5</v>
      </c>
      <c r="E9320">
        <v>33920</v>
      </c>
      <c r="F9320">
        <v>31582</v>
      </c>
    </row>
    <row r="9321" spans="1:6" x14ac:dyDescent="0.25">
      <c r="A9321">
        <f t="shared" si="145"/>
        <v>19</v>
      </c>
      <c r="B9321" s="1">
        <v>43592</v>
      </c>
      <c r="C9321">
        <v>3</v>
      </c>
      <c r="D9321">
        <v>33671.82</v>
      </c>
      <c r="E9321">
        <v>33308.639999999999</v>
      </c>
      <c r="F9321">
        <v>31136.09</v>
      </c>
    </row>
    <row r="9322" spans="1:6" x14ac:dyDescent="0.25">
      <c r="A9322">
        <f t="shared" si="145"/>
        <v>19</v>
      </c>
      <c r="B9322" s="1">
        <v>43592</v>
      </c>
      <c r="C9322">
        <v>4</v>
      </c>
      <c r="D9322">
        <v>33196</v>
      </c>
      <c r="E9322">
        <v>32856.33</v>
      </c>
      <c r="F9322">
        <v>30585</v>
      </c>
    </row>
    <row r="9323" spans="1:6" x14ac:dyDescent="0.25">
      <c r="A9323">
        <f t="shared" si="145"/>
        <v>19</v>
      </c>
      <c r="B9323" s="1">
        <v>43592</v>
      </c>
      <c r="C9323">
        <v>5</v>
      </c>
      <c r="D9323">
        <v>33186.75</v>
      </c>
      <c r="E9323">
        <v>32857.75</v>
      </c>
      <c r="F9323">
        <v>30912</v>
      </c>
    </row>
    <row r="9324" spans="1:6" x14ac:dyDescent="0.25">
      <c r="A9324">
        <f t="shared" si="145"/>
        <v>19</v>
      </c>
      <c r="B9324" s="1">
        <v>43592</v>
      </c>
      <c r="C9324">
        <v>6</v>
      </c>
      <c r="D9324">
        <v>34128</v>
      </c>
      <c r="E9324">
        <v>33912.5</v>
      </c>
      <c r="F9324">
        <v>32131</v>
      </c>
    </row>
    <row r="9325" spans="1:6" x14ac:dyDescent="0.25">
      <c r="A9325">
        <f t="shared" si="145"/>
        <v>19</v>
      </c>
      <c r="B9325" s="1">
        <v>43592</v>
      </c>
      <c r="C9325">
        <v>7</v>
      </c>
      <c r="D9325">
        <v>34964.67</v>
      </c>
      <c r="E9325">
        <v>35012.67</v>
      </c>
      <c r="F9325">
        <v>33830</v>
      </c>
    </row>
    <row r="9326" spans="1:6" x14ac:dyDescent="0.25">
      <c r="A9326">
        <f t="shared" si="145"/>
        <v>19</v>
      </c>
      <c r="B9326" s="1">
        <v>43592</v>
      </c>
      <c r="C9326">
        <v>8</v>
      </c>
      <c r="D9326">
        <v>35842.25</v>
      </c>
      <c r="E9326">
        <v>35931.75</v>
      </c>
      <c r="F9326">
        <v>34867.25</v>
      </c>
    </row>
    <row r="9327" spans="1:6" x14ac:dyDescent="0.25">
      <c r="A9327">
        <f t="shared" si="145"/>
        <v>19</v>
      </c>
      <c r="B9327" s="1">
        <v>43592</v>
      </c>
      <c r="C9327">
        <v>9</v>
      </c>
      <c r="D9327">
        <v>37051.089999999997</v>
      </c>
      <c r="E9327">
        <v>37040.82</v>
      </c>
      <c r="F9327">
        <v>36370.089999999997</v>
      </c>
    </row>
    <row r="9328" spans="1:6" x14ac:dyDescent="0.25">
      <c r="A9328">
        <f t="shared" si="145"/>
        <v>19</v>
      </c>
      <c r="B9328" s="1">
        <v>43592</v>
      </c>
      <c r="C9328">
        <v>10</v>
      </c>
      <c r="D9328">
        <v>38057.9</v>
      </c>
      <c r="E9328">
        <v>38013.9</v>
      </c>
      <c r="F9328">
        <v>37903</v>
      </c>
    </row>
    <row r="9329" spans="1:6" x14ac:dyDescent="0.25">
      <c r="A9329">
        <f t="shared" si="145"/>
        <v>19</v>
      </c>
      <c r="B9329" s="1">
        <v>43592</v>
      </c>
      <c r="C9329">
        <v>11</v>
      </c>
      <c r="D9329">
        <v>38872.33</v>
      </c>
      <c r="E9329">
        <v>38756</v>
      </c>
      <c r="F9329">
        <v>38700</v>
      </c>
    </row>
    <row r="9330" spans="1:6" x14ac:dyDescent="0.25">
      <c r="A9330">
        <f t="shared" si="145"/>
        <v>19</v>
      </c>
      <c r="B9330" s="1">
        <v>43592</v>
      </c>
      <c r="C9330">
        <v>12</v>
      </c>
      <c r="D9330">
        <v>39443.449999999997</v>
      </c>
      <c r="E9330">
        <v>39283.269999999997</v>
      </c>
      <c r="F9330">
        <v>39197</v>
      </c>
    </row>
    <row r="9331" spans="1:6" x14ac:dyDescent="0.25">
      <c r="A9331">
        <f t="shared" si="145"/>
        <v>19</v>
      </c>
      <c r="B9331" s="1">
        <v>43592</v>
      </c>
      <c r="C9331">
        <v>13</v>
      </c>
      <c r="D9331">
        <v>39712.199999999997</v>
      </c>
      <c r="E9331">
        <v>39592</v>
      </c>
      <c r="F9331">
        <v>39575</v>
      </c>
    </row>
    <row r="9332" spans="1:6" x14ac:dyDescent="0.25">
      <c r="A9332">
        <f t="shared" si="145"/>
        <v>19</v>
      </c>
      <c r="B9332" s="1">
        <v>43592</v>
      </c>
      <c r="C9332">
        <v>14</v>
      </c>
      <c r="D9332">
        <v>40055</v>
      </c>
      <c r="E9332">
        <v>39820</v>
      </c>
      <c r="F9332">
        <v>39762.33</v>
      </c>
    </row>
    <row r="9333" spans="1:6" x14ac:dyDescent="0.25">
      <c r="A9333">
        <f t="shared" si="145"/>
        <v>19</v>
      </c>
      <c r="B9333" s="1">
        <v>43592</v>
      </c>
      <c r="C9333">
        <v>15</v>
      </c>
      <c r="D9333">
        <v>40792.75</v>
      </c>
      <c r="E9333">
        <v>40502.75</v>
      </c>
      <c r="F9333">
        <v>40206</v>
      </c>
    </row>
    <row r="9334" spans="1:6" x14ac:dyDescent="0.25">
      <c r="A9334">
        <f t="shared" si="145"/>
        <v>19</v>
      </c>
      <c r="B9334" s="1">
        <v>43592</v>
      </c>
      <c r="C9334">
        <v>16</v>
      </c>
      <c r="D9334">
        <v>40897.33</v>
      </c>
      <c r="E9334">
        <v>40763.33</v>
      </c>
      <c r="F9334">
        <v>40447</v>
      </c>
    </row>
    <row r="9335" spans="1:6" x14ac:dyDescent="0.25">
      <c r="A9335">
        <f t="shared" si="145"/>
        <v>19</v>
      </c>
      <c r="B9335" s="1">
        <v>43592</v>
      </c>
      <c r="C9335">
        <v>17</v>
      </c>
      <c r="D9335">
        <v>40696.75</v>
      </c>
      <c r="E9335">
        <v>40574.75</v>
      </c>
      <c r="F9335">
        <v>40300</v>
      </c>
    </row>
    <row r="9336" spans="1:6" x14ac:dyDescent="0.25">
      <c r="A9336">
        <f t="shared" si="145"/>
        <v>19</v>
      </c>
      <c r="B9336" s="1">
        <v>43592</v>
      </c>
      <c r="C9336">
        <v>18</v>
      </c>
      <c r="D9336">
        <v>39801.550000000003</v>
      </c>
      <c r="E9336">
        <v>39550.089999999997</v>
      </c>
      <c r="F9336">
        <v>39540</v>
      </c>
    </row>
    <row r="9337" spans="1:6" x14ac:dyDescent="0.25">
      <c r="A9337">
        <f t="shared" si="145"/>
        <v>19</v>
      </c>
      <c r="B9337" s="1">
        <v>43592</v>
      </c>
      <c r="C9337">
        <v>19</v>
      </c>
      <c r="D9337">
        <v>39210</v>
      </c>
      <c r="E9337">
        <v>39053.67</v>
      </c>
      <c r="F9337">
        <v>39135</v>
      </c>
    </row>
    <row r="9338" spans="1:6" x14ac:dyDescent="0.25">
      <c r="A9338">
        <f t="shared" si="145"/>
        <v>19</v>
      </c>
      <c r="B9338" s="1">
        <v>43592</v>
      </c>
      <c r="C9338">
        <v>20</v>
      </c>
      <c r="D9338">
        <v>39754</v>
      </c>
      <c r="E9338">
        <v>39570.75</v>
      </c>
      <c r="F9338">
        <v>39608.5</v>
      </c>
    </row>
    <row r="9339" spans="1:6" x14ac:dyDescent="0.25">
      <c r="A9339">
        <f t="shared" si="145"/>
        <v>19</v>
      </c>
      <c r="B9339" s="1">
        <v>43592</v>
      </c>
      <c r="C9339">
        <v>21</v>
      </c>
      <c r="D9339">
        <v>40920.639999999999</v>
      </c>
      <c r="E9339">
        <v>40638.269999999997</v>
      </c>
      <c r="F9339">
        <v>40508</v>
      </c>
    </row>
    <row r="9340" spans="1:6" x14ac:dyDescent="0.25">
      <c r="A9340">
        <f t="shared" si="145"/>
        <v>19</v>
      </c>
      <c r="B9340" s="1">
        <v>43592</v>
      </c>
      <c r="C9340">
        <v>22</v>
      </c>
      <c r="D9340">
        <v>40480.67</v>
      </c>
      <c r="E9340">
        <v>40217</v>
      </c>
      <c r="F9340">
        <v>39691</v>
      </c>
    </row>
    <row r="9341" spans="1:6" x14ac:dyDescent="0.25">
      <c r="A9341">
        <f t="shared" si="145"/>
        <v>19</v>
      </c>
      <c r="B9341" s="1">
        <v>43592</v>
      </c>
      <c r="C9341">
        <v>23</v>
      </c>
      <c r="D9341">
        <v>39921</v>
      </c>
      <c r="E9341">
        <v>39606.5</v>
      </c>
      <c r="F9341">
        <v>19845.5</v>
      </c>
    </row>
    <row r="9342" spans="1:6" x14ac:dyDescent="0.25">
      <c r="A9342">
        <f t="shared" si="145"/>
        <v>19</v>
      </c>
      <c r="B9342" s="1">
        <v>43593</v>
      </c>
      <c r="C9342">
        <v>0</v>
      </c>
      <c r="D9342">
        <v>37401</v>
      </c>
      <c r="E9342">
        <v>37208.82</v>
      </c>
      <c r="F9342">
        <v>36172</v>
      </c>
    </row>
    <row r="9343" spans="1:6" x14ac:dyDescent="0.25">
      <c r="A9343">
        <f t="shared" si="145"/>
        <v>19</v>
      </c>
      <c r="B9343" s="1">
        <v>43593</v>
      </c>
      <c r="C9343">
        <v>1</v>
      </c>
      <c r="D9343">
        <v>36142</v>
      </c>
      <c r="E9343">
        <v>36048.67</v>
      </c>
      <c r="F9343">
        <v>34802</v>
      </c>
    </row>
    <row r="9344" spans="1:6" x14ac:dyDescent="0.25">
      <c r="A9344">
        <f t="shared" si="145"/>
        <v>19</v>
      </c>
      <c r="B9344" s="1">
        <v>43593</v>
      </c>
      <c r="C9344">
        <v>2</v>
      </c>
      <c r="D9344">
        <v>35043.5</v>
      </c>
      <c r="E9344">
        <v>35031.25</v>
      </c>
      <c r="F9344">
        <v>33816</v>
      </c>
    </row>
    <row r="9345" spans="1:6" x14ac:dyDescent="0.25">
      <c r="A9345">
        <f t="shared" si="145"/>
        <v>19</v>
      </c>
      <c r="B9345" s="1">
        <v>43593</v>
      </c>
      <c r="C9345">
        <v>3</v>
      </c>
      <c r="D9345">
        <v>34149.5</v>
      </c>
      <c r="E9345">
        <v>34182.199999999997</v>
      </c>
      <c r="F9345">
        <v>33224</v>
      </c>
    </row>
    <row r="9346" spans="1:6" x14ac:dyDescent="0.25">
      <c r="A9346">
        <f t="shared" si="145"/>
        <v>19</v>
      </c>
      <c r="B9346" s="1">
        <v>43593</v>
      </c>
      <c r="C9346">
        <v>4</v>
      </c>
      <c r="D9346">
        <v>33851.379999999997</v>
      </c>
      <c r="E9346">
        <v>33914.5</v>
      </c>
      <c r="F9346">
        <v>33024</v>
      </c>
    </row>
    <row r="9347" spans="1:6" x14ac:dyDescent="0.25">
      <c r="A9347">
        <f t="shared" ref="A9347:A9410" si="146">WEEKNUM(B9347)</f>
        <v>19</v>
      </c>
      <c r="B9347" s="1">
        <v>43593</v>
      </c>
      <c r="C9347">
        <v>5</v>
      </c>
      <c r="D9347">
        <v>33715</v>
      </c>
      <c r="E9347">
        <v>33816.629999999997</v>
      </c>
      <c r="F9347">
        <v>33230</v>
      </c>
    </row>
    <row r="9348" spans="1:6" x14ac:dyDescent="0.25">
      <c r="A9348">
        <f t="shared" si="146"/>
        <v>19</v>
      </c>
      <c r="B9348" s="1">
        <v>43593</v>
      </c>
      <c r="C9348">
        <v>6</v>
      </c>
      <c r="D9348">
        <v>34818</v>
      </c>
      <c r="E9348">
        <v>34925.33</v>
      </c>
      <c r="F9348">
        <v>34130</v>
      </c>
    </row>
    <row r="9349" spans="1:6" x14ac:dyDescent="0.25">
      <c r="A9349">
        <f t="shared" si="146"/>
        <v>19</v>
      </c>
      <c r="B9349" s="1">
        <v>43593</v>
      </c>
      <c r="C9349">
        <v>7</v>
      </c>
      <c r="D9349">
        <v>35184.910000000003</v>
      </c>
      <c r="E9349">
        <v>35301.730000000003</v>
      </c>
      <c r="F9349">
        <v>34473.18</v>
      </c>
    </row>
    <row r="9350" spans="1:6" x14ac:dyDescent="0.25">
      <c r="A9350">
        <f t="shared" si="146"/>
        <v>19</v>
      </c>
      <c r="B9350" s="1">
        <v>43593</v>
      </c>
      <c r="C9350">
        <v>8</v>
      </c>
      <c r="D9350">
        <v>36478</v>
      </c>
      <c r="E9350">
        <v>36618</v>
      </c>
      <c r="F9350">
        <v>36017</v>
      </c>
    </row>
    <row r="9351" spans="1:6" x14ac:dyDescent="0.25">
      <c r="A9351">
        <f t="shared" si="146"/>
        <v>19</v>
      </c>
      <c r="B9351" s="1">
        <v>43593</v>
      </c>
      <c r="C9351">
        <v>9</v>
      </c>
      <c r="D9351">
        <v>37376.25</v>
      </c>
      <c r="E9351">
        <v>37547.75</v>
      </c>
      <c r="F9351">
        <v>37048.25</v>
      </c>
    </row>
    <row r="9352" spans="1:6" x14ac:dyDescent="0.25">
      <c r="A9352">
        <f t="shared" si="146"/>
        <v>19</v>
      </c>
      <c r="B9352" s="1">
        <v>43593</v>
      </c>
      <c r="C9352">
        <v>10</v>
      </c>
      <c r="D9352">
        <v>38669.75</v>
      </c>
      <c r="E9352">
        <v>38838.25</v>
      </c>
      <c r="F9352">
        <v>37846.5</v>
      </c>
    </row>
    <row r="9353" spans="1:6" x14ac:dyDescent="0.25">
      <c r="A9353">
        <f t="shared" si="146"/>
        <v>19</v>
      </c>
      <c r="B9353" s="1">
        <v>43593</v>
      </c>
      <c r="C9353">
        <v>11</v>
      </c>
      <c r="D9353">
        <v>39324.67</v>
      </c>
      <c r="E9353">
        <v>39501.33</v>
      </c>
      <c r="F9353">
        <v>39037</v>
      </c>
    </row>
    <row r="9354" spans="1:6" x14ac:dyDescent="0.25">
      <c r="A9354">
        <f t="shared" si="146"/>
        <v>19</v>
      </c>
      <c r="B9354" s="1">
        <v>43593</v>
      </c>
      <c r="C9354">
        <v>12</v>
      </c>
      <c r="D9354">
        <v>40028.75</v>
      </c>
      <c r="E9354">
        <v>40110.25</v>
      </c>
      <c r="F9354">
        <v>39379.75</v>
      </c>
    </row>
    <row r="9355" spans="1:6" x14ac:dyDescent="0.25">
      <c r="A9355">
        <f t="shared" si="146"/>
        <v>19</v>
      </c>
      <c r="B9355" s="1">
        <v>43593</v>
      </c>
      <c r="C9355">
        <v>13</v>
      </c>
      <c r="D9355">
        <v>40238.67</v>
      </c>
      <c r="E9355">
        <v>40316.33</v>
      </c>
      <c r="F9355">
        <v>39734.67</v>
      </c>
    </row>
    <row r="9356" spans="1:6" x14ac:dyDescent="0.25">
      <c r="A9356">
        <f t="shared" si="146"/>
        <v>19</v>
      </c>
      <c r="B9356" s="1">
        <v>43593</v>
      </c>
      <c r="C9356">
        <v>14</v>
      </c>
      <c r="D9356">
        <v>40696</v>
      </c>
      <c r="E9356">
        <v>40776</v>
      </c>
      <c r="F9356">
        <v>40040</v>
      </c>
    </row>
    <row r="9357" spans="1:6" x14ac:dyDescent="0.25">
      <c r="A9357">
        <f t="shared" si="146"/>
        <v>19</v>
      </c>
      <c r="B9357" s="1">
        <v>43593</v>
      </c>
      <c r="C9357">
        <v>15</v>
      </c>
      <c r="D9357">
        <v>41037.67</v>
      </c>
      <c r="E9357">
        <v>41117.33</v>
      </c>
      <c r="F9357">
        <v>40474</v>
      </c>
    </row>
    <row r="9358" spans="1:6" x14ac:dyDescent="0.25">
      <c r="A9358">
        <f t="shared" si="146"/>
        <v>19</v>
      </c>
      <c r="B9358" s="1">
        <v>43593</v>
      </c>
      <c r="C9358">
        <v>16</v>
      </c>
      <c r="D9358">
        <v>41352.449999999997</v>
      </c>
      <c r="E9358">
        <v>41401.449999999997</v>
      </c>
      <c r="F9358">
        <v>40435.360000000001</v>
      </c>
    </row>
    <row r="9359" spans="1:6" x14ac:dyDescent="0.25">
      <c r="A9359">
        <f t="shared" si="146"/>
        <v>19</v>
      </c>
      <c r="B9359" s="1">
        <v>43593</v>
      </c>
      <c r="C9359">
        <v>17</v>
      </c>
      <c r="D9359">
        <v>40932.67</v>
      </c>
      <c r="E9359">
        <v>41013.67</v>
      </c>
      <c r="F9359">
        <v>40083</v>
      </c>
    </row>
    <row r="9360" spans="1:6" x14ac:dyDescent="0.25">
      <c r="A9360">
        <f t="shared" si="146"/>
        <v>19</v>
      </c>
      <c r="B9360" s="1">
        <v>43593</v>
      </c>
      <c r="C9360">
        <v>18</v>
      </c>
      <c r="D9360">
        <v>40025</v>
      </c>
      <c r="E9360">
        <v>40084.75</v>
      </c>
      <c r="F9360">
        <v>39569</v>
      </c>
    </row>
    <row r="9361" spans="1:6" x14ac:dyDescent="0.25">
      <c r="A9361">
        <f t="shared" si="146"/>
        <v>19</v>
      </c>
      <c r="B9361" s="1">
        <v>43593</v>
      </c>
      <c r="C9361">
        <v>19</v>
      </c>
      <c r="D9361">
        <v>39389.730000000003</v>
      </c>
      <c r="E9361">
        <v>39437.910000000003</v>
      </c>
      <c r="F9361">
        <v>39154</v>
      </c>
    </row>
    <row r="9362" spans="1:6" x14ac:dyDescent="0.25">
      <c r="A9362">
        <f t="shared" si="146"/>
        <v>19</v>
      </c>
      <c r="B9362" s="1">
        <v>43593</v>
      </c>
      <c r="C9362">
        <v>20</v>
      </c>
      <c r="D9362">
        <v>40483.33</v>
      </c>
      <c r="E9362">
        <v>40557</v>
      </c>
      <c r="F9362">
        <v>39796.67</v>
      </c>
    </row>
    <row r="9363" spans="1:6" x14ac:dyDescent="0.25">
      <c r="A9363">
        <f t="shared" si="146"/>
        <v>19</v>
      </c>
      <c r="B9363" s="1">
        <v>43593</v>
      </c>
      <c r="C9363">
        <v>21</v>
      </c>
      <c r="D9363">
        <v>41371.75</v>
      </c>
      <c r="E9363">
        <v>41439</v>
      </c>
      <c r="F9363">
        <v>40656</v>
      </c>
    </row>
    <row r="9364" spans="1:6" x14ac:dyDescent="0.25">
      <c r="A9364">
        <f t="shared" si="146"/>
        <v>19</v>
      </c>
      <c r="B9364" s="1">
        <v>43593</v>
      </c>
      <c r="C9364">
        <v>22</v>
      </c>
      <c r="D9364">
        <v>41012.25</v>
      </c>
      <c r="E9364">
        <v>41066.75</v>
      </c>
      <c r="F9364">
        <v>39929</v>
      </c>
    </row>
    <row r="9365" spans="1:6" x14ac:dyDescent="0.25">
      <c r="A9365">
        <f t="shared" si="146"/>
        <v>19</v>
      </c>
      <c r="B9365" s="1">
        <v>43593</v>
      </c>
      <c r="C9365">
        <v>23</v>
      </c>
      <c r="D9365">
        <v>40743</v>
      </c>
      <c r="E9365">
        <v>40736.67</v>
      </c>
      <c r="F9365">
        <v>26619.33</v>
      </c>
    </row>
    <row r="9366" spans="1:6" x14ac:dyDescent="0.25">
      <c r="A9366">
        <f t="shared" si="146"/>
        <v>19</v>
      </c>
      <c r="B9366" s="1">
        <v>43594</v>
      </c>
      <c r="C9366">
        <v>0</v>
      </c>
      <c r="D9366">
        <v>38241.5</v>
      </c>
      <c r="E9366">
        <v>38144.5</v>
      </c>
      <c r="F9366">
        <v>27312.75</v>
      </c>
    </row>
    <row r="9367" spans="1:6" x14ac:dyDescent="0.25">
      <c r="A9367">
        <f t="shared" si="146"/>
        <v>19</v>
      </c>
      <c r="B9367" s="1">
        <v>43594</v>
      </c>
      <c r="C9367">
        <v>1</v>
      </c>
      <c r="D9367">
        <v>36401.82</v>
      </c>
      <c r="E9367">
        <v>36343.449999999997</v>
      </c>
      <c r="F9367">
        <v>35021</v>
      </c>
    </row>
    <row r="9368" spans="1:6" x14ac:dyDescent="0.25">
      <c r="A9368">
        <f t="shared" si="146"/>
        <v>19</v>
      </c>
      <c r="B9368" s="1">
        <v>43594</v>
      </c>
      <c r="C9368">
        <v>2</v>
      </c>
      <c r="D9368">
        <v>35469.699999999997</v>
      </c>
      <c r="E9368">
        <v>35442.1</v>
      </c>
      <c r="F9368">
        <v>34655</v>
      </c>
    </row>
    <row r="9369" spans="1:6" x14ac:dyDescent="0.25">
      <c r="A9369">
        <f t="shared" si="146"/>
        <v>19</v>
      </c>
      <c r="B9369" s="1">
        <v>43594</v>
      </c>
      <c r="C9369">
        <v>3</v>
      </c>
      <c r="D9369">
        <v>34606.33</v>
      </c>
      <c r="E9369">
        <v>34549</v>
      </c>
      <c r="F9369">
        <v>33521</v>
      </c>
    </row>
    <row r="9370" spans="1:6" x14ac:dyDescent="0.25">
      <c r="A9370">
        <f t="shared" si="146"/>
        <v>19</v>
      </c>
      <c r="B9370" s="1">
        <v>43594</v>
      </c>
      <c r="C9370">
        <v>4</v>
      </c>
      <c r="D9370">
        <v>34311</v>
      </c>
      <c r="E9370">
        <v>34294.25</v>
      </c>
      <c r="F9370">
        <v>33237</v>
      </c>
    </row>
    <row r="9371" spans="1:6" x14ac:dyDescent="0.25">
      <c r="A9371">
        <f t="shared" si="146"/>
        <v>19</v>
      </c>
      <c r="B9371" s="1">
        <v>43594</v>
      </c>
      <c r="C9371">
        <v>5</v>
      </c>
      <c r="D9371">
        <v>34270.18</v>
      </c>
      <c r="E9371">
        <v>34287.18</v>
      </c>
      <c r="F9371">
        <v>33522</v>
      </c>
    </row>
    <row r="9372" spans="1:6" x14ac:dyDescent="0.25">
      <c r="A9372">
        <f t="shared" si="146"/>
        <v>19</v>
      </c>
      <c r="B9372" s="1">
        <v>43594</v>
      </c>
      <c r="C9372">
        <v>6</v>
      </c>
      <c r="D9372">
        <v>34826.33</v>
      </c>
      <c r="E9372">
        <v>34785.33</v>
      </c>
      <c r="F9372">
        <v>33825</v>
      </c>
    </row>
    <row r="9373" spans="1:6" x14ac:dyDescent="0.25">
      <c r="A9373">
        <f t="shared" si="146"/>
        <v>19</v>
      </c>
      <c r="B9373" s="1">
        <v>43594</v>
      </c>
      <c r="C9373">
        <v>7</v>
      </c>
      <c r="D9373">
        <v>35470.5</v>
      </c>
      <c r="E9373">
        <v>35524</v>
      </c>
      <c r="F9373">
        <v>35306</v>
      </c>
    </row>
    <row r="9374" spans="1:6" x14ac:dyDescent="0.25">
      <c r="A9374">
        <f t="shared" si="146"/>
        <v>19</v>
      </c>
      <c r="B9374" s="1">
        <v>43594</v>
      </c>
      <c r="C9374">
        <v>8</v>
      </c>
      <c r="D9374">
        <v>36550.449999999997</v>
      </c>
      <c r="E9374">
        <v>36640.269999999997</v>
      </c>
      <c r="F9374">
        <v>36510</v>
      </c>
    </row>
    <row r="9375" spans="1:6" x14ac:dyDescent="0.25">
      <c r="A9375">
        <f t="shared" si="146"/>
        <v>19</v>
      </c>
      <c r="B9375" s="1">
        <v>43594</v>
      </c>
      <c r="C9375">
        <v>9</v>
      </c>
      <c r="D9375">
        <v>37524.33</v>
      </c>
      <c r="E9375">
        <v>37599</v>
      </c>
      <c r="F9375">
        <v>37320.67</v>
      </c>
    </row>
    <row r="9376" spans="1:6" x14ac:dyDescent="0.25">
      <c r="A9376">
        <f t="shared" si="146"/>
        <v>19</v>
      </c>
      <c r="B9376" s="1">
        <v>43594</v>
      </c>
      <c r="C9376">
        <v>10</v>
      </c>
      <c r="D9376">
        <v>38686.75</v>
      </c>
      <c r="E9376">
        <v>38761</v>
      </c>
      <c r="F9376">
        <v>38674</v>
      </c>
    </row>
    <row r="9377" spans="1:6" x14ac:dyDescent="0.25">
      <c r="A9377">
        <f t="shared" si="146"/>
        <v>19</v>
      </c>
      <c r="B9377" s="1">
        <v>43594</v>
      </c>
      <c r="C9377">
        <v>11</v>
      </c>
      <c r="D9377">
        <v>39594</v>
      </c>
      <c r="E9377">
        <v>39652.18</v>
      </c>
      <c r="F9377">
        <v>39272</v>
      </c>
    </row>
    <row r="9378" spans="1:6" x14ac:dyDescent="0.25">
      <c r="A9378">
        <f t="shared" si="146"/>
        <v>19</v>
      </c>
      <c r="B9378" s="1">
        <v>43594</v>
      </c>
      <c r="C9378">
        <v>12</v>
      </c>
      <c r="D9378">
        <v>40161.33</v>
      </c>
      <c r="E9378">
        <v>40266</v>
      </c>
      <c r="F9378">
        <v>39599.33</v>
      </c>
    </row>
    <row r="9379" spans="1:6" x14ac:dyDescent="0.25">
      <c r="A9379">
        <f t="shared" si="146"/>
        <v>19</v>
      </c>
      <c r="B9379" s="1">
        <v>43594</v>
      </c>
      <c r="C9379">
        <v>13</v>
      </c>
      <c r="D9379">
        <v>40261</v>
      </c>
      <c r="E9379">
        <v>40372.75</v>
      </c>
      <c r="F9379">
        <v>40101.25</v>
      </c>
    </row>
    <row r="9380" spans="1:6" x14ac:dyDescent="0.25">
      <c r="A9380">
        <f t="shared" si="146"/>
        <v>19</v>
      </c>
      <c r="B9380" s="1">
        <v>43594</v>
      </c>
      <c r="C9380">
        <v>14</v>
      </c>
      <c r="D9380">
        <v>40462.6</v>
      </c>
      <c r="E9380">
        <v>40572.199999999997</v>
      </c>
      <c r="F9380">
        <v>40372</v>
      </c>
    </row>
    <row r="9381" spans="1:6" x14ac:dyDescent="0.25">
      <c r="A9381">
        <f t="shared" si="146"/>
        <v>19</v>
      </c>
      <c r="B9381" s="1">
        <v>43594</v>
      </c>
      <c r="C9381">
        <v>15</v>
      </c>
      <c r="D9381">
        <v>41041.33</v>
      </c>
      <c r="E9381">
        <v>41183.67</v>
      </c>
      <c r="F9381">
        <v>40647.33</v>
      </c>
    </row>
    <row r="9382" spans="1:6" x14ac:dyDescent="0.25">
      <c r="A9382">
        <f t="shared" si="146"/>
        <v>19</v>
      </c>
      <c r="B9382" s="1">
        <v>43594</v>
      </c>
      <c r="C9382">
        <v>16</v>
      </c>
      <c r="D9382">
        <v>41224.910000000003</v>
      </c>
      <c r="E9382">
        <v>41291.18</v>
      </c>
      <c r="F9382">
        <v>40783</v>
      </c>
    </row>
    <row r="9383" spans="1:6" x14ac:dyDescent="0.25">
      <c r="A9383">
        <f t="shared" si="146"/>
        <v>19</v>
      </c>
      <c r="B9383" s="1">
        <v>43594</v>
      </c>
      <c r="C9383">
        <v>17</v>
      </c>
      <c r="D9383">
        <v>40678.9</v>
      </c>
      <c r="E9383">
        <v>40767.5</v>
      </c>
      <c r="F9383">
        <v>40330</v>
      </c>
    </row>
    <row r="9384" spans="1:6" x14ac:dyDescent="0.25">
      <c r="A9384">
        <f t="shared" si="146"/>
        <v>19</v>
      </c>
      <c r="B9384" s="1">
        <v>43594</v>
      </c>
      <c r="C9384">
        <v>18</v>
      </c>
      <c r="D9384">
        <v>39615</v>
      </c>
      <c r="E9384">
        <v>39708</v>
      </c>
      <c r="F9384">
        <v>39573</v>
      </c>
    </row>
    <row r="9385" spans="1:6" x14ac:dyDescent="0.25">
      <c r="A9385">
        <f t="shared" si="146"/>
        <v>19</v>
      </c>
      <c r="B9385" s="1">
        <v>43594</v>
      </c>
      <c r="C9385">
        <v>19</v>
      </c>
      <c r="D9385">
        <v>38859.550000000003</v>
      </c>
      <c r="E9385">
        <v>38876.36</v>
      </c>
      <c r="F9385">
        <v>39247</v>
      </c>
    </row>
    <row r="9386" spans="1:6" x14ac:dyDescent="0.25">
      <c r="A9386">
        <f t="shared" si="146"/>
        <v>19</v>
      </c>
      <c r="B9386" s="1">
        <v>43594</v>
      </c>
      <c r="C9386">
        <v>20</v>
      </c>
      <c r="D9386">
        <v>39823.4</v>
      </c>
      <c r="E9386">
        <v>39869.300000000003</v>
      </c>
      <c r="F9386">
        <v>40316</v>
      </c>
    </row>
    <row r="9387" spans="1:6" x14ac:dyDescent="0.25">
      <c r="A9387">
        <f t="shared" si="146"/>
        <v>19</v>
      </c>
      <c r="B9387" s="1">
        <v>43594</v>
      </c>
      <c r="C9387">
        <v>21</v>
      </c>
      <c r="D9387">
        <v>40719.33</v>
      </c>
      <c r="E9387">
        <v>40756.67</v>
      </c>
      <c r="F9387">
        <v>40842</v>
      </c>
    </row>
    <row r="9388" spans="1:6" x14ac:dyDescent="0.25">
      <c r="A9388">
        <f t="shared" si="146"/>
        <v>19</v>
      </c>
      <c r="B9388" s="1">
        <v>43594</v>
      </c>
      <c r="C9388">
        <v>22</v>
      </c>
      <c r="D9388">
        <v>40442.25</v>
      </c>
      <c r="E9388">
        <v>40451.25</v>
      </c>
      <c r="F9388">
        <v>40228</v>
      </c>
    </row>
    <row r="9389" spans="1:6" x14ac:dyDescent="0.25">
      <c r="A9389">
        <f t="shared" si="146"/>
        <v>19</v>
      </c>
      <c r="B9389" s="1">
        <v>43594</v>
      </c>
      <c r="C9389">
        <v>23</v>
      </c>
      <c r="D9389">
        <v>39463.64</v>
      </c>
      <c r="E9389">
        <v>39460.82</v>
      </c>
      <c r="F9389">
        <v>0</v>
      </c>
    </row>
    <row r="9390" spans="1:6" x14ac:dyDescent="0.25">
      <c r="A9390">
        <f t="shared" si="146"/>
        <v>19</v>
      </c>
      <c r="B9390" s="1">
        <v>43595</v>
      </c>
      <c r="C9390">
        <v>0</v>
      </c>
      <c r="D9390">
        <v>37693.33</v>
      </c>
      <c r="E9390">
        <v>37496</v>
      </c>
      <c r="F9390">
        <v>24624</v>
      </c>
    </row>
    <row r="9391" spans="1:6" x14ac:dyDescent="0.25">
      <c r="A9391">
        <f t="shared" si="146"/>
        <v>19</v>
      </c>
      <c r="B9391" s="1">
        <v>43595</v>
      </c>
      <c r="C9391">
        <v>1</v>
      </c>
      <c r="D9391">
        <v>35935</v>
      </c>
      <c r="E9391">
        <v>35666.25</v>
      </c>
      <c r="F9391">
        <v>35879.25</v>
      </c>
    </row>
    <row r="9392" spans="1:6" x14ac:dyDescent="0.25">
      <c r="A9392">
        <f t="shared" si="146"/>
        <v>19</v>
      </c>
      <c r="B9392" s="1">
        <v>43595</v>
      </c>
      <c r="C9392">
        <v>2</v>
      </c>
      <c r="D9392">
        <v>35014.36</v>
      </c>
      <c r="E9392">
        <v>34784.639999999999</v>
      </c>
      <c r="F9392">
        <v>34550</v>
      </c>
    </row>
    <row r="9393" spans="1:6" x14ac:dyDescent="0.25">
      <c r="A9393">
        <f t="shared" si="146"/>
        <v>19</v>
      </c>
      <c r="B9393" s="1">
        <v>43595</v>
      </c>
      <c r="C9393">
        <v>3</v>
      </c>
      <c r="D9393">
        <v>34147.33</v>
      </c>
      <c r="E9393">
        <v>34143.67</v>
      </c>
      <c r="F9393">
        <v>33909</v>
      </c>
    </row>
    <row r="9394" spans="1:6" x14ac:dyDescent="0.25">
      <c r="A9394">
        <f t="shared" si="146"/>
        <v>19</v>
      </c>
      <c r="B9394" s="1">
        <v>43595</v>
      </c>
      <c r="C9394">
        <v>4</v>
      </c>
      <c r="D9394">
        <v>33807.75</v>
      </c>
      <c r="E9394">
        <v>33871.75</v>
      </c>
      <c r="F9394">
        <v>33435</v>
      </c>
    </row>
    <row r="9395" spans="1:6" x14ac:dyDescent="0.25">
      <c r="A9395">
        <f t="shared" si="146"/>
        <v>19</v>
      </c>
      <c r="B9395" s="1">
        <v>43595</v>
      </c>
      <c r="C9395">
        <v>5</v>
      </c>
      <c r="D9395">
        <v>33577.730000000003</v>
      </c>
      <c r="E9395">
        <v>33696.910000000003</v>
      </c>
      <c r="F9395">
        <v>33746</v>
      </c>
    </row>
    <row r="9396" spans="1:6" x14ac:dyDescent="0.25">
      <c r="A9396">
        <f t="shared" si="146"/>
        <v>19</v>
      </c>
      <c r="B9396" s="1">
        <v>43595</v>
      </c>
      <c r="C9396">
        <v>6</v>
      </c>
      <c r="D9396">
        <v>33800</v>
      </c>
      <c r="E9396">
        <v>33954.67</v>
      </c>
      <c r="F9396">
        <v>34661</v>
      </c>
    </row>
    <row r="9397" spans="1:6" x14ac:dyDescent="0.25">
      <c r="A9397">
        <f t="shared" si="146"/>
        <v>19</v>
      </c>
      <c r="B9397" s="1">
        <v>43595</v>
      </c>
      <c r="C9397">
        <v>7</v>
      </c>
      <c r="D9397">
        <v>33686</v>
      </c>
      <c r="E9397">
        <v>33849</v>
      </c>
      <c r="F9397">
        <v>35402</v>
      </c>
    </row>
    <row r="9398" spans="1:6" x14ac:dyDescent="0.25">
      <c r="A9398">
        <f t="shared" si="146"/>
        <v>19</v>
      </c>
      <c r="B9398" s="1">
        <v>43595</v>
      </c>
      <c r="C9398">
        <v>9</v>
      </c>
      <c r="D9398">
        <v>36508</v>
      </c>
      <c r="E9398">
        <v>36671</v>
      </c>
      <c r="F9398">
        <v>37884</v>
      </c>
    </row>
    <row r="9399" spans="1:6" x14ac:dyDescent="0.25">
      <c r="A9399">
        <f t="shared" si="146"/>
        <v>19</v>
      </c>
      <c r="B9399" s="1">
        <v>43595</v>
      </c>
      <c r="C9399">
        <v>10</v>
      </c>
      <c r="D9399">
        <v>36737.910000000003</v>
      </c>
      <c r="E9399">
        <v>36957.449999999997</v>
      </c>
      <c r="F9399">
        <v>38327.64</v>
      </c>
    </row>
    <row r="9400" spans="1:6" x14ac:dyDescent="0.25">
      <c r="A9400">
        <f t="shared" si="146"/>
        <v>19</v>
      </c>
      <c r="B9400" s="1">
        <v>43595</v>
      </c>
      <c r="C9400">
        <v>11</v>
      </c>
      <c r="D9400">
        <v>37312.33</v>
      </c>
      <c r="E9400">
        <v>37488.67</v>
      </c>
      <c r="F9400">
        <v>39611</v>
      </c>
    </row>
    <row r="9401" spans="1:6" x14ac:dyDescent="0.25">
      <c r="A9401">
        <f t="shared" si="146"/>
        <v>19</v>
      </c>
      <c r="B9401" s="1">
        <v>43595</v>
      </c>
      <c r="C9401">
        <v>12</v>
      </c>
      <c r="D9401">
        <v>37747</v>
      </c>
      <c r="E9401">
        <v>37949.5</v>
      </c>
      <c r="F9401">
        <v>40058</v>
      </c>
    </row>
    <row r="9402" spans="1:6" x14ac:dyDescent="0.25">
      <c r="A9402">
        <f t="shared" si="146"/>
        <v>19</v>
      </c>
      <c r="B9402" s="1">
        <v>43595</v>
      </c>
      <c r="C9402">
        <v>13</v>
      </c>
      <c r="D9402">
        <v>37440.449999999997</v>
      </c>
      <c r="E9402">
        <v>37594.550000000003</v>
      </c>
      <c r="F9402">
        <v>40412.449999999997</v>
      </c>
    </row>
    <row r="9403" spans="1:6" x14ac:dyDescent="0.25">
      <c r="A9403">
        <f t="shared" si="146"/>
        <v>19</v>
      </c>
      <c r="B9403" s="1">
        <v>43595</v>
      </c>
      <c r="C9403">
        <v>14</v>
      </c>
      <c r="D9403">
        <v>36972.67</v>
      </c>
      <c r="E9403">
        <v>37190.33</v>
      </c>
      <c r="F9403">
        <v>40840</v>
      </c>
    </row>
    <row r="9404" spans="1:6" x14ac:dyDescent="0.25">
      <c r="A9404">
        <f t="shared" si="146"/>
        <v>19</v>
      </c>
      <c r="B9404" s="1">
        <v>43595</v>
      </c>
      <c r="C9404">
        <v>15</v>
      </c>
      <c r="D9404">
        <v>36591.75</v>
      </c>
      <c r="E9404">
        <v>36750.5</v>
      </c>
      <c r="F9404">
        <v>41317</v>
      </c>
    </row>
    <row r="9405" spans="1:6" x14ac:dyDescent="0.25">
      <c r="A9405">
        <f t="shared" si="146"/>
        <v>19</v>
      </c>
      <c r="B9405" s="1">
        <v>43595</v>
      </c>
      <c r="C9405">
        <v>16</v>
      </c>
      <c r="D9405">
        <v>36468.269999999997</v>
      </c>
      <c r="E9405">
        <v>36655.64</v>
      </c>
      <c r="F9405">
        <v>41375</v>
      </c>
    </row>
    <row r="9406" spans="1:6" x14ac:dyDescent="0.25">
      <c r="A9406">
        <f t="shared" si="146"/>
        <v>19</v>
      </c>
      <c r="B9406" s="1">
        <v>43595</v>
      </c>
      <c r="C9406">
        <v>17</v>
      </c>
      <c r="D9406">
        <v>35955</v>
      </c>
      <c r="E9406">
        <v>36119.67</v>
      </c>
      <c r="F9406">
        <v>41071</v>
      </c>
    </row>
    <row r="9407" spans="1:6" x14ac:dyDescent="0.25">
      <c r="A9407">
        <f t="shared" si="146"/>
        <v>19</v>
      </c>
      <c r="B9407" s="1">
        <v>43595</v>
      </c>
      <c r="C9407">
        <v>18</v>
      </c>
      <c r="D9407">
        <v>35478.25</v>
      </c>
      <c r="E9407">
        <v>35644</v>
      </c>
      <c r="F9407">
        <v>40384</v>
      </c>
    </row>
    <row r="9408" spans="1:6" x14ac:dyDescent="0.25">
      <c r="A9408">
        <f t="shared" si="146"/>
        <v>19</v>
      </c>
      <c r="B9408" s="1">
        <v>43595</v>
      </c>
      <c r="C9408">
        <v>19</v>
      </c>
      <c r="D9408">
        <v>35139.75</v>
      </c>
      <c r="E9408">
        <v>35302.25</v>
      </c>
      <c r="F9408">
        <v>39861</v>
      </c>
    </row>
    <row r="9409" spans="1:6" x14ac:dyDescent="0.25">
      <c r="A9409">
        <f t="shared" si="146"/>
        <v>19</v>
      </c>
      <c r="B9409" s="1">
        <v>43595</v>
      </c>
      <c r="C9409">
        <v>20</v>
      </c>
      <c r="D9409">
        <v>36126.33</v>
      </c>
      <c r="E9409">
        <v>36313.33</v>
      </c>
      <c r="F9409">
        <v>40672</v>
      </c>
    </row>
    <row r="9410" spans="1:6" x14ac:dyDescent="0.25">
      <c r="A9410">
        <f t="shared" si="146"/>
        <v>19</v>
      </c>
      <c r="B9410" s="1">
        <v>43595</v>
      </c>
      <c r="C9410">
        <v>21</v>
      </c>
      <c r="D9410">
        <v>36621.5</v>
      </c>
      <c r="E9410">
        <v>36785.5</v>
      </c>
      <c r="F9410">
        <v>40951.75</v>
      </c>
    </row>
    <row r="9411" spans="1:6" x14ac:dyDescent="0.25">
      <c r="A9411">
        <f t="shared" ref="A9411:A9474" si="147">WEEKNUM(B9411)</f>
        <v>19</v>
      </c>
      <c r="B9411" s="1">
        <v>43595</v>
      </c>
      <c r="C9411">
        <v>22</v>
      </c>
      <c r="D9411">
        <v>36618.089999999997</v>
      </c>
      <c r="E9411">
        <v>36750.730000000003</v>
      </c>
      <c r="F9411">
        <v>40480</v>
      </c>
    </row>
    <row r="9412" spans="1:6" x14ac:dyDescent="0.25">
      <c r="A9412">
        <f t="shared" si="147"/>
        <v>19</v>
      </c>
      <c r="B9412" s="1">
        <v>43595</v>
      </c>
      <c r="C9412">
        <v>23</v>
      </c>
      <c r="D9412">
        <v>36445.599999999999</v>
      </c>
      <c r="E9412">
        <v>36536.9</v>
      </c>
      <c r="F9412">
        <v>0</v>
      </c>
    </row>
    <row r="9413" spans="1:6" x14ac:dyDescent="0.25">
      <c r="A9413">
        <f t="shared" si="147"/>
        <v>19</v>
      </c>
      <c r="B9413" s="1">
        <v>43596</v>
      </c>
      <c r="C9413">
        <v>0</v>
      </c>
      <c r="D9413">
        <v>34925.33</v>
      </c>
      <c r="E9413">
        <v>34896</v>
      </c>
      <c r="F9413">
        <v>37385</v>
      </c>
    </row>
    <row r="9414" spans="1:6" x14ac:dyDescent="0.25">
      <c r="A9414">
        <f t="shared" si="147"/>
        <v>19</v>
      </c>
      <c r="B9414" s="1">
        <v>43596</v>
      </c>
      <c r="C9414">
        <v>1</v>
      </c>
      <c r="D9414">
        <v>33868.449999999997</v>
      </c>
      <c r="E9414">
        <v>33936.730000000003</v>
      </c>
      <c r="F9414">
        <v>35954</v>
      </c>
    </row>
    <row r="9415" spans="1:6" x14ac:dyDescent="0.25">
      <c r="A9415">
        <f t="shared" si="147"/>
        <v>19</v>
      </c>
      <c r="B9415" s="1">
        <v>43596</v>
      </c>
      <c r="C9415">
        <v>2</v>
      </c>
      <c r="D9415">
        <v>32926</v>
      </c>
      <c r="E9415">
        <v>32980</v>
      </c>
      <c r="F9415">
        <v>35560</v>
      </c>
    </row>
    <row r="9416" spans="1:6" x14ac:dyDescent="0.25">
      <c r="A9416">
        <f t="shared" si="147"/>
        <v>19</v>
      </c>
      <c r="B9416" s="1">
        <v>43596</v>
      </c>
      <c r="C9416">
        <v>3</v>
      </c>
      <c r="D9416">
        <v>32240.67</v>
      </c>
      <c r="E9416">
        <v>32279.33</v>
      </c>
      <c r="F9416">
        <v>34290</v>
      </c>
    </row>
    <row r="9417" spans="1:6" x14ac:dyDescent="0.25">
      <c r="A9417">
        <f t="shared" si="147"/>
        <v>19</v>
      </c>
      <c r="B9417" s="1">
        <v>43596</v>
      </c>
      <c r="C9417">
        <v>4</v>
      </c>
      <c r="D9417">
        <v>31906.5</v>
      </c>
      <c r="E9417">
        <v>31974</v>
      </c>
      <c r="F9417">
        <v>33872</v>
      </c>
    </row>
    <row r="9418" spans="1:6" x14ac:dyDescent="0.25">
      <c r="A9418">
        <f t="shared" si="147"/>
        <v>19</v>
      </c>
      <c r="B9418" s="1">
        <v>43596</v>
      </c>
      <c r="C9418">
        <v>5</v>
      </c>
      <c r="D9418">
        <v>31666.27</v>
      </c>
      <c r="E9418">
        <v>31705.09</v>
      </c>
      <c r="F9418">
        <v>33932</v>
      </c>
    </row>
    <row r="9419" spans="1:6" x14ac:dyDescent="0.25">
      <c r="A9419">
        <f t="shared" si="147"/>
        <v>19</v>
      </c>
      <c r="B9419" s="1">
        <v>43596</v>
      </c>
      <c r="C9419">
        <v>6</v>
      </c>
      <c r="D9419">
        <v>32001.67</v>
      </c>
      <c r="E9419">
        <v>32104.33</v>
      </c>
      <c r="F9419">
        <v>34311</v>
      </c>
    </row>
    <row r="9420" spans="1:6" x14ac:dyDescent="0.25">
      <c r="A9420">
        <f t="shared" si="147"/>
        <v>19</v>
      </c>
      <c r="B9420" s="1">
        <v>43596</v>
      </c>
      <c r="C9420">
        <v>7</v>
      </c>
      <c r="D9420">
        <v>31717.25</v>
      </c>
      <c r="E9420">
        <v>31814.75</v>
      </c>
      <c r="F9420">
        <v>34537</v>
      </c>
    </row>
    <row r="9421" spans="1:6" x14ac:dyDescent="0.25">
      <c r="A9421">
        <f t="shared" si="147"/>
        <v>19</v>
      </c>
      <c r="B9421" s="1">
        <v>43596</v>
      </c>
      <c r="C9421">
        <v>8</v>
      </c>
      <c r="D9421">
        <v>32752</v>
      </c>
      <c r="E9421">
        <v>32828.550000000003</v>
      </c>
      <c r="F9421">
        <v>35616</v>
      </c>
    </row>
    <row r="9422" spans="1:6" x14ac:dyDescent="0.25">
      <c r="A9422">
        <f t="shared" si="147"/>
        <v>19</v>
      </c>
      <c r="B9422" s="1">
        <v>43596</v>
      </c>
      <c r="C9422">
        <v>9</v>
      </c>
      <c r="D9422">
        <v>34108.33</v>
      </c>
      <c r="E9422">
        <v>34190.33</v>
      </c>
      <c r="F9422">
        <v>36870</v>
      </c>
    </row>
    <row r="9423" spans="1:6" x14ac:dyDescent="0.25">
      <c r="A9423">
        <f t="shared" si="147"/>
        <v>19</v>
      </c>
      <c r="B9423" s="1">
        <v>43596</v>
      </c>
      <c r="C9423">
        <v>10</v>
      </c>
      <c r="D9423">
        <v>34997.25</v>
      </c>
      <c r="E9423">
        <v>35059.25</v>
      </c>
      <c r="F9423">
        <v>37829</v>
      </c>
    </row>
    <row r="9424" spans="1:6" x14ac:dyDescent="0.25">
      <c r="A9424">
        <f t="shared" si="147"/>
        <v>19</v>
      </c>
      <c r="B9424" s="1">
        <v>43596</v>
      </c>
      <c r="C9424">
        <v>11</v>
      </c>
      <c r="D9424">
        <v>35755.5</v>
      </c>
      <c r="E9424">
        <v>35839</v>
      </c>
      <c r="F9424">
        <v>38378</v>
      </c>
    </row>
    <row r="9425" spans="1:6" x14ac:dyDescent="0.25">
      <c r="A9425">
        <f t="shared" si="147"/>
        <v>19</v>
      </c>
      <c r="B9425" s="1">
        <v>43596</v>
      </c>
      <c r="C9425">
        <v>12</v>
      </c>
      <c r="D9425">
        <v>36176.33</v>
      </c>
      <c r="E9425">
        <v>36309.33</v>
      </c>
      <c r="F9425">
        <v>38755</v>
      </c>
    </row>
    <row r="9426" spans="1:6" x14ac:dyDescent="0.25">
      <c r="A9426">
        <f t="shared" si="147"/>
        <v>19</v>
      </c>
      <c r="B9426" s="1">
        <v>43596</v>
      </c>
      <c r="C9426">
        <v>13</v>
      </c>
      <c r="D9426">
        <v>36055.25</v>
      </c>
      <c r="E9426">
        <v>36162.25</v>
      </c>
      <c r="F9426">
        <v>38729.5</v>
      </c>
    </row>
    <row r="9427" spans="1:6" x14ac:dyDescent="0.25">
      <c r="A9427">
        <f t="shared" si="147"/>
        <v>19</v>
      </c>
      <c r="B9427" s="1">
        <v>43596</v>
      </c>
      <c r="C9427">
        <v>14</v>
      </c>
      <c r="D9427">
        <v>35904.269999999997</v>
      </c>
      <c r="E9427">
        <v>36026.639999999999</v>
      </c>
      <c r="F9427">
        <v>38608</v>
      </c>
    </row>
    <row r="9428" spans="1:6" x14ac:dyDescent="0.25">
      <c r="A9428">
        <f t="shared" si="147"/>
        <v>19</v>
      </c>
      <c r="B9428" s="1">
        <v>43596</v>
      </c>
      <c r="C9428">
        <v>15</v>
      </c>
      <c r="D9428">
        <v>35583.4</v>
      </c>
      <c r="E9428">
        <v>35736</v>
      </c>
      <c r="F9428">
        <v>38361</v>
      </c>
    </row>
    <row r="9429" spans="1:6" x14ac:dyDescent="0.25">
      <c r="A9429">
        <f t="shared" si="147"/>
        <v>19</v>
      </c>
      <c r="B9429" s="1">
        <v>43596</v>
      </c>
      <c r="C9429">
        <v>16</v>
      </c>
      <c r="D9429">
        <v>35713</v>
      </c>
      <c r="E9429">
        <v>35888.67</v>
      </c>
      <c r="F9429">
        <v>38072</v>
      </c>
    </row>
    <row r="9430" spans="1:6" x14ac:dyDescent="0.25">
      <c r="A9430">
        <f t="shared" si="147"/>
        <v>19</v>
      </c>
      <c r="B9430" s="1">
        <v>43596</v>
      </c>
      <c r="C9430">
        <v>17</v>
      </c>
      <c r="D9430">
        <v>35558.089999999997</v>
      </c>
      <c r="E9430">
        <v>35683.18</v>
      </c>
      <c r="F9430">
        <v>37672</v>
      </c>
    </row>
    <row r="9431" spans="1:6" x14ac:dyDescent="0.25">
      <c r="A9431">
        <f t="shared" si="147"/>
        <v>19</v>
      </c>
      <c r="B9431" s="1">
        <v>43596</v>
      </c>
      <c r="C9431">
        <v>18</v>
      </c>
      <c r="D9431">
        <v>34981.9</v>
      </c>
      <c r="E9431">
        <v>35076.699999999997</v>
      </c>
      <c r="F9431">
        <v>37162</v>
      </c>
    </row>
    <row r="9432" spans="1:6" x14ac:dyDescent="0.25">
      <c r="A9432">
        <f t="shared" si="147"/>
        <v>19</v>
      </c>
      <c r="B9432" s="1">
        <v>43596</v>
      </c>
      <c r="C9432">
        <v>19</v>
      </c>
      <c r="D9432">
        <v>35312</v>
      </c>
      <c r="E9432">
        <v>35464.33</v>
      </c>
      <c r="F9432">
        <v>37126.67</v>
      </c>
    </row>
    <row r="9433" spans="1:6" x14ac:dyDescent="0.25">
      <c r="A9433">
        <f t="shared" si="147"/>
        <v>19</v>
      </c>
      <c r="B9433" s="1">
        <v>43596</v>
      </c>
      <c r="C9433">
        <v>20</v>
      </c>
      <c r="D9433">
        <v>36883.25</v>
      </c>
      <c r="E9433">
        <v>37089</v>
      </c>
      <c r="F9433">
        <v>37673.75</v>
      </c>
    </row>
    <row r="9434" spans="1:6" x14ac:dyDescent="0.25">
      <c r="A9434">
        <f t="shared" si="147"/>
        <v>19</v>
      </c>
      <c r="B9434" s="1">
        <v>43596</v>
      </c>
      <c r="C9434">
        <v>21</v>
      </c>
      <c r="D9434">
        <v>37963.910000000003</v>
      </c>
      <c r="E9434">
        <v>38094.639999999999</v>
      </c>
      <c r="F9434">
        <v>38308</v>
      </c>
    </row>
    <row r="9435" spans="1:6" x14ac:dyDescent="0.25">
      <c r="A9435">
        <f t="shared" si="147"/>
        <v>19</v>
      </c>
      <c r="B9435" s="1">
        <v>43596</v>
      </c>
      <c r="C9435">
        <v>22</v>
      </c>
      <c r="D9435">
        <v>37014.33</v>
      </c>
      <c r="E9435">
        <v>37161</v>
      </c>
      <c r="F9435">
        <v>38125</v>
      </c>
    </row>
    <row r="9436" spans="1:6" x14ac:dyDescent="0.25">
      <c r="A9436">
        <f t="shared" si="147"/>
        <v>19</v>
      </c>
      <c r="B9436" s="1">
        <v>43596</v>
      </c>
      <c r="C9436">
        <v>23</v>
      </c>
      <c r="D9436">
        <v>35917.5</v>
      </c>
      <c r="E9436">
        <v>35982.5</v>
      </c>
      <c r="F9436">
        <v>0</v>
      </c>
    </row>
    <row r="9437" spans="1:6" x14ac:dyDescent="0.25">
      <c r="A9437">
        <f t="shared" si="147"/>
        <v>20</v>
      </c>
      <c r="B9437" s="1">
        <v>43597</v>
      </c>
      <c r="C9437">
        <v>0</v>
      </c>
      <c r="D9437">
        <v>33909</v>
      </c>
      <c r="E9437">
        <v>34084.25</v>
      </c>
      <c r="F9437">
        <v>35204</v>
      </c>
    </row>
    <row r="9438" spans="1:6" x14ac:dyDescent="0.25">
      <c r="A9438">
        <f t="shared" si="147"/>
        <v>20</v>
      </c>
      <c r="B9438" s="1">
        <v>43597</v>
      </c>
      <c r="C9438">
        <v>1</v>
      </c>
      <c r="D9438">
        <v>32703.33</v>
      </c>
      <c r="E9438">
        <v>32903</v>
      </c>
      <c r="F9438">
        <v>34021</v>
      </c>
    </row>
    <row r="9439" spans="1:6" x14ac:dyDescent="0.25">
      <c r="A9439">
        <f t="shared" si="147"/>
        <v>20</v>
      </c>
      <c r="B9439" s="1">
        <v>43597</v>
      </c>
      <c r="C9439">
        <v>2</v>
      </c>
      <c r="D9439">
        <v>31691.5</v>
      </c>
      <c r="E9439">
        <v>31854.5</v>
      </c>
      <c r="F9439">
        <v>33289.75</v>
      </c>
    </row>
    <row r="9440" spans="1:6" x14ac:dyDescent="0.25">
      <c r="A9440">
        <f t="shared" si="147"/>
        <v>20</v>
      </c>
      <c r="B9440" s="1">
        <v>43597</v>
      </c>
      <c r="C9440">
        <v>3</v>
      </c>
      <c r="D9440">
        <v>30923.55</v>
      </c>
      <c r="E9440">
        <v>31118.36</v>
      </c>
      <c r="F9440">
        <v>32414</v>
      </c>
    </row>
    <row r="9441" spans="1:6" x14ac:dyDescent="0.25">
      <c r="A9441">
        <f t="shared" si="147"/>
        <v>20</v>
      </c>
      <c r="B9441" s="1">
        <v>43597</v>
      </c>
      <c r="C9441">
        <v>4</v>
      </c>
      <c r="D9441">
        <v>30467.1</v>
      </c>
      <c r="E9441">
        <v>30632.3</v>
      </c>
      <c r="F9441">
        <v>32040</v>
      </c>
    </row>
    <row r="9442" spans="1:6" x14ac:dyDescent="0.25">
      <c r="A9442">
        <f t="shared" si="147"/>
        <v>20</v>
      </c>
      <c r="B9442" s="1">
        <v>43597</v>
      </c>
      <c r="C9442">
        <v>5</v>
      </c>
      <c r="D9442">
        <v>29915</v>
      </c>
      <c r="E9442">
        <v>30090.33</v>
      </c>
      <c r="F9442">
        <v>32021</v>
      </c>
    </row>
    <row r="9443" spans="1:6" x14ac:dyDescent="0.25">
      <c r="A9443">
        <f t="shared" si="147"/>
        <v>20</v>
      </c>
      <c r="B9443" s="1">
        <v>43597</v>
      </c>
      <c r="C9443">
        <v>6</v>
      </c>
      <c r="D9443">
        <v>29961.25</v>
      </c>
      <c r="E9443">
        <v>30075.75</v>
      </c>
      <c r="F9443">
        <v>32156</v>
      </c>
    </row>
    <row r="9444" spans="1:6" x14ac:dyDescent="0.25">
      <c r="A9444">
        <f t="shared" si="147"/>
        <v>20</v>
      </c>
      <c r="B9444" s="1">
        <v>43597</v>
      </c>
      <c r="C9444">
        <v>7</v>
      </c>
      <c r="D9444">
        <v>29279.5</v>
      </c>
      <c r="E9444">
        <v>29435.1</v>
      </c>
      <c r="F9444">
        <v>32236</v>
      </c>
    </row>
    <row r="9445" spans="1:6" x14ac:dyDescent="0.25">
      <c r="A9445">
        <f t="shared" si="147"/>
        <v>20</v>
      </c>
      <c r="B9445" s="1">
        <v>43597</v>
      </c>
      <c r="C9445">
        <v>8</v>
      </c>
      <c r="D9445">
        <v>29239</v>
      </c>
      <c r="E9445">
        <v>29479.67</v>
      </c>
      <c r="F9445">
        <v>33281</v>
      </c>
    </row>
    <row r="9446" spans="1:6" x14ac:dyDescent="0.25">
      <c r="A9446">
        <f t="shared" si="147"/>
        <v>20</v>
      </c>
      <c r="B9446" s="1">
        <v>43597</v>
      </c>
      <c r="C9446">
        <v>9</v>
      </c>
      <c r="D9446">
        <v>29866.25</v>
      </c>
      <c r="E9446">
        <v>30069.75</v>
      </c>
      <c r="F9446">
        <v>33936</v>
      </c>
    </row>
    <row r="9447" spans="1:6" x14ac:dyDescent="0.25">
      <c r="A9447">
        <f t="shared" si="147"/>
        <v>20</v>
      </c>
      <c r="B9447" s="1">
        <v>43597</v>
      </c>
      <c r="C9447">
        <v>10</v>
      </c>
      <c r="D9447">
        <v>30840.27</v>
      </c>
      <c r="E9447">
        <v>30999.18</v>
      </c>
      <c r="F9447">
        <v>35472</v>
      </c>
    </row>
    <row r="9448" spans="1:6" x14ac:dyDescent="0.25">
      <c r="A9448">
        <f t="shared" si="147"/>
        <v>20</v>
      </c>
      <c r="B9448" s="1">
        <v>43597</v>
      </c>
      <c r="C9448">
        <v>11</v>
      </c>
      <c r="D9448">
        <v>30891</v>
      </c>
      <c r="E9448">
        <v>31169.67</v>
      </c>
      <c r="F9448">
        <v>36107</v>
      </c>
    </row>
    <row r="9449" spans="1:6" x14ac:dyDescent="0.25">
      <c r="A9449">
        <f t="shared" si="147"/>
        <v>20</v>
      </c>
      <c r="B9449" s="1">
        <v>43597</v>
      </c>
      <c r="C9449">
        <v>12</v>
      </c>
      <c r="D9449">
        <v>31491</v>
      </c>
      <c r="E9449">
        <v>31725.25</v>
      </c>
      <c r="F9449">
        <v>36362</v>
      </c>
    </row>
    <row r="9450" spans="1:6" x14ac:dyDescent="0.25">
      <c r="A9450">
        <f t="shared" si="147"/>
        <v>20</v>
      </c>
      <c r="B9450" s="1">
        <v>43597</v>
      </c>
      <c r="C9450">
        <v>13</v>
      </c>
      <c r="D9450">
        <v>31989.75</v>
      </c>
      <c r="E9450">
        <v>32278.75</v>
      </c>
      <c r="F9450">
        <v>36516</v>
      </c>
    </row>
    <row r="9451" spans="1:6" x14ac:dyDescent="0.25">
      <c r="A9451">
        <f t="shared" si="147"/>
        <v>20</v>
      </c>
      <c r="B9451" s="1">
        <v>43597</v>
      </c>
      <c r="C9451">
        <v>14</v>
      </c>
      <c r="D9451">
        <v>32163</v>
      </c>
      <c r="E9451">
        <v>32450</v>
      </c>
      <c r="F9451">
        <v>36123</v>
      </c>
    </row>
    <row r="9452" spans="1:6" x14ac:dyDescent="0.25">
      <c r="A9452">
        <f t="shared" si="147"/>
        <v>20</v>
      </c>
      <c r="B9452" s="1">
        <v>43597</v>
      </c>
      <c r="C9452">
        <v>15</v>
      </c>
      <c r="D9452">
        <v>32323</v>
      </c>
      <c r="E9452">
        <v>32599</v>
      </c>
      <c r="F9452">
        <v>36079.5</v>
      </c>
    </row>
    <row r="9453" spans="1:6" x14ac:dyDescent="0.25">
      <c r="A9453">
        <f t="shared" si="147"/>
        <v>20</v>
      </c>
      <c r="B9453" s="1">
        <v>43597</v>
      </c>
      <c r="C9453">
        <v>16</v>
      </c>
      <c r="D9453">
        <v>32393.18</v>
      </c>
      <c r="E9453">
        <v>32683.55</v>
      </c>
      <c r="F9453">
        <v>35861</v>
      </c>
    </row>
    <row r="9454" spans="1:6" x14ac:dyDescent="0.25">
      <c r="A9454">
        <f t="shared" si="147"/>
        <v>20</v>
      </c>
      <c r="B9454" s="1">
        <v>43597</v>
      </c>
      <c r="C9454">
        <v>17</v>
      </c>
      <c r="D9454">
        <v>32628.7</v>
      </c>
      <c r="E9454">
        <v>32870.1</v>
      </c>
      <c r="F9454">
        <v>35618</v>
      </c>
    </row>
    <row r="9455" spans="1:6" x14ac:dyDescent="0.25">
      <c r="A9455">
        <f t="shared" si="147"/>
        <v>20</v>
      </c>
      <c r="B9455" s="1">
        <v>43597</v>
      </c>
      <c r="C9455">
        <v>18</v>
      </c>
      <c r="D9455">
        <v>32548.67</v>
      </c>
      <c r="E9455">
        <v>32829.33</v>
      </c>
      <c r="F9455">
        <v>35555</v>
      </c>
    </row>
    <row r="9456" spans="1:6" x14ac:dyDescent="0.25">
      <c r="A9456">
        <f t="shared" si="147"/>
        <v>20</v>
      </c>
      <c r="B9456" s="1">
        <v>43597</v>
      </c>
      <c r="C9456">
        <v>19</v>
      </c>
      <c r="D9456">
        <v>33145.82</v>
      </c>
      <c r="E9456">
        <v>33368.449999999997</v>
      </c>
      <c r="F9456">
        <v>35656.089999999997</v>
      </c>
    </row>
    <row r="9457" spans="1:6" x14ac:dyDescent="0.25">
      <c r="A9457">
        <f t="shared" si="147"/>
        <v>20</v>
      </c>
      <c r="B9457" s="1">
        <v>43597</v>
      </c>
      <c r="C9457">
        <v>20</v>
      </c>
      <c r="D9457">
        <v>35418.400000000001</v>
      </c>
      <c r="E9457">
        <v>35674</v>
      </c>
      <c r="F9457">
        <v>37502</v>
      </c>
    </row>
    <row r="9458" spans="1:6" x14ac:dyDescent="0.25">
      <c r="A9458">
        <f t="shared" si="147"/>
        <v>20</v>
      </c>
      <c r="B9458" s="1">
        <v>43597</v>
      </c>
      <c r="C9458">
        <v>21</v>
      </c>
      <c r="D9458">
        <v>37100.67</v>
      </c>
      <c r="E9458">
        <v>37294.33</v>
      </c>
      <c r="F9458">
        <v>37860</v>
      </c>
    </row>
    <row r="9459" spans="1:6" x14ac:dyDescent="0.25">
      <c r="A9459">
        <f t="shared" si="147"/>
        <v>20</v>
      </c>
      <c r="B9459" s="1">
        <v>43597</v>
      </c>
      <c r="C9459">
        <v>22</v>
      </c>
      <c r="D9459">
        <v>36611.25</v>
      </c>
      <c r="E9459">
        <v>36732</v>
      </c>
      <c r="F9459">
        <v>37197.75</v>
      </c>
    </row>
    <row r="9460" spans="1:6" x14ac:dyDescent="0.25">
      <c r="A9460">
        <f t="shared" si="147"/>
        <v>20</v>
      </c>
      <c r="B9460" s="1">
        <v>43597</v>
      </c>
      <c r="C9460">
        <v>23</v>
      </c>
      <c r="D9460">
        <v>35106.089999999997</v>
      </c>
      <c r="E9460">
        <v>35259.64</v>
      </c>
      <c r="F9460">
        <v>0</v>
      </c>
    </row>
    <row r="9461" spans="1:6" x14ac:dyDescent="0.25">
      <c r="A9461">
        <f t="shared" si="147"/>
        <v>20</v>
      </c>
      <c r="B9461" s="1">
        <v>43598</v>
      </c>
      <c r="C9461">
        <v>0</v>
      </c>
      <c r="D9461">
        <v>33334.67</v>
      </c>
      <c r="E9461">
        <v>33431</v>
      </c>
      <c r="F9461">
        <v>33987</v>
      </c>
    </row>
    <row r="9462" spans="1:6" x14ac:dyDescent="0.25">
      <c r="A9462">
        <f t="shared" si="147"/>
        <v>20</v>
      </c>
      <c r="B9462" s="1">
        <v>43598</v>
      </c>
      <c r="C9462">
        <v>1</v>
      </c>
      <c r="D9462">
        <v>32062.5</v>
      </c>
      <c r="E9462">
        <v>32235</v>
      </c>
      <c r="F9462">
        <v>32911.5</v>
      </c>
    </row>
    <row r="9463" spans="1:6" x14ac:dyDescent="0.25">
      <c r="A9463">
        <f t="shared" si="147"/>
        <v>20</v>
      </c>
      <c r="B9463" s="1">
        <v>43598</v>
      </c>
      <c r="C9463">
        <v>2</v>
      </c>
      <c r="D9463">
        <v>31071.27</v>
      </c>
      <c r="E9463">
        <v>31257.360000000001</v>
      </c>
      <c r="F9463">
        <v>31456</v>
      </c>
    </row>
    <row r="9464" spans="1:6" x14ac:dyDescent="0.25">
      <c r="A9464">
        <f t="shared" si="147"/>
        <v>20</v>
      </c>
      <c r="B9464" s="1">
        <v>43598</v>
      </c>
      <c r="C9464">
        <v>3</v>
      </c>
      <c r="D9464">
        <v>30526.33</v>
      </c>
      <c r="E9464">
        <v>30726.33</v>
      </c>
      <c r="F9464">
        <v>30681</v>
      </c>
    </row>
    <row r="9465" spans="1:6" x14ac:dyDescent="0.25">
      <c r="A9465">
        <f t="shared" si="147"/>
        <v>20</v>
      </c>
      <c r="B9465" s="1">
        <v>43598</v>
      </c>
      <c r="C9465">
        <v>4</v>
      </c>
      <c r="D9465">
        <v>30454</v>
      </c>
      <c r="E9465">
        <v>30632.5</v>
      </c>
      <c r="F9465">
        <v>30282</v>
      </c>
    </row>
    <row r="9466" spans="1:6" x14ac:dyDescent="0.25">
      <c r="A9466">
        <f t="shared" si="147"/>
        <v>20</v>
      </c>
      <c r="B9466" s="1">
        <v>43598</v>
      </c>
      <c r="C9466">
        <v>5</v>
      </c>
      <c r="D9466">
        <v>30847.73</v>
      </c>
      <c r="E9466">
        <v>31032.36</v>
      </c>
      <c r="F9466">
        <v>29913</v>
      </c>
    </row>
    <row r="9467" spans="1:6" x14ac:dyDescent="0.25">
      <c r="A9467">
        <f t="shared" si="147"/>
        <v>20</v>
      </c>
      <c r="B9467" s="1">
        <v>43598</v>
      </c>
      <c r="C9467">
        <v>6</v>
      </c>
      <c r="D9467">
        <v>32255.5</v>
      </c>
      <c r="E9467">
        <v>32430.6</v>
      </c>
      <c r="F9467">
        <v>29620</v>
      </c>
    </row>
    <row r="9468" spans="1:6" x14ac:dyDescent="0.25">
      <c r="A9468">
        <f t="shared" si="147"/>
        <v>20</v>
      </c>
      <c r="B9468" s="1">
        <v>43598</v>
      </c>
      <c r="C9468">
        <v>7</v>
      </c>
      <c r="D9468">
        <v>33422.33</v>
      </c>
      <c r="E9468">
        <v>33566</v>
      </c>
      <c r="F9468">
        <v>28989</v>
      </c>
    </row>
    <row r="9469" spans="1:6" x14ac:dyDescent="0.25">
      <c r="A9469">
        <f t="shared" si="147"/>
        <v>20</v>
      </c>
      <c r="B9469" s="1">
        <v>43598</v>
      </c>
      <c r="C9469">
        <v>8</v>
      </c>
      <c r="D9469">
        <v>34892.18</v>
      </c>
      <c r="E9469">
        <v>35048</v>
      </c>
      <c r="F9469">
        <v>29249</v>
      </c>
    </row>
    <row r="9470" spans="1:6" x14ac:dyDescent="0.25">
      <c r="A9470">
        <f t="shared" si="147"/>
        <v>20</v>
      </c>
      <c r="B9470" s="1">
        <v>43598</v>
      </c>
      <c r="C9470">
        <v>9</v>
      </c>
      <c r="D9470">
        <v>36487.699999999997</v>
      </c>
      <c r="E9470">
        <v>36611.1</v>
      </c>
      <c r="F9470">
        <v>30241</v>
      </c>
    </row>
    <row r="9471" spans="1:6" x14ac:dyDescent="0.25">
      <c r="A9471">
        <f t="shared" si="147"/>
        <v>20</v>
      </c>
      <c r="B9471" s="1">
        <v>43598</v>
      </c>
      <c r="C9471">
        <v>10</v>
      </c>
      <c r="D9471">
        <v>37654.67</v>
      </c>
      <c r="E9471">
        <v>37767.67</v>
      </c>
      <c r="F9471">
        <v>30986</v>
      </c>
    </row>
    <row r="9472" spans="1:6" x14ac:dyDescent="0.25">
      <c r="A9472">
        <f t="shared" si="147"/>
        <v>20</v>
      </c>
      <c r="B9472" s="1">
        <v>43598</v>
      </c>
      <c r="C9472">
        <v>11</v>
      </c>
      <c r="D9472">
        <v>38422.730000000003</v>
      </c>
      <c r="E9472">
        <v>38580.82</v>
      </c>
      <c r="F9472">
        <v>31588</v>
      </c>
    </row>
    <row r="9473" spans="1:6" x14ac:dyDescent="0.25">
      <c r="A9473">
        <f t="shared" si="147"/>
        <v>20</v>
      </c>
      <c r="B9473" s="1">
        <v>43598</v>
      </c>
      <c r="C9473">
        <v>12</v>
      </c>
      <c r="D9473">
        <v>38907.5</v>
      </c>
      <c r="E9473">
        <v>39121.300000000003</v>
      </c>
      <c r="F9473">
        <v>31929</v>
      </c>
    </row>
    <row r="9474" spans="1:6" x14ac:dyDescent="0.25">
      <c r="A9474">
        <f t="shared" si="147"/>
        <v>20</v>
      </c>
      <c r="B9474" s="1">
        <v>43598</v>
      </c>
      <c r="C9474">
        <v>13</v>
      </c>
      <c r="D9474">
        <v>39493.33</v>
      </c>
      <c r="E9474">
        <v>39706.67</v>
      </c>
      <c r="F9474">
        <v>32294</v>
      </c>
    </row>
    <row r="9475" spans="1:6" x14ac:dyDescent="0.25">
      <c r="A9475">
        <f t="shared" ref="A9475:A9538" si="148">WEEKNUM(B9475)</f>
        <v>20</v>
      </c>
      <c r="B9475" s="1">
        <v>43598</v>
      </c>
      <c r="C9475">
        <v>14</v>
      </c>
      <c r="D9475">
        <v>39507.360000000001</v>
      </c>
      <c r="E9475">
        <v>39700.36</v>
      </c>
      <c r="F9475">
        <v>32315.360000000001</v>
      </c>
    </row>
    <row r="9476" spans="1:6" x14ac:dyDescent="0.25">
      <c r="A9476">
        <f t="shared" si="148"/>
        <v>20</v>
      </c>
      <c r="B9476" s="1">
        <v>43598</v>
      </c>
      <c r="C9476">
        <v>15</v>
      </c>
      <c r="D9476">
        <v>40119.800000000003</v>
      </c>
      <c r="E9476">
        <v>40344.199999999997</v>
      </c>
      <c r="F9476">
        <v>32554</v>
      </c>
    </row>
    <row r="9477" spans="1:6" x14ac:dyDescent="0.25">
      <c r="A9477">
        <f t="shared" si="148"/>
        <v>20</v>
      </c>
      <c r="B9477" s="1">
        <v>43598</v>
      </c>
      <c r="C9477">
        <v>16</v>
      </c>
      <c r="D9477">
        <v>40063</v>
      </c>
      <c r="E9477">
        <v>40225</v>
      </c>
      <c r="F9477">
        <v>32559</v>
      </c>
    </row>
    <row r="9478" spans="1:6" x14ac:dyDescent="0.25">
      <c r="A9478">
        <f t="shared" si="148"/>
        <v>20</v>
      </c>
      <c r="B9478" s="1">
        <v>43598</v>
      </c>
      <c r="C9478">
        <v>17</v>
      </c>
      <c r="D9478">
        <v>39631.550000000003</v>
      </c>
      <c r="E9478">
        <v>39793.910000000003</v>
      </c>
      <c r="F9478">
        <v>32660</v>
      </c>
    </row>
    <row r="9479" spans="1:6" x14ac:dyDescent="0.25">
      <c r="A9479">
        <f t="shared" si="148"/>
        <v>20</v>
      </c>
      <c r="B9479" s="1">
        <v>43598</v>
      </c>
      <c r="C9479">
        <v>18</v>
      </c>
      <c r="D9479">
        <v>38647.699999999997</v>
      </c>
      <c r="E9479">
        <v>38862.300000000003</v>
      </c>
      <c r="F9479">
        <v>32860</v>
      </c>
    </row>
    <row r="9480" spans="1:6" x14ac:dyDescent="0.25">
      <c r="A9480">
        <f t="shared" si="148"/>
        <v>20</v>
      </c>
      <c r="B9480" s="1">
        <v>43598</v>
      </c>
      <c r="C9480">
        <v>19</v>
      </c>
      <c r="D9480">
        <v>38218</v>
      </c>
      <c r="E9480">
        <v>38369.67</v>
      </c>
      <c r="F9480">
        <v>33412</v>
      </c>
    </row>
    <row r="9481" spans="1:6" x14ac:dyDescent="0.25">
      <c r="A9481">
        <f t="shared" si="148"/>
        <v>20</v>
      </c>
      <c r="B9481" s="1">
        <v>43598</v>
      </c>
      <c r="C9481">
        <v>20</v>
      </c>
      <c r="D9481">
        <v>39370.25</v>
      </c>
      <c r="E9481">
        <v>39507.25</v>
      </c>
      <c r="F9481">
        <v>35079.25</v>
      </c>
    </row>
    <row r="9482" spans="1:6" x14ac:dyDescent="0.25">
      <c r="A9482">
        <f t="shared" si="148"/>
        <v>20</v>
      </c>
      <c r="B9482" s="1">
        <v>43598</v>
      </c>
      <c r="C9482">
        <v>21</v>
      </c>
      <c r="D9482">
        <v>40355.82</v>
      </c>
      <c r="E9482">
        <v>40429.449999999997</v>
      </c>
      <c r="F9482">
        <v>36636</v>
      </c>
    </row>
    <row r="9483" spans="1:6" x14ac:dyDescent="0.25">
      <c r="A9483">
        <f t="shared" si="148"/>
        <v>20</v>
      </c>
      <c r="B9483" s="1">
        <v>43598</v>
      </c>
      <c r="C9483">
        <v>22</v>
      </c>
      <c r="D9483">
        <v>40107.33</v>
      </c>
      <c r="E9483">
        <v>40092.33</v>
      </c>
      <c r="F9483">
        <v>36255</v>
      </c>
    </row>
    <row r="9484" spans="1:6" x14ac:dyDescent="0.25">
      <c r="A9484">
        <f t="shared" si="148"/>
        <v>20</v>
      </c>
      <c r="B9484" s="1">
        <v>43598</v>
      </c>
      <c r="C9484">
        <v>23</v>
      </c>
      <c r="D9484">
        <v>38951.5</v>
      </c>
      <c r="E9484">
        <v>38804</v>
      </c>
      <c r="F9484">
        <v>0</v>
      </c>
    </row>
    <row r="9485" spans="1:6" x14ac:dyDescent="0.25">
      <c r="A9485">
        <f t="shared" si="148"/>
        <v>20</v>
      </c>
      <c r="B9485" s="1">
        <v>43599</v>
      </c>
      <c r="C9485">
        <v>0</v>
      </c>
      <c r="D9485">
        <v>36616.25</v>
      </c>
      <c r="E9485">
        <v>36474.75</v>
      </c>
      <c r="F9485">
        <v>33093</v>
      </c>
    </row>
    <row r="9486" spans="1:6" x14ac:dyDescent="0.25">
      <c r="A9486">
        <f t="shared" si="148"/>
        <v>20</v>
      </c>
      <c r="B9486" s="1">
        <v>43599</v>
      </c>
      <c r="C9486">
        <v>1</v>
      </c>
      <c r="D9486">
        <v>35349</v>
      </c>
      <c r="E9486">
        <v>35276</v>
      </c>
      <c r="F9486">
        <v>31718</v>
      </c>
    </row>
    <row r="9487" spans="1:6" x14ac:dyDescent="0.25">
      <c r="A9487">
        <f t="shared" si="148"/>
        <v>20</v>
      </c>
      <c r="B9487" s="1">
        <v>43599</v>
      </c>
      <c r="C9487">
        <v>2</v>
      </c>
      <c r="D9487">
        <v>34407.75</v>
      </c>
      <c r="E9487">
        <v>34410</v>
      </c>
      <c r="F9487">
        <v>31305.5</v>
      </c>
    </row>
    <row r="9488" spans="1:6" x14ac:dyDescent="0.25">
      <c r="A9488">
        <f t="shared" si="148"/>
        <v>20</v>
      </c>
      <c r="B9488" s="1">
        <v>43599</v>
      </c>
      <c r="C9488">
        <v>3</v>
      </c>
      <c r="D9488">
        <v>33683.730000000003</v>
      </c>
      <c r="E9488">
        <v>33752.82</v>
      </c>
      <c r="F9488">
        <v>30428</v>
      </c>
    </row>
    <row r="9489" spans="1:6" x14ac:dyDescent="0.25">
      <c r="A9489">
        <f t="shared" si="148"/>
        <v>20</v>
      </c>
      <c r="B9489" s="1">
        <v>43599</v>
      </c>
      <c r="C9489">
        <v>4</v>
      </c>
      <c r="D9489">
        <v>33197.1</v>
      </c>
      <c r="E9489">
        <v>33255.699999999997</v>
      </c>
      <c r="F9489">
        <v>30265</v>
      </c>
    </row>
    <row r="9490" spans="1:6" x14ac:dyDescent="0.25">
      <c r="A9490">
        <f t="shared" si="148"/>
        <v>20</v>
      </c>
      <c r="B9490" s="1">
        <v>43599</v>
      </c>
      <c r="C9490">
        <v>5</v>
      </c>
      <c r="D9490">
        <v>33168.33</v>
      </c>
      <c r="E9490">
        <v>33285.33</v>
      </c>
      <c r="F9490">
        <v>30810</v>
      </c>
    </row>
    <row r="9491" spans="1:6" x14ac:dyDescent="0.25">
      <c r="A9491">
        <f t="shared" si="148"/>
        <v>20</v>
      </c>
      <c r="B9491" s="1">
        <v>43599</v>
      </c>
      <c r="C9491">
        <v>6</v>
      </c>
      <c r="D9491">
        <v>34169.5</v>
      </c>
      <c r="E9491">
        <v>34256</v>
      </c>
      <c r="F9491">
        <v>31746</v>
      </c>
    </row>
    <row r="9492" spans="1:6" x14ac:dyDescent="0.25">
      <c r="A9492">
        <f t="shared" si="148"/>
        <v>20</v>
      </c>
      <c r="B9492" s="1">
        <v>43599</v>
      </c>
      <c r="C9492">
        <v>7</v>
      </c>
      <c r="D9492">
        <v>34789.1</v>
      </c>
      <c r="E9492">
        <v>34944.300000000003</v>
      </c>
      <c r="F9492">
        <v>33301</v>
      </c>
    </row>
    <row r="9493" spans="1:6" x14ac:dyDescent="0.25">
      <c r="A9493">
        <f t="shared" si="148"/>
        <v>20</v>
      </c>
      <c r="B9493" s="1">
        <v>43599</v>
      </c>
      <c r="C9493">
        <v>8</v>
      </c>
      <c r="D9493">
        <v>36006.33</v>
      </c>
      <c r="E9493">
        <v>36152.33</v>
      </c>
      <c r="F9493">
        <v>34721</v>
      </c>
    </row>
    <row r="9494" spans="1:6" x14ac:dyDescent="0.25">
      <c r="A9494">
        <f t="shared" si="148"/>
        <v>20</v>
      </c>
      <c r="B9494" s="1">
        <v>43599</v>
      </c>
      <c r="C9494">
        <v>9</v>
      </c>
      <c r="D9494">
        <v>36912</v>
      </c>
      <c r="E9494">
        <v>37053.25</v>
      </c>
      <c r="F9494">
        <v>36303</v>
      </c>
    </row>
    <row r="9495" spans="1:6" x14ac:dyDescent="0.25">
      <c r="A9495">
        <f t="shared" si="148"/>
        <v>20</v>
      </c>
      <c r="B9495" s="1">
        <v>43599</v>
      </c>
      <c r="C9495">
        <v>10</v>
      </c>
      <c r="D9495">
        <v>37838.82</v>
      </c>
      <c r="E9495">
        <v>37978.82</v>
      </c>
      <c r="F9495">
        <v>37458</v>
      </c>
    </row>
    <row r="9496" spans="1:6" x14ac:dyDescent="0.25">
      <c r="A9496">
        <f t="shared" si="148"/>
        <v>20</v>
      </c>
      <c r="B9496" s="1">
        <v>43599</v>
      </c>
      <c r="C9496">
        <v>11</v>
      </c>
      <c r="D9496">
        <v>38749.67</v>
      </c>
      <c r="E9496">
        <v>38899.33</v>
      </c>
      <c r="F9496">
        <v>38213</v>
      </c>
    </row>
    <row r="9497" spans="1:6" x14ac:dyDescent="0.25">
      <c r="A9497">
        <f t="shared" si="148"/>
        <v>20</v>
      </c>
      <c r="B9497" s="1">
        <v>43599</v>
      </c>
      <c r="C9497">
        <v>12</v>
      </c>
      <c r="D9497">
        <v>39190.25</v>
      </c>
      <c r="E9497">
        <v>39351.25</v>
      </c>
      <c r="F9497">
        <v>38875</v>
      </c>
    </row>
    <row r="9498" spans="1:6" x14ac:dyDescent="0.25">
      <c r="A9498">
        <f t="shared" si="148"/>
        <v>20</v>
      </c>
      <c r="B9498" s="1">
        <v>43599</v>
      </c>
      <c r="C9498">
        <v>13</v>
      </c>
      <c r="D9498">
        <v>39536.550000000003</v>
      </c>
      <c r="E9498">
        <v>39675.449999999997</v>
      </c>
      <c r="F9498">
        <v>39255</v>
      </c>
    </row>
    <row r="9499" spans="1:6" x14ac:dyDescent="0.25">
      <c r="A9499">
        <f t="shared" si="148"/>
        <v>20</v>
      </c>
      <c r="B9499" s="1">
        <v>43599</v>
      </c>
      <c r="C9499">
        <v>14</v>
      </c>
      <c r="D9499">
        <v>39924.67</v>
      </c>
      <c r="E9499">
        <v>40026.67</v>
      </c>
      <c r="F9499">
        <v>39561</v>
      </c>
    </row>
    <row r="9500" spans="1:6" x14ac:dyDescent="0.25">
      <c r="A9500">
        <f t="shared" si="148"/>
        <v>20</v>
      </c>
      <c r="B9500" s="1">
        <v>43599</v>
      </c>
      <c r="C9500">
        <v>15</v>
      </c>
      <c r="D9500">
        <v>40349</v>
      </c>
      <c r="E9500">
        <v>40508</v>
      </c>
      <c r="F9500">
        <v>39796.5</v>
      </c>
    </row>
    <row r="9501" spans="1:6" x14ac:dyDescent="0.25">
      <c r="A9501">
        <f t="shared" si="148"/>
        <v>20</v>
      </c>
      <c r="B9501" s="1">
        <v>43599</v>
      </c>
      <c r="C9501">
        <v>16</v>
      </c>
      <c r="D9501">
        <v>40783.550000000003</v>
      </c>
      <c r="E9501">
        <v>40933.64</v>
      </c>
      <c r="F9501">
        <v>40069</v>
      </c>
    </row>
    <row r="9502" spans="1:6" x14ac:dyDescent="0.25">
      <c r="A9502">
        <f t="shared" si="148"/>
        <v>20</v>
      </c>
      <c r="B9502" s="1">
        <v>43599</v>
      </c>
      <c r="C9502">
        <v>17</v>
      </c>
      <c r="D9502">
        <v>40220.67</v>
      </c>
      <c r="E9502">
        <v>40422.33</v>
      </c>
      <c r="F9502">
        <v>39811</v>
      </c>
    </row>
    <row r="9503" spans="1:6" x14ac:dyDescent="0.25">
      <c r="A9503">
        <f t="shared" si="148"/>
        <v>20</v>
      </c>
      <c r="B9503" s="1">
        <v>43599</v>
      </c>
      <c r="C9503">
        <v>18</v>
      </c>
      <c r="D9503">
        <v>39758</v>
      </c>
      <c r="E9503">
        <v>39904.5</v>
      </c>
      <c r="F9503">
        <v>39562</v>
      </c>
    </row>
    <row r="9504" spans="1:6" x14ac:dyDescent="0.25">
      <c r="A9504">
        <f t="shared" si="148"/>
        <v>20</v>
      </c>
      <c r="B9504" s="1">
        <v>43599</v>
      </c>
      <c r="C9504">
        <v>19</v>
      </c>
      <c r="D9504">
        <v>39095.550000000003</v>
      </c>
      <c r="E9504">
        <v>39274.269999999997</v>
      </c>
      <c r="F9504">
        <v>38896</v>
      </c>
    </row>
    <row r="9505" spans="1:6" x14ac:dyDescent="0.25">
      <c r="A9505">
        <f t="shared" si="148"/>
        <v>20</v>
      </c>
      <c r="B9505" s="1">
        <v>43599</v>
      </c>
      <c r="C9505">
        <v>20</v>
      </c>
      <c r="D9505">
        <v>39730</v>
      </c>
      <c r="E9505">
        <v>39918</v>
      </c>
      <c r="F9505">
        <v>39935</v>
      </c>
    </row>
    <row r="9506" spans="1:6" x14ac:dyDescent="0.25">
      <c r="A9506">
        <f t="shared" si="148"/>
        <v>20</v>
      </c>
      <c r="B9506" s="1">
        <v>43599</v>
      </c>
      <c r="C9506">
        <v>21</v>
      </c>
      <c r="D9506">
        <v>40775</v>
      </c>
      <c r="E9506">
        <v>40860.75</v>
      </c>
      <c r="F9506">
        <v>40129.5</v>
      </c>
    </row>
    <row r="9507" spans="1:6" x14ac:dyDescent="0.25">
      <c r="A9507">
        <f t="shared" si="148"/>
        <v>20</v>
      </c>
      <c r="B9507" s="1">
        <v>43599</v>
      </c>
      <c r="C9507">
        <v>22</v>
      </c>
      <c r="D9507">
        <v>40521.269999999997</v>
      </c>
      <c r="E9507">
        <v>40335.360000000001</v>
      </c>
      <c r="F9507">
        <v>39645</v>
      </c>
    </row>
    <row r="9508" spans="1:6" x14ac:dyDescent="0.25">
      <c r="A9508">
        <f t="shared" si="148"/>
        <v>20</v>
      </c>
      <c r="B9508" s="1">
        <v>43599</v>
      </c>
      <c r="C9508">
        <v>23</v>
      </c>
      <c r="D9508">
        <v>39741.67</v>
      </c>
      <c r="E9508">
        <v>39454.33</v>
      </c>
      <c r="F9508">
        <v>13215</v>
      </c>
    </row>
    <row r="9509" spans="1:6" x14ac:dyDescent="0.25">
      <c r="A9509">
        <f t="shared" si="148"/>
        <v>20</v>
      </c>
      <c r="B9509" s="1">
        <v>43600</v>
      </c>
      <c r="C9509">
        <v>0</v>
      </c>
      <c r="D9509">
        <v>37487.25</v>
      </c>
      <c r="E9509">
        <v>37247</v>
      </c>
      <c r="F9509">
        <v>27382.5</v>
      </c>
    </row>
    <row r="9510" spans="1:6" x14ac:dyDescent="0.25">
      <c r="A9510">
        <f t="shared" si="148"/>
        <v>20</v>
      </c>
      <c r="B9510" s="1">
        <v>43600</v>
      </c>
      <c r="C9510">
        <v>1</v>
      </c>
      <c r="D9510">
        <v>36181.64</v>
      </c>
      <c r="E9510">
        <v>35977.269999999997</v>
      </c>
      <c r="F9510">
        <v>35083</v>
      </c>
    </row>
    <row r="9511" spans="1:6" x14ac:dyDescent="0.25">
      <c r="A9511">
        <f t="shared" si="148"/>
        <v>20</v>
      </c>
      <c r="B9511" s="1">
        <v>43600</v>
      </c>
      <c r="C9511">
        <v>2</v>
      </c>
      <c r="D9511">
        <v>35175.67</v>
      </c>
      <c r="E9511">
        <v>35052</v>
      </c>
      <c r="F9511">
        <v>34085</v>
      </c>
    </row>
    <row r="9512" spans="1:6" x14ac:dyDescent="0.25">
      <c r="A9512">
        <f t="shared" si="148"/>
        <v>20</v>
      </c>
      <c r="B9512" s="1">
        <v>43600</v>
      </c>
      <c r="C9512">
        <v>3</v>
      </c>
      <c r="D9512">
        <v>34456</v>
      </c>
      <c r="E9512">
        <v>34381.75</v>
      </c>
      <c r="F9512">
        <v>33729</v>
      </c>
    </row>
    <row r="9513" spans="1:6" x14ac:dyDescent="0.25">
      <c r="A9513">
        <f t="shared" si="148"/>
        <v>20</v>
      </c>
      <c r="B9513" s="1">
        <v>43600</v>
      </c>
      <c r="C9513">
        <v>4</v>
      </c>
      <c r="D9513">
        <v>34126.75</v>
      </c>
      <c r="E9513">
        <v>34182</v>
      </c>
      <c r="F9513">
        <v>33158</v>
      </c>
    </row>
    <row r="9514" spans="1:6" x14ac:dyDescent="0.25">
      <c r="A9514">
        <f t="shared" si="148"/>
        <v>20</v>
      </c>
      <c r="B9514" s="1">
        <v>43600</v>
      </c>
      <c r="C9514">
        <v>5</v>
      </c>
      <c r="D9514">
        <v>33975.67</v>
      </c>
      <c r="E9514">
        <v>34093</v>
      </c>
      <c r="F9514">
        <v>33226</v>
      </c>
    </row>
    <row r="9515" spans="1:6" x14ac:dyDescent="0.25">
      <c r="A9515">
        <f t="shared" si="148"/>
        <v>20</v>
      </c>
      <c r="B9515" s="1">
        <v>43600</v>
      </c>
      <c r="C9515">
        <v>6</v>
      </c>
      <c r="D9515">
        <v>34602</v>
      </c>
      <c r="E9515">
        <v>34717.25</v>
      </c>
      <c r="F9515">
        <v>33902.5</v>
      </c>
    </row>
    <row r="9516" spans="1:6" x14ac:dyDescent="0.25">
      <c r="A9516">
        <f t="shared" si="148"/>
        <v>20</v>
      </c>
      <c r="B9516" s="1">
        <v>43600</v>
      </c>
      <c r="C9516">
        <v>7</v>
      </c>
      <c r="D9516">
        <v>35128</v>
      </c>
      <c r="E9516">
        <v>35296.82</v>
      </c>
      <c r="F9516">
        <v>34705.449999999997</v>
      </c>
    </row>
    <row r="9517" spans="1:6" x14ac:dyDescent="0.25">
      <c r="A9517">
        <f t="shared" si="148"/>
        <v>20</v>
      </c>
      <c r="B9517" s="1">
        <v>43600</v>
      </c>
      <c r="C9517">
        <v>8</v>
      </c>
      <c r="D9517">
        <v>36593.1</v>
      </c>
      <c r="E9517">
        <v>36689.9</v>
      </c>
      <c r="F9517">
        <v>36054</v>
      </c>
    </row>
    <row r="9518" spans="1:6" x14ac:dyDescent="0.25">
      <c r="A9518">
        <f t="shared" si="148"/>
        <v>20</v>
      </c>
      <c r="B9518" s="1">
        <v>43600</v>
      </c>
      <c r="C9518">
        <v>9</v>
      </c>
      <c r="D9518">
        <v>38160</v>
      </c>
      <c r="E9518">
        <v>38267.33</v>
      </c>
      <c r="F9518">
        <v>37372</v>
      </c>
    </row>
    <row r="9519" spans="1:6" x14ac:dyDescent="0.25">
      <c r="A9519">
        <f t="shared" si="148"/>
        <v>20</v>
      </c>
      <c r="B9519" s="1">
        <v>43600</v>
      </c>
      <c r="C9519">
        <v>10</v>
      </c>
      <c r="D9519">
        <v>38761.64</v>
      </c>
      <c r="E9519">
        <v>38890.089999999997</v>
      </c>
      <c r="F9519">
        <v>37769.730000000003</v>
      </c>
    </row>
    <row r="9520" spans="1:6" x14ac:dyDescent="0.25">
      <c r="A9520">
        <f t="shared" si="148"/>
        <v>20</v>
      </c>
      <c r="B9520" s="1">
        <v>43600</v>
      </c>
      <c r="C9520">
        <v>11</v>
      </c>
      <c r="D9520">
        <v>39408.33</v>
      </c>
      <c r="E9520">
        <v>39510.67</v>
      </c>
      <c r="F9520">
        <v>38883</v>
      </c>
    </row>
    <row r="9521" spans="1:6" x14ac:dyDescent="0.25">
      <c r="A9521">
        <f t="shared" si="148"/>
        <v>20</v>
      </c>
      <c r="B9521" s="1">
        <v>43600</v>
      </c>
      <c r="C9521">
        <v>12</v>
      </c>
      <c r="D9521">
        <v>40070.33</v>
      </c>
      <c r="E9521">
        <v>40146.67</v>
      </c>
      <c r="F9521">
        <v>39287</v>
      </c>
    </row>
    <row r="9522" spans="1:6" x14ac:dyDescent="0.25">
      <c r="A9522">
        <f t="shared" si="148"/>
        <v>20</v>
      </c>
      <c r="B9522" s="1">
        <v>43602</v>
      </c>
      <c r="C9522">
        <v>12</v>
      </c>
      <c r="D9522">
        <v>40734.5</v>
      </c>
      <c r="E9522">
        <v>40803</v>
      </c>
      <c r="F9522">
        <v>40167</v>
      </c>
    </row>
    <row r="9523" spans="1:6" x14ac:dyDescent="0.25">
      <c r="A9523">
        <f t="shared" si="148"/>
        <v>20</v>
      </c>
      <c r="B9523" s="1">
        <v>43602</v>
      </c>
      <c r="C9523">
        <v>13</v>
      </c>
      <c r="D9523">
        <v>41136.25</v>
      </c>
      <c r="E9523">
        <v>41193.5</v>
      </c>
      <c r="F9523">
        <v>40520</v>
      </c>
    </row>
    <row r="9524" spans="1:6" x14ac:dyDescent="0.25">
      <c r="A9524">
        <f t="shared" si="148"/>
        <v>20</v>
      </c>
      <c r="B9524" s="1">
        <v>43602</v>
      </c>
      <c r="C9524">
        <v>14</v>
      </c>
      <c r="D9524">
        <v>41141.360000000001</v>
      </c>
      <c r="E9524">
        <v>41246.910000000003</v>
      </c>
      <c r="F9524">
        <v>40734.550000000003</v>
      </c>
    </row>
    <row r="9525" spans="1:6" x14ac:dyDescent="0.25">
      <c r="A9525">
        <f t="shared" si="148"/>
        <v>20</v>
      </c>
      <c r="B9525" s="1">
        <v>43602</v>
      </c>
      <c r="C9525">
        <v>15</v>
      </c>
      <c r="D9525">
        <v>41710.67</v>
      </c>
      <c r="E9525">
        <v>41865</v>
      </c>
      <c r="F9525">
        <v>41218</v>
      </c>
    </row>
    <row r="9526" spans="1:6" x14ac:dyDescent="0.25">
      <c r="A9526">
        <f t="shared" si="148"/>
        <v>20</v>
      </c>
      <c r="B9526" s="1">
        <v>43602</v>
      </c>
      <c r="C9526">
        <v>16</v>
      </c>
      <c r="D9526">
        <v>41711</v>
      </c>
      <c r="E9526">
        <v>41842.75</v>
      </c>
      <c r="F9526">
        <v>41181</v>
      </c>
    </row>
    <row r="9527" spans="1:6" x14ac:dyDescent="0.25">
      <c r="A9527">
        <f t="shared" si="148"/>
        <v>20</v>
      </c>
      <c r="B9527" s="1">
        <v>43602</v>
      </c>
      <c r="C9527">
        <v>17</v>
      </c>
      <c r="D9527">
        <v>41092.550000000003</v>
      </c>
      <c r="E9527">
        <v>41193.550000000003</v>
      </c>
      <c r="F9527">
        <v>41037.360000000001</v>
      </c>
    </row>
    <row r="9528" spans="1:6" x14ac:dyDescent="0.25">
      <c r="A9528">
        <f t="shared" si="148"/>
        <v>20</v>
      </c>
      <c r="B9528" s="1">
        <v>43602</v>
      </c>
      <c r="C9528">
        <v>18</v>
      </c>
      <c r="D9528">
        <v>39776.67</v>
      </c>
      <c r="E9528">
        <v>39710.67</v>
      </c>
      <c r="F9528">
        <v>40202</v>
      </c>
    </row>
    <row r="9529" spans="1:6" x14ac:dyDescent="0.25">
      <c r="A9529">
        <f t="shared" si="148"/>
        <v>20</v>
      </c>
      <c r="B9529" s="1">
        <v>43602</v>
      </c>
      <c r="C9529">
        <v>19</v>
      </c>
      <c r="D9529">
        <v>39114.25</v>
      </c>
      <c r="E9529">
        <v>39165.5</v>
      </c>
      <c r="F9529">
        <v>39684</v>
      </c>
    </row>
    <row r="9530" spans="1:6" x14ac:dyDescent="0.25">
      <c r="A9530">
        <f t="shared" si="148"/>
        <v>20</v>
      </c>
      <c r="B9530" s="1">
        <v>43602</v>
      </c>
      <c r="C9530">
        <v>20</v>
      </c>
      <c r="D9530">
        <v>39422.75</v>
      </c>
      <c r="E9530">
        <v>39499.75</v>
      </c>
      <c r="F9530">
        <v>40088</v>
      </c>
    </row>
    <row r="9531" spans="1:6" x14ac:dyDescent="0.25">
      <c r="A9531">
        <f t="shared" si="148"/>
        <v>20</v>
      </c>
      <c r="B9531" s="1">
        <v>43602</v>
      </c>
      <c r="C9531">
        <v>21</v>
      </c>
      <c r="D9531">
        <v>40344</v>
      </c>
      <c r="E9531">
        <v>40321.33</v>
      </c>
      <c r="F9531">
        <v>41011</v>
      </c>
    </row>
    <row r="9532" spans="1:6" x14ac:dyDescent="0.25">
      <c r="A9532">
        <f t="shared" si="148"/>
        <v>20</v>
      </c>
      <c r="B9532" s="1">
        <v>43602</v>
      </c>
      <c r="C9532">
        <v>22</v>
      </c>
      <c r="D9532">
        <v>40062.5</v>
      </c>
      <c r="E9532">
        <v>39936.25</v>
      </c>
      <c r="F9532">
        <v>40757.5</v>
      </c>
    </row>
    <row r="9533" spans="1:6" x14ac:dyDescent="0.25">
      <c r="A9533">
        <f t="shared" si="148"/>
        <v>20</v>
      </c>
      <c r="B9533" s="1">
        <v>43602</v>
      </c>
      <c r="C9533">
        <v>23</v>
      </c>
      <c r="D9533">
        <v>39729.550000000003</v>
      </c>
      <c r="E9533">
        <v>39400</v>
      </c>
      <c r="F9533">
        <v>22185.27</v>
      </c>
    </row>
    <row r="9534" spans="1:6" x14ac:dyDescent="0.25">
      <c r="A9534">
        <f t="shared" si="148"/>
        <v>20</v>
      </c>
      <c r="B9534" s="1">
        <v>43603</v>
      </c>
      <c r="C9534">
        <v>0</v>
      </c>
      <c r="D9534">
        <v>38031.800000000003</v>
      </c>
      <c r="E9534">
        <v>37757.4</v>
      </c>
      <c r="F9534">
        <v>37901</v>
      </c>
    </row>
    <row r="9535" spans="1:6" x14ac:dyDescent="0.25">
      <c r="A9535">
        <f t="shared" si="148"/>
        <v>20</v>
      </c>
      <c r="B9535" s="1">
        <v>43603</v>
      </c>
      <c r="C9535">
        <v>1</v>
      </c>
      <c r="D9535">
        <v>36190.67</v>
      </c>
      <c r="E9535">
        <v>35979.33</v>
      </c>
      <c r="F9535">
        <v>36440</v>
      </c>
    </row>
    <row r="9536" spans="1:6" x14ac:dyDescent="0.25">
      <c r="A9536">
        <f t="shared" si="148"/>
        <v>20</v>
      </c>
      <c r="B9536" s="1">
        <v>43603</v>
      </c>
      <c r="C9536">
        <v>2</v>
      </c>
      <c r="D9536">
        <v>35409.75</v>
      </c>
      <c r="E9536">
        <v>35186.25</v>
      </c>
      <c r="F9536">
        <v>35588</v>
      </c>
    </row>
    <row r="9537" spans="1:6" x14ac:dyDescent="0.25">
      <c r="A9537">
        <f t="shared" si="148"/>
        <v>20</v>
      </c>
      <c r="B9537" s="1">
        <v>43603</v>
      </c>
      <c r="C9537">
        <v>3</v>
      </c>
      <c r="D9537">
        <v>34650.82</v>
      </c>
      <c r="E9537">
        <v>34456</v>
      </c>
      <c r="F9537">
        <v>35064.36</v>
      </c>
    </row>
    <row r="9538" spans="1:6" x14ac:dyDescent="0.25">
      <c r="A9538">
        <f t="shared" si="148"/>
        <v>20</v>
      </c>
      <c r="B9538" s="1">
        <v>43603</v>
      </c>
      <c r="C9538">
        <v>4</v>
      </c>
      <c r="D9538">
        <v>34221.67</v>
      </c>
      <c r="E9538">
        <v>34008</v>
      </c>
      <c r="F9538">
        <v>34472</v>
      </c>
    </row>
    <row r="9539" spans="1:6" x14ac:dyDescent="0.25">
      <c r="A9539">
        <f t="shared" ref="A9539:A9602" si="149">WEEKNUM(B9539)</f>
        <v>20</v>
      </c>
      <c r="B9539" s="1">
        <v>43603</v>
      </c>
      <c r="C9539">
        <v>5</v>
      </c>
      <c r="D9539">
        <v>33858</v>
      </c>
      <c r="E9539">
        <v>33665</v>
      </c>
      <c r="F9539">
        <v>34447</v>
      </c>
    </row>
    <row r="9540" spans="1:6" x14ac:dyDescent="0.25">
      <c r="A9540">
        <f t="shared" si="149"/>
        <v>20</v>
      </c>
      <c r="B9540" s="1">
        <v>43603</v>
      </c>
      <c r="C9540">
        <v>6</v>
      </c>
      <c r="D9540">
        <v>33901.730000000003</v>
      </c>
      <c r="E9540">
        <v>33715.64</v>
      </c>
      <c r="F9540">
        <v>34815.18</v>
      </c>
    </row>
    <row r="9541" spans="1:6" x14ac:dyDescent="0.25">
      <c r="A9541">
        <f t="shared" si="149"/>
        <v>20</v>
      </c>
      <c r="B9541" s="1">
        <v>43603</v>
      </c>
      <c r="C9541">
        <v>7</v>
      </c>
      <c r="D9541">
        <v>33933.33</v>
      </c>
      <c r="E9541">
        <v>33854.33</v>
      </c>
      <c r="F9541">
        <v>35812</v>
      </c>
    </row>
    <row r="9542" spans="1:6" x14ac:dyDescent="0.25">
      <c r="A9542">
        <f t="shared" si="149"/>
        <v>20</v>
      </c>
      <c r="B9542" s="1">
        <v>43603</v>
      </c>
      <c r="C9542">
        <v>8</v>
      </c>
      <c r="D9542">
        <v>34826.75</v>
      </c>
      <c r="E9542">
        <v>34821</v>
      </c>
      <c r="F9542">
        <v>36692.5</v>
      </c>
    </row>
    <row r="9543" spans="1:6" x14ac:dyDescent="0.25">
      <c r="A9543">
        <f t="shared" si="149"/>
        <v>20</v>
      </c>
      <c r="B9543" s="1">
        <v>43603</v>
      </c>
      <c r="C9543">
        <v>9</v>
      </c>
      <c r="D9543">
        <v>36013.5</v>
      </c>
      <c r="E9543">
        <v>35942.75</v>
      </c>
      <c r="F9543">
        <v>37662.5</v>
      </c>
    </row>
    <row r="9544" spans="1:6" x14ac:dyDescent="0.25">
      <c r="A9544">
        <f t="shared" si="149"/>
        <v>20</v>
      </c>
      <c r="B9544" s="1">
        <v>43603</v>
      </c>
      <c r="C9544">
        <v>10</v>
      </c>
      <c r="D9544">
        <v>37158.67</v>
      </c>
      <c r="E9544">
        <v>37105.33</v>
      </c>
      <c r="F9544">
        <v>39290</v>
      </c>
    </row>
    <row r="9545" spans="1:6" x14ac:dyDescent="0.25">
      <c r="A9545">
        <f t="shared" si="149"/>
        <v>20</v>
      </c>
      <c r="B9545" s="1">
        <v>43603</v>
      </c>
      <c r="C9545">
        <v>11</v>
      </c>
      <c r="D9545">
        <v>37903</v>
      </c>
      <c r="E9545">
        <v>37821</v>
      </c>
      <c r="F9545">
        <v>39772.25</v>
      </c>
    </row>
    <row r="9546" spans="1:6" x14ac:dyDescent="0.25">
      <c r="A9546">
        <f t="shared" si="149"/>
        <v>20</v>
      </c>
      <c r="B9546" s="1">
        <v>43603</v>
      </c>
      <c r="C9546">
        <v>12</v>
      </c>
      <c r="D9546">
        <v>38472.36</v>
      </c>
      <c r="E9546">
        <v>38457.360000000001</v>
      </c>
      <c r="F9546">
        <v>40211.64</v>
      </c>
    </row>
    <row r="9547" spans="1:6" x14ac:dyDescent="0.25">
      <c r="A9547">
        <f t="shared" si="149"/>
        <v>20</v>
      </c>
      <c r="B9547" s="1">
        <v>43603</v>
      </c>
      <c r="C9547">
        <v>13</v>
      </c>
      <c r="D9547">
        <v>38687.699999999997</v>
      </c>
      <c r="E9547">
        <v>38762.1</v>
      </c>
      <c r="F9547">
        <v>40896</v>
      </c>
    </row>
    <row r="9548" spans="1:6" x14ac:dyDescent="0.25">
      <c r="A9548">
        <f t="shared" si="149"/>
        <v>20</v>
      </c>
      <c r="B9548" s="1">
        <v>43603</v>
      </c>
      <c r="C9548">
        <v>14</v>
      </c>
      <c r="D9548">
        <v>38524.67</v>
      </c>
      <c r="E9548">
        <v>38622.33</v>
      </c>
      <c r="F9548">
        <v>41087</v>
      </c>
    </row>
    <row r="9549" spans="1:6" x14ac:dyDescent="0.25">
      <c r="A9549">
        <f t="shared" si="149"/>
        <v>20</v>
      </c>
      <c r="B9549" s="1">
        <v>43603</v>
      </c>
      <c r="C9549">
        <v>15</v>
      </c>
      <c r="D9549">
        <v>37997.25</v>
      </c>
      <c r="E9549">
        <v>38117.5</v>
      </c>
      <c r="F9549">
        <v>41222</v>
      </c>
    </row>
    <row r="9550" spans="1:6" x14ac:dyDescent="0.25">
      <c r="A9550">
        <f t="shared" si="149"/>
        <v>20</v>
      </c>
      <c r="B9550" s="1">
        <v>43603</v>
      </c>
      <c r="C9550">
        <v>16</v>
      </c>
      <c r="D9550">
        <v>38134.269999999997</v>
      </c>
      <c r="E9550">
        <v>38298.449999999997</v>
      </c>
      <c r="F9550">
        <v>41344</v>
      </c>
    </row>
    <row r="9551" spans="1:6" x14ac:dyDescent="0.25">
      <c r="A9551">
        <f t="shared" si="149"/>
        <v>20</v>
      </c>
      <c r="B9551" s="1">
        <v>43603</v>
      </c>
      <c r="C9551">
        <v>17</v>
      </c>
      <c r="D9551">
        <v>38208.67</v>
      </c>
      <c r="E9551">
        <v>38273.33</v>
      </c>
      <c r="F9551">
        <v>40740</v>
      </c>
    </row>
    <row r="9552" spans="1:6" x14ac:dyDescent="0.25">
      <c r="A9552">
        <f t="shared" si="149"/>
        <v>20</v>
      </c>
      <c r="B9552" s="1">
        <v>43603</v>
      </c>
      <c r="C9552">
        <v>18</v>
      </c>
      <c r="D9552">
        <v>37991.25</v>
      </c>
      <c r="E9552">
        <v>37985</v>
      </c>
      <c r="F9552">
        <v>40568</v>
      </c>
    </row>
    <row r="9553" spans="1:6" x14ac:dyDescent="0.25">
      <c r="A9553">
        <f t="shared" si="149"/>
        <v>20</v>
      </c>
      <c r="B9553" s="1">
        <v>43603</v>
      </c>
      <c r="C9553">
        <v>19</v>
      </c>
      <c r="D9553">
        <v>38010.75</v>
      </c>
      <c r="E9553">
        <v>37818.25</v>
      </c>
      <c r="F9553">
        <v>39771</v>
      </c>
    </row>
    <row r="9554" spans="1:6" x14ac:dyDescent="0.25">
      <c r="A9554">
        <f t="shared" si="149"/>
        <v>20</v>
      </c>
      <c r="B9554" s="1">
        <v>43603</v>
      </c>
      <c r="C9554">
        <v>20</v>
      </c>
      <c r="D9554">
        <v>39254.33</v>
      </c>
      <c r="E9554">
        <v>39078</v>
      </c>
      <c r="F9554">
        <v>40278</v>
      </c>
    </row>
    <row r="9555" spans="1:6" x14ac:dyDescent="0.25">
      <c r="A9555">
        <f t="shared" si="149"/>
        <v>20</v>
      </c>
      <c r="B9555" s="1">
        <v>43603</v>
      </c>
      <c r="C9555">
        <v>21</v>
      </c>
      <c r="D9555">
        <v>40148.75</v>
      </c>
      <c r="E9555">
        <v>39893.75</v>
      </c>
      <c r="F9555">
        <v>40639.5</v>
      </c>
    </row>
    <row r="9556" spans="1:6" x14ac:dyDescent="0.25">
      <c r="A9556">
        <f t="shared" si="149"/>
        <v>20</v>
      </c>
      <c r="B9556" s="1">
        <v>43603</v>
      </c>
      <c r="C9556">
        <v>22</v>
      </c>
      <c r="D9556">
        <v>39550.36</v>
      </c>
      <c r="E9556">
        <v>39272.910000000003</v>
      </c>
      <c r="F9556">
        <v>40578.18</v>
      </c>
    </row>
    <row r="9557" spans="1:6" x14ac:dyDescent="0.25">
      <c r="A9557">
        <f t="shared" si="149"/>
        <v>20</v>
      </c>
      <c r="B9557" s="1">
        <v>43603</v>
      </c>
      <c r="C9557">
        <v>23</v>
      </c>
      <c r="D9557">
        <v>38006.199999999997</v>
      </c>
      <c r="E9557">
        <v>37658.5</v>
      </c>
      <c r="F9557">
        <v>0</v>
      </c>
    </row>
    <row r="9558" spans="1:6" x14ac:dyDescent="0.25">
      <c r="A9558">
        <f t="shared" si="149"/>
        <v>21</v>
      </c>
      <c r="B9558" s="1">
        <v>43604</v>
      </c>
      <c r="C9558">
        <v>0</v>
      </c>
      <c r="D9558">
        <v>36113</v>
      </c>
      <c r="E9558">
        <v>36084</v>
      </c>
      <c r="F9558">
        <v>37638</v>
      </c>
    </row>
    <row r="9559" spans="1:6" x14ac:dyDescent="0.25">
      <c r="A9559">
        <f t="shared" si="149"/>
        <v>21</v>
      </c>
      <c r="B9559" s="1">
        <v>43604</v>
      </c>
      <c r="C9559">
        <v>1</v>
      </c>
      <c r="D9559">
        <v>35205.75</v>
      </c>
      <c r="E9559">
        <v>35179.75</v>
      </c>
      <c r="F9559">
        <v>36627</v>
      </c>
    </row>
    <row r="9560" spans="1:6" x14ac:dyDescent="0.25">
      <c r="A9560">
        <f t="shared" si="149"/>
        <v>21</v>
      </c>
      <c r="B9560" s="1">
        <v>43604</v>
      </c>
      <c r="C9560">
        <v>2</v>
      </c>
      <c r="D9560">
        <v>34085.64</v>
      </c>
      <c r="E9560">
        <v>34069.18</v>
      </c>
      <c r="F9560">
        <v>35553.269999999997</v>
      </c>
    </row>
    <row r="9561" spans="1:6" x14ac:dyDescent="0.25">
      <c r="A9561">
        <f t="shared" si="149"/>
        <v>21</v>
      </c>
      <c r="B9561" s="1">
        <v>43604</v>
      </c>
      <c r="C9561">
        <v>3</v>
      </c>
      <c r="D9561">
        <v>33032.67</v>
      </c>
      <c r="E9561">
        <v>33013.33</v>
      </c>
      <c r="F9561">
        <v>34549</v>
      </c>
    </row>
    <row r="9562" spans="1:6" x14ac:dyDescent="0.25">
      <c r="A9562">
        <f t="shared" si="149"/>
        <v>21</v>
      </c>
      <c r="B9562" s="1">
        <v>43604</v>
      </c>
      <c r="C9562">
        <v>4</v>
      </c>
      <c r="D9562">
        <v>32669</v>
      </c>
      <c r="E9562">
        <v>32630.5</v>
      </c>
      <c r="F9562">
        <v>34243.75</v>
      </c>
    </row>
    <row r="9563" spans="1:6" x14ac:dyDescent="0.25">
      <c r="A9563">
        <f t="shared" si="149"/>
        <v>21</v>
      </c>
      <c r="B9563" s="1">
        <v>43604</v>
      </c>
      <c r="C9563">
        <v>5</v>
      </c>
      <c r="D9563">
        <v>32155.91</v>
      </c>
      <c r="E9563">
        <v>32132.27</v>
      </c>
      <c r="F9563">
        <v>34060.18</v>
      </c>
    </row>
    <row r="9564" spans="1:6" x14ac:dyDescent="0.25">
      <c r="A9564">
        <f t="shared" si="149"/>
        <v>21</v>
      </c>
      <c r="B9564" s="1">
        <v>43604</v>
      </c>
      <c r="C9564">
        <v>6</v>
      </c>
      <c r="D9564">
        <v>31854</v>
      </c>
      <c r="E9564">
        <v>31881.67</v>
      </c>
      <c r="F9564">
        <v>34128</v>
      </c>
    </row>
    <row r="9565" spans="1:6" x14ac:dyDescent="0.25">
      <c r="A9565">
        <f t="shared" si="149"/>
        <v>21</v>
      </c>
      <c r="B9565" s="1">
        <v>43604</v>
      </c>
      <c r="C9565">
        <v>7</v>
      </c>
      <c r="D9565">
        <v>31056.75</v>
      </c>
      <c r="E9565">
        <v>31170</v>
      </c>
      <c r="F9565">
        <v>34076.25</v>
      </c>
    </row>
    <row r="9566" spans="1:6" x14ac:dyDescent="0.25">
      <c r="A9566">
        <f t="shared" si="149"/>
        <v>21</v>
      </c>
      <c r="B9566" s="1">
        <v>43604</v>
      </c>
      <c r="C9566">
        <v>8</v>
      </c>
      <c r="D9566">
        <v>31157.25</v>
      </c>
      <c r="E9566">
        <v>31360.25</v>
      </c>
      <c r="F9566">
        <v>34637.5</v>
      </c>
    </row>
    <row r="9567" spans="1:6" x14ac:dyDescent="0.25">
      <c r="A9567">
        <f t="shared" si="149"/>
        <v>21</v>
      </c>
      <c r="B9567" s="1">
        <v>43604</v>
      </c>
      <c r="C9567">
        <v>9</v>
      </c>
      <c r="D9567">
        <v>31983.67</v>
      </c>
      <c r="E9567">
        <v>32205.33</v>
      </c>
      <c r="F9567">
        <v>36548</v>
      </c>
    </row>
    <row r="9568" spans="1:6" x14ac:dyDescent="0.25">
      <c r="A9568">
        <f t="shared" si="149"/>
        <v>21</v>
      </c>
      <c r="B9568" s="1">
        <v>43604</v>
      </c>
      <c r="C9568">
        <v>10</v>
      </c>
      <c r="D9568">
        <v>32521.25</v>
      </c>
      <c r="E9568">
        <v>32751.25</v>
      </c>
      <c r="F9568">
        <v>37203.5</v>
      </c>
    </row>
    <row r="9569" spans="1:6" x14ac:dyDescent="0.25">
      <c r="A9569">
        <f t="shared" si="149"/>
        <v>21</v>
      </c>
      <c r="B9569" s="1">
        <v>43604</v>
      </c>
      <c r="C9569">
        <v>11</v>
      </c>
      <c r="D9569">
        <v>32927</v>
      </c>
      <c r="E9569">
        <v>33187</v>
      </c>
      <c r="F9569">
        <v>37768.36</v>
      </c>
    </row>
    <row r="9570" spans="1:6" x14ac:dyDescent="0.25">
      <c r="A9570">
        <f t="shared" si="149"/>
        <v>21</v>
      </c>
      <c r="B9570" s="1">
        <v>43604</v>
      </c>
      <c r="C9570">
        <v>12</v>
      </c>
      <c r="D9570">
        <v>33724</v>
      </c>
      <c r="E9570">
        <v>34004.800000000003</v>
      </c>
      <c r="F9570">
        <v>38444</v>
      </c>
    </row>
    <row r="9571" spans="1:6" x14ac:dyDescent="0.25">
      <c r="A9571">
        <f t="shared" si="149"/>
        <v>21</v>
      </c>
      <c r="B9571" s="1">
        <v>43604</v>
      </c>
      <c r="C9571">
        <v>13</v>
      </c>
      <c r="D9571">
        <v>33937.33</v>
      </c>
      <c r="E9571">
        <v>34253.67</v>
      </c>
      <c r="F9571">
        <v>38485</v>
      </c>
    </row>
    <row r="9572" spans="1:6" x14ac:dyDescent="0.25">
      <c r="A9572">
        <f t="shared" si="149"/>
        <v>21</v>
      </c>
      <c r="B9572" s="1">
        <v>43604</v>
      </c>
      <c r="C9572">
        <v>14</v>
      </c>
      <c r="D9572">
        <v>34245.25</v>
      </c>
      <c r="E9572">
        <v>34579.25</v>
      </c>
      <c r="F9572">
        <v>38319</v>
      </c>
    </row>
    <row r="9573" spans="1:6" x14ac:dyDescent="0.25">
      <c r="A9573">
        <f t="shared" si="149"/>
        <v>21</v>
      </c>
      <c r="B9573" s="1">
        <v>43604</v>
      </c>
      <c r="C9573">
        <v>15</v>
      </c>
      <c r="D9573">
        <v>34778.639999999999</v>
      </c>
      <c r="E9573">
        <v>35137.64</v>
      </c>
      <c r="F9573">
        <v>38087</v>
      </c>
    </row>
    <row r="9574" spans="1:6" x14ac:dyDescent="0.25">
      <c r="A9574">
        <f t="shared" si="149"/>
        <v>21</v>
      </c>
      <c r="B9574" s="1">
        <v>43604</v>
      </c>
      <c r="C9574">
        <v>16</v>
      </c>
      <c r="D9574">
        <v>34797.33</v>
      </c>
      <c r="E9574">
        <v>35155.33</v>
      </c>
      <c r="F9574">
        <v>37827</v>
      </c>
    </row>
    <row r="9575" spans="1:6" x14ac:dyDescent="0.25">
      <c r="A9575">
        <f t="shared" si="149"/>
        <v>21</v>
      </c>
      <c r="B9575" s="1">
        <v>43604</v>
      </c>
      <c r="C9575">
        <v>17</v>
      </c>
      <c r="D9575">
        <v>35097.25</v>
      </c>
      <c r="E9575">
        <v>35352</v>
      </c>
      <c r="F9575">
        <v>37826</v>
      </c>
    </row>
    <row r="9576" spans="1:6" x14ac:dyDescent="0.25">
      <c r="A9576">
        <f t="shared" si="149"/>
        <v>21</v>
      </c>
      <c r="B9576" s="1">
        <v>43604</v>
      </c>
      <c r="C9576">
        <v>18</v>
      </c>
      <c r="D9576">
        <v>35157.82</v>
      </c>
      <c r="E9576">
        <v>35381</v>
      </c>
      <c r="F9576">
        <v>37790.089999999997</v>
      </c>
    </row>
    <row r="9577" spans="1:6" x14ac:dyDescent="0.25">
      <c r="A9577">
        <f t="shared" si="149"/>
        <v>21</v>
      </c>
      <c r="B9577" s="1">
        <v>43604</v>
      </c>
      <c r="C9577">
        <v>19</v>
      </c>
      <c r="D9577">
        <v>35433.67</v>
      </c>
      <c r="E9577">
        <v>35642.33</v>
      </c>
      <c r="F9577">
        <v>38062</v>
      </c>
    </row>
    <row r="9578" spans="1:6" x14ac:dyDescent="0.25">
      <c r="A9578">
        <f t="shared" si="149"/>
        <v>21</v>
      </c>
      <c r="B9578" s="1">
        <v>43604</v>
      </c>
      <c r="C9578">
        <v>20</v>
      </c>
      <c r="D9578">
        <v>37578</v>
      </c>
      <c r="E9578">
        <v>37767</v>
      </c>
      <c r="F9578">
        <v>39059.5</v>
      </c>
    </row>
    <row r="9579" spans="1:6" x14ac:dyDescent="0.25">
      <c r="A9579">
        <f t="shared" si="149"/>
        <v>21</v>
      </c>
      <c r="B9579" s="1">
        <v>43604</v>
      </c>
      <c r="C9579">
        <v>21</v>
      </c>
      <c r="D9579">
        <v>39296.82</v>
      </c>
      <c r="E9579">
        <v>39323.910000000003</v>
      </c>
      <c r="F9579">
        <v>39673.360000000001</v>
      </c>
    </row>
    <row r="9580" spans="1:6" x14ac:dyDescent="0.25">
      <c r="A9580">
        <f t="shared" si="149"/>
        <v>21</v>
      </c>
      <c r="B9580" s="1">
        <v>43604</v>
      </c>
      <c r="C9580">
        <v>22</v>
      </c>
      <c r="D9580">
        <v>39223.599999999999</v>
      </c>
      <c r="E9580">
        <v>38997.5</v>
      </c>
      <c r="F9580">
        <v>39246</v>
      </c>
    </row>
    <row r="9581" spans="1:6" x14ac:dyDescent="0.25">
      <c r="A9581">
        <f t="shared" si="149"/>
        <v>21</v>
      </c>
      <c r="B9581" s="1">
        <v>43604</v>
      </c>
      <c r="C9581">
        <v>23</v>
      </c>
      <c r="D9581">
        <v>37798.33</v>
      </c>
      <c r="E9581">
        <v>37651.67</v>
      </c>
      <c r="F9581">
        <v>0</v>
      </c>
    </row>
    <row r="9582" spans="1:6" x14ac:dyDescent="0.25">
      <c r="A9582">
        <f t="shared" si="149"/>
        <v>21</v>
      </c>
      <c r="B9582" s="1">
        <v>43605</v>
      </c>
      <c r="C9582">
        <v>0</v>
      </c>
      <c r="D9582">
        <v>36046.730000000003</v>
      </c>
      <c r="E9582">
        <v>35875.730000000003</v>
      </c>
      <c r="F9582">
        <v>16332.27</v>
      </c>
    </row>
    <row r="9583" spans="1:6" x14ac:dyDescent="0.25">
      <c r="A9583">
        <f t="shared" si="149"/>
        <v>21</v>
      </c>
      <c r="B9583" s="1">
        <v>43605</v>
      </c>
      <c r="C9583">
        <v>1</v>
      </c>
      <c r="D9583">
        <v>34484.300000000003</v>
      </c>
      <c r="E9583">
        <v>34295.4</v>
      </c>
      <c r="F9583">
        <v>34299</v>
      </c>
    </row>
    <row r="9584" spans="1:6" x14ac:dyDescent="0.25">
      <c r="A9584">
        <f t="shared" si="149"/>
        <v>21</v>
      </c>
      <c r="B9584" s="1">
        <v>43605</v>
      </c>
      <c r="C9584">
        <v>2</v>
      </c>
      <c r="D9584">
        <v>33895.33</v>
      </c>
      <c r="E9584">
        <v>33755.67</v>
      </c>
      <c r="F9584">
        <v>33641</v>
      </c>
    </row>
    <row r="9585" spans="1:6" x14ac:dyDescent="0.25">
      <c r="A9585">
        <f t="shared" si="149"/>
        <v>21</v>
      </c>
      <c r="B9585" s="1">
        <v>43605</v>
      </c>
      <c r="C9585">
        <v>3</v>
      </c>
      <c r="D9585">
        <v>33146.25</v>
      </c>
      <c r="E9585">
        <v>33144.5</v>
      </c>
      <c r="F9585">
        <v>32653</v>
      </c>
    </row>
    <row r="9586" spans="1:6" x14ac:dyDescent="0.25">
      <c r="A9586">
        <f t="shared" si="149"/>
        <v>21</v>
      </c>
      <c r="B9586" s="1">
        <v>43605</v>
      </c>
      <c r="C9586">
        <v>4</v>
      </c>
      <c r="D9586">
        <v>32942.910000000003</v>
      </c>
      <c r="E9586">
        <v>32986.269999999997</v>
      </c>
      <c r="F9586">
        <v>32055</v>
      </c>
    </row>
    <row r="9587" spans="1:6" x14ac:dyDescent="0.25">
      <c r="A9587">
        <f t="shared" si="149"/>
        <v>21</v>
      </c>
      <c r="B9587" s="1">
        <v>43605</v>
      </c>
      <c r="C9587">
        <v>5</v>
      </c>
      <c r="D9587">
        <v>32946.33</v>
      </c>
      <c r="E9587">
        <v>33025.33</v>
      </c>
      <c r="F9587">
        <v>31725</v>
      </c>
    </row>
    <row r="9588" spans="1:6" x14ac:dyDescent="0.25">
      <c r="A9588">
        <f t="shared" si="149"/>
        <v>21</v>
      </c>
      <c r="B9588" s="1">
        <v>43605</v>
      </c>
      <c r="C9588">
        <v>6</v>
      </c>
      <c r="D9588">
        <v>33989</v>
      </c>
      <c r="E9588">
        <v>34045.5</v>
      </c>
      <c r="F9588">
        <v>31559.5</v>
      </c>
    </row>
    <row r="9589" spans="1:6" x14ac:dyDescent="0.25">
      <c r="A9589">
        <f t="shared" si="149"/>
        <v>21</v>
      </c>
      <c r="B9589" s="1">
        <v>43605</v>
      </c>
      <c r="C9589">
        <v>7</v>
      </c>
      <c r="D9589">
        <v>35198.25</v>
      </c>
      <c r="E9589">
        <v>35179.5</v>
      </c>
      <c r="F9589">
        <v>30707</v>
      </c>
    </row>
    <row r="9590" spans="1:6" x14ac:dyDescent="0.25">
      <c r="A9590">
        <f t="shared" si="149"/>
        <v>21</v>
      </c>
      <c r="B9590" s="1">
        <v>43605</v>
      </c>
      <c r="C9590">
        <v>8</v>
      </c>
      <c r="D9590">
        <v>36724</v>
      </c>
      <c r="E9590">
        <v>36781.33</v>
      </c>
      <c r="F9590">
        <v>30980</v>
      </c>
    </row>
    <row r="9591" spans="1:6" x14ac:dyDescent="0.25">
      <c r="A9591">
        <f t="shared" si="149"/>
        <v>21</v>
      </c>
      <c r="B9591" s="1">
        <v>43605</v>
      </c>
      <c r="C9591">
        <v>9</v>
      </c>
      <c r="D9591">
        <v>38198.25</v>
      </c>
      <c r="E9591">
        <v>38223.75</v>
      </c>
      <c r="F9591">
        <v>31520</v>
      </c>
    </row>
    <row r="9592" spans="1:6" x14ac:dyDescent="0.25">
      <c r="A9592">
        <f t="shared" si="149"/>
        <v>21</v>
      </c>
      <c r="B9592" s="1">
        <v>43605</v>
      </c>
      <c r="C9592">
        <v>10</v>
      </c>
      <c r="D9592">
        <v>39393.730000000003</v>
      </c>
      <c r="E9592">
        <v>39351.449999999997</v>
      </c>
      <c r="F9592">
        <v>32104.55</v>
      </c>
    </row>
    <row r="9593" spans="1:6" x14ac:dyDescent="0.25">
      <c r="A9593">
        <f t="shared" si="149"/>
        <v>21</v>
      </c>
      <c r="B9593" s="1">
        <v>43605</v>
      </c>
      <c r="C9593">
        <v>11</v>
      </c>
      <c r="D9593">
        <v>40601</v>
      </c>
      <c r="E9593">
        <v>40542</v>
      </c>
      <c r="F9593">
        <v>33153</v>
      </c>
    </row>
    <row r="9594" spans="1:6" x14ac:dyDescent="0.25">
      <c r="A9594">
        <f t="shared" si="149"/>
        <v>21</v>
      </c>
      <c r="B9594" s="1">
        <v>43605</v>
      </c>
      <c r="C9594">
        <v>12</v>
      </c>
      <c r="D9594">
        <v>41131</v>
      </c>
      <c r="E9594">
        <v>41009.75</v>
      </c>
      <c r="F9594">
        <v>33409.5</v>
      </c>
    </row>
    <row r="9595" spans="1:6" x14ac:dyDescent="0.25">
      <c r="A9595">
        <f t="shared" si="149"/>
        <v>21</v>
      </c>
      <c r="B9595" s="1">
        <v>43605</v>
      </c>
      <c r="C9595">
        <v>13</v>
      </c>
      <c r="D9595">
        <v>41445.449999999997</v>
      </c>
      <c r="E9595">
        <v>41375.82</v>
      </c>
      <c r="F9595">
        <v>33695.910000000003</v>
      </c>
    </row>
    <row r="9596" spans="1:6" x14ac:dyDescent="0.25">
      <c r="A9596">
        <f t="shared" si="149"/>
        <v>21</v>
      </c>
      <c r="B9596" s="1">
        <v>43605</v>
      </c>
      <c r="C9596">
        <v>14</v>
      </c>
      <c r="D9596">
        <v>42011.67</v>
      </c>
      <c r="E9596">
        <v>42093.67</v>
      </c>
      <c r="F9596">
        <v>34131</v>
      </c>
    </row>
    <row r="9597" spans="1:6" x14ac:dyDescent="0.25">
      <c r="A9597">
        <f t="shared" si="149"/>
        <v>21</v>
      </c>
      <c r="B9597" s="1">
        <v>43605</v>
      </c>
      <c r="C9597">
        <v>15</v>
      </c>
      <c r="D9597">
        <v>42437.09</v>
      </c>
      <c r="E9597">
        <v>42611.09</v>
      </c>
      <c r="F9597">
        <v>34393</v>
      </c>
    </row>
    <row r="9598" spans="1:6" x14ac:dyDescent="0.25">
      <c r="A9598">
        <f t="shared" si="149"/>
        <v>21</v>
      </c>
      <c r="B9598" s="1">
        <v>43605</v>
      </c>
      <c r="C9598">
        <v>16</v>
      </c>
      <c r="D9598">
        <v>42459.33</v>
      </c>
      <c r="E9598">
        <v>42683.33</v>
      </c>
      <c r="F9598">
        <v>34423</v>
      </c>
    </row>
    <row r="9599" spans="1:6" x14ac:dyDescent="0.25">
      <c r="A9599">
        <f t="shared" si="149"/>
        <v>21</v>
      </c>
      <c r="B9599" s="1">
        <v>43605</v>
      </c>
      <c r="C9599">
        <v>17</v>
      </c>
      <c r="D9599">
        <v>42204.75</v>
      </c>
      <c r="E9599">
        <v>42339.25</v>
      </c>
      <c r="F9599">
        <v>34568.5</v>
      </c>
    </row>
    <row r="9600" spans="1:6" x14ac:dyDescent="0.25">
      <c r="A9600">
        <f t="shared" si="149"/>
        <v>21</v>
      </c>
      <c r="B9600" s="1">
        <v>43605</v>
      </c>
      <c r="C9600">
        <v>18</v>
      </c>
      <c r="D9600">
        <v>41085.360000000001</v>
      </c>
      <c r="E9600">
        <v>41169.18</v>
      </c>
      <c r="F9600">
        <v>34898</v>
      </c>
    </row>
    <row r="9601" spans="1:6" x14ac:dyDescent="0.25">
      <c r="A9601">
        <f t="shared" si="149"/>
        <v>21</v>
      </c>
      <c r="B9601" s="1">
        <v>43605</v>
      </c>
      <c r="C9601">
        <v>19</v>
      </c>
      <c r="D9601">
        <v>40654.5</v>
      </c>
      <c r="E9601">
        <v>40745.699999999997</v>
      </c>
      <c r="F9601">
        <v>35283</v>
      </c>
    </row>
    <row r="9602" spans="1:6" x14ac:dyDescent="0.25">
      <c r="A9602">
        <f t="shared" si="149"/>
        <v>21</v>
      </c>
      <c r="B9602" s="1">
        <v>43605</v>
      </c>
      <c r="C9602">
        <v>20</v>
      </c>
      <c r="D9602">
        <v>41373</v>
      </c>
      <c r="E9602">
        <v>41373.33</v>
      </c>
      <c r="F9602">
        <v>37502</v>
      </c>
    </row>
    <row r="9603" spans="1:6" x14ac:dyDescent="0.25">
      <c r="A9603">
        <f t="shared" ref="A9603:A9666" si="150">WEEKNUM(B9603)</f>
        <v>21</v>
      </c>
      <c r="B9603" s="1">
        <v>43605</v>
      </c>
      <c r="C9603">
        <v>21</v>
      </c>
      <c r="D9603">
        <v>42403.27</v>
      </c>
      <c r="E9603">
        <v>42305.73</v>
      </c>
      <c r="F9603">
        <v>38871</v>
      </c>
    </row>
    <row r="9604" spans="1:6" x14ac:dyDescent="0.25">
      <c r="A9604">
        <f t="shared" si="150"/>
        <v>21</v>
      </c>
      <c r="B9604" s="1">
        <v>43605</v>
      </c>
      <c r="C9604">
        <v>22</v>
      </c>
      <c r="D9604">
        <v>42131.9</v>
      </c>
      <c r="E9604">
        <v>42004.800000000003</v>
      </c>
      <c r="F9604">
        <v>38398</v>
      </c>
    </row>
    <row r="9605" spans="1:6" x14ac:dyDescent="0.25">
      <c r="A9605">
        <f t="shared" si="150"/>
        <v>21</v>
      </c>
      <c r="B9605" s="1">
        <v>43605</v>
      </c>
      <c r="C9605">
        <v>23</v>
      </c>
      <c r="D9605">
        <v>41023</v>
      </c>
      <c r="E9605">
        <v>40879</v>
      </c>
      <c r="F9605">
        <v>12799.33</v>
      </c>
    </row>
    <row r="9606" spans="1:6" x14ac:dyDescent="0.25">
      <c r="A9606">
        <f t="shared" si="150"/>
        <v>21</v>
      </c>
      <c r="B9606" s="1">
        <v>43606</v>
      </c>
      <c r="C9606">
        <v>0</v>
      </c>
      <c r="D9606">
        <v>38925</v>
      </c>
      <c r="E9606">
        <v>38611.5</v>
      </c>
      <c r="F9606">
        <v>35296</v>
      </c>
    </row>
    <row r="9607" spans="1:6" x14ac:dyDescent="0.25">
      <c r="A9607">
        <f t="shared" si="150"/>
        <v>21</v>
      </c>
      <c r="B9607" s="1">
        <v>43606</v>
      </c>
      <c r="C9607">
        <v>1</v>
      </c>
      <c r="D9607">
        <v>37364.089999999997</v>
      </c>
      <c r="E9607">
        <v>36973.449999999997</v>
      </c>
      <c r="F9607">
        <v>33867</v>
      </c>
    </row>
    <row r="9608" spans="1:6" x14ac:dyDescent="0.25">
      <c r="A9608">
        <f t="shared" si="150"/>
        <v>21</v>
      </c>
      <c r="B9608" s="1">
        <v>43606</v>
      </c>
      <c r="C9608">
        <v>2</v>
      </c>
      <c r="D9608">
        <v>36134.67</v>
      </c>
      <c r="E9608">
        <v>35779.33</v>
      </c>
      <c r="F9608">
        <v>32926</v>
      </c>
    </row>
    <row r="9609" spans="1:6" x14ac:dyDescent="0.25">
      <c r="A9609">
        <f t="shared" si="150"/>
        <v>21</v>
      </c>
      <c r="B9609" s="1">
        <v>43606</v>
      </c>
      <c r="C9609">
        <v>3</v>
      </c>
      <c r="D9609">
        <v>35636</v>
      </c>
      <c r="E9609">
        <v>35255</v>
      </c>
      <c r="F9609">
        <v>32648.5</v>
      </c>
    </row>
    <row r="9610" spans="1:6" x14ac:dyDescent="0.25">
      <c r="A9610">
        <f t="shared" si="150"/>
        <v>21</v>
      </c>
      <c r="B9610" s="1">
        <v>43606</v>
      </c>
      <c r="C9610">
        <v>4</v>
      </c>
      <c r="D9610">
        <v>35248.910000000003</v>
      </c>
      <c r="E9610">
        <v>34904.82</v>
      </c>
      <c r="F9610">
        <v>32152</v>
      </c>
    </row>
    <row r="9611" spans="1:6" x14ac:dyDescent="0.25">
      <c r="A9611">
        <f t="shared" si="150"/>
        <v>21</v>
      </c>
      <c r="B9611" s="1">
        <v>43606</v>
      </c>
      <c r="C9611">
        <v>5</v>
      </c>
      <c r="D9611">
        <v>35128</v>
      </c>
      <c r="E9611">
        <v>34726</v>
      </c>
      <c r="F9611">
        <v>32610</v>
      </c>
    </row>
    <row r="9612" spans="1:6" x14ac:dyDescent="0.25">
      <c r="A9612">
        <f t="shared" si="150"/>
        <v>21</v>
      </c>
      <c r="B9612" s="1">
        <v>43606</v>
      </c>
      <c r="C9612">
        <v>6</v>
      </c>
      <c r="D9612">
        <v>35554.25</v>
      </c>
      <c r="E9612">
        <v>35221.5</v>
      </c>
      <c r="F9612">
        <v>33237.5</v>
      </c>
    </row>
    <row r="9613" spans="1:6" x14ac:dyDescent="0.25">
      <c r="A9613">
        <f t="shared" si="150"/>
        <v>21</v>
      </c>
      <c r="B9613" s="1">
        <v>43606</v>
      </c>
      <c r="C9613">
        <v>7</v>
      </c>
      <c r="D9613">
        <v>36161.25</v>
      </c>
      <c r="E9613">
        <v>35928.75</v>
      </c>
      <c r="F9613">
        <v>34987</v>
      </c>
    </row>
    <row r="9614" spans="1:6" x14ac:dyDescent="0.25">
      <c r="A9614">
        <f t="shared" si="150"/>
        <v>21</v>
      </c>
      <c r="B9614" s="1">
        <v>43606</v>
      </c>
      <c r="C9614">
        <v>8</v>
      </c>
      <c r="D9614">
        <v>37059.67</v>
      </c>
      <c r="E9614">
        <v>36762.67</v>
      </c>
      <c r="F9614">
        <v>36423</v>
      </c>
    </row>
    <row r="9615" spans="1:6" x14ac:dyDescent="0.25">
      <c r="A9615">
        <f t="shared" si="150"/>
        <v>21</v>
      </c>
      <c r="B9615" s="1">
        <v>43606</v>
      </c>
      <c r="C9615">
        <v>9</v>
      </c>
      <c r="D9615">
        <v>38365</v>
      </c>
      <c r="E9615">
        <v>38060.75</v>
      </c>
      <c r="F9615">
        <v>37281</v>
      </c>
    </row>
    <row r="9616" spans="1:6" x14ac:dyDescent="0.25">
      <c r="A9616">
        <f t="shared" si="150"/>
        <v>21</v>
      </c>
      <c r="B9616" s="1">
        <v>43606</v>
      </c>
      <c r="C9616">
        <v>10</v>
      </c>
      <c r="D9616">
        <v>39709</v>
      </c>
      <c r="E9616">
        <v>39408.75</v>
      </c>
      <c r="F9616">
        <v>39290</v>
      </c>
    </row>
    <row r="9617" spans="1:6" x14ac:dyDescent="0.25">
      <c r="A9617">
        <f t="shared" si="150"/>
        <v>21</v>
      </c>
      <c r="B9617" s="1">
        <v>43606</v>
      </c>
      <c r="C9617">
        <v>11</v>
      </c>
      <c r="D9617">
        <v>40247.33</v>
      </c>
      <c r="E9617">
        <v>40000.67</v>
      </c>
      <c r="F9617">
        <v>39808.67</v>
      </c>
    </row>
    <row r="9618" spans="1:6" x14ac:dyDescent="0.25">
      <c r="A9618">
        <f t="shared" si="150"/>
        <v>21</v>
      </c>
      <c r="B9618" s="1">
        <v>43606</v>
      </c>
      <c r="C9618">
        <v>12</v>
      </c>
      <c r="D9618">
        <v>40875</v>
      </c>
      <c r="E9618">
        <v>40709.5</v>
      </c>
      <c r="F9618">
        <v>40495.5</v>
      </c>
    </row>
    <row r="9619" spans="1:6" x14ac:dyDescent="0.25">
      <c r="A9619">
        <f t="shared" si="150"/>
        <v>21</v>
      </c>
      <c r="B9619" s="1">
        <v>43606</v>
      </c>
      <c r="C9619">
        <v>13</v>
      </c>
      <c r="D9619">
        <v>41196.5</v>
      </c>
      <c r="E9619">
        <v>41021.25</v>
      </c>
      <c r="F9619">
        <v>41066</v>
      </c>
    </row>
    <row r="9620" spans="1:6" x14ac:dyDescent="0.25">
      <c r="A9620">
        <f t="shared" si="150"/>
        <v>21</v>
      </c>
      <c r="B9620" s="1">
        <v>43606</v>
      </c>
      <c r="C9620">
        <v>14</v>
      </c>
      <c r="D9620">
        <v>41560</v>
      </c>
      <c r="E9620">
        <v>41527.33</v>
      </c>
      <c r="F9620">
        <v>41367</v>
      </c>
    </row>
    <row r="9621" spans="1:6" x14ac:dyDescent="0.25">
      <c r="A9621">
        <f t="shared" si="150"/>
        <v>21</v>
      </c>
      <c r="B9621" s="1">
        <v>43606</v>
      </c>
      <c r="C9621">
        <v>15</v>
      </c>
      <c r="D9621">
        <v>42022.5</v>
      </c>
      <c r="E9621">
        <v>41968.5</v>
      </c>
      <c r="F9621">
        <v>41577</v>
      </c>
    </row>
    <row r="9622" spans="1:6" x14ac:dyDescent="0.25">
      <c r="A9622">
        <f t="shared" si="150"/>
        <v>21</v>
      </c>
      <c r="B9622" s="1">
        <v>43606</v>
      </c>
      <c r="C9622">
        <v>16</v>
      </c>
      <c r="D9622">
        <v>42495.27</v>
      </c>
      <c r="E9622">
        <v>42489.18</v>
      </c>
      <c r="F9622">
        <v>41809</v>
      </c>
    </row>
    <row r="9623" spans="1:6" x14ac:dyDescent="0.25">
      <c r="A9623">
        <f t="shared" si="150"/>
        <v>21</v>
      </c>
      <c r="B9623" s="1">
        <v>43606</v>
      </c>
      <c r="C9623">
        <v>17</v>
      </c>
      <c r="D9623">
        <v>42242.3</v>
      </c>
      <c r="E9623">
        <v>42184</v>
      </c>
      <c r="F9623">
        <v>41511</v>
      </c>
    </row>
    <row r="9624" spans="1:6" x14ac:dyDescent="0.25">
      <c r="A9624">
        <f t="shared" si="150"/>
        <v>21</v>
      </c>
      <c r="B9624" s="1">
        <v>43606</v>
      </c>
      <c r="C9624">
        <v>18</v>
      </c>
      <c r="D9624">
        <v>41380.33</v>
      </c>
      <c r="E9624">
        <v>41165.33</v>
      </c>
      <c r="F9624">
        <v>41160.33</v>
      </c>
    </row>
    <row r="9625" spans="1:6" x14ac:dyDescent="0.25">
      <c r="A9625">
        <f t="shared" si="150"/>
        <v>21</v>
      </c>
      <c r="B9625" s="1">
        <v>43606</v>
      </c>
      <c r="C9625">
        <v>19</v>
      </c>
      <c r="D9625">
        <v>40745.550000000003</v>
      </c>
      <c r="E9625">
        <v>40548.82</v>
      </c>
      <c r="F9625">
        <v>40289</v>
      </c>
    </row>
    <row r="9626" spans="1:6" x14ac:dyDescent="0.25">
      <c r="A9626">
        <f t="shared" si="150"/>
        <v>21</v>
      </c>
      <c r="B9626" s="1">
        <v>43606</v>
      </c>
      <c r="C9626">
        <v>20</v>
      </c>
      <c r="D9626">
        <v>41448.9</v>
      </c>
      <c r="E9626">
        <v>41314</v>
      </c>
      <c r="F9626">
        <v>40936.5</v>
      </c>
    </row>
    <row r="9627" spans="1:6" x14ac:dyDescent="0.25">
      <c r="A9627">
        <f t="shared" si="150"/>
        <v>21</v>
      </c>
      <c r="B9627" s="1">
        <v>43606</v>
      </c>
      <c r="C9627">
        <v>21</v>
      </c>
      <c r="D9627">
        <v>42381.67</v>
      </c>
      <c r="E9627">
        <v>42254.33</v>
      </c>
      <c r="F9627">
        <v>41812.67</v>
      </c>
    </row>
    <row r="9628" spans="1:6" x14ac:dyDescent="0.25">
      <c r="A9628">
        <f t="shared" si="150"/>
        <v>21</v>
      </c>
      <c r="B9628" s="1">
        <v>43606</v>
      </c>
      <c r="C9628">
        <v>22</v>
      </c>
      <c r="D9628">
        <v>42224</v>
      </c>
      <c r="E9628">
        <v>42014.75</v>
      </c>
      <c r="F9628">
        <v>41853.5</v>
      </c>
    </row>
    <row r="9629" spans="1:6" x14ac:dyDescent="0.25">
      <c r="A9629">
        <f t="shared" si="150"/>
        <v>21</v>
      </c>
      <c r="B9629" s="1">
        <v>43606</v>
      </c>
      <c r="C9629">
        <v>23</v>
      </c>
      <c r="D9629">
        <v>41069.449999999997</v>
      </c>
      <c r="E9629">
        <v>40673.449999999997</v>
      </c>
      <c r="F9629">
        <v>11344.09</v>
      </c>
    </row>
    <row r="9630" spans="1:6" x14ac:dyDescent="0.25">
      <c r="A9630">
        <f t="shared" si="150"/>
        <v>21</v>
      </c>
      <c r="B9630" s="1">
        <v>43607</v>
      </c>
      <c r="C9630">
        <v>0</v>
      </c>
      <c r="D9630">
        <v>39121.67</v>
      </c>
      <c r="E9630">
        <v>38713.67</v>
      </c>
      <c r="F9630">
        <v>38330</v>
      </c>
    </row>
    <row r="9631" spans="1:6" x14ac:dyDescent="0.25">
      <c r="A9631">
        <f t="shared" si="150"/>
        <v>21</v>
      </c>
      <c r="B9631" s="1">
        <v>43607</v>
      </c>
      <c r="C9631">
        <v>1</v>
      </c>
      <c r="D9631">
        <v>37751.75</v>
      </c>
      <c r="E9631">
        <v>37400.75</v>
      </c>
      <c r="F9631">
        <v>36975</v>
      </c>
    </row>
    <row r="9632" spans="1:6" x14ac:dyDescent="0.25">
      <c r="A9632">
        <f t="shared" si="150"/>
        <v>21</v>
      </c>
      <c r="B9632" s="1">
        <v>43607</v>
      </c>
      <c r="C9632">
        <v>2</v>
      </c>
      <c r="D9632">
        <v>36609</v>
      </c>
      <c r="E9632">
        <v>36283.269999999997</v>
      </c>
      <c r="F9632">
        <v>36322.639999999999</v>
      </c>
    </row>
    <row r="9633" spans="1:6" x14ac:dyDescent="0.25">
      <c r="A9633">
        <f t="shared" si="150"/>
        <v>21</v>
      </c>
      <c r="B9633" s="1">
        <v>43607</v>
      </c>
      <c r="C9633">
        <v>3</v>
      </c>
      <c r="D9633">
        <v>35896.67</v>
      </c>
      <c r="E9633">
        <v>35544.67</v>
      </c>
      <c r="F9633">
        <v>35299</v>
      </c>
    </row>
    <row r="9634" spans="1:6" x14ac:dyDescent="0.25">
      <c r="A9634">
        <f t="shared" si="150"/>
        <v>21</v>
      </c>
      <c r="B9634" s="1">
        <v>43607</v>
      </c>
      <c r="C9634">
        <v>4</v>
      </c>
      <c r="D9634">
        <v>35483.5</v>
      </c>
      <c r="E9634">
        <v>35140.5</v>
      </c>
      <c r="F9634">
        <v>34863</v>
      </c>
    </row>
    <row r="9635" spans="1:6" x14ac:dyDescent="0.25">
      <c r="A9635">
        <f t="shared" si="150"/>
        <v>21</v>
      </c>
      <c r="B9635" s="1">
        <v>43607</v>
      </c>
      <c r="C9635">
        <v>5</v>
      </c>
      <c r="D9635">
        <v>35478</v>
      </c>
      <c r="E9635">
        <v>35207</v>
      </c>
      <c r="F9635">
        <v>34862.25</v>
      </c>
    </row>
    <row r="9636" spans="1:6" x14ac:dyDescent="0.25">
      <c r="A9636">
        <f t="shared" si="150"/>
        <v>21</v>
      </c>
      <c r="B9636" s="1">
        <v>43607</v>
      </c>
      <c r="C9636">
        <v>6</v>
      </c>
      <c r="D9636">
        <v>35890.33</v>
      </c>
      <c r="E9636">
        <v>35650.67</v>
      </c>
      <c r="F9636">
        <v>35440</v>
      </c>
    </row>
    <row r="9637" spans="1:6" x14ac:dyDescent="0.25">
      <c r="A9637">
        <f t="shared" si="150"/>
        <v>21</v>
      </c>
      <c r="B9637" s="1">
        <v>43607</v>
      </c>
      <c r="C9637">
        <v>7</v>
      </c>
      <c r="D9637">
        <v>36380.25</v>
      </c>
      <c r="E9637">
        <v>36107.5</v>
      </c>
      <c r="F9637">
        <v>36090.5</v>
      </c>
    </row>
    <row r="9638" spans="1:6" x14ac:dyDescent="0.25">
      <c r="A9638">
        <f t="shared" si="150"/>
        <v>21</v>
      </c>
      <c r="B9638" s="1">
        <v>43607</v>
      </c>
      <c r="C9638">
        <v>8</v>
      </c>
      <c r="D9638">
        <v>37673.18</v>
      </c>
      <c r="E9638">
        <v>37534.449999999997</v>
      </c>
      <c r="F9638">
        <v>37304.36</v>
      </c>
    </row>
    <row r="9639" spans="1:6" x14ac:dyDescent="0.25">
      <c r="A9639">
        <f t="shared" si="150"/>
        <v>21</v>
      </c>
      <c r="B9639" s="1">
        <v>43607</v>
      </c>
      <c r="C9639">
        <v>9</v>
      </c>
      <c r="D9639">
        <v>39238.1</v>
      </c>
      <c r="E9639">
        <v>39269.4</v>
      </c>
      <c r="F9639">
        <v>38576.699999999997</v>
      </c>
    </row>
    <row r="9640" spans="1:6" x14ac:dyDescent="0.25">
      <c r="A9640">
        <f t="shared" si="150"/>
        <v>21</v>
      </c>
      <c r="B9640" s="1">
        <v>43607</v>
      </c>
      <c r="C9640">
        <v>10</v>
      </c>
      <c r="D9640">
        <v>40199.33</v>
      </c>
      <c r="E9640">
        <v>40086.33</v>
      </c>
      <c r="F9640">
        <v>39596.33</v>
      </c>
    </row>
    <row r="9641" spans="1:6" x14ac:dyDescent="0.25">
      <c r="A9641">
        <f t="shared" si="150"/>
        <v>21</v>
      </c>
      <c r="B9641" s="1">
        <v>43607</v>
      </c>
      <c r="C9641">
        <v>11</v>
      </c>
      <c r="D9641">
        <v>40890.269999999997</v>
      </c>
      <c r="E9641">
        <v>40685.730000000003</v>
      </c>
      <c r="F9641">
        <v>40639</v>
      </c>
    </row>
    <row r="9642" spans="1:6" x14ac:dyDescent="0.25">
      <c r="A9642">
        <f t="shared" si="150"/>
        <v>21</v>
      </c>
      <c r="B9642" s="1">
        <v>43607</v>
      </c>
      <c r="C9642">
        <v>12</v>
      </c>
      <c r="D9642">
        <v>41372</v>
      </c>
      <c r="E9642">
        <v>41175.699999999997</v>
      </c>
      <c r="F9642">
        <v>40958.199999999997</v>
      </c>
    </row>
    <row r="9643" spans="1:6" x14ac:dyDescent="0.25">
      <c r="A9643">
        <f t="shared" si="150"/>
        <v>27</v>
      </c>
      <c r="B9643" s="1">
        <v>43648</v>
      </c>
      <c r="C9643">
        <v>17</v>
      </c>
      <c r="D9643">
        <v>42322.44</v>
      </c>
      <c r="E9643">
        <v>42452.11</v>
      </c>
      <c r="F9643">
        <v>41986</v>
      </c>
    </row>
    <row r="9644" spans="1:6" x14ac:dyDescent="0.25">
      <c r="A9644">
        <f t="shared" si="150"/>
        <v>27</v>
      </c>
      <c r="B9644" s="1">
        <v>43648</v>
      </c>
      <c r="C9644">
        <v>18</v>
      </c>
      <c r="D9644">
        <v>41368.5</v>
      </c>
      <c r="E9644">
        <v>41471.58</v>
      </c>
      <c r="F9644">
        <v>41108.75</v>
      </c>
    </row>
    <row r="9645" spans="1:6" x14ac:dyDescent="0.25">
      <c r="A9645">
        <f t="shared" si="150"/>
        <v>27</v>
      </c>
      <c r="B9645" s="1">
        <v>43648</v>
      </c>
      <c r="C9645">
        <v>19</v>
      </c>
      <c r="D9645">
        <v>40752.5</v>
      </c>
      <c r="E9645">
        <v>40830.92</v>
      </c>
      <c r="F9645">
        <v>40248</v>
      </c>
    </row>
    <row r="9646" spans="1:6" x14ac:dyDescent="0.25">
      <c r="A9646">
        <f t="shared" si="150"/>
        <v>27</v>
      </c>
      <c r="B9646" s="1">
        <v>43648</v>
      </c>
      <c r="C9646">
        <v>20</v>
      </c>
      <c r="D9646">
        <v>41076.75</v>
      </c>
      <c r="E9646">
        <v>41230.080000000002</v>
      </c>
      <c r="F9646">
        <v>40678.83</v>
      </c>
    </row>
    <row r="9647" spans="1:6" x14ac:dyDescent="0.25">
      <c r="A9647">
        <f t="shared" si="150"/>
        <v>27</v>
      </c>
      <c r="B9647" s="1">
        <v>43648</v>
      </c>
      <c r="C9647">
        <v>21</v>
      </c>
      <c r="D9647">
        <v>42141.42</v>
      </c>
      <c r="E9647">
        <v>42236.42</v>
      </c>
      <c r="F9647">
        <v>41717.17</v>
      </c>
    </row>
    <row r="9648" spans="1:6" x14ac:dyDescent="0.25">
      <c r="A9648">
        <f t="shared" si="150"/>
        <v>27</v>
      </c>
      <c r="B9648" s="1">
        <v>43648</v>
      </c>
      <c r="C9648">
        <v>22</v>
      </c>
      <c r="D9648">
        <v>42237.919999999998</v>
      </c>
      <c r="E9648">
        <v>42330.92</v>
      </c>
      <c r="F9648">
        <v>41741.08</v>
      </c>
    </row>
    <row r="9649" spans="1:6" x14ac:dyDescent="0.25">
      <c r="A9649">
        <f t="shared" si="150"/>
        <v>27</v>
      </c>
      <c r="B9649" s="1">
        <v>43648</v>
      </c>
      <c r="C9649">
        <v>23</v>
      </c>
      <c r="D9649">
        <v>41415.25</v>
      </c>
      <c r="E9649">
        <v>41475.58</v>
      </c>
      <c r="F9649">
        <v>0</v>
      </c>
    </row>
    <row r="9650" spans="1:6" x14ac:dyDescent="0.25">
      <c r="A9650">
        <f t="shared" si="150"/>
        <v>27</v>
      </c>
      <c r="B9650" s="1">
        <v>43649</v>
      </c>
      <c r="C9650">
        <v>0</v>
      </c>
      <c r="D9650">
        <v>39545.75</v>
      </c>
      <c r="E9650">
        <v>39435.919999999998</v>
      </c>
      <c r="F9650">
        <v>38402</v>
      </c>
    </row>
    <row r="9651" spans="1:6" x14ac:dyDescent="0.25">
      <c r="A9651">
        <f t="shared" si="150"/>
        <v>27</v>
      </c>
      <c r="B9651" s="1">
        <v>43649</v>
      </c>
      <c r="C9651">
        <v>1</v>
      </c>
      <c r="D9651">
        <v>37794.75</v>
      </c>
      <c r="E9651">
        <v>37696.33</v>
      </c>
      <c r="F9651">
        <v>37014</v>
      </c>
    </row>
    <row r="9652" spans="1:6" x14ac:dyDescent="0.25">
      <c r="A9652">
        <f t="shared" si="150"/>
        <v>27</v>
      </c>
      <c r="B9652" s="1">
        <v>43649</v>
      </c>
      <c r="C9652">
        <v>2</v>
      </c>
      <c r="D9652">
        <v>36579.83</v>
      </c>
      <c r="E9652">
        <v>36477.42</v>
      </c>
      <c r="F9652">
        <v>35912</v>
      </c>
    </row>
    <row r="9653" spans="1:6" x14ac:dyDescent="0.25">
      <c r="A9653">
        <f t="shared" si="150"/>
        <v>27</v>
      </c>
      <c r="B9653" s="1">
        <v>43649</v>
      </c>
      <c r="C9653">
        <v>3</v>
      </c>
      <c r="D9653">
        <v>35696</v>
      </c>
      <c r="E9653">
        <v>35588</v>
      </c>
      <c r="F9653">
        <v>35247</v>
      </c>
    </row>
    <row r="9654" spans="1:6" x14ac:dyDescent="0.25">
      <c r="A9654">
        <f t="shared" si="150"/>
        <v>27</v>
      </c>
      <c r="B9654" s="1">
        <v>43649</v>
      </c>
      <c r="C9654">
        <v>4</v>
      </c>
      <c r="D9654">
        <v>35442.42</v>
      </c>
      <c r="E9654">
        <v>35305</v>
      </c>
      <c r="F9654">
        <v>34814</v>
      </c>
    </row>
    <row r="9655" spans="1:6" x14ac:dyDescent="0.25">
      <c r="A9655">
        <f t="shared" si="150"/>
        <v>27</v>
      </c>
      <c r="B9655" s="1">
        <v>43649</v>
      </c>
      <c r="C9655">
        <v>5</v>
      </c>
      <c r="D9655">
        <v>35238.42</v>
      </c>
      <c r="E9655">
        <v>35137.25</v>
      </c>
      <c r="F9655">
        <v>34936</v>
      </c>
    </row>
    <row r="9656" spans="1:6" x14ac:dyDescent="0.25">
      <c r="A9656">
        <f t="shared" si="150"/>
        <v>27</v>
      </c>
      <c r="B9656" s="1">
        <v>43649</v>
      </c>
      <c r="C9656">
        <v>6</v>
      </c>
      <c r="D9656">
        <v>35878</v>
      </c>
      <c r="E9656">
        <v>35863.919999999998</v>
      </c>
      <c r="F9656">
        <v>35556.58</v>
      </c>
    </row>
    <row r="9657" spans="1:6" x14ac:dyDescent="0.25">
      <c r="A9657">
        <f t="shared" si="150"/>
        <v>27</v>
      </c>
      <c r="B9657" s="1">
        <v>43649</v>
      </c>
      <c r="C9657">
        <v>7</v>
      </c>
      <c r="D9657">
        <v>36243.42</v>
      </c>
      <c r="E9657">
        <v>36164.5</v>
      </c>
      <c r="F9657">
        <v>36223</v>
      </c>
    </row>
    <row r="9658" spans="1:6" x14ac:dyDescent="0.25">
      <c r="A9658">
        <f t="shared" si="150"/>
        <v>27</v>
      </c>
      <c r="B9658" s="1">
        <v>43649</v>
      </c>
      <c r="C9658">
        <v>8</v>
      </c>
      <c r="D9658">
        <v>37181.919999999998</v>
      </c>
      <c r="E9658">
        <v>37182.58</v>
      </c>
      <c r="F9658">
        <v>37307</v>
      </c>
    </row>
    <row r="9659" spans="1:6" x14ac:dyDescent="0.25">
      <c r="A9659">
        <f t="shared" si="150"/>
        <v>27</v>
      </c>
      <c r="B9659" s="1">
        <v>43649</v>
      </c>
      <c r="C9659">
        <v>9</v>
      </c>
      <c r="D9659">
        <v>38632.83</v>
      </c>
      <c r="E9659">
        <v>38654.67</v>
      </c>
      <c r="F9659">
        <v>38732</v>
      </c>
    </row>
    <row r="9660" spans="1:6" x14ac:dyDescent="0.25">
      <c r="A9660">
        <f t="shared" si="150"/>
        <v>27</v>
      </c>
      <c r="B9660" s="1">
        <v>43649</v>
      </c>
      <c r="C9660">
        <v>10</v>
      </c>
      <c r="D9660">
        <v>39474.269999999997</v>
      </c>
      <c r="E9660">
        <v>39511.64</v>
      </c>
      <c r="F9660">
        <v>39633</v>
      </c>
    </row>
    <row r="9661" spans="1:6" x14ac:dyDescent="0.25">
      <c r="A9661">
        <f t="shared" si="150"/>
        <v>27</v>
      </c>
      <c r="B9661" s="1">
        <v>43649</v>
      </c>
      <c r="C9661">
        <v>11</v>
      </c>
      <c r="D9661">
        <v>40266.5</v>
      </c>
      <c r="E9661">
        <v>40318.67</v>
      </c>
      <c r="F9661">
        <v>40317.75</v>
      </c>
    </row>
    <row r="9662" spans="1:6" x14ac:dyDescent="0.25">
      <c r="A9662">
        <f t="shared" si="150"/>
        <v>27</v>
      </c>
      <c r="B9662" s="1">
        <v>43649</v>
      </c>
      <c r="C9662">
        <v>12</v>
      </c>
      <c r="D9662">
        <v>40895.08</v>
      </c>
      <c r="E9662">
        <v>40976</v>
      </c>
      <c r="F9662">
        <v>40934.58</v>
      </c>
    </row>
    <row r="9663" spans="1:6" x14ac:dyDescent="0.25">
      <c r="A9663">
        <f t="shared" si="150"/>
        <v>27</v>
      </c>
      <c r="B9663" s="1">
        <v>43649</v>
      </c>
      <c r="C9663">
        <v>13</v>
      </c>
      <c r="D9663">
        <v>41427.25</v>
      </c>
      <c r="E9663">
        <v>41599.17</v>
      </c>
      <c r="F9663">
        <v>41403.919999999998</v>
      </c>
    </row>
    <row r="9664" spans="1:6" x14ac:dyDescent="0.25">
      <c r="A9664">
        <f t="shared" si="150"/>
        <v>27</v>
      </c>
      <c r="B9664" s="1">
        <v>43649</v>
      </c>
      <c r="C9664">
        <v>14</v>
      </c>
      <c r="D9664">
        <v>41753</v>
      </c>
      <c r="E9664">
        <v>41925.64</v>
      </c>
      <c r="F9664">
        <v>41881</v>
      </c>
    </row>
    <row r="9665" spans="1:6" x14ac:dyDescent="0.25">
      <c r="A9665">
        <f t="shared" si="150"/>
        <v>27</v>
      </c>
      <c r="B9665" s="1">
        <v>43649</v>
      </c>
      <c r="C9665">
        <v>15</v>
      </c>
      <c r="D9665">
        <v>42438.25</v>
      </c>
      <c r="E9665">
        <v>42619.42</v>
      </c>
      <c r="F9665">
        <v>42439</v>
      </c>
    </row>
    <row r="9666" spans="1:6" x14ac:dyDescent="0.25">
      <c r="A9666">
        <f t="shared" si="150"/>
        <v>27</v>
      </c>
      <c r="B9666" s="1">
        <v>43649</v>
      </c>
      <c r="C9666">
        <v>16</v>
      </c>
      <c r="D9666">
        <v>42830</v>
      </c>
      <c r="E9666">
        <v>42997</v>
      </c>
      <c r="F9666">
        <v>42619.58</v>
      </c>
    </row>
    <row r="9667" spans="1:6" x14ac:dyDescent="0.25">
      <c r="A9667">
        <f t="shared" ref="A9667:A9730" si="151">WEEKNUM(B9667)</f>
        <v>27</v>
      </c>
      <c r="B9667" s="1">
        <v>43649</v>
      </c>
      <c r="C9667">
        <v>17</v>
      </c>
      <c r="D9667">
        <v>42408.58</v>
      </c>
      <c r="E9667">
        <v>42555.08</v>
      </c>
      <c r="F9667">
        <v>42265</v>
      </c>
    </row>
    <row r="9668" spans="1:6" x14ac:dyDescent="0.25">
      <c r="A9668">
        <f t="shared" si="151"/>
        <v>27</v>
      </c>
      <c r="B9668" s="1">
        <v>43649</v>
      </c>
      <c r="C9668">
        <v>18</v>
      </c>
      <c r="D9668">
        <v>41030.42</v>
      </c>
      <c r="E9668">
        <v>41181.17</v>
      </c>
      <c r="F9668">
        <v>41256</v>
      </c>
    </row>
    <row r="9669" spans="1:6" x14ac:dyDescent="0.25">
      <c r="A9669">
        <f t="shared" si="151"/>
        <v>27</v>
      </c>
      <c r="B9669" s="1">
        <v>43649</v>
      </c>
      <c r="C9669">
        <v>19</v>
      </c>
      <c r="D9669">
        <v>40261.58</v>
      </c>
      <c r="E9669">
        <v>40378.25</v>
      </c>
      <c r="F9669">
        <v>40517.17</v>
      </c>
    </row>
    <row r="9670" spans="1:6" x14ac:dyDescent="0.25">
      <c r="A9670">
        <f t="shared" si="151"/>
        <v>27</v>
      </c>
      <c r="B9670" s="1">
        <v>43649</v>
      </c>
      <c r="C9670">
        <v>20</v>
      </c>
      <c r="D9670">
        <v>40413.089999999997</v>
      </c>
      <c r="E9670">
        <v>40518.82</v>
      </c>
      <c r="F9670">
        <v>40955</v>
      </c>
    </row>
    <row r="9671" spans="1:6" x14ac:dyDescent="0.25">
      <c r="A9671">
        <f t="shared" si="151"/>
        <v>27</v>
      </c>
      <c r="B9671" s="1">
        <v>43649</v>
      </c>
      <c r="C9671">
        <v>21</v>
      </c>
      <c r="D9671">
        <v>41698.67</v>
      </c>
      <c r="E9671">
        <v>41715.42</v>
      </c>
      <c r="F9671">
        <v>41915.67</v>
      </c>
    </row>
    <row r="9672" spans="1:6" x14ac:dyDescent="0.25">
      <c r="A9672">
        <f t="shared" si="151"/>
        <v>27</v>
      </c>
      <c r="B9672" s="1">
        <v>43649</v>
      </c>
      <c r="C9672">
        <v>22</v>
      </c>
      <c r="D9672">
        <v>41812.25</v>
      </c>
      <c r="E9672">
        <v>41794</v>
      </c>
      <c r="F9672">
        <v>41959.92</v>
      </c>
    </row>
    <row r="9673" spans="1:6" x14ac:dyDescent="0.25">
      <c r="A9673">
        <f t="shared" si="151"/>
        <v>27</v>
      </c>
      <c r="B9673" s="1">
        <v>43649</v>
      </c>
      <c r="C9673">
        <v>23</v>
      </c>
      <c r="D9673">
        <v>41182.42</v>
      </c>
      <c r="E9673">
        <v>41137.17</v>
      </c>
      <c r="F9673">
        <v>3496.33</v>
      </c>
    </row>
    <row r="9674" spans="1:6" x14ac:dyDescent="0.25">
      <c r="A9674">
        <f t="shared" si="151"/>
        <v>27</v>
      </c>
      <c r="B9674" s="1">
        <v>43650</v>
      </c>
      <c r="C9674">
        <v>0</v>
      </c>
      <c r="D9674">
        <v>39089.33</v>
      </c>
      <c r="E9674">
        <v>38892.25</v>
      </c>
      <c r="F9674">
        <v>36051.58</v>
      </c>
    </row>
    <row r="9675" spans="1:6" x14ac:dyDescent="0.25">
      <c r="A9675">
        <f t="shared" si="151"/>
        <v>27</v>
      </c>
      <c r="B9675" s="1">
        <v>43650</v>
      </c>
      <c r="C9675">
        <v>1</v>
      </c>
      <c r="D9675">
        <v>37751.75</v>
      </c>
      <c r="E9675">
        <v>37542.17</v>
      </c>
      <c r="F9675">
        <v>37902.67</v>
      </c>
    </row>
    <row r="9676" spans="1:6" x14ac:dyDescent="0.25">
      <c r="A9676">
        <f t="shared" si="151"/>
        <v>27</v>
      </c>
      <c r="B9676" s="1">
        <v>43650</v>
      </c>
      <c r="C9676">
        <v>2</v>
      </c>
      <c r="D9676">
        <v>36817.25</v>
      </c>
      <c r="E9676">
        <v>36730.83</v>
      </c>
      <c r="F9676">
        <v>36904.92</v>
      </c>
    </row>
    <row r="9677" spans="1:6" x14ac:dyDescent="0.25">
      <c r="A9677">
        <f t="shared" si="151"/>
        <v>27</v>
      </c>
      <c r="B9677" s="1">
        <v>43650</v>
      </c>
      <c r="C9677">
        <v>3</v>
      </c>
      <c r="D9677">
        <v>35993.58</v>
      </c>
      <c r="E9677">
        <v>35947.83</v>
      </c>
      <c r="F9677">
        <v>35983</v>
      </c>
    </row>
    <row r="9678" spans="1:6" x14ac:dyDescent="0.25">
      <c r="A9678">
        <f t="shared" si="151"/>
        <v>27</v>
      </c>
      <c r="B9678" s="1">
        <v>43650</v>
      </c>
      <c r="C9678">
        <v>4</v>
      </c>
      <c r="D9678">
        <v>35520.17</v>
      </c>
      <c r="E9678">
        <v>35335.17</v>
      </c>
      <c r="F9678">
        <v>35576</v>
      </c>
    </row>
    <row r="9679" spans="1:6" x14ac:dyDescent="0.25">
      <c r="A9679">
        <f t="shared" si="151"/>
        <v>27</v>
      </c>
      <c r="B9679" s="1">
        <v>43650</v>
      </c>
      <c r="C9679">
        <v>5</v>
      </c>
      <c r="D9679">
        <v>35452.33</v>
      </c>
      <c r="E9679">
        <v>35284.25</v>
      </c>
      <c r="F9679">
        <v>35590.33</v>
      </c>
    </row>
    <row r="9680" spans="1:6" x14ac:dyDescent="0.25">
      <c r="A9680">
        <f t="shared" si="151"/>
        <v>27</v>
      </c>
      <c r="B9680" s="1">
        <v>43650</v>
      </c>
      <c r="C9680">
        <v>6</v>
      </c>
      <c r="D9680">
        <v>35954.25</v>
      </c>
      <c r="E9680">
        <v>35854.75</v>
      </c>
      <c r="F9680">
        <v>36141.33</v>
      </c>
    </row>
    <row r="9681" spans="1:6" x14ac:dyDescent="0.25">
      <c r="A9681">
        <f t="shared" si="151"/>
        <v>27</v>
      </c>
      <c r="B9681" s="1">
        <v>43650</v>
      </c>
      <c r="C9681">
        <v>7</v>
      </c>
      <c r="D9681">
        <v>36344.33</v>
      </c>
      <c r="E9681">
        <v>36319.58</v>
      </c>
      <c r="F9681">
        <v>36748</v>
      </c>
    </row>
    <row r="9682" spans="1:6" x14ac:dyDescent="0.25">
      <c r="A9682">
        <f t="shared" si="151"/>
        <v>27</v>
      </c>
      <c r="B9682" s="1">
        <v>43650</v>
      </c>
      <c r="C9682">
        <v>8</v>
      </c>
      <c r="D9682">
        <v>37565.67</v>
      </c>
      <c r="E9682">
        <v>37619.08</v>
      </c>
      <c r="F9682">
        <v>38096</v>
      </c>
    </row>
    <row r="9683" spans="1:6" x14ac:dyDescent="0.25">
      <c r="A9683">
        <f t="shared" si="151"/>
        <v>27</v>
      </c>
      <c r="B9683" s="1">
        <v>43650</v>
      </c>
      <c r="C9683">
        <v>9</v>
      </c>
      <c r="D9683">
        <v>39047.33</v>
      </c>
      <c r="E9683">
        <v>39090.58</v>
      </c>
      <c r="F9683">
        <v>39525</v>
      </c>
    </row>
    <row r="9684" spans="1:6" x14ac:dyDescent="0.25">
      <c r="A9684">
        <f t="shared" si="151"/>
        <v>27</v>
      </c>
      <c r="B9684" s="1">
        <v>43650</v>
      </c>
      <c r="C9684">
        <v>10</v>
      </c>
      <c r="D9684">
        <v>39826.33</v>
      </c>
      <c r="E9684">
        <v>39933.17</v>
      </c>
      <c r="F9684">
        <v>40375</v>
      </c>
    </row>
    <row r="9685" spans="1:6" x14ac:dyDescent="0.25">
      <c r="A9685">
        <f t="shared" si="151"/>
        <v>27</v>
      </c>
      <c r="B9685" s="1">
        <v>43650</v>
      </c>
      <c r="C9685">
        <v>11</v>
      </c>
      <c r="D9685">
        <v>40923.08</v>
      </c>
      <c r="E9685">
        <v>41036.33</v>
      </c>
      <c r="F9685">
        <v>41074.42</v>
      </c>
    </row>
    <row r="9686" spans="1:6" x14ac:dyDescent="0.25">
      <c r="A9686">
        <f t="shared" si="151"/>
        <v>27</v>
      </c>
      <c r="B9686" s="1">
        <v>43650</v>
      </c>
      <c r="C9686">
        <v>12</v>
      </c>
      <c r="D9686">
        <v>41354</v>
      </c>
      <c r="E9686">
        <v>41491.449999999997</v>
      </c>
      <c r="F9686">
        <v>41756</v>
      </c>
    </row>
    <row r="9687" spans="1:6" x14ac:dyDescent="0.25">
      <c r="A9687">
        <f t="shared" si="151"/>
        <v>27</v>
      </c>
      <c r="B9687" s="1">
        <v>43650</v>
      </c>
      <c r="C9687">
        <v>13</v>
      </c>
      <c r="D9687">
        <v>41886.58</v>
      </c>
      <c r="E9687">
        <v>42023.58</v>
      </c>
      <c r="F9687">
        <v>42128.17</v>
      </c>
    </row>
    <row r="9688" spans="1:6" x14ac:dyDescent="0.25">
      <c r="A9688">
        <f t="shared" si="151"/>
        <v>27</v>
      </c>
      <c r="B9688" s="1">
        <v>43650</v>
      </c>
      <c r="C9688">
        <v>14</v>
      </c>
      <c r="D9688">
        <v>42436.33</v>
      </c>
      <c r="E9688">
        <v>42594.42</v>
      </c>
      <c r="F9688">
        <v>42588.25</v>
      </c>
    </row>
    <row r="9689" spans="1:6" x14ac:dyDescent="0.25">
      <c r="A9689">
        <f t="shared" si="151"/>
        <v>27</v>
      </c>
      <c r="B9689" s="1">
        <v>43650</v>
      </c>
      <c r="C9689">
        <v>15</v>
      </c>
      <c r="D9689">
        <v>42734.58</v>
      </c>
      <c r="E9689">
        <v>42898.25</v>
      </c>
      <c r="F9689">
        <v>43093.58</v>
      </c>
    </row>
    <row r="9690" spans="1:6" x14ac:dyDescent="0.25">
      <c r="A9690">
        <f t="shared" si="151"/>
        <v>27</v>
      </c>
      <c r="B9690" s="1">
        <v>43650</v>
      </c>
      <c r="C9690">
        <v>16</v>
      </c>
      <c r="D9690">
        <v>43244.75</v>
      </c>
      <c r="E9690">
        <v>43422.83</v>
      </c>
      <c r="F9690">
        <v>43229.5</v>
      </c>
    </row>
    <row r="9691" spans="1:6" x14ac:dyDescent="0.25">
      <c r="A9691">
        <f t="shared" si="151"/>
        <v>27</v>
      </c>
      <c r="B9691" s="1">
        <v>43650</v>
      </c>
      <c r="C9691">
        <v>17</v>
      </c>
      <c r="D9691">
        <v>42540.67</v>
      </c>
      <c r="E9691">
        <v>42686.42</v>
      </c>
      <c r="F9691">
        <v>43017.08</v>
      </c>
    </row>
    <row r="9692" spans="1:6" x14ac:dyDescent="0.25">
      <c r="A9692">
        <f t="shared" si="151"/>
        <v>27</v>
      </c>
      <c r="B9692" s="1">
        <v>43650</v>
      </c>
      <c r="C9692">
        <v>18</v>
      </c>
      <c r="D9692">
        <v>41642</v>
      </c>
      <c r="E9692">
        <v>41734.75</v>
      </c>
      <c r="F9692">
        <v>42008.83</v>
      </c>
    </row>
    <row r="9693" spans="1:6" x14ac:dyDescent="0.25">
      <c r="A9693">
        <f t="shared" si="151"/>
        <v>27</v>
      </c>
      <c r="B9693" s="1">
        <v>43650</v>
      </c>
      <c r="C9693">
        <v>19</v>
      </c>
      <c r="D9693">
        <v>40702.25</v>
      </c>
      <c r="E9693">
        <v>40664.25</v>
      </c>
      <c r="F9693">
        <v>41008</v>
      </c>
    </row>
    <row r="9694" spans="1:6" x14ac:dyDescent="0.25">
      <c r="A9694">
        <f t="shared" si="151"/>
        <v>27</v>
      </c>
      <c r="B9694" s="1">
        <v>43650</v>
      </c>
      <c r="C9694">
        <v>20</v>
      </c>
      <c r="D9694">
        <v>41052.83</v>
      </c>
      <c r="E9694">
        <v>41110.75</v>
      </c>
      <c r="F9694">
        <v>41335.25</v>
      </c>
    </row>
    <row r="9695" spans="1:6" x14ac:dyDescent="0.25">
      <c r="A9695">
        <f t="shared" si="151"/>
        <v>27</v>
      </c>
      <c r="B9695" s="1">
        <v>43650</v>
      </c>
      <c r="C9695">
        <v>21</v>
      </c>
      <c r="D9695">
        <v>42033.08</v>
      </c>
      <c r="E9695">
        <v>42108.5</v>
      </c>
      <c r="F9695">
        <v>42490</v>
      </c>
    </row>
    <row r="9696" spans="1:6" x14ac:dyDescent="0.25">
      <c r="A9696">
        <f t="shared" si="151"/>
        <v>27</v>
      </c>
      <c r="B9696" s="1">
        <v>43650</v>
      </c>
      <c r="C9696">
        <v>22</v>
      </c>
      <c r="D9696">
        <v>42154.17</v>
      </c>
      <c r="E9696">
        <v>42217.75</v>
      </c>
      <c r="F9696">
        <v>42369.919999999998</v>
      </c>
    </row>
    <row r="9697" spans="1:6" x14ac:dyDescent="0.25">
      <c r="A9697">
        <f t="shared" si="151"/>
        <v>27</v>
      </c>
      <c r="B9697" s="1">
        <v>43650</v>
      </c>
      <c r="C9697">
        <v>23</v>
      </c>
      <c r="D9697">
        <v>41458.92</v>
      </c>
      <c r="E9697">
        <v>41539.08</v>
      </c>
      <c r="F9697">
        <v>3529.92</v>
      </c>
    </row>
    <row r="9698" spans="1:6" x14ac:dyDescent="0.25">
      <c r="A9698">
        <f t="shared" si="151"/>
        <v>27</v>
      </c>
      <c r="B9698" s="1">
        <v>43651</v>
      </c>
      <c r="C9698">
        <v>0</v>
      </c>
      <c r="D9698">
        <v>39561.919999999998</v>
      </c>
      <c r="E9698">
        <v>39365.5</v>
      </c>
      <c r="F9698">
        <v>36328.42</v>
      </c>
    </row>
    <row r="9699" spans="1:6" x14ac:dyDescent="0.25">
      <c r="A9699">
        <f t="shared" si="151"/>
        <v>27</v>
      </c>
      <c r="B9699" s="1">
        <v>43651</v>
      </c>
      <c r="C9699">
        <v>1</v>
      </c>
      <c r="D9699">
        <v>38363.919999999998</v>
      </c>
      <c r="E9699">
        <v>38164.58</v>
      </c>
      <c r="F9699">
        <v>37960</v>
      </c>
    </row>
    <row r="9700" spans="1:6" x14ac:dyDescent="0.25">
      <c r="A9700">
        <f t="shared" si="151"/>
        <v>27</v>
      </c>
      <c r="B9700" s="1">
        <v>43651</v>
      </c>
      <c r="C9700">
        <v>2</v>
      </c>
      <c r="D9700">
        <v>37419.919999999998</v>
      </c>
      <c r="E9700">
        <v>37245</v>
      </c>
      <c r="F9700">
        <v>36948.92</v>
      </c>
    </row>
    <row r="9701" spans="1:6" x14ac:dyDescent="0.25">
      <c r="A9701">
        <f t="shared" si="151"/>
        <v>27</v>
      </c>
      <c r="B9701" s="1">
        <v>43651</v>
      </c>
      <c r="C9701">
        <v>3</v>
      </c>
      <c r="D9701">
        <v>36362</v>
      </c>
      <c r="E9701">
        <v>36189.5</v>
      </c>
      <c r="F9701">
        <v>36194.25</v>
      </c>
    </row>
    <row r="9702" spans="1:6" x14ac:dyDescent="0.25">
      <c r="A9702">
        <f t="shared" si="151"/>
        <v>27</v>
      </c>
      <c r="B9702" s="1">
        <v>43651</v>
      </c>
      <c r="C9702">
        <v>4</v>
      </c>
      <c r="D9702">
        <v>35958.33</v>
      </c>
      <c r="E9702">
        <v>35775.83</v>
      </c>
      <c r="F9702">
        <v>35617</v>
      </c>
    </row>
    <row r="9703" spans="1:6" x14ac:dyDescent="0.25">
      <c r="A9703">
        <f t="shared" si="151"/>
        <v>27</v>
      </c>
      <c r="B9703" s="1">
        <v>43651</v>
      </c>
      <c r="C9703">
        <v>5</v>
      </c>
      <c r="D9703">
        <v>35818.92</v>
      </c>
      <c r="E9703">
        <v>35696.75</v>
      </c>
      <c r="F9703">
        <v>35526</v>
      </c>
    </row>
    <row r="9704" spans="1:6" x14ac:dyDescent="0.25">
      <c r="A9704">
        <f t="shared" si="151"/>
        <v>27</v>
      </c>
      <c r="B9704" s="1">
        <v>43651</v>
      </c>
      <c r="C9704">
        <v>6</v>
      </c>
      <c r="D9704">
        <v>36205.5</v>
      </c>
      <c r="E9704">
        <v>36123.83</v>
      </c>
      <c r="F9704">
        <v>36195</v>
      </c>
    </row>
    <row r="9705" spans="1:6" x14ac:dyDescent="0.25">
      <c r="A9705">
        <f t="shared" si="151"/>
        <v>27</v>
      </c>
      <c r="B9705" s="1">
        <v>43651</v>
      </c>
      <c r="C9705">
        <v>7</v>
      </c>
      <c r="D9705">
        <v>36595</v>
      </c>
      <c r="E9705">
        <v>36477.25</v>
      </c>
      <c r="F9705">
        <v>36690</v>
      </c>
    </row>
    <row r="9706" spans="1:6" x14ac:dyDescent="0.25">
      <c r="A9706">
        <f t="shared" si="151"/>
        <v>27</v>
      </c>
      <c r="B9706" s="1">
        <v>43651</v>
      </c>
      <c r="C9706">
        <v>8</v>
      </c>
      <c r="D9706">
        <v>37691</v>
      </c>
      <c r="E9706">
        <v>37648.25</v>
      </c>
      <c r="F9706">
        <v>37779</v>
      </c>
    </row>
    <row r="9707" spans="1:6" x14ac:dyDescent="0.25">
      <c r="A9707">
        <f t="shared" si="151"/>
        <v>27</v>
      </c>
      <c r="B9707" s="1">
        <v>43651</v>
      </c>
      <c r="C9707">
        <v>9</v>
      </c>
      <c r="D9707">
        <v>39093.17</v>
      </c>
      <c r="E9707">
        <v>39070.92</v>
      </c>
      <c r="F9707">
        <v>39275</v>
      </c>
    </row>
    <row r="9708" spans="1:6" x14ac:dyDescent="0.25">
      <c r="A9708">
        <f t="shared" si="151"/>
        <v>27</v>
      </c>
      <c r="B9708" s="1">
        <v>43651</v>
      </c>
      <c r="C9708">
        <v>10</v>
      </c>
      <c r="D9708">
        <v>40021.919999999998</v>
      </c>
      <c r="E9708">
        <v>40015.08</v>
      </c>
      <c r="F9708">
        <v>40136</v>
      </c>
    </row>
    <row r="9709" spans="1:6" x14ac:dyDescent="0.25">
      <c r="A9709">
        <f t="shared" si="151"/>
        <v>27</v>
      </c>
      <c r="B9709" s="1">
        <v>43651</v>
      </c>
      <c r="C9709">
        <v>11</v>
      </c>
      <c r="D9709">
        <v>40578.36</v>
      </c>
      <c r="E9709">
        <v>40593.82</v>
      </c>
      <c r="F9709">
        <v>40980</v>
      </c>
    </row>
    <row r="9710" spans="1:6" x14ac:dyDescent="0.25">
      <c r="A9710">
        <f t="shared" si="151"/>
        <v>27</v>
      </c>
      <c r="B9710" s="1">
        <v>43651</v>
      </c>
      <c r="C9710">
        <v>12</v>
      </c>
      <c r="D9710">
        <v>41259.67</v>
      </c>
      <c r="E9710">
        <v>41474.67</v>
      </c>
      <c r="F9710">
        <v>41570</v>
      </c>
    </row>
    <row r="9711" spans="1:6" x14ac:dyDescent="0.25">
      <c r="A9711">
        <f t="shared" si="151"/>
        <v>27</v>
      </c>
      <c r="B9711" s="1">
        <v>43651</v>
      </c>
      <c r="C9711">
        <v>13</v>
      </c>
      <c r="D9711">
        <v>41546.92</v>
      </c>
      <c r="E9711">
        <v>41803.75</v>
      </c>
      <c r="F9711">
        <v>42065.919999999998</v>
      </c>
    </row>
    <row r="9712" spans="1:6" x14ac:dyDescent="0.25">
      <c r="A9712">
        <f t="shared" si="151"/>
        <v>27</v>
      </c>
      <c r="B9712" s="1">
        <v>43651</v>
      </c>
      <c r="C9712">
        <v>14</v>
      </c>
      <c r="D9712">
        <v>42130.080000000002</v>
      </c>
      <c r="E9712">
        <v>42322.42</v>
      </c>
      <c r="F9712">
        <v>42510</v>
      </c>
    </row>
    <row r="9713" spans="1:6" x14ac:dyDescent="0.25">
      <c r="A9713">
        <f t="shared" si="151"/>
        <v>27</v>
      </c>
      <c r="B9713" s="1">
        <v>43651</v>
      </c>
      <c r="C9713">
        <v>15</v>
      </c>
      <c r="D9713">
        <v>42484.25</v>
      </c>
      <c r="E9713">
        <v>42722.080000000002</v>
      </c>
      <c r="F9713">
        <v>42953</v>
      </c>
    </row>
    <row r="9714" spans="1:6" x14ac:dyDescent="0.25">
      <c r="A9714">
        <f t="shared" si="151"/>
        <v>27</v>
      </c>
      <c r="B9714" s="1">
        <v>43651</v>
      </c>
      <c r="C9714">
        <v>16</v>
      </c>
      <c r="D9714">
        <v>42786.42</v>
      </c>
      <c r="E9714">
        <v>43000.17</v>
      </c>
      <c r="F9714">
        <v>43187</v>
      </c>
    </row>
    <row r="9715" spans="1:6" x14ac:dyDescent="0.25">
      <c r="A9715">
        <f t="shared" si="151"/>
        <v>27</v>
      </c>
      <c r="B9715" s="1">
        <v>43651</v>
      </c>
      <c r="C9715">
        <v>17</v>
      </c>
      <c r="D9715">
        <v>41817.5</v>
      </c>
      <c r="E9715">
        <v>42007.58</v>
      </c>
      <c r="F9715">
        <v>42841</v>
      </c>
    </row>
    <row r="9716" spans="1:6" x14ac:dyDescent="0.25">
      <c r="A9716">
        <f t="shared" si="151"/>
        <v>27</v>
      </c>
      <c r="B9716" s="1">
        <v>43651</v>
      </c>
      <c r="C9716">
        <v>18</v>
      </c>
      <c r="D9716">
        <v>40798</v>
      </c>
      <c r="E9716">
        <v>40823.910000000003</v>
      </c>
      <c r="F9716">
        <v>41750</v>
      </c>
    </row>
    <row r="9717" spans="1:6" x14ac:dyDescent="0.25">
      <c r="A9717">
        <f t="shared" si="151"/>
        <v>27</v>
      </c>
      <c r="B9717" s="1">
        <v>43651</v>
      </c>
      <c r="C9717">
        <v>19</v>
      </c>
      <c r="D9717">
        <v>39925.58</v>
      </c>
      <c r="E9717">
        <v>39865.919999999998</v>
      </c>
      <c r="F9717">
        <v>41068.92</v>
      </c>
    </row>
    <row r="9718" spans="1:6" x14ac:dyDescent="0.25">
      <c r="A9718">
        <f t="shared" si="151"/>
        <v>27</v>
      </c>
      <c r="B9718" s="1">
        <v>43651</v>
      </c>
      <c r="C9718">
        <v>20</v>
      </c>
      <c r="D9718">
        <v>39903.17</v>
      </c>
      <c r="E9718">
        <v>39820.17</v>
      </c>
      <c r="F9718">
        <v>41317.75</v>
      </c>
    </row>
    <row r="9719" spans="1:6" x14ac:dyDescent="0.25">
      <c r="A9719">
        <f t="shared" si="151"/>
        <v>27</v>
      </c>
      <c r="B9719" s="1">
        <v>43651</v>
      </c>
      <c r="C9719">
        <v>21</v>
      </c>
      <c r="D9719">
        <v>41045</v>
      </c>
      <c r="E9719">
        <v>40919.67</v>
      </c>
      <c r="F9719">
        <v>42182</v>
      </c>
    </row>
    <row r="9720" spans="1:6" x14ac:dyDescent="0.25">
      <c r="A9720">
        <f t="shared" si="151"/>
        <v>27</v>
      </c>
      <c r="B9720" s="1">
        <v>43651</v>
      </c>
      <c r="C9720">
        <v>22</v>
      </c>
      <c r="D9720">
        <v>41261.5</v>
      </c>
      <c r="E9720">
        <v>41286.67</v>
      </c>
      <c r="F9720">
        <v>42296.5</v>
      </c>
    </row>
    <row r="9721" spans="1:6" x14ac:dyDescent="0.25">
      <c r="A9721">
        <f t="shared" si="151"/>
        <v>27</v>
      </c>
      <c r="B9721" s="1">
        <v>43651</v>
      </c>
      <c r="C9721">
        <v>23</v>
      </c>
      <c r="D9721">
        <v>41052.75</v>
      </c>
      <c r="E9721">
        <v>41169.67</v>
      </c>
      <c r="F9721">
        <v>3525</v>
      </c>
    </row>
    <row r="9722" spans="1:6" x14ac:dyDescent="0.25">
      <c r="A9722">
        <f t="shared" si="151"/>
        <v>27</v>
      </c>
      <c r="B9722" s="1">
        <v>43652</v>
      </c>
      <c r="C9722">
        <v>0</v>
      </c>
      <c r="D9722">
        <v>39629.67</v>
      </c>
      <c r="E9722">
        <v>39623.67</v>
      </c>
      <c r="F9722">
        <v>36276.17</v>
      </c>
    </row>
    <row r="9723" spans="1:6" x14ac:dyDescent="0.25">
      <c r="A9723">
        <f t="shared" si="151"/>
        <v>27</v>
      </c>
      <c r="B9723" s="1">
        <v>43652</v>
      </c>
      <c r="C9723">
        <v>1</v>
      </c>
      <c r="D9723">
        <v>38404.080000000002</v>
      </c>
      <c r="E9723">
        <v>38434.17</v>
      </c>
      <c r="F9723">
        <v>38151</v>
      </c>
    </row>
    <row r="9724" spans="1:6" x14ac:dyDescent="0.25">
      <c r="A9724">
        <f t="shared" si="151"/>
        <v>27</v>
      </c>
      <c r="B9724" s="1">
        <v>43652</v>
      </c>
      <c r="C9724">
        <v>2</v>
      </c>
      <c r="D9724">
        <v>36994.080000000002</v>
      </c>
      <c r="E9724">
        <v>37002.83</v>
      </c>
      <c r="F9724">
        <v>37050</v>
      </c>
    </row>
    <row r="9725" spans="1:6" x14ac:dyDescent="0.25">
      <c r="A9725">
        <f t="shared" si="151"/>
        <v>27</v>
      </c>
      <c r="B9725" s="1">
        <v>43652</v>
      </c>
      <c r="C9725">
        <v>3</v>
      </c>
      <c r="D9725">
        <v>36168.75</v>
      </c>
      <c r="E9725">
        <v>36013.75</v>
      </c>
      <c r="F9725">
        <v>36318</v>
      </c>
    </row>
    <row r="9726" spans="1:6" x14ac:dyDescent="0.25">
      <c r="A9726">
        <f t="shared" si="151"/>
        <v>27</v>
      </c>
      <c r="B9726" s="1">
        <v>43652</v>
      </c>
      <c r="C9726">
        <v>4</v>
      </c>
      <c r="D9726">
        <v>35562.92</v>
      </c>
      <c r="E9726">
        <v>35569.08</v>
      </c>
      <c r="F9726">
        <v>35881</v>
      </c>
    </row>
    <row r="9727" spans="1:6" x14ac:dyDescent="0.25">
      <c r="A9727">
        <f t="shared" si="151"/>
        <v>27</v>
      </c>
      <c r="B9727" s="1">
        <v>43652</v>
      </c>
      <c r="C9727">
        <v>5</v>
      </c>
      <c r="D9727">
        <v>35241.67</v>
      </c>
      <c r="E9727">
        <v>35261.83</v>
      </c>
      <c r="F9727">
        <v>35877</v>
      </c>
    </row>
    <row r="9728" spans="1:6" x14ac:dyDescent="0.25">
      <c r="A9728">
        <f t="shared" si="151"/>
        <v>27</v>
      </c>
      <c r="B9728" s="1">
        <v>43652</v>
      </c>
      <c r="C9728">
        <v>6</v>
      </c>
      <c r="D9728">
        <v>35267.08</v>
      </c>
      <c r="E9728">
        <v>35151.25</v>
      </c>
      <c r="F9728">
        <v>36442</v>
      </c>
    </row>
    <row r="9729" spans="1:6" x14ac:dyDescent="0.25">
      <c r="A9729">
        <f t="shared" si="151"/>
        <v>27</v>
      </c>
      <c r="B9729" s="1">
        <v>43652</v>
      </c>
      <c r="C9729">
        <v>7</v>
      </c>
      <c r="D9729">
        <v>35048.42</v>
      </c>
      <c r="E9729">
        <v>34898.5</v>
      </c>
      <c r="F9729">
        <v>36894</v>
      </c>
    </row>
    <row r="9730" spans="1:6" x14ac:dyDescent="0.25">
      <c r="A9730">
        <f t="shared" si="151"/>
        <v>27</v>
      </c>
      <c r="B9730" s="1">
        <v>43652</v>
      </c>
      <c r="C9730">
        <v>8</v>
      </c>
      <c r="D9730">
        <v>35720.17</v>
      </c>
      <c r="E9730">
        <v>35684.58</v>
      </c>
      <c r="F9730">
        <v>37995.83</v>
      </c>
    </row>
    <row r="9731" spans="1:6" x14ac:dyDescent="0.25">
      <c r="A9731">
        <f t="shared" ref="A9731:A9794" si="152">WEEKNUM(B9731)</f>
        <v>27</v>
      </c>
      <c r="B9731" s="1">
        <v>43652</v>
      </c>
      <c r="C9731">
        <v>9</v>
      </c>
      <c r="D9731">
        <v>37141.67</v>
      </c>
      <c r="E9731">
        <v>37129.67</v>
      </c>
      <c r="F9731">
        <v>39485</v>
      </c>
    </row>
    <row r="9732" spans="1:6" x14ac:dyDescent="0.25">
      <c r="A9732">
        <f t="shared" si="152"/>
        <v>27</v>
      </c>
      <c r="B9732" s="1">
        <v>43652</v>
      </c>
      <c r="C9732">
        <v>10</v>
      </c>
      <c r="D9732">
        <v>37957.75</v>
      </c>
      <c r="E9732">
        <v>37975.08</v>
      </c>
      <c r="F9732">
        <v>40371</v>
      </c>
    </row>
    <row r="9733" spans="1:6" x14ac:dyDescent="0.25">
      <c r="A9733">
        <f t="shared" si="152"/>
        <v>27</v>
      </c>
      <c r="B9733" s="1">
        <v>43652</v>
      </c>
      <c r="C9733">
        <v>11</v>
      </c>
      <c r="D9733">
        <v>38679</v>
      </c>
      <c r="E9733">
        <v>38826.92</v>
      </c>
      <c r="F9733">
        <v>41059</v>
      </c>
    </row>
    <row r="9734" spans="1:6" x14ac:dyDescent="0.25">
      <c r="A9734">
        <f t="shared" si="152"/>
        <v>27</v>
      </c>
      <c r="B9734" s="1">
        <v>43652</v>
      </c>
      <c r="C9734">
        <v>12</v>
      </c>
      <c r="D9734">
        <v>39320.58</v>
      </c>
      <c r="E9734">
        <v>39468.75</v>
      </c>
      <c r="F9734">
        <v>41770</v>
      </c>
    </row>
    <row r="9735" spans="1:6" x14ac:dyDescent="0.25">
      <c r="A9735">
        <f t="shared" si="152"/>
        <v>27</v>
      </c>
      <c r="B9735" s="1">
        <v>43652</v>
      </c>
      <c r="C9735">
        <v>13</v>
      </c>
      <c r="D9735">
        <v>39421.17</v>
      </c>
      <c r="E9735">
        <v>39595.08</v>
      </c>
      <c r="F9735">
        <v>42187</v>
      </c>
    </row>
    <row r="9736" spans="1:6" x14ac:dyDescent="0.25">
      <c r="A9736">
        <f t="shared" si="152"/>
        <v>27</v>
      </c>
      <c r="B9736" s="1">
        <v>43652</v>
      </c>
      <c r="C9736">
        <v>14</v>
      </c>
      <c r="D9736">
        <v>39233</v>
      </c>
      <c r="E9736">
        <v>39415.550000000003</v>
      </c>
      <c r="F9736">
        <v>42416</v>
      </c>
    </row>
    <row r="9737" spans="1:6" x14ac:dyDescent="0.25">
      <c r="A9737">
        <f t="shared" si="152"/>
        <v>27</v>
      </c>
      <c r="B9737" s="1">
        <v>43652</v>
      </c>
      <c r="C9737">
        <v>15</v>
      </c>
      <c r="D9737">
        <v>39086.67</v>
      </c>
      <c r="E9737">
        <v>39289.75</v>
      </c>
      <c r="F9737">
        <v>42808.33</v>
      </c>
    </row>
    <row r="9738" spans="1:6" x14ac:dyDescent="0.25">
      <c r="A9738">
        <f t="shared" si="152"/>
        <v>27</v>
      </c>
      <c r="B9738" s="1">
        <v>43652</v>
      </c>
      <c r="C9738">
        <v>16</v>
      </c>
      <c r="D9738">
        <v>39211.58</v>
      </c>
      <c r="E9738">
        <v>39416.42</v>
      </c>
      <c r="F9738">
        <v>42877.919999999998</v>
      </c>
    </row>
    <row r="9739" spans="1:6" x14ac:dyDescent="0.25">
      <c r="A9739">
        <f t="shared" si="152"/>
        <v>27</v>
      </c>
      <c r="B9739" s="1">
        <v>43652</v>
      </c>
      <c r="C9739">
        <v>17</v>
      </c>
      <c r="D9739">
        <v>39144.080000000002</v>
      </c>
      <c r="E9739">
        <v>39326.25</v>
      </c>
      <c r="F9739">
        <v>42385.08</v>
      </c>
    </row>
    <row r="9740" spans="1:6" x14ac:dyDescent="0.25">
      <c r="A9740">
        <f t="shared" si="152"/>
        <v>27</v>
      </c>
      <c r="B9740" s="1">
        <v>43652</v>
      </c>
      <c r="C9740">
        <v>18</v>
      </c>
      <c r="D9740">
        <v>38540.67</v>
      </c>
      <c r="E9740">
        <v>38721.83</v>
      </c>
      <c r="F9740">
        <v>41463.67</v>
      </c>
    </row>
    <row r="9741" spans="1:6" x14ac:dyDescent="0.25">
      <c r="A9741">
        <f t="shared" si="152"/>
        <v>27</v>
      </c>
      <c r="B9741" s="1">
        <v>43652</v>
      </c>
      <c r="C9741">
        <v>19</v>
      </c>
      <c r="D9741">
        <v>38447.25</v>
      </c>
      <c r="E9741">
        <v>38515.83</v>
      </c>
      <c r="F9741">
        <v>40522.33</v>
      </c>
    </row>
    <row r="9742" spans="1:6" x14ac:dyDescent="0.25">
      <c r="A9742">
        <f t="shared" si="152"/>
        <v>27</v>
      </c>
      <c r="B9742" s="1">
        <v>43652</v>
      </c>
      <c r="C9742">
        <v>20</v>
      </c>
      <c r="D9742">
        <v>39462.58</v>
      </c>
      <c r="E9742">
        <v>39503.58</v>
      </c>
      <c r="F9742">
        <v>40551</v>
      </c>
    </row>
    <row r="9743" spans="1:6" x14ac:dyDescent="0.25">
      <c r="A9743">
        <f t="shared" si="152"/>
        <v>27</v>
      </c>
      <c r="B9743" s="1">
        <v>43652</v>
      </c>
      <c r="C9743">
        <v>21</v>
      </c>
      <c r="D9743">
        <v>40453.75</v>
      </c>
      <c r="E9743">
        <v>40499.08</v>
      </c>
      <c r="F9743">
        <v>41464</v>
      </c>
    </row>
    <row r="9744" spans="1:6" x14ac:dyDescent="0.25">
      <c r="A9744">
        <f t="shared" si="152"/>
        <v>27</v>
      </c>
      <c r="B9744" s="1">
        <v>43652</v>
      </c>
      <c r="C9744">
        <v>22</v>
      </c>
      <c r="D9744">
        <v>39922.080000000002</v>
      </c>
      <c r="E9744">
        <v>39928.42</v>
      </c>
      <c r="F9744">
        <v>42318</v>
      </c>
    </row>
    <row r="9745" spans="1:6" x14ac:dyDescent="0.25">
      <c r="A9745">
        <f t="shared" si="152"/>
        <v>27</v>
      </c>
      <c r="B9745" s="1">
        <v>43652</v>
      </c>
      <c r="C9745">
        <v>23</v>
      </c>
      <c r="D9745">
        <v>38671</v>
      </c>
      <c r="E9745">
        <v>38678.75</v>
      </c>
      <c r="F9745">
        <v>3526.5</v>
      </c>
    </row>
    <row r="9746" spans="1:6" x14ac:dyDescent="0.25">
      <c r="A9746">
        <f t="shared" si="152"/>
        <v>28</v>
      </c>
      <c r="B9746" s="1">
        <v>43653</v>
      </c>
      <c r="C9746">
        <v>0</v>
      </c>
      <c r="D9746">
        <v>37193.5</v>
      </c>
      <c r="E9746">
        <v>37164.33</v>
      </c>
      <c r="F9746">
        <v>35946.17</v>
      </c>
    </row>
    <row r="9747" spans="1:6" x14ac:dyDescent="0.25">
      <c r="A9747">
        <f t="shared" si="152"/>
        <v>28</v>
      </c>
      <c r="B9747" s="1">
        <v>43653</v>
      </c>
      <c r="C9747">
        <v>1</v>
      </c>
      <c r="D9747">
        <v>35972.42</v>
      </c>
      <c r="E9747">
        <v>35861.33</v>
      </c>
      <c r="F9747">
        <v>37748</v>
      </c>
    </row>
    <row r="9748" spans="1:6" x14ac:dyDescent="0.25">
      <c r="A9748">
        <f t="shared" si="152"/>
        <v>28</v>
      </c>
      <c r="B9748" s="1">
        <v>43653</v>
      </c>
      <c r="C9748">
        <v>2</v>
      </c>
      <c r="D9748">
        <v>34909.25</v>
      </c>
      <c r="E9748">
        <v>34831.25</v>
      </c>
      <c r="F9748">
        <v>36696</v>
      </c>
    </row>
    <row r="9749" spans="1:6" x14ac:dyDescent="0.25">
      <c r="A9749">
        <f t="shared" si="152"/>
        <v>28</v>
      </c>
      <c r="B9749" s="1">
        <v>43653</v>
      </c>
      <c r="C9749">
        <v>3</v>
      </c>
      <c r="D9749">
        <v>33986.58</v>
      </c>
      <c r="E9749">
        <v>33823.33</v>
      </c>
      <c r="F9749">
        <v>35866</v>
      </c>
    </row>
    <row r="9750" spans="1:6" x14ac:dyDescent="0.25">
      <c r="A9750">
        <f t="shared" si="152"/>
        <v>28</v>
      </c>
      <c r="B9750" s="1">
        <v>43653</v>
      </c>
      <c r="C9750">
        <v>4</v>
      </c>
      <c r="D9750">
        <v>33480.75</v>
      </c>
      <c r="E9750">
        <v>33368.75</v>
      </c>
      <c r="F9750">
        <v>35367</v>
      </c>
    </row>
    <row r="9751" spans="1:6" x14ac:dyDescent="0.25">
      <c r="A9751">
        <f t="shared" si="152"/>
        <v>28</v>
      </c>
      <c r="B9751" s="1">
        <v>43653</v>
      </c>
      <c r="C9751">
        <v>5</v>
      </c>
      <c r="D9751">
        <v>32928.67</v>
      </c>
      <c r="E9751">
        <v>32983.5</v>
      </c>
      <c r="F9751">
        <v>35024.17</v>
      </c>
    </row>
    <row r="9752" spans="1:6" x14ac:dyDescent="0.25">
      <c r="A9752">
        <f t="shared" si="152"/>
        <v>28</v>
      </c>
      <c r="B9752" s="1">
        <v>43653</v>
      </c>
      <c r="C9752">
        <v>6</v>
      </c>
      <c r="D9752">
        <v>32412.67</v>
      </c>
      <c r="E9752">
        <v>32510.080000000002</v>
      </c>
      <c r="F9752">
        <v>35067</v>
      </c>
    </row>
    <row r="9753" spans="1:6" x14ac:dyDescent="0.25">
      <c r="A9753">
        <f t="shared" si="152"/>
        <v>28</v>
      </c>
      <c r="B9753" s="1">
        <v>43653</v>
      </c>
      <c r="C9753">
        <v>7</v>
      </c>
      <c r="D9753">
        <v>31365.33</v>
      </c>
      <c r="E9753">
        <v>31511.17</v>
      </c>
      <c r="F9753">
        <v>35019</v>
      </c>
    </row>
    <row r="9754" spans="1:6" x14ac:dyDescent="0.25">
      <c r="A9754">
        <f t="shared" si="152"/>
        <v>28</v>
      </c>
      <c r="B9754" s="1">
        <v>43653</v>
      </c>
      <c r="C9754">
        <v>8</v>
      </c>
      <c r="D9754">
        <v>31666</v>
      </c>
      <c r="E9754">
        <v>31944</v>
      </c>
      <c r="F9754">
        <v>35853</v>
      </c>
    </row>
    <row r="9755" spans="1:6" x14ac:dyDescent="0.25">
      <c r="A9755">
        <f t="shared" si="152"/>
        <v>28</v>
      </c>
      <c r="B9755" s="1">
        <v>43653</v>
      </c>
      <c r="C9755">
        <v>9</v>
      </c>
      <c r="D9755">
        <v>32391.919999999998</v>
      </c>
      <c r="E9755">
        <v>32669.33</v>
      </c>
      <c r="F9755">
        <v>37110</v>
      </c>
    </row>
    <row r="9756" spans="1:6" x14ac:dyDescent="0.25">
      <c r="A9756">
        <f t="shared" si="152"/>
        <v>28</v>
      </c>
      <c r="B9756" s="1">
        <v>43653</v>
      </c>
      <c r="C9756">
        <v>10</v>
      </c>
      <c r="D9756">
        <v>33356.5</v>
      </c>
      <c r="E9756">
        <v>33648.83</v>
      </c>
      <c r="F9756">
        <v>38008</v>
      </c>
    </row>
    <row r="9757" spans="1:6" x14ac:dyDescent="0.25">
      <c r="A9757">
        <f t="shared" si="152"/>
        <v>28</v>
      </c>
      <c r="B9757" s="1">
        <v>43653</v>
      </c>
      <c r="C9757">
        <v>11</v>
      </c>
      <c r="D9757">
        <v>33713.08</v>
      </c>
      <c r="E9757">
        <v>34007.67</v>
      </c>
      <c r="F9757">
        <v>38588</v>
      </c>
    </row>
    <row r="9758" spans="1:6" x14ac:dyDescent="0.25">
      <c r="A9758">
        <f t="shared" si="152"/>
        <v>28</v>
      </c>
      <c r="B9758" s="1">
        <v>43653</v>
      </c>
      <c r="C9758">
        <v>12</v>
      </c>
      <c r="D9758">
        <v>34043.58</v>
      </c>
      <c r="E9758">
        <v>34328.25</v>
      </c>
      <c r="F9758">
        <v>39111</v>
      </c>
    </row>
    <row r="9759" spans="1:6" x14ac:dyDescent="0.25">
      <c r="A9759">
        <f t="shared" si="152"/>
        <v>28</v>
      </c>
      <c r="B9759" s="1">
        <v>43653</v>
      </c>
      <c r="C9759">
        <v>13</v>
      </c>
      <c r="D9759">
        <v>34667.17</v>
      </c>
      <c r="E9759">
        <v>34942</v>
      </c>
      <c r="F9759">
        <v>39262</v>
      </c>
    </row>
    <row r="9760" spans="1:6" x14ac:dyDescent="0.25">
      <c r="A9760">
        <f t="shared" si="152"/>
        <v>28</v>
      </c>
      <c r="B9760" s="1">
        <v>43653</v>
      </c>
      <c r="C9760">
        <v>14</v>
      </c>
      <c r="D9760">
        <v>34967.089999999997</v>
      </c>
      <c r="E9760">
        <v>35273</v>
      </c>
      <c r="F9760">
        <v>39094</v>
      </c>
    </row>
    <row r="9761" spans="1:6" x14ac:dyDescent="0.25">
      <c r="A9761">
        <f t="shared" si="152"/>
        <v>28</v>
      </c>
      <c r="B9761" s="1">
        <v>43653</v>
      </c>
      <c r="C9761">
        <v>15</v>
      </c>
      <c r="D9761">
        <v>35341</v>
      </c>
      <c r="E9761">
        <v>35678.5</v>
      </c>
      <c r="F9761">
        <v>38951.919999999998</v>
      </c>
    </row>
    <row r="9762" spans="1:6" x14ac:dyDescent="0.25">
      <c r="A9762">
        <f t="shared" si="152"/>
        <v>28</v>
      </c>
      <c r="B9762" s="1">
        <v>43653</v>
      </c>
      <c r="C9762">
        <v>16</v>
      </c>
      <c r="D9762">
        <v>35688.42</v>
      </c>
      <c r="E9762">
        <v>36042.25</v>
      </c>
      <c r="F9762">
        <v>38893.17</v>
      </c>
    </row>
    <row r="9763" spans="1:6" x14ac:dyDescent="0.25">
      <c r="A9763">
        <f t="shared" si="152"/>
        <v>28</v>
      </c>
      <c r="B9763" s="1">
        <v>43653</v>
      </c>
      <c r="C9763">
        <v>17</v>
      </c>
      <c r="D9763">
        <v>35599.83</v>
      </c>
      <c r="E9763">
        <v>35945</v>
      </c>
      <c r="F9763">
        <v>38804</v>
      </c>
    </row>
    <row r="9764" spans="1:6" x14ac:dyDescent="0.25">
      <c r="A9764">
        <f t="shared" si="152"/>
        <v>28</v>
      </c>
      <c r="B9764" s="1">
        <v>43653</v>
      </c>
      <c r="C9764">
        <v>18</v>
      </c>
      <c r="D9764">
        <v>35471.25</v>
      </c>
      <c r="E9764">
        <v>35719</v>
      </c>
      <c r="F9764">
        <v>38449</v>
      </c>
    </row>
    <row r="9765" spans="1:6" x14ac:dyDescent="0.25">
      <c r="A9765">
        <f t="shared" si="152"/>
        <v>28</v>
      </c>
      <c r="B9765" s="1">
        <v>43653</v>
      </c>
      <c r="C9765">
        <v>19</v>
      </c>
      <c r="D9765">
        <v>35953.25</v>
      </c>
      <c r="E9765">
        <v>36158.42</v>
      </c>
      <c r="F9765">
        <v>38275</v>
      </c>
    </row>
    <row r="9766" spans="1:6" x14ac:dyDescent="0.25">
      <c r="A9766">
        <f t="shared" si="152"/>
        <v>28</v>
      </c>
      <c r="B9766" s="1">
        <v>43653</v>
      </c>
      <c r="C9766">
        <v>20</v>
      </c>
      <c r="D9766">
        <v>37829.5</v>
      </c>
      <c r="E9766">
        <v>37963.42</v>
      </c>
      <c r="F9766">
        <v>39336</v>
      </c>
    </row>
    <row r="9767" spans="1:6" x14ac:dyDescent="0.25">
      <c r="A9767">
        <f t="shared" si="152"/>
        <v>28</v>
      </c>
      <c r="B9767" s="1">
        <v>43653</v>
      </c>
      <c r="C9767">
        <v>21</v>
      </c>
      <c r="D9767">
        <v>39606.080000000002</v>
      </c>
      <c r="E9767">
        <v>39731.33</v>
      </c>
      <c r="F9767">
        <v>40187</v>
      </c>
    </row>
    <row r="9768" spans="1:6" x14ac:dyDescent="0.25">
      <c r="A9768">
        <f t="shared" si="152"/>
        <v>28</v>
      </c>
      <c r="B9768" s="1">
        <v>43653</v>
      </c>
      <c r="C9768">
        <v>22</v>
      </c>
      <c r="D9768">
        <v>39393.550000000003</v>
      </c>
      <c r="E9768">
        <v>39521.18</v>
      </c>
      <c r="F9768">
        <v>39679</v>
      </c>
    </row>
    <row r="9769" spans="1:6" x14ac:dyDescent="0.25">
      <c r="A9769">
        <f t="shared" si="152"/>
        <v>28</v>
      </c>
      <c r="B9769" s="1">
        <v>43653</v>
      </c>
      <c r="C9769">
        <v>23</v>
      </c>
      <c r="D9769">
        <v>38117.33</v>
      </c>
      <c r="E9769">
        <v>38231.67</v>
      </c>
      <c r="F9769">
        <v>3306.58</v>
      </c>
    </row>
    <row r="9770" spans="1:6" x14ac:dyDescent="0.25">
      <c r="A9770">
        <f t="shared" si="152"/>
        <v>28</v>
      </c>
      <c r="B9770" s="1">
        <v>43654</v>
      </c>
      <c r="C9770">
        <v>0</v>
      </c>
      <c r="D9770">
        <v>36364.42</v>
      </c>
      <c r="E9770">
        <v>36081.33</v>
      </c>
      <c r="F9770">
        <v>33583.919999999998</v>
      </c>
    </row>
    <row r="9771" spans="1:6" x14ac:dyDescent="0.25">
      <c r="A9771">
        <f t="shared" si="152"/>
        <v>28</v>
      </c>
      <c r="B9771" s="1">
        <v>43654</v>
      </c>
      <c r="C9771">
        <v>1</v>
      </c>
      <c r="D9771">
        <v>35303.17</v>
      </c>
      <c r="E9771">
        <v>35121.42</v>
      </c>
      <c r="F9771">
        <v>35445.33</v>
      </c>
    </row>
    <row r="9772" spans="1:6" x14ac:dyDescent="0.25">
      <c r="A9772">
        <f t="shared" si="152"/>
        <v>28</v>
      </c>
      <c r="B9772" s="1">
        <v>43654</v>
      </c>
      <c r="C9772">
        <v>2</v>
      </c>
      <c r="D9772">
        <v>34133.25</v>
      </c>
      <c r="E9772">
        <v>33930.080000000002</v>
      </c>
      <c r="F9772">
        <v>34359.83</v>
      </c>
    </row>
    <row r="9773" spans="1:6" x14ac:dyDescent="0.25">
      <c r="A9773">
        <f t="shared" si="152"/>
        <v>28</v>
      </c>
      <c r="B9773" s="1">
        <v>43654</v>
      </c>
      <c r="C9773">
        <v>3</v>
      </c>
      <c r="D9773">
        <v>33235.25</v>
      </c>
      <c r="E9773">
        <v>33154.83</v>
      </c>
      <c r="F9773">
        <v>33553.25</v>
      </c>
    </row>
    <row r="9774" spans="1:6" x14ac:dyDescent="0.25">
      <c r="A9774">
        <f t="shared" si="152"/>
        <v>28</v>
      </c>
      <c r="B9774" s="1">
        <v>43654</v>
      </c>
      <c r="C9774">
        <v>4</v>
      </c>
      <c r="D9774">
        <v>33005.75</v>
      </c>
      <c r="E9774">
        <v>32884.25</v>
      </c>
      <c r="F9774">
        <v>33003.08</v>
      </c>
    </row>
    <row r="9775" spans="1:6" x14ac:dyDescent="0.25">
      <c r="A9775">
        <f t="shared" si="152"/>
        <v>28</v>
      </c>
      <c r="B9775" s="1">
        <v>43654</v>
      </c>
      <c r="C9775">
        <v>5</v>
      </c>
      <c r="D9775">
        <v>33192.58</v>
      </c>
      <c r="E9775">
        <v>33065.67</v>
      </c>
      <c r="F9775">
        <v>32436</v>
      </c>
    </row>
    <row r="9776" spans="1:6" x14ac:dyDescent="0.25">
      <c r="A9776">
        <f t="shared" si="152"/>
        <v>28</v>
      </c>
      <c r="B9776" s="1">
        <v>43654</v>
      </c>
      <c r="C9776">
        <v>6</v>
      </c>
      <c r="D9776">
        <v>34279.919999999998</v>
      </c>
      <c r="E9776">
        <v>34150</v>
      </c>
      <c r="F9776">
        <v>32020</v>
      </c>
    </row>
    <row r="9777" spans="1:6" x14ac:dyDescent="0.25">
      <c r="A9777">
        <f t="shared" si="152"/>
        <v>28</v>
      </c>
      <c r="B9777" s="1">
        <v>43654</v>
      </c>
      <c r="C9777">
        <v>7</v>
      </c>
      <c r="D9777">
        <v>35323.67</v>
      </c>
      <c r="E9777">
        <v>35326.67</v>
      </c>
      <c r="F9777">
        <v>31380.17</v>
      </c>
    </row>
    <row r="9778" spans="1:6" x14ac:dyDescent="0.25">
      <c r="A9778">
        <f t="shared" si="152"/>
        <v>28</v>
      </c>
      <c r="B9778" s="1">
        <v>43654</v>
      </c>
      <c r="C9778">
        <v>8</v>
      </c>
      <c r="D9778">
        <v>36626.67</v>
      </c>
      <c r="E9778">
        <v>36645.08</v>
      </c>
      <c r="F9778">
        <v>31563.08</v>
      </c>
    </row>
    <row r="9779" spans="1:6" x14ac:dyDescent="0.25">
      <c r="A9779">
        <f t="shared" si="152"/>
        <v>28</v>
      </c>
      <c r="B9779" s="1">
        <v>43654</v>
      </c>
      <c r="C9779">
        <v>9</v>
      </c>
      <c r="D9779">
        <v>38348.75</v>
      </c>
      <c r="E9779">
        <v>38382</v>
      </c>
      <c r="F9779">
        <v>32373</v>
      </c>
    </row>
    <row r="9780" spans="1:6" x14ac:dyDescent="0.25">
      <c r="A9780">
        <f t="shared" si="152"/>
        <v>28</v>
      </c>
      <c r="B9780" s="1">
        <v>43654</v>
      </c>
      <c r="C9780">
        <v>10</v>
      </c>
      <c r="D9780">
        <v>39248.75</v>
      </c>
      <c r="E9780">
        <v>39224.92</v>
      </c>
      <c r="F9780">
        <v>33073</v>
      </c>
    </row>
    <row r="9781" spans="1:6" x14ac:dyDescent="0.25">
      <c r="A9781">
        <f t="shared" si="152"/>
        <v>28</v>
      </c>
      <c r="B9781" s="1">
        <v>43654</v>
      </c>
      <c r="C9781">
        <v>11</v>
      </c>
      <c r="D9781">
        <v>40149.25</v>
      </c>
      <c r="E9781">
        <v>40234.5</v>
      </c>
      <c r="F9781">
        <v>33514</v>
      </c>
    </row>
    <row r="9782" spans="1:6" x14ac:dyDescent="0.25">
      <c r="A9782">
        <f t="shared" si="152"/>
        <v>28</v>
      </c>
      <c r="B9782" s="1">
        <v>43654</v>
      </c>
      <c r="C9782">
        <v>12</v>
      </c>
      <c r="D9782">
        <v>40855.17</v>
      </c>
      <c r="E9782">
        <v>41046.58</v>
      </c>
      <c r="F9782">
        <v>34018</v>
      </c>
    </row>
    <row r="9783" spans="1:6" x14ac:dyDescent="0.25">
      <c r="A9783">
        <f t="shared" si="152"/>
        <v>28</v>
      </c>
      <c r="B9783" s="1">
        <v>43654</v>
      </c>
      <c r="C9783">
        <v>13</v>
      </c>
      <c r="D9783">
        <v>41556.449999999997</v>
      </c>
      <c r="E9783">
        <v>41805.360000000001</v>
      </c>
      <c r="F9783">
        <v>34372</v>
      </c>
    </row>
    <row r="9784" spans="1:6" x14ac:dyDescent="0.25">
      <c r="A9784">
        <f t="shared" si="152"/>
        <v>28</v>
      </c>
      <c r="B9784" s="1">
        <v>43654</v>
      </c>
      <c r="C9784">
        <v>14</v>
      </c>
      <c r="D9784">
        <v>41958.42</v>
      </c>
      <c r="E9784">
        <v>42237.83</v>
      </c>
      <c r="F9784">
        <v>34713</v>
      </c>
    </row>
    <row r="9785" spans="1:6" x14ac:dyDescent="0.25">
      <c r="A9785">
        <f t="shared" si="152"/>
        <v>28</v>
      </c>
      <c r="B9785" s="1">
        <v>43654</v>
      </c>
      <c r="C9785">
        <v>15</v>
      </c>
      <c r="D9785">
        <v>42675.25</v>
      </c>
      <c r="E9785">
        <v>42962.5</v>
      </c>
      <c r="F9785">
        <v>34940.17</v>
      </c>
    </row>
    <row r="9786" spans="1:6" x14ac:dyDescent="0.25">
      <c r="A9786">
        <f t="shared" si="152"/>
        <v>28</v>
      </c>
      <c r="B9786" s="1">
        <v>43654</v>
      </c>
      <c r="C9786">
        <v>16</v>
      </c>
      <c r="D9786">
        <v>42649.33</v>
      </c>
      <c r="E9786">
        <v>42939.58</v>
      </c>
      <c r="F9786">
        <v>35167</v>
      </c>
    </row>
    <row r="9787" spans="1:6" x14ac:dyDescent="0.25">
      <c r="A9787">
        <f t="shared" si="152"/>
        <v>28</v>
      </c>
      <c r="B9787" s="1">
        <v>43654</v>
      </c>
      <c r="C9787">
        <v>17</v>
      </c>
      <c r="D9787">
        <v>42523.17</v>
      </c>
      <c r="E9787">
        <v>42787.58</v>
      </c>
      <c r="F9787">
        <v>35229.08</v>
      </c>
    </row>
    <row r="9788" spans="1:6" x14ac:dyDescent="0.25">
      <c r="A9788">
        <f t="shared" si="152"/>
        <v>28</v>
      </c>
      <c r="B9788" s="1">
        <v>43654</v>
      </c>
      <c r="C9788">
        <v>18</v>
      </c>
      <c r="D9788">
        <v>41372</v>
      </c>
      <c r="E9788">
        <v>41556.67</v>
      </c>
      <c r="F9788">
        <v>35167.17</v>
      </c>
    </row>
    <row r="9789" spans="1:6" x14ac:dyDescent="0.25">
      <c r="A9789">
        <f t="shared" si="152"/>
        <v>28</v>
      </c>
      <c r="B9789" s="1">
        <v>43654</v>
      </c>
      <c r="C9789">
        <v>19</v>
      </c>
      <c r="D9789">
        <v>40520.910000000003</v>
      </c>
      <c r="E9789">
        <v>40582.730000000003</v>
      </c>
      <c r="F9789">
        <v>35513</v>
      </c>
    </row>
    <row r="9790" spans="1:6" x14ac:dyDescent="0.25">
      <c r="A9790">
        <f t="shared" si="152"/>
        <v>28</v>
      </c>
      <c r="B9790" s="1">
        <v>43654</v>
      </c>
      <c r="C9790">
        <v>20</v>
      </c>
      <c r="D9790">
        <v>40912.75</v>
      </c>
      <c r="E9790">
        <v>40937.75</v>
      </c>
      <c r="F9790">
        <v>37309</v>
      </c>
    </row>
    <row r="9791" spans="1:6" x14ac:dyDescent="0.25">
      <c r="A9791">
        <f t="shared" si="152"/>
        <v>28</v>
      </c>
      <c r="B9791" s="1">
        <v>43654</v>
      </c>
      <c r="C9791">
        <v>21</v>
      </c>
      <c r="D9791">
        <v>42072.42</v>
      </c>
      <c r="E9791">
        <v>42082.67</v>
      </c>
      <c r="F9791">
        <v>38728.92</v>
      </c>
    </row>
    <row r="9792" spans="1:6" x14ac:dyDescent="0.25">
      <c r="A9792">
        <f t="shared" si="152"/>
        <v>28</v>
      </c>
      <c r="B9792" s="1">
        <v>43654</v>
      </c>
      <c r="C9792">
        <v>22</v>
      </c>
      <c r="D9792">
        <v>42140.33</v>
      </c>
      <c r="E9792">
        <v>42084.17</v>
      </c>
      <c r="F9792">
        <v>38884</v>
      </c>
    </row>
    <row r="9793" spans="1:6" x14ac:dyDescent="0.25">
      <c r="A9793">
        <f t="shared" si="152"/>
        <v>28</v>
      </c>
      <c r="B9793" s="1">
        <v>43654</v>
      </c>
      <c r="C9793">
        <v>23</v>
      </c>
      <c r="D9793">
        <v>41345.75</v>
      </c>
      <c r="E9793">
        <v>41291.33</v>
      </c>
      <c r="F9793">
        <v>0</v>
      </c>
    </row>
    <row r="9794" spans="1:6" x14ac:dyDescent="0.25">
      <c r="A9794">
        <f t="shared" si="152"/>
        <v>28</v>
      </c>
      <c r="B9794" s="1">
        <v>43655</v>
      </c>
      <c r="C9794">
        <v>0</v>
      </c>
      <c r="D9794">
        <v>39556.83</v>
      </c>
      <c r="E9794">
        <v>39461.17</v>
      </c>
      <c r="F9794">
        <v>33396.92</v>
      </c>
    </row>
    <row r="9795" spans="1:6" x14ac:dyDescent="0.25">
      <c r="A9795">
        <f t="shared" ref="A9795:A9858" si="153">WEEKNUM(B9795)</f>
        <v>28</v>
      </c>
      <c r="B9795" s="1">
        <v>43655</v>
      </c>
      <c r="C9795">
        <v>1</v>
      </c>
      <c r="D9795">
        <v>38108.67</v>
      </c>
      <c r="E9795">
        <v>38015.42</v>
      </c>
      <c r="F9795">
        <v>35151</v>
      </c>
    </row>
    <row r="9796" spans="1:6" x14ac:dyDescent="0.25">
      <c r="A9796">
        <f t="shared" si="153"/>
        <v>28</v>
      </c>
      <c r="B9796" s="1">
        <v>43655</v>
      </c>
      <c r="C9796">
        <v>2</v>
      </c>
      <c r="D9796">
        <v>37032.5</v>
      </c>
      <c r="E9796">
        <v>36946.75</v>
      </c>
      <c r="F9796">
        <v>34216</v>
      </c>
    </row>
    <row r="9797" spans="1:6" x14ac:dyDescent="0.25">
      <c r="A9797">
        <f t="shared" si="153"/>
        <v>28</v>
      </c>
      <c r="B9797" s="1">
        <v>43655</v>
      </c>
      <c r="C9797">
        <v>3</v>
      </c>
      <c r="D9797">
        <v>36311.919999999998</v>
      </c>
      <c r="E9797">
        <v>36197.67</v>
      </c>
      <c r="F9797">
        <v>33557</v>
      </c>
    </row>
    <row r="9798" spans="1:6" x14ac:dyDescent="0.25">
      <c r="A9798">
        <f t="shared" si="153"/>
        <v>28</v>
      </c>
      <c r="B9798" s="1">
        <v>43655</v>
      </c>
      <c r="C9798">
        <v>4</v>
      </c>
      <c r="D9798">
        <v>35764.269999999997</v>
      </c>
      <c r="E9798">
        <v>35642.730000000003</v>
      </c>
      <c r="F9798">
        <v>33138</v>
      </c>
    </row>
    <row r="9799" spans="1:6" x14ac:dyDescent="0.25">
      <c r="A9799">
        <f t="shared" si="153"/>
        <v>28</v>
      </c>
      <c r="B9799" s="1">
        <v>43655</v>
      </c>
      <c r="C9799">
        <v>5</v>
      </c>
      <c r="D9799">
        <v>35581.42</v>
      </c>
      <c r="E9799">
        <v>35426.25</v>
      </c>
      <c r="F9799">
        <v>33343.33</v>
      </c>
    </row>
    <row r="9800" spans="1:6" x14ac:dyDescent="0.25">
      <c r="A9800">
        <f t="shared" si="153"/>
        <v>28</v>
      </c>
      <c r="B9800" s="1">
        <v>43655</v>
      </c>
      <c r="C9800">
        <v>6</v>
      </c>
      <c r="D9800">
        <v>36254.92</v>
      </c>
      <c r="E9800">
        <v>36074.67</v>
      </c>
      <c r="F9800">
        <v>34539</v>
      </c>
    </row>
    <row r="9801" spans="1:6" x14ac:dyDescent="0.25">
      <c r="A9801">
        <f t="shared" si="153"/>
        <v>28</v>
      </c>
      <c r="B9801" s="1">
        <v>43655</v>
      </c>
      <c r="C9801">
        <v>7</v>
      </c>
      <c r="D9801">
        <v>36367.25</v>
      </c>
      <c r="E9801">
        <v>36182.75</v>
      </c>
      <c r="F9801">
        <v>35397.919999999998</v>
      </c>
    </row>
    <row r="9802" spans="1:6" x14ac:dyDescent="0.25">
      <c r="A9802">
        <f t="shared" si="153"/>
        <v>28</v>
      </c>
      <c r="B9802" s="1">
        <v>43655</v>
      </c>
      <c r="C9802">
        <v>8</v>
      </c>
      <c r="D9802">
        <v>37531.919999999998</v>
      </c>
      <c r="E9802">
        <v>37359</v>
      </c>
      <c r="F9802">
        <v>36735.5</v>
      </c>
    </row>
    <row r="9803" spans="1:6" x14ac:dyDescent="0.25">
      <c r="A9803">
        <f t="shared" si="153"/>
        <v>28</v>
      </c>
      <c r="B9803" s="1">
        <v>43655</v>
      </c>
      <c r="C9803">
        <v>9</v>
      </c>
      <c r="D9803">
        <v>39009.5</v>
      </c>
      <c r="E9803">
        <v>38832.42</v>
      </c>
      <c r="F9803">
        <v>38519.25</v>
      </c>
    </row>
    <row r="9804" spans="1:6" x14ac:dyDescent="0.25">
      <c r="A9804">
        <f t="shared" si="153"/>
        <v>28</v>
      </c>
      <c r="B9804" s="1">
        <v>43655</v>
      </c>
      <c r="C9804">
        <v>10</v>
      </c>
      <c r="D9804">
        <v>39880.42</v>
      </c>
      <c r="E9804">
        <v>39685.58</v>
      </c>
      <c r="F9804">
        <v>39793</v>
      </c>
    </row>
    <row r="9805" spans="1:6" x14ac:dyDescent="0.25">
      <c r="A9805">
        <f t="shared" si="153"/>
        <v>28</v>
      </c>
      <c r="B9805" s="1">
        <v>43655</v>
      </c>
      <c r="C9805">
        <v>11</v>
      </c>
      <c r="D9805">
        <v>40695.919999999998</v>
      </c>
      <c r="E9805">
        <v>40594.83</v>
      </c>
      <c r="F9805">
        <v>40610.67</v>
      </c>
    </row>
    <row r="9806" spans="1:6" x14ac:dyDescent="0.25">
      <c r="A9806">
        <f t="shared" si="153"/>
        <v>28</v>
      </c>
      <c r="B9806" s="1">
        <v>43655</v>
      </c>
      <c r="C9806">
        <v>12</v>
      </c>
      <c r="D9806">
        <v>41643.08</v>
      </c>
      <c r="E9806">
        <v>41627</v>
      </c>
      <c r="F9806">
        <v>41238</v>
      </c>
    </row>
    <row r="9807" spans="1:6" x14ac:dyDescent="0.25">
      <c r="A9807">
        <f t="shared" si="153"/>
        <v>28</v>
      </c>
      <c r="B9807" s="1">
        <v>43655</v>
      </c>
      <c r="C9807">
        <v>13</v>
      </c>
      <c r="D9807">
        <v>42310.17</v>
      </c>
      <c r="E9807">
        <v>42322.83</v>
      </c>
      <c r="F9807">
        <v>41740</v>
      </c>
    </row>
    <row r="9808" spans="1:6" x14ac:dyDescent="0.25">
      <c r="A9808">
        <f t="shared" si="153"/>
        <v>28</v>
      </c>
      <c r="B9808" s="1">
        <v>43655</v>
      </c>
      <c r="C9808">
        <v>14</v>
      </c>
      <c r="D9808">
        <v>42891.83</v>
      </c>
      <c r="E9808">
        <v>42979.17</v>
      </c>
      <c r="F9808">
        <v>42176</v>
      </c>
    </row>
    <row r="9809" spans="1:6" x14ac:dyDescent="0.25">
      <c r="A9809">
        <f t="shared" si="153"/>
        <v>28</v>
      </c>
      <c r="B9809" s="1">
        <v>43655</v>
      </c>
      <c r="C9809">
        <v>15</v>
      </c>
      <c r="D9809">
        <v>43483.83</v>
      </c>
      <c r="E9809">
        <v>43575.67</v>
      </c>
      <c r="F9809">
        <v>42662.75</v>
      </c>
    </row>
    <row r="9810" spans="1:6" x14ac:dyDescent="0.25">
      <c r="A9810">
        <f t="shared" si="153"/>
        <v>28</v>
      </c>
      <c r="B9810" s="1">
        <v>43655</v>
      </c>
      <c r="C9810">
        <v>16</v>
      </c>
      <c r="D9810">
        <v>43966.080000000002</v>
      </c>
      <c r="E9810">
        <v>44041.33</v>
      </c>
      <c r="F9810">
        <v>42925</v>
      </c>
    </row>
    <row r="9811" spans="1:6" x14ac:dyDescent="0.25">
      <c r="A9811">
        <f t="shared" si="153"/>
        <v>28</v>
      </c>
      <c r="B9811" s="1">
        <v>43655</v>
      </c>
      <c r="C9811">
        <v>17</v>
      </c>
      <c r="D9811">
        <v>43813.55</v>
      </c>
      <c r="E9811">
        <v>43862.27</v>
      </c>
      <c r="F9811">
        <v>42566</v>
      </c>
    </row>
    <row r="9812" spans="1:6" x14ac:dyDescent="0.25">
      <c r="A9812">
        <f t="shared" si="153"/>
        <v>28</v>
      </c>
      <c r="B9812" s="1">
        <v>43655</v>
      </c>
      <c r="C9812">
        <v>18</v>
      </c>
      <c r="D9812">
        <v>42671.92</v>
      </c>
      <c r="E9812">
        <v>42694.92</v>
      </c>
      <c r="F9812">
        <v>41582.42</v>
      </c>
    </row>
    <row r="9813" spans="1:6" x14ac:dyDescent="0.25">
      <c r="A9813">
        <f t="shared" si="153"/>
        <v>28</v>
      </c>
      <c r="B9813" s="1">
        <v>43655</v>
      </c>
      <c r="C9813">
        <v>19</v>
      </c>
      <c r="D9813">
        <v>41785.4</v>
      </c>
      <c r="E9813">
        <v>41775.800000000003</v>
      </c>
      <c r="F9813">
        <v>40649</v>
      </c>
    </row>
    <row r="9814" spans="1:6" x14ac:dyDescent="0.25">
      <c r="A9814">
        <f t="shared" si="153"/>
        <v>28</v>
      </c>
      <c r="B9814" s="1">
        <v>43655</v>
      </c>
      <c r="C9814">
        <v>20</v>
      </c>
      <c r="D9814">
        <v>40914.67</v>
      </c>
      <c r="E9814">
        <v>40956.67</v>
      </c>
      <c r="F9814">
        <v>40992.33</v>
      </c>
    </row>
    <row r="9815" spans="1:6" x14ac:dyDescent="0.25">
      <c r="A9815">
        <f t="shared" si="153"/>
        <v>28</v>
      </c>
      <c r="B9815" s="1">
        <v>43656</v>
      </c>
      <c r="C9815">
        <v>9</v>
      </c>
      <c r="D9815">
        <v>40384</v>
      </c>
      <c r="E9815">
        <v>40089</v>
      </c>
      <c r="F9815">
        <v>39406</v>
      </c>
    </row>
    <row r="9816" spans="1:6" x14ac:dyDescent="0.25">
      <c r="A9816">
        <f t="shared" si="153"/>
        <v>28</v>
      </c>
      <c r="B9816" s="1">
        <v>43656</v>
      </c>
      <c r="C9816">
        <v>10</v>
      </c>
      <c r="D9816">
        <v>40822.67</v>
      </c>
      <c r="E9816">
        <v>40525</v>
      </c>
      <c r="F9816">
        <v>40386</v>
      </c>
    </row>
    <row r="9817" spans="1:6" x14ac:dyDescent="0.25">
      <c r="A9817">
        <f t="shared" si="153"/>
        <v>28</v>
      </c>
      <c r="B9817" s="1">
        <v>43656</v>
      </c>
      <c r="C9817">
        <v>11</v>
      </c>
      <c r="D9817">
        <v>41613.25</v>
      </c>
      <c r="E9817">
        <v>41410.080000000002</v>
      </c>
      <c r="F9817">
        <v>41106</v>
      </c>
    </row>
    <row r="9818" spans="1:6" x14ac:dyDescent="0.25">
      <c r="A9818">
        <f t="shared" si="153"/>
        <v>28</v>
      </c>
      <c r="B9818" s="1">
        <v>43656</v>
      </c>
      <c r="C9818">
        <v>12</v>
      </c>
      <c r="D9818">
        <v>42379.55</v>
      </c>
      <c r="E9818">
        <v>42287.55</v>
      </c>
      <c r="F9818">
        <v>41765</v>
      </c>
    </row>
    <row r="9819" spans="1:6" x14ac:dyDescent="0.25">
      <c r="A9819">
        <f t="shared" si="153"/>
        <v>28</v>
      </c>
      <c r="B9819" s="1">
        <v>43656</v>
      </c>
      <c r="C9819">
        <v>13</v>
      </c>
      <c r="D9819">
        <v>43193.919999999998</v>
      </c>
      <c r="E9819">
        <v>43288.75</v>
      </c>
      <c r="F9819">
        <v>42193.08</v>
      </c>
    </row>
    <row r="9820" spans="1:6" x14ac:dyDescent="0.25">
      <c r="A9820">
        <f t="shared" si="153"/>
        <v>28</v>
      </c>
      <c r="B9820" s="1">
        <v>43656</v>
      </c>
      <c r="C9820">
        <v>14</v>
      </c>
      <c r="D9820">
        <v>43579.25</v>
      </c>
      <c r="E9820">
        <v>43740.75</v>
      </c>
      <c r="F9820">
        <v>42617.919999999998</v>
      </c>
    </row>
    <row r="9821" spans="1:6" x14ac:dyDescent="0.25">
      <c r="A9821">
        <f t="shared" si="153"/>
        <v>28</v>
      </c>
      <c r="B9821" s="1">
        <v>43656</v>
      </c>
      <c r="C9821">
        <v>15</v>
      </c>
      <c r="D9821">
        <v>44288.25</v>
      </c>
      <c r="E9821">
        <v>44400.75</v>
      </c>
      <c r="F9821">
        <v>43206</v>
      </c>
    </row>
    <row r="9822" spans="1:6" x14ac:dyDescent="0.25">
      <c r="A9822">
        <f t="shared" si="153"/>
        <v>28</v>
      </c>
      <c r="B9822" s="1">
        <v>43656</v>
      </c>
      <c r="C9822">
        <v>16</v>
      </c>
      <c r="D9822">
        <v>44332.75</v>
      </c>
      <c r="E9822">
        <v>44459.75</v>
      </c>
      <c r="F9822">
        <v>43443</v>
      </c>
    </row>
    <row r="9823" spans="1:6" x14ac:dyDescent="0.25">
      <c r="A9823">
        <f t="shared" si="153"/>
        <v>28</v>
      </c>
      <c r="B9823" s="1">
        <v>43656</v>
      </c>
      <c r="C9823">
        <v>17</v>
      </c>
      <c r="D9823">
        <v>43899.58</v>
      </c>
      <c r="E9823">
        <v>44013.33</v>
      </c>
      <c r="F9823">
        <v>43109</v>
      </c>
    </row>
    <row r="9824" spans="1:6" x14ac:dyDescent="0.25">
      <c r="A9824">
        <f t="shared" si="153"/>
        <v>28</v>
      </c>
      <c r="B9824" s="1">
        <v>43656</v>
      </c>
      <c r="C9824">
        <v>18</v>
      </c>
      <c r="D9824">
        <v>42975.45</v>
      </c>
      <c r="E9824">
        <v>43094.36</v>
      </c>
      <c r="F9824">
        <v>42013</v>
      </c>
    </row>
    <row r="9825" spans="1:6" x14ac:dyDescent="0.25">
      <c r="A9825">
        <f t="shared" si="153"/>
        <v>28</v>
      </c>
      <c r="B9825" s="1">
        <v>43656</v>
      </c>
      <c r="C9825">
        <v>19</v>
      </c>
      <c r="D9825">
        <v>41997.5</v>
      </c>
      <c r="E9825">
        <v>42207.25</v>
      </c>
      <c r="F9825">
        <v>41349.33</v>
      </c>
    </row>
    <row r="9826" spans="1:6" x14ac:dyDescent="0.25">
      <c r="A9826">
        <f t="shared" si="153"/>
        <v>28</v>
      </c>
      <c r="B9826" s="1">
        <v>43656</v>
      </c>
      <c r="C9826">
        <v>20</v>
      </c>
      <c r="D9826">
        <v>41754.5</v>
      </c>
      <c r="E9826">
        <v>41669</v>
      </c>
      <c r="F9826">
        <v>41773</v>
      </c>
    </row>
    <row r="9827" spans="1:6" x14ac:dyDescent="0.25">
      <c r="A9827">
        <f t="shared" si="153"/>
        <v>28</v>
      </c>
      <c r="B9827" s="1">
        <v>43656</v>
      </c>
      <c r="C9827">
        <v>21</v>
      </c>
      <c r="D9827">
        <v>42604.58</v>
      </c>
      <c r="E9827">
        <v>42489.08</v>
      </c>
      <c r="F9827">
        <v>42851</v>
      </c>
    </row>
    <row r="9828" spans="1:6" x14ac:dyDescent="0.25">
      <c r="A9828">
        <f t="shared" si="153"/>
        <v>28</v>
      </c>
      <c r="B9828" s="1">
        <v>43656</v>
      </c>
      <c r="C9828">
        <v>22</v>
      </c>
      <c r="D9828">
        <v>42686.25</v>
      </c>
      <c r="E9828">
        <v>42521</v>
      </c>
      <c r="F9828">
        <v>42878.080000000002</v>
      </c>
    </row>
    <row r="9829" spans="1:6" x14ac:dyDescent="0.25">
      <c r="A9829">
        <f t="shared" si="153"/>
        <v>28</v>
      </c>
      <c r="B9829" s="1">
        <v>43656</v>
      </c>
      <c r="C9829">
        <v>23</v>
      </c>
      <c r="D9829">
        <v>42123.17</v>
      </c>
      <c r="E9829">
        <v>41793.25</v>
      </c>
      <c r="F9829">
        <v>3572.67</v>
      </c>
    </row>
    <row r="9830" spans="1:6" x14ac:dyDescent="0.25">
      <c r="A9830">
        <f t="shared" si="153"/>
        <v>28</v>
      </c>
      <c r="B9830" s="1">
        <v>43657</v>
      </c>
      <c r="C9830">
        <v>0</v>
      </c>
      <c r="D9830">
        <v>40158.42</v>
      </c>
      <c r="E9830">
        <v>39803.67</v>
      </c>
      <c r="F9830">
        <v>36576.83</v>
      </c>
    </row>
    <row r="9831" spans="1:6" x14ac:dyDescent="0.25">
      <c r="A9831">
        <f t="shared" si="153"/>
        <v>28</v>
      </c>
      <c r="B9831" s="1">
        <v>43657</v>
      </c>
      <c r="C9831">
        <v>1</v>
      </c>
      <c r="D9831">
        <v>38753.5</v>
      </c>
      <c r="E9831">
        <v>38398.25</v>
      </c>
      <c r="F9831">
        <v>38526.080000000002</v>
      </c>
    </row>
    <row r="9832" spans="1:6" x14ac:dyDescent="0.25">
      <c r="A9832">
        <f t="shared" si="153"/>
        <v>28</v>
      </c>
      <c r="B9832" s="1">
        <v>43657</v>
      </c>
      <c r="C9832">
        <v>2</v>
      </c>
      <c r="D9832">
        <v>37687.42</v>
      </c>
      <c r="E9832">
        <v>37345.33</v>
      </c>
      <c r="F9832">
        <v>37504.5</v>
      </c>
    </row>
    <row r="9833" spans="1:6" x14ac:dyDescent="0.25">
      <c r="A9833">
        <f t="shared" si="153"/>
        <v>28</v>
      </c>
      <c r="B9833" s="1">
        <v>43657</v>
      </c>
      <c r="C9833">
        <v>3</v>
      </c>
      <c r="D9833">
        <v>36818.42</v>
      </c>
      <c r="E9833">
        <v>36482.42</v>
      </c>
      <c r="F9833">
        <v>36675</v>
      </c>
    </row>
    <row r="9834" spans="1:6" x14ac:dyDescent="0.25">
      <c r="A9834">
        <f t="shared" si="153"/>
        <v>28</v>
      </c>
      <c r="B9834" s="1">
        <v>43657</v>
      </c>
      <c r="C9834">
        <v>4</v>
      </c>
      <c r="D9834">
        <v>36284</v>
      </c>
      <c r="E9834">
        <v>35963.25</v>
      </c>
      <c r="F9834">
        <v>36224.75</v>
      </c>
    </row>
    <row r="9835" spans="1:6" x14ac:dyDescent="0.25">
      <c r="A9835">
        <f t="shared" si="153"/>
        <v>28</v>
      </c>
      <c r="B9835" s="1">
        <v>43657</v>
      </c>
      <c r="C9835">
        <v>5</v>
      </c>
      <c r="D9835">
        <v>36200.58</v>
      </c>
      <c r="E9835">
        <v>35879.08</v>
      </c>
      <c r="F9835">
        <v>36077.25</v>
      </c>
    </row>
    <row r="9836" spans="1:6" x14ac:dyDescent="0.25">
      <c r="A9836">
        <f t="shared" si="153"/>
        <v>28</v>
      </c>
      <c r="B9836" s="1">
        <v>43657</v>
      </c>
      <c r="C9836">
        <v>6</v>
      </c>
      <c r="D9836">
        <v>36473.919999999998</v>
      </c>
      <c r="E9836">
        <v>36147.83</v>
      </c>
      <c r="F9836">
        <v>36605</v>
      </c>
    </row>
    <row r="9837" spans="1:6" x14ac:dyDescent="0.25">
      <c r="A9837">
        <f t="shared" si="153"/>
        <v>28</v>
      </c>
      <c r="B9837" s="1">
        <v>43657</v>
      </c>
      <c r="C9837">
        <v>7</v>
      </c>
      <c r="D9837">
        <v>36798.080000000002</v>
      </c>
      <c r="E9837">
        <v>36676.75</v>
      </c>
      <c r="F9837">
        <v>37042</v>
      </c>
    </row>
    <row r="9838" spans="1:6" x14ac:dyDescent="0.25">
      <c r="A9838">
        <f t="shared" si="153"/>
        <v>28</v>
      </c>
      <c r="B9838" s="1">
        <v>43657</v>
      </c>
      <c r="C9838">
        <v>8</v>
      </c>
      <c r="D9838">
        <v>38276.5</v>
      </c>
      <c r="E9838">
        <v>38186.67</v>
      </c>
      <c r="F9838">
        <v>38178</v>
      </c>
    </row>
    <row r="9839" spans="1:6" x14ac:dyDescent="0.25">
      <c r="A9839">
        <f t="shared" si="153"/>
        <v>28</v>
      </c>
      <c r="B9839" s="1">
        <v>43657</v>
      </c>
      <c r="C9839">
        <v>9</v>
      </c>
      <c r="D9839">
        <v>39848.33</v>
      </c>
      <c r="E9839">
        <v>39666.92</v>
      </c>
      <c r="F9839">
        <v>39642</v>
      </c>
    </row>
    <row r="9840" spans="1:6" x14ac:dyDescent="0.25">
      <c r="A9840">
        <f t="shared" si="153"/>
        <v>28</v>
      </c>
      <c r="B9840" s="1">
        <v>43657</v>
      </c>
      <c r="C9840">
        <v>10</v>
      </c>
      <c r="D9840">
        <v>40747.5</v>
      </c>
      <c r="E9840">
        <v>40747.25</v>
      </c>
      <c r="F9840">
        <v>40433</v>
      </c>
    </row>
    <row r="9841" spans="1:6" x14ac:dyDescent="0.25">
      <c r="A9841">
        <f t="shared" si="153"/>
        <v>28</v>
      </c>
      <c r="B9841" s="1">
        <v>43657</v>
      </c>
      <c r="C9841">
        <v>11</v>
      </c>
      <c r="D9841">
        <v>41508.089999999997</v>
      </c>
      <c r="E9841">
        <v>41517.730000000003</v>
      </c>
      <c r="F9841">
        <v>41316</v>
      </c>
    </row>
    <row r="9842" spans="1:6" x14ac:dyDescent="0.25">
      <c r="A9842">
        <f t="shared" si="153"/>
        <v>28</v>
      </c>
      <c r="B9842" s="1">
        <v>43657</v>
      </c>
      <c r="C9842">
        <v>12</v>
      </c>
      <c r="D9842">
        <v>42088.08</v>
      </c>
      <c r="E9842">
        <v>42139.75</v>
      </c>
      <c r="F9842">
        <v>41921</v>
      </c>
    </row>
    <row r="9843" spans="1:6" x14ac:dyDescent="0.25">
      <c r="A9843">
        <f t="shared" si="153"/>
        <v>28</v>
      </c>
      <c r="B9843" s="1">
        <v>43657</v>
      </c>
      <c r="C9843">
        <v>13</v>
      </c>
      <c r="D9843">
        <v>42667.42</v>
      </c>
      <c r="E9843">
        <v>42838.58</v>
      </c>
      <c r="F9843">
        <v>42474.67</v>
      </c>
    </row>
    <row r="9844" spans="1:6" x14ac:dyDescent="0.25">
      <c r="A9844">
        <f t="shared" si="153"/>
        <v>28</v>
      </c>
      <c r="B9844" s="1">
        <v>43657</v>
      </c>
      <c r="C9844">
        <v>14</v>
      </c>
      <c r="D9844">
        <v>42948</v>
      </c>
      <c r="E9844">
        <v>43205.42</v>
      </c>
      <c r="F9844">
        <v>42955</v>
      </c>
    </row>
    <row r="9845" spans="1:6" x14ac:dyDescent="0.25">
      <c r="A9845">
        <f t="shared" si="153"/>
        <v>28</v>
      </c>
      <c r="B9845" s="1">
        <v>43657</v>
      </c>
      <c r="C9845">
        <v>15</v>
      </c>
      <c r="D9845">
        <v>43505.17</v>
      </c>
      <c r="E9845">
        <v>43800.58</v>
      </c>
      <c r="F9845">
        <v>43453.67</v>
      </c>
    </row>
    <row r="9846" spans="1:6" x14ac:dyDescent="0.25">
      <c r="A9846">
        <f t="shared" si="153"/>
        <v>28</v>
      </c>
      <c r="B9846" s="1">
        <v>43657</v>
      </c>
      <c r="C9846">
        <v>16</v>
      </c>
      <c r="D9846">
        <v>43483.08</v>
      </c>
      <c r="E9846">
        <v>43764.17</v>
      </c>
      <c r="F9846">
        <v>43665</v>
      </c>
    </row>
    <row r="9847" spans="1:6" x14ac:dyDescent="0.25">
      <c r="A9847">
        <f t="shared" si="153"/>
        <v>28</v>
      </c>
      <c r="B9847" s="1">
        <v>43657</v>
      </c>
      <c r="C9847">
        <v>17</v>
      </c>
      <c r="D9847">
        <v>42874.42</v>
      </c>
      <c r="E9847">
        <v>43061.33</v>
      </c>
      <c r="F9847">
        <v>43384.5</v>
      </c>
    </row>
    <row r="9848" spans="1:6" x14ac:dyDescent="0.25">
      <c r="A9848">
        <f t="shared" si="153"/>
        <v>28</v>
      </c>
      <c r="B9848" s="1">
        <v>43657</v>
      </c>
      <c r="C9848">
        <v>18</v>
      </c>
      <c r="D9848">
        <v>41633.25</v>
      </c>
      <c r="E9848">
        <v>41764.17</v>
      </c>
      <c r="F9848">
        <v>42391</v>
      </c>
    </row>
    <row r="9849" spans="1:6" x14ac:dyDescent="0.25">
      <c r="A9849">
        <f t="shared" si="153"/>
        <v>28</v>
      </c>
      <c r="B9849" s="1">
        <v>43657</v>
      </c>
      <c r="C9849">
        <v>19</v>
      </c>
      <c r="D9849">
        <v>40905.08</v>
      </c>
      <c r="E9849">
        <v>40912</v>
      </c>
      <c r="F9849">
        <v>41446</v>
      </c>
    </row>
    <row r="9850" spans="1:6" x14ac:dyDescent="0.25">
      <c r="A9850">
        <f t="shared" si="153"/>
        <v>28</v>
      </c>
      <c r="B9850" s="1">
        <v>43657</v>
      </c>
      <c r="C9850">
        <v>20</v>
      </c>
      <c r="D9850">
        <v>41027.67</v>
      </c>
      <c r="E9850">
        <v>40970.75</v>
      </c>
      <c r="F9850">
        <v>41797.08</v>
      </c>
    </row>
    <row r="9851" spans="1:6" x14ac:dyDescent="0.25">
      <c r="A9851">
        <f t="shared" si="153"/>
        <v>28</v>
      </c>
      <c r="B9851" s="1">
        <v>43657</v>
      </c>
      <c r="C9851">
        <v>21</v>
      </c>
      <c r="D9851">
        <v>42032.27</v>
      </c>
      <c r="E9851">
        <v>41996.91</v>
      </c>
      <c r="F9851">
        <v>42878</v>
      </c>
    </row>
    <row r="9852" spans="1:6" x14ac:dyDescent="0.25">
      <c r="A9852">
        <f t="shared" si="153"/>
        <v>28</v>
      </c>
      <c r="B9852" s="1">
        <v>43657</v>
      </c>
      <c r="C9852">
        <v>22</v>
      </c>
      <c r="D9852">
        <v>42135.25</v>
      </c>
      <c r="E9852">
        <v>42074.75</v>
      </c>
      <c r="F9852">
        <v>42873.83</v>
      </c>
    </row>
    <row r="9853" spans="1:6" x14ac:dyDescent="0.25">
      <c r="A9853">
        <f t="shared" si="153"/>
        <v>28</v>
      </c>
      <c r="B9853" s="1">
        <v>43657</v>
      </c>
      <c r="C9853">
        <v>23</v>
      </c>
      <c r="D9853">
        <v>41467.5</v>
      </c>
      <c r="E9853">
        <v>41366.92</v>
      </c>
      <c r="F9853">
        <v>3572.75</v>
      </c>
    </row>
    <row r="9854" spans="1:6" x14ac:dyDescent="0.25">
      <c r="A9854">
        <f t="shared" si="153"/>
        <v>28</v>
      </c>
      <c r="B9854" s="1">
        <v>43658</v>
      </c>
      <c r="C9854">
        <v>0</v>
      </c>
      <c r="D9854">
        <v>39997.67</v>
      </c>
      <c r="E9854">
        <v>39756</v>
      </c>
      <c r="F9854">
        <v>37030.58</v>
      </c>
    </row>
    <row r="9855" spans="1:6" x14ac:dyDescent="0.25">
      <c r="A9855">
        <f t="shared" si="153"/>
        <v>28</v>
      </c>
      <c r="B9855" s="1">
        <v>43658</v>
      </c>
      <c r="C9855">
        <v>1</v>
      </c>
      <c r="D9855">
        <v>38511.58</v>
      </c>
      <c r="E9855">
        <v>38279.919999999998</v>
      </c>
      <c r="F9855">
        <v>39023.83</v>
      </c>
    </row>
    <row r="9856" spans="1:6" x14ac:dyDescent="0.25">
      <c r="A9856">
        <f t="shared" si="153"/>
        <v>28</v>
      </c>
      <c r="B9856" s="1">
        <v>43658</v>
      </c>
      <c r="C9856">
        <v>2</v>
      </c>
      <c r="D9856">
        <v>37431.75</v>
      </c>
      <c r="E9856">
        <v>37282.25</v>
      </c>
      <c r="F9856">
        <v>37930.080000000002</v>
      </c>
    </row>
    <row r="9857" spans="1:6" x14ac:dyDescent="0.25">
      <c r="A9857">
        <f t="shared" si="153"/>
        <v>28</v>
      </c>
      <c r="B9857" s="1">
        <v>43658</v>
      </c>
      <c r="C9857">
        <v>3</v>
      </c>
      <c r="D9857">
        <v>36652.17</v>
      </c>
      <c r="E9857">
        <v>36437.83</v>
      </c>
      <c r="F9857">
        <v>37093.08</v>
      </c>
    </row>
    <row r="9858" spans="1:6" x14ac:dyDescent="0.25">
      <c r="A9858">
        <f t="shared" si="153"/>
        <v>28</v>
      </c>
      <c r="B9858" s="1">
        <v>43658</v>
      </c>
      <c r="C9858">
        <v>4</v>
      </c>
      <c r="D9858">
        <v>36226.17</v>
      </c>
      <c r="E9858">
        <v>35999.919999999998</v>
      </c>
      <c r="F9858">
        <v>36577.67</v>
      </c>
    </row>
    <row r="9859" spans="1:6" x14ac:dyDescent="0.25">
      <c r="A9859">
        <f t="shared" ref="A9859:A9922" si="154">WEEKNUM(B9859)</f>
        <v>28</v>
      </c>
      <c r="B9859" s="1">
        <v>43658</v>
      </c>
      <c r="C9859">
        <v>5</v>
      </c>
      <c r="D9859">
        <v>36109.33</v>
      </c>
      <c r="E9859">
        <v>35893.58</v>
      </c>
      <c r="F9859">
        <v>36455</v>
      </c>
    </row>
    <row r="9860" spans="1:6" x14ac:dyDescent="0.25">
      <c r="A9860">
        <f t="shared" si="154"/>
        <v>28</v>
      </c>
      <c r="B9860" s="1">
        <v>43658</v>
      </c>
      <c r="C9860">
        <v>6</v>
      </c>
      <c r="D9860">
        <v>36426.75</v>
      </c>
      <c r="E9860">
        <v>36245.58</v>
      </c>
      <c r="F9860">
        <v>36993.08</v>
      </c>
    </row>
    <row r="9861" spans="1:6" x14ac:dyDescent="0.25">
      <c r="A9861">
        <f t="shared" si="154"/>
        <v>28</v>
      </c>
      <c r="B9861" s="1">
        <v>43658</v>
      </c>
      <c r="C9861">
        <v>7</v>
      </c>
      <c r="D9861">
        <v>36664.42</v>
      </c>
      <c r="E9861">
        <v>36531.33</v>
      </c>
      <c r="F9861">
        <v>37443.5</v>
      </c>
    </row>
    <row r="9862" spans="1:6" x14ac:dyDescent="0.25">
      <c r="A9862">
        <f t="shared" si="154"/>
        <v>28</v>
      </c>
      <c r="B9862" s="1">
        <v>43658</v>
      </c>
      <c r="C9862">
        <v>8</v>
      </c>
      <c r="D9862">
        <v>37962.25</v>
      </c>
      <c r="E9862">
        <v>37875</v>
      </c>
      <c r="F9862">
        <v>38643</v>
      </c>
    </row>
    <row r="9863" spans="1:6" x14ac:dyDescent="0.25">
      <c r="A9863">
        <f t="shared" si="154"/>
        <v>28</v>
      </c>
      <c r="B9863" s="1">
        <v>43658</v>
      </c>
      <c r="C9863">
        <v>9</v>
      </c>
      <c r="D9863">
        <v>39725.25</v>
      </c>
      <c r="E9863">
        <v>39643.67</v>
      </c>
      <c r="F9863">
        <v>40111.5</v>
      </c>
    </row>
    <row r="9864" spans="1:6" x14ac:dyDescent="0.25">
      <c r="A9864">
        <f t="shared" si="154"/>
        <v>28</v>
      </c>
      <c r="B9864" s="1">
        <v>43658</v>
      </c>
      <c r="C9864">
        <v>10</v>
      </c>
      <c r="D9864">
        <v>40667.42</v>
      </c>
      <c r="E9864">
        <v>40617.58</v>
      </c>
      <c r="F9864">
        <v>41035.17</v>
      </c>
    </row>
    <row r="9865" spans="1:6" x14ac:dyDescent="0.25">
      <c r="A9865">
        <f t="shared" si="154"/>
        <v>28</v>
      </c>
      <c r="B9865" s="1">
        <v>43658</v>
      </c>
      <c r="C9865">
        <v>11</v>
      </c>
      <c r="D9865">
        <v>41457.83</v>
      </c>
      <c r="E9865">
        <v>41457.08</v>
      </c>
      <c r="F9865">
        <v>41901</v>
      </c>
    </row>
    <row r="9866" spans="1:6" x14ac:dyDescent="0.25">
      <c r="A9866">
        <f t="shared" si="154"/>
        <v>28</v>
      </c>
      <c r="B9866" s="1">
        <v>43658</v>
      </c>
      <c r="C9866">
        <v>12</v>
      </c>
      <c r="D9866">
        <v>41980.58</v>
      </c>
      <c r="E9866">
        <v>42067.5</v>
      </c>
      <c r="F9866">
        <v>42458</v>
      </c>
    </row>
    <row r="9867" spans="1:6" x14ac:dyDescent="0.25">
      <c r="A9867">
        <f t="shared" si="154"/>
        <v>28</v>
      </c>
      <c r="B9867" s="1">
        <v>43658</v>
      </c>
      <c r="C9867">
        <v>13</v>
      </c>
      <c r="D9867">
        <v>42528</v>
      </c>
      <c r="E9867">
        <v>42646.080000000002</v>
      </c>
      <c r="F9867">
        <v>42992.42</v>
      </c>
    </row>
    <row r="9868" spans="1:6" x14ac:dyDescent="0.25">
      <c r="A9868">
        <f t="shared" si="154"/>
        <v>28</v>
      </c>
      <c r="B9868" s="1">
        <v>43658</v>
      </c>
      <c r="C9868">
        <v>14</v>
      </c>
      <c r="D9868">
        <v>42710.080000000002</v>
      </c>
      <c r="E9868">
        <v>42983.83</v>
      </c>
      <c r="F9868">
        <v>43456</v>
      </c>
    </row>
    <row r="9869" spans="1:6" x14ac:dyDescent="0.25">
      <c r="A9869">
        <f t="shared" si="154"/>
        <v>28</v>
      </c>
      <c r="B9869" s="1">
        <v>43658</v>
      </c>
      <c r="C9869">
        <v>15</v>
      </c>
      <c r="D9869">
        <v>43057.42</v>
      </c>
      <c r="E9869">
        <v>43354.33</v>
      </c>
      <c r="F9869">
        <v>43897</v>
      </c>
    </row>
    <row r="9870" spans="1:6" x14ac:dyDescent="0.25">
      <c r="A9870">
        <f t="shared" si="154"/>
        <v>28</v>
      </c>
      <c r="B9870" s="1">
        <v>43658</v>
      </c>
      <c r="C9870">
        <v>16</v>
      </c>
      <c r="D9870">
        <v>43324.58</v>
      </c>
      <c r="E9870">
        <v>43632.83</v>
      </c>
      <c r="F9870">
        <v>44246</v>
      </c>
    </row>
    <row r="9871" spans="1:6" x14ac:dyDescent="0.25">
      <c r="A9871">
        <f t="shared" si="154"/>
        <v>28</v>
      </c>
      <c r="B9871" s="1">
        <v>43658</v>
      </c>
      <c r="C9871">
        <v>17</v>
      </c>
      <c r="D9871">
        <v>42780.75</v>
      </c>
      <c r="E9871">
        <v>43064.33</v>
      </c>
      <c r="F9871">
        <v>43785</v>
      </c>
    </row>
    <row r="9872" spans="1:6" x14ac:dyDescent="0.25">
      <c r="A9872">
        <f t="shared" si="154"/>
        <v>28</v>
      </c>
      <c r="B9872" s="1">
        <v>43658</v>
      </c>
      <c r="C9872">
        <v>18</v>
      </c>
      <c r="D9872">
        <v>41820.269999999997</v>
      </c>
      <c r="E9872">
        <v>41920</v>
      </c>
      <c r="F9872">
        <v>42727</v>
      </c>
    </row>
    <row r="9873" spans="1:6" x14ac:dyDescent="0.25">
      <c r="A9873">
        <f t="shared" si="154"/>
        <v>28</v>
      </c>
      <c r="B9873" s="1">
        <v>43658</v>
      </c>
      <c r="C9873">
        <v>19</v>
      </c>
      <c r="D9873">
        <v>40934.92</v>
      </c>
      <c r="E9873">
        <v>40963.919999999998</v>
      </c>
      <c r="F9873">
        <v>41979</v>
      </c>
    </row>
    <row r="9874" spans="1:6" x14ac:dyDescent="0.25">
      <c r="A9874">
        <f t="shared" si="154"/>
        <v>28</v>
      </c>
      <c r="B9874" s="1">
        <v>43658</v>
      </c>
      <c r="C9874">
        <v>20</v>
      </c>
      <c r="D9874">
        <v>40850.75</v>
      </c>
      <c r="E9874">
        <v>40835.83</v>
      </c>
      <c r="F9874">
        <v>42059.5</v>
      </c>
    </row>
    <row r="9875" spans="1:6" x14ac:dyDescent="0.25">
      <c r="A9875">
        <f t="shared" si="154"/>
        <v>28</v>
      </c>
      <c r="B9875" s="1">
        <v>43658</v>
      </c>
      <c r="C9875">
        <v>21</v>
      </c>
      <c r="D9875">
        <v>41803</v>
      </c>
      <c r="E9875">
        <v>41780.92</v>
      </c>
      <c r="F9875">
        <v>43009.83</v>
      </c>
    </row>
    <row r="9876" spans="1:6" x14ac:dyDescent="0.25">
      <c r="A9876">
        <f t="shared" si="154"/>
        <v>28</v>
      </c>
      <c r="B9876" s="1">
        <v>43658</v>
      </c>
      <c r="C9876">
        <v>22</v>
      </c>
      <c r="D9876">
        <v>41601.83</v>
      </c>
      <c r="E9876">
        <v>41543.42</v>
      </c>
      <c r="F9876">
        <v>43073</v>
      </c>
    </row>
    <row r="9877" spans="1:6" x14ac:dyDescent="0.25">
      <c r="A9877">
        <f t="shared" si="154"/>
        <v>28</v>
      </c>
      <c r="B9877" s="1">
        <v>43658</v>
      </c>
      <c r="C9877">
        <v>23</v>
      </c>
      <c r="D9877">
        <v>41011.67</v>
      </c>
      <c r="E9877">
        <v>40881.08</v>
      </c>
      <c r="F9877">
        <v>3589.25</v>
      </c>
    </row>
    <row r="9878" spans="1:6" x14ac:dyDescent="0.25">
      <c r="A9878">
        <f t="shared" si="154"/>
        <v>28</v>
      </c>
      <c r="B9878" s="1">
        <v>43659</v>
      </c>
      <c r="C9878">
        <v>0</v>
      </c>
      <c r="D9878">
        <v>39565.33</v>
      </c>
      <c r="E9878">
        <v>39354.080000000002</v>
      </c>
      <c r="F9878">
        <v>36870.17</v>
      </c>
    </row>
    <row r="9879" spans="1:6" x14ac:dyDescent="0.25">
      <c r="A9879">
        <f t="shared" si="154"/>
        <v>28</v>
      </c>
      <c r="B9879" s="1">
        <v>43659</v>
      </c>
      <c r="C9879">
        <v>1</v>
      </c>
      <c r="D9879">
        <v>37805.83</v>
      </c>
      <c r="E9879">
        <v>37652.92</v>
      </c>
      <c r="F9879">
        <v>38930.42</v>
      </c>
    </row>
    <row r="9880" spans="1:6" x14ac:dyDescent="0.25">
      <c r="A9880">
        <f t="shared" si="154"/>
        <v>28</v>
      </c>
      <c r="B9880" s="1">
        <v>43659</v>
      </c>
      <c r="C9880">
        <v>2</v>
      </c>
      <c r="D9880">
        <v>36892.42</v>
      </c>
      <c r="E9880">
        <v>36807.08</v>
      </c>
      <c r="F9880">
        <v>37819.33</v>
      </c>
    </row>
    <row r="9881" spans="1:6" x14ac:dyDescent="0.25">
      <c r="A9881">
        <f t="shared" si="154"/>
        <v>28</v>
      </c>
      <c r="B9881" s="1">
        <v>43659</v>
      </c>
      <c r="C9881">
        <v>3</v>
      </c>
      <c r="D9881">
        <v>36444.33</v>
      </c>
      <c r="E9881">
        <v>36365.58</v>
      </c>
      <c r="F9881">
        <v>37086.42</v>
      </c>
    </row>
    <row r="9882" spans="1:6" x14ac:dyDescent="0.25">
      <c r="A9882">
        <f t="shared" si="154"/>
        <v>28</v>
      </c>
      <c r="B9882" s="1">
        <v>43659</v>
      </c>
      <c r="C9882">
        <v>4</v>
      </c>
      <c r="D9882">
        <v>36015.25</v>
      </c>
      <c r="E9882">
        <v>35928.92</v>
      </c>
      <c r="F9882">
        <v>36567</v>
      </c>
    </row>
    <row r="9883" spans="1:6" x14ac:dyDescent="0.25">
      <c r="A9883">
        <f t="shared" si="154"/>
        <v>28</v>
      </c>
      <c r="B9883" s="1">
        <v>43659</v>
      </c>
      <c r="C9883">
        <v>5</v>
      </c>
      <c r="D9883">
        <v>35654.75</v>
      </c>
      <c r="E9883">
        <v>35570.25</v>
      </c>
      <c r="F9883">
        <v>36449</v>
      </c>
    </row>
    <row r="9884" spans="1:6" x14ac:dyDescent="0.25">
      <c r="A9884">
        <f t="shared" si="154"/>
        <v>28</v>
      </c>
      <c r="B9884" s="1">
        <v>43659</v>
      </c>
      <c r="C9884">
        <v>6</v>
      </c>
      <c r="D9884">
        <v>35638.92</v>
      </c>
      <c r="E9884">
        <v>35549.75</v>
      </c>
      <c r="F9884">
        <v>36994</v>
      </c>
    </row>
    <row r="9885" spans="1:6" x14ac:dyDescent="0.25">
      <c r="A9885">
        <f t="shared" si="154"/>
        <v>28</v>
      </c>
      <c r="B9885" s="1">
        <v>43659</v>
      </c>
      <c r="C9885">
        <v>7</v>
      </c>
      <c r="D9885">
        <v>35468.58</v>
      </c>
      <c r="E9885">
        <v>35417.33</v>
      </c>
      <c r="F9885">
        <v>37402</v>
      </c>
    </row>
    <row r="9886" spans="1:6" x14ac:dyDescent="0.25">
      <c r="A9886">
        <f t="shared" si="154"/>
        <v>28</v>
      </c>
      <c r="B9886" s="1">
        <v>43659</v>
      </c>
      <c r="C9886">
        <v>8</v>
      </c>
      <c r="D9886">
        <v>35988.83</v>
      </c>
      <c r="E9886">
        <v>36050.42</v>
      </c>
      <c r="F9886">
        <v>38580.83</v>
      </c>
    </row>
    <row r="9887" spans="1:6" x14ac:dyDescent="0.25">
      <c r="A9887">
        <f t="shared" si="154"/>
        <v>28</v>
      </c>
      <c r="B9887" s="1">
        <v>43659</v>
      </c>
      <c r="C9887">
        <v>9</v>
      </c>
      <c r="D9887">
        <v>37470.58</v>
      </c>
      <c r="E9887">
        <v>37519.42</v>
      </c>
      <c r="F9887">
        <v>40077</v>
      </c>
    </row>
    <row r="9888" spans="1:6" x14ac:dyDescent="0.25">
      <c r="A9888">
        <f t="shared" si="154"/>
        <v>28</v>
      </c>
      <c r="B9888" s="1">
        <v>43659</v>
      </c>
      <c r="C9888">
        <v>10</v>
      </c>
      <c r="D9888">
        <v>38382.25</v>
      </c>
      <c r="E9888">
        <v>38507.58</v>
      </c>
      <c r="F9888">
        <v>41013</v>
      </c>
    </row>
    <row r="9889" spans="1:6" x14ac:dyDescent="0.25">
      <c r="A9889">
        <f t="shared" si="154"/>
        <v>28</v>
      </c>
      <c r="B9889" s="1">
        <v>43659</v>
      </c>
      <c r="C9889">
        <v>11</v>
      </c>
      <c r="D9889">
        <v>39011.42</v>
      </c>
      <c r="E9889">
        <v>39180.5</v>
      </c>
      <c r="F9889">
        <v>41602</v>
      </c>
    </row>
    <row r="9890" spans="1:6" x14ac:dyDescent="0.25">
      <c r="A9890">
        <f t="shared" si="154"/>
        <v>28</v>
      </c>
      <c r="B9890" s="1">
        <v>43659</v>
      </c>
      <c r="C9890">
        <v>12</v>
      </c>
      <c r="D9890">
        <v>39422.67</v>
      </c>
      <c r="E9890">
        <v>39625.25</v>
      </c>
      <c r="F9890">
        <v>42309</v>
      </c>
    </row>
    <row r="9891" spans="1:6" x14ac:dyDescent="0.25">
      <c r="A9891">
        <f t="shared" si="154"/>
        <v>28</v>
      </c>
      <c r="B9891" s="1">
        <v>43659</v>
      </c>
      <c r="C9891">
        <v>13</v>
      </c>
      <c r="D9891">
        <v>39689.67</v>
      </c>
      <c r="E9891">
        <v>39860.17</v>
      </c>
      <c r="F9891">
        <v>42723</v>
      </c>
    </row>
    <row r="9892" spans="1:6" x14ac:dyDescent="0.25">
      <c r="A9892">
        <f t="shared" si="154"/>
        <v>28</v>
      </c>
      <c r="B9892" s="1">
        <v>43659</v>
      </c>
      <c r="C9892">
        <v>14</v>
      </c>
      <c r="D9892">
        <v>39518.5</v>
      </c>
      <c r="E9892">
        <v>39813.08</v>
      </c>
      <c r="F9892">
        <v>43058</v>
      </c>
    </row>
    <row r="9893" spans="1:6" x14ac:dyDescent="0.25">
      <c r="A9893">
        <f t="shared" si="154"/>
        <v>28</v>
      </c>
      <c r="B9893" s="1">
        <v>43659</v>
      </c>
      <c r="C9893">
        <v>15</v>
      </c>
      <c r="D9893">
        <v>39484</v>
      </c>
      <c r="E9893">
        <v>39789.17</v>
      </c>
      <c r="F9893">
        <v>43444</v>
      </c>
    </row>
    <row r="9894" spans="1:6" x14ac:dyDescent="0.25">
      <c r="A9894">
        <f t="shared" si="154"/>
        <v>28</v>
      </c>
      <c r="B9894" s="1">
        <v>43659</v>
      </c>
      <c r="C9894">
        <v>16</v>
      </c>
      <c r="D9894">
        <v>39461.58</v>
      </c>
      <c r="E9894">
        <v>39766.17</v>
      </c>
      <c r="F9894">
        <v>43558</v>
      </c>
    </row>
    <row r="9895" spans="1:6" x14ac:dyDescent="0.25">
      <c r="A9895">
        <f t="shared" si="154"/>
        <v>28</v>
      </c>
      <c r="B9895" s="1">
        <v>43659</v>
      </c>
      <c r="C9895">
        <v>17</v>
      </c>
      <c r="D9895">
        <v>39208.83</v>
      </c>
      <c r="E9895">
        <v>39527.08</v>
      </c>
      <c r="F9895">
        <v>43092</v>
      </c>
    </row>
    <row r="9896" spans="1:6" x14ac:dyDescent="0.25">
      <c r="A9896">
        <f t="shared" si="154"/>
        <v>28</v>
      </c>
      <c r="B9896" s="1">
        <v>43659</v>
      </c>
      <c r="C9896">
        <v>18</v>
      </c>
      <c r="D9896">
        <v>38957.089999999997</v>
      </c>
      <c r="E9896">
        <v>39147.449999999997</v>
      </c>
      <c r="F9896">
        <v>42125</v>
      </c>
    </row>
    <row r="9897" spans="1:6" x14ac:dyDescent="0.25">
      <c r="A9897">
        <f t="shared" si="154"/>
        <v>28</v>
      </c>
      <c r="B9897" s="1">
        <v>43659</v>
      </c>
      <c r="C9897">
        <v>19</v>
      </c>
      <c r="D9897">
        <v>38591.58</v>
      </c>
      <c r="E9897">
        <v>38723.83</v>
      </c>
      <c r="F9897">
        <v>41348.58</v>
      </c>
    </row>
    <row r="9898" spans="1:6" x14ac:dyDescent="0.25">
      <c r="A9898">
        <f t="shared" si="154"/>
        <v>28</v>
      </c>
      <c r="B9898" s="1">
        <v>43659</v>
      </c>
      <c r="C9898">
        <v>20</v>
      </c>
      <c r="D9898">
        <v>39675.67</v>
      </c>
      <c r="E9898">
        <v>39822.25</v>
      </c>
      <c r="F9898">
        <v>41269.75</v>
      </c>
    </row>
    <row r="9899" spans="1:6" x14ac:dyDescent="0.25">
      <c r="A9899">
        <f t="shared" si="154"/>
        <v>28</v>
      </c>
      <c r="B9899" s="1">
        <v>43659</v>
      </c>
      <c r="C9899">
        <v>21</v>
      </c>
      <c r="D9899">
        <v>40639.919999999998</v>
      </c>
      <c r="E9899">
        <v>40772.67</v>
      </c>
      <c r="F9899">
        <v>42070.17</v>
      </c>
    </row>
    <row r="9900" spans="1:6" x14ac:dyDescent="0.25">
      <c r="A9900">
        <f t="shared" si="154"/>
        <v>28</v>
      </c>
      <c r="B9900" s="1">
        <v>43659</v>
      </c>
      <c r="C9900">
        <v>22</v>
      </c>
      <c r="D9900">
        <v>40144</v>
      </c>
      <c r="E9900">
        <v>40350.92</v>
      </c>
      <c r="F9900">
        <v>42242.92</v>
      </c>
    </row>
    <row r="9901" spans="1:6" x14ac:dyDescent="0.25">
      <c r="A9901">
        <f t="shared" si="154"/>
        <v>28</v>
      </c>
      <c r="B9901" s="1">
        <v>43659</v>
      </c>
      <c r="C9901">
        <v>23</v>
      </c>
      <c r="D9901">
        <v>39003.919999999998</v>
      </c>
      <c r="E9901">
        <v>39284.42</v>
      </c>
      <c r="F9901">
        <v>3521</v>
      </c>
    </row>
    <row r="9902" spans="1:6" x14ac:dyDescent="0.25">
      <c r="A9902">
        <f t="shared" si="154"/>
        <v>29</v>
      </c>
      <c r="B9902" s="1">
        <v>43660</v>
      </c>
      <c r="C9902">
        <v>0</v>
      </c>
      <c r="D9902">
        <v>37392.58</v>
      </c>
      <c r="E9902">
        <v>37621.08</v>
      </c>
      <c r="F9902">
        <v>36399</v>
      </c>
    </row>
    <row r="9903" spans="1:6" x14ac:dyDescent="0.25">
      <c r="A9903">
        <f t="shared" si="154"/>
        <v>29</v>
      </c>
      <c r="B9903" s="1">
        <v>43660</v>
      </c>
      <c r="C9903">
        <v>1</v>
      </c>
      <c r="D9903">
        <v>36137.67</v>
      </c>
      <c r="E9903">
        <v>36401.25</v>
      </c>
      <c r="F9903">
        <v>38401.75</v>
      </c>
    </row>
    <row r="9904" spans="1:6" x14ac:dyDescent="0.25">
      <c r="A9904">
        <f t="shared" si="154"/>
        <v>29</v>
      </c>
      <c r="B9904" s="1">
        <v>43660</v>
      </c>
      <c r="C9904">
        <v>2</v>
      </c>
      <c r="D9904">
        <v>35222.5</v>
      </c>
      <c r="E9904">
        <v>35466.080000000002</v>
      </c>
      <c r="F9904">
        <v>37143</v>
      </c>
    </row>
    <row r="9905" spans="1:6" x14ac:dyDescent="0.25">
      <c r="A9905">
        <f t="shared" si="154"/>
        <v>29</v>
      </c>
      <c r="B9905" s="1">
        <v>43660</v>
      </c>
      <c r="C9905">
        <v>3</v>
      </c>
      <c r="D9905">
        <v>34282.25</v>
      </c>
      <c r="E9905">
        <v>34466.58</v>
      </c>
      <c r="F9905">
        <v>36488.5</v>
      </c>
    </row>
    <row r="9906" spans="1:6" x14ac:dyDescent="0.25">
      <c r="A9906">
        <f t="shared" si="154"/>
        <v>29</v>
      </c>
      <c r="B9906" s="1">
        <v>43660</v>
      </c>
      <c r="C9906">
        <v>4</v>
      </c>
      <c r="D9906">
        <v>33708.25</v>
      </c>
      <c r="E9906">
        <v>33890.080000000002</v>
      </c>
      <c r="F9906">
        <v>35934</v>
      </c>
    </row>
    <row r="9907" spans="1:6" x14ac:dyDescent="0.25">
      <c r="A9907">
        <f t="shared" si="154"/>
        <v>29</v>
      </c>
      <c r="B9907" s="1">
        <v>43660</v>
      </c>
      <c r="C9907">
        <v>5</v>
      </c>
      <c r="D9907">
        <v>33214.75</v>
      </c>
      <c r="E9907">
        <v>33381.919999999998</v>
      </c>
      <c r="F9907">
        <v>35532.5</v>
      </c>
    </row>
    <row r="9908" spans="1:6" x14ac:dyDescent="0.25">
      <c r="A9908">
        <f t="shared" si="154"/>
        <v>29</v>
      </c>
      <c r="B9908" s="1">
        <v>43660</v>
      </c>
      <c r="C9908">
        <v>6</v>
      </c>
      <c r="D9908">
        <v>32808.67</v>
      </c>
      <c r="E9908">
        <v>32988.25</v>
      </c>
      <c r="F9908">
        <v>35745</v>
      </c>
    </row>
    <row r="9909" spans="1:6" x14ac:dyDescent="0.25">
      <c r="A9909">
        <f t="shared" si="154"/>
        <v>29</v>
      </c>
      <c r="B9909" s="1">
        <v>43660</v>
      </c>
      <c r="C9909">
        <v>7</v>
      </c>
      <c r="D9909">
        <v>32145.919999999998</v>
      </c>
      <c r="E9909">
        <v>32339.67</v>
      </c>
      <c r="F9909">
        <v>35645</v>
      </c>
    </row>
    <row r="9910" spans="1:6" x14ac:dyDescent="0.25">
      <c r="A9910">
        <f t="shared" si="154"/>
        <v>29</v>
      </c>
      <c r="B9910" s="1">
        <v>43660</v>
      </c>
      <c r="C9910">
        <v>8</v>
      </c>
      <c r="D9910">
        <v>32289.58</v>
      </c>
      <c r="E9910">
        <v>32469.919999999998</v>
      </c>
      <c r="F9910">
        <v>36522.25</v>
      </c>
    </row>
    <row r="9911" spans="1:6" x14ac:dyDescent="0.25">
      <c r="A9911">
        <f t="shared" si="154"/>
        <v>29</v>
      </c>
      <c r="B9911" s="1">
        <v>43660</v>
      </c>
      <c r="C9911">
        <v>9</v>
      </c>
      <c r="D9911">
        <v>32868.17</v>
      </c>
      <c r="E9911">
        <v>33050.58</v>
      </c>
      <c r="F9911">
        <v>37841.33</v>
      </c>
    </row>
    <row r="9912" spans="1:6" x14ac:dyDescent="0.25">
      <c r="A9912">
        <f t="shared" si="154"/>
        <v>29</v>
      </c>
      <c r="B9912" s="1">
        <v>43660</v>
      </c>
      <c r="C9912">
        <v>10</v>
      </c>
      <c r="D9912">
        <v>33576.33</v>
      </c>
      <c r="E9912">
        <v>33757.08</v>
      </c>
      <c r="F9912">
        <v>38740.5</v>
      </c>
    </row>
    <row r="9913" spans="1:6" x14ac:dyDescent="0.25">
      <c r="A9913">
        <f t="shared" si="154"/>
        <v>29</v>
      </c>
      <c r="B9913" s="1">
        <v>43660</v>
      </c>
      <c r="C9913">
        <v>11</v>
      </c>
      <c r="D9913">
        <v>34182.33</v>
      </c>
      <c r="E9913">
        <v>34383.08</v>
      </c>
      <c r="F9913">
        <v>39362.92</v>
      </c>
    </row>
    <row r="9914" spans="1:6" x14ac:dyDescent="0.25">
      <c r="A9914">
        <f t="shared" si="154"/>
        <v>29</v>
      </c>
      <c r="B9914" s="1">
        <v>43660</v>
      </c>
      <c r="C9914">
        <v>12</v>
      </c>
      <c r="D9914">
        <v>34564.67</v>
      </c>
      <c r="E9914">
        <v>34779.67</v>
      </c>
      <c r="F9914">
        <v>39845.67</v>
      </c>
    </row>
    <row r="9915" spans="1:6" x14ac:dyDescent="0.25">
      <c r="A9915">
        <f t="shared" si="154"/>
        <v>29</v>
      </c>
      <c r="B9915" s="1">
        <v>43660</v>
      </c>
      <c r="C9915">
        <v>13</v>
      </c>
      <c r="D9915">
        <v>34794.17</v>
      </c>
      <c r="E9915">
        <v>34993.67</v>
      </c>
      <c r="F9915">
        <v>39971.17</v>
      </c>
    </row>
    <row r="9916" spans="1:6" x14ac:dyDescent="0.25">
      <c r="A9916">
        <f t="shared" si="154"/>
        <v>29</v>
      </c>
      <c r="B9916" s="1">
        <v>43660</v>
      </c>
      <c r="C9916">
        <v>14</v>
      </c>
      <c r="D9916">
        <v>35176.33</v>
      </c>
      <c r="E9916">
        <v>35369.33</v>
      </c>
      <c r="F9916">
        <v>39723</v>
      </c>
    </row>
    <row r="9917" spans="1:6" x14ac:dyDescent="0.25">
      <c r="A9917">
        <f t="shared" si="154"/>
        <v>29</v>
      </c>
      <c r="B9917" s="1">
        <v>43660</v>
      </c>
      <c r="C9917">
        <v>15</v>
      </c>
      <c r="D9917">
        <v>35354.42</v>
      </c>
      <c r="E9917">
        <v>35556.58</v>
      </c>
      <c r="F9917">
        <v>39634</v>
      </c>
    </row>
    <row r="9918" spans="1:6" x14ac:dyDescent="0.25">
      <c r="A9918">
        <f t="shared" si="154"/>
        <v>29</v>
      </c>
      <c r="B9918" s="1">
        <v>43660</v>
      </c>
      <c r="C9918">
        <v>16</v>
      </c>
      <c r="D9918">
        <v>35569.82</v>
      </c>
      <c r="E9918">
        <v>35773.910000000003</v>
      </c>
      <c r="F9918">
        <v>39497</v>
      </c>
    </row>
    <row r="9919" spans="1:6" x14ac:dyDescent="0.25">
      <c r="A9919">
        <f t="shared" si="154"/>
        <v>29</v>
      </c>
      <c r="B9919" s="1">
        <v>43660</v>
      </c>
      <c r="C9919">
        <v>17</v>
      </c>
      <c r="D9919">
        <v>35779.75</v>
      </c>
      <c r="E9919">
        <v>35982.67</v>
      </c>
      <c r="F9919">
        <v>39327.42</v>
      </c>
    </row>
    <row r="9920" spans="1:6" x14ac:dyDescent="0.25">
      <c r="A9920">
        <f t="shared" si="154"/>
        <v>29</v>
      </c>
      <c r="B9920" s="1">
        <v>43660</v>
      </c>
      <c r="C9920">
        <v>18</v>
      </c>
      <c r="D9920">
        <v>35719.42</v>
      </c>
      <c r="E9920">
        <v>35901.919999999998</v>
      </c>
      <c r="F9920">
        <v>39033.33</v>
      </c>
    </row>
    <row r="9921" spans="1:6" x14ac:dyDescent="0.25">
      <c r="A9921">
        <f t="shared" si="154"/>
        <v>29</v>
      </c>
      <c r="B9921" s="1">
        <v>43660</v>
      </c>
      <c r="C9921">
        <v>19</v>
      </c>
      <c r="D9921">
        <v>35958</v>
      </c>
      <c r="E9921">
        <v>36156</v>
      </c>
      <c r="F9921">
        <v>38942</v>
      </c>
    </row>
    <row r="9922" spans="1:6" x14ac:dyDescent="0.25">
      <c r="A9922">
        <f t="shared" si="154"/>
        <v>29</v>
      </c>
      <c r="B9922" s="1">
        <v>43660</v>
      </c>
      <c r="C9922">
        <v>20</v>
      </c>
      <c r="D9922">
        <v>37434.83</v>
      </c>
      <c r="E9922">
        <v>37611.42</v>
      </c>
      <c r="F9922">
        <v>40006.67</v>
      </c>
    </row>
    <row r="9923" spans="1:6" x14ac:dyDescent="0.25">
      <c r="A9923">
        <f t="shared" ref="A9923:A9986" si="155">WEEKNUM(B9923)</f>
        <v>29</v>
      </c>
      <c r="B9923" s="1">
        <v>43660</v>
      </c>
      <c r="C9923">
        <v>21</v>
      </c>
      <c r="D9923">
        <v>39066.25</v>
      </c>
      <c r="E9923">
        <v>39231.83</v>
      </c>
      <c r="F9923">
        <v>40864.83</v>
      </c>
    </row>
    <row r="9924" spans="1:6" x14ac:dyDescent="0.25">
      <c r="A9924">
        <f t="shared" si="155"/>
        <v>29</v>
      </c>
      <c r="B9924" s="1">
        <v>43660</v>
      </c>
      <c r="C9924">
        <v>22</v>
      </c>
      <c r="D9924">
        <v>39365.67</v>
      </c>
      <c r="E9924">
        <v>39399.58</v>
      </c>
      <c r="F9924">
        <v>40493.08</v>
      </c>
    </row>
    <row r="9925" spans="1:6" x14ac:dyDescent="0.25">
      <c r="A9925">
        <f t="shared" si="155"/>
        <v>29</v>
      </c>
      <c r="B9925" s="1">
        <v>43660</v>
      </c>
      <c r="C9925">
        <v>23</v>
      </c>
      <c r="D9925">
        <v>38449.25</v>
      </c>
      <c r="E9925">
        <v>38443.5</v>
      </c>
      <c r="F9925">
        <v>3371.08</v>
      </c>
    </row>
    <row r="9926" spans="1:6" x14ac:dyDescent="0.25">
      <c r="A9926">
        <f t="shared" si="155"/>
        <v>29</v>
      </c>
      <c r="B9926" s="1">
        <v>43661</v>
      </c>
      <c r="C9926">
        <v>0</v>
      </c>
      <c r="D9926">
        <v>36879.75</v>
      </c>
      <c r="E9926">
        <v>36701.58</v>
      </c>
      <c r="F9926">
        <v>34388.75</v>
      </c>
    </row>
    <row r="9927" spans="1:6" x14ac:dyDescent="0.25">
      <c r="A9927">
        <f t="shared" si="155"/>
        <v>29</v>
      </c>
      <c r="B9927" s="1">
        <v>43661</v>
      </c>
      <c r="C9927">
        <v>1</v>
      </c>
      <c r="D9927">
        <v>35660.75</v>
      </c>
      <c r="E9927">
        <v>35500.080000000002</v>
      </c>
      <c r="F9927">
        <v>36256.42</v>
      </c>
    </row>
    <row r="9928" spans="1:6" x14ac:dyDescent="0.25">
      <c r="A9928">
        <f t="shared" si="155"/>
        <v>29</v>
      </c>
      <c r="B9928" s="1">
        <v>43661</v>
      </c>
      <c r="C9928">
        <v>2</v>
      </c>
      <c r="D9928">
        <v>34719.17</v>
      </c>
      <c r="E9928">
        <v>34677.5</v>
      </c>
      <c r="F9928">
        <v>35170.33</v>
      </c>
    </row>
    <row r="9929" spans="1:6" x14ac:dyDescent="0.25">
      <c r="A9929">
        <f t="shared" si="155"/>
        <v>29</v>
      </c>
      <c r="B9929" s="1">
        <v>43661</v>
      </c>
      <c r="C9929">
        <v>3</v>
      </c>
      <c r="D9929">
        <v>33908.67</v>
      </c>
      <c r="E9929">
        <v>33897.33</v>
      </c>
      <c r="F9929">
        <v>34317.5</v>
      </c>
    </row>
    <row r="9930" spans="1:6" x14ac:dyDescent="0.25">
      <c r="A9930">
        <f t="shared" si="155"/>
        <v>29</v>
      </c>
      <c r="B9930" s="1">
        <v>43661</v>
      </c>
      <c r="C9930">
        <v>4</v>
      </c>
      <c r="D9930">
        <v>33827.83</v>
      </c>
      <c r="E9930">
        <v>33838</v>
      </c>
      <c r="F9930">
        <v>33670</v>
      </c>
    </row>
    <row r="9931" spans="1:6" x14ac:dyDescent="0.25">
      <c r="A9931">
        <f t="shared" si="155"/>
        <v>29</v>
      </c>
      <c r="B9931" s="1">
        <v>43661</v>
      </c>
      <c r="C9931">
        <v>5</v>
      </c>
      <c r="D9931">
        <v>33944.92</v>
      </c>
      <c r="E9931">
        <v>34002.33</v>
      </c>
      <c r="F9931">
        <v>33249.25</v>
      </c>
    </row>
    <row r="9932" spans="1:6" x14ac:dyDescent="0.25">
      <c r="A9932">
        <f t="shared" si="155"/>
        <v>29</v>
      </c>
      <c r="B9932" s="1">
        <v>43661</v>
      </c>
      <c r="C9932">
        <v>6</v>
      </c>
      <c r="D9932">
        <v>34818</v>
      </c>
      <c r="E9932">
        <v>34875.25</v>
      </c>
      <c r="F9932">
        <v>32824.17</v>
      </c>
    </row>
    <row r="9933" spans="1:6" x14ac:dyDescent="0.25">
      <c r="A9933">
        <f t="shared" si="155"/>
        <v>29</v>
      </c>
      <c r="B9933" s="1">
        <v>43661</v>
      </c>
      <c r="C9933">
        <v>7</v>
      </c>
      <c r="D9933">
        <v>35842.25</v>
      </c>
      <c r="E9933">
        <v>35810.92</v>
      </c>
      <c r="F9933">
        <v>32142.75</v>
      </c>
    </row>
    <row r="9934" spans="1:6" x14ac:dyDescent="0.25">
      <c r="A9934">
        <f t="shared" si="155"/>
        <v>29</v>
      </c>
      <c r="B9934" s="1">
        <v>43661</v>
      </c>
      <c r="C9934">
        <v>8</v>
      </c>
      <c r="D9934">
        <v>37351.83</v>
      </c>
      <c r="E9934">
        <v>37337.25</v>
      </c>
      <c r="F9934">
        <v>32356</v>
      </c>
    </row>
    <row r="9935" spans="1:6" x14ac:dyDescent="0.25">
      <c r="A9935">
        <f t="shared" si="155"/>
        <v>29</v>
      </c>
      <c r="B9935" s="1">
        <v>43661</v>
      </c>
      <c r="C9935">
        <v>9</v>
      </c>
      <c r="D9935">
        <v>39097.17</v>
      </c>
      <c r="E9935">
        <v>39090.5</v>
      </c>
      <c r="F9935">
        <v>33068</v>
      </c>
    </row>
    <row r="9936" spans="1:6" x14ac:dyDescent="0.25">
      <c r="A9936">
        <f t="shared" si="155"/>
        <v>29</v>
      </c>
      <c r="B9936" s="1">
        <v>43661</v>
      </c>
      <c r="C9936">
        <v>10</v>
      </c>
      <c r="D9936">
        <v>40290.17</v>
      </c>
      <c r="E9936">
        <v>40292.58</v>
      </c>
      <c r="F9936">
        <v>33892</v>
      </c>
    </row>
    <row r="9937" spans="1:6" x14ac:dyDescent="0.25">
      <c r="A9937">
        <f t="shared" si="155"/>
        <v>29</v>
      </c>
      <c r="B9937" s="1">
        <v>43661</v>
      </c>
      <c r="C9937">
        <v>11</v>
      </c>
      <c r="D9937">
        <v>41189.910000000003</v>
      </c>
      <c r="E9937">
        <v>41218.550000000003</v>
      </c>
      <c r="F9937">
        <v>34305.64</v>
      </c>
    </row>
    <row r="9938" spans="1:6" x14ac:dyDescent="0.25">
      <c r="A9938">
        <f t="shared" si="155"/>
        <v>29</v>
      </c>
      <c r="B9938" s="1">
        <v>43661</v>
      </c>
      <c r="C9938">
        <v>12</v>
      </c>
      <c r="D9938">
        <v>41999.75</v>
      </c>
      <c r="E9938">
        <v>42131.67</v>
      </c>
      <c r="F9938">
        <v>34672.42</v>
      </c>
    </row>
    <row r="9939" spans="1:6" x14ac:dyDescent="0.25">
      <c r="A9939">
        <f t="shared" si="155"/>
        <v>29</v>
      </c>
      <c r="B9939" s="1">
        <v>43661</v>
      </c>
      <c r="C9939">
        <v>13</v>
      </c>
      <c r="D9939">
        <v>42383</v>
      </c>
      <c r="E9939">
        <v>42570.080000000002</v>
      </c>
      <c r="F9939">
        <v>35107.17</v>
      </c>
    </row>
    <row r="9940" spans="1:6" x14ac:dyDescent="0.25">
      <c r="A9940">
        <f t="shared" si="155"/>
        <v>29</v>
      </c>
      <c r="B9940" s="1">
        <v>43661</v>
      </c>
      <c r="C9940">
        <v>14</v>
      </c>
      <c r="D9940">
        <v>42791.25</v>
      </c>
      <c r="E9940">
        <v>42963.08</v>
      </c>
      <c r="F9940">
        <v>35376.83</v>
      </c>
    </row>
    <row r="9941" spans="1:6" x14ac:dyDescent="0.25">
      <c r="A9941">
        <f t="shared" si="155"/>
        <v>29</v>
      </c>
      <c r="B9941" s="1">
        <v>43661</v>
      </c>
      <c r="C9941">
        <v>15</v>
      </c>
      <c r="D9941">
        <v>43349.58</v>
      </c>
      <c r="E9941">
        <v>43536.83</v>
      </c>
      <c r="F9941">
        <v>35617.08</v>
      </c>
    </row>
    <row r="9942" spans="1:6" x14ac:dyDescent="0.25">
      <c r="A9942">
        <f t="shared" si="155"/>
        <v>29</v>
      </c>
      <c r="B9942" s="1">
        <v>43661</v>
      </c>
      <c r="C9942">
        <v>16</v>
      </c>
      <c r="D9942">
        <v>43515.75</v>
      </c>
      <c r="E9942">
        <v>43708.92</v>
      </c>
      <c r="F9942">
        <v>35908</v>
      </c>
    </row>
    <row r="9943" spans="1:6" x14ac:dyDescent="0.25">
      <c r="A9943">
        <f t="shared" si="155"/>
        <v>29</v>
      </c>
      <c r="B9943" s="1">
        <v>43661</v>
      </c>
      <c r="C9943">
        <v>17</v>
      </c>
      <c r="D9943">
        <v>42946.92</v>
      </c>
      <c r="E9943">
        <v>43134.58</v>
      </c>
      <c r="F9943">
        <v>35995</v>
      </c>
    </row>
    <row r="9944" spans="1:6" x14ac:dyDescent="0.25">
      <c r="A9944">
        <f t="shared" si="155"/>
        <v>29</v>
      </c>
      <c r="B9944" s="1">
        <v>43661</v>
      </c>
      <c r="C9944">
        <v>18</v>
      </c>
      <c r="D9944">
        <v>41981.18</v>
      </c>
      <c r="E9944">
        <v>42135.91</v>
      </c>
      <c r="F9944">
        <v>35961.360000000001</v>
      </c>
    </row>
    <row r="9945" spans="1:6" x14ac:dyDescent="0.25">
      <c r="A9945">
        <f t="shared" si="155"/>
        <v>29</v>
      </c>
      <c r="B9945" s="1">
        <v>43661</v>
      </c>
      <c r="C9945">
        <v>19</v>
      </c>
      <c r="D9945">
        <v>41097.42</v>
      </c>
      <c r="E9945">
        <v>41242.080000000002</v>
      </c>
      <c r="F9945">
        <v>36394.33</v>
      </c>
    </row>
    <row r="9946" spans="1:6" x14ac:dyDescent="0.25">
      <c r="A9946">
        <f t="shared" si="155"/>
        <v>29</v>
      </c>
      <c r="B9946" s="1">
        <v>43661</v>
      </c>
      <c r="C9946">
        <v>20</v>
      </c>
      <c r="D9946">
        <v>41413.08</v>
      </c>
      <c r="E9946">
        <v>41453.58</v>
      </c>
      <c r="F9946">
        <v>38073.919999999998</v>
      </c>
    </row>
    <row r="9947" spans="1:6" x14ac:dyDescent="0.25">
      <c r="A9947">
        <f t="shared" si="155"/>
        <v>29</v>
      </c>
      <c r="B9947" s="1">
        <v>43661</v>
      </c>
      <c r="C9947">
        <v>21</v>
      </c>
      <c r="D9947">
        <v>42590.75</v>
      </c>
      <c r="E9947">
        <v>42579.42</v>
      </c>
      <c r="F9947">
        <v>39752.92</v>
      </c>
    </row>
    <row r="9948" spans="1:6" x14ac:dyDescent="0.25">
      <c r="A9948">
        <f t="shared" si="155"/>
        <v>29</v>
      </c>
      <c r="B9948" s="1">
        <v>43661</v>
      </c>
      <c r="C9948">
        <v>22</v>
      </c>
      <c r="D9948">
        <v>42598.25</v>
      </c>
      <c r="E9948">
        <v>42548.67</v>
      </c>
      <c r="F9948">
        <v>39841</v>
      </c>
    </row>
    <row r="9949" spans="1:6" x14ac:dyDescent="0.25">
      <c r="A9949">
        <f t="shared" si="155"/>
        <v>29</v>
      </c>
      <c r="B9949" s="1">
        <v>43661</v>
      </c>
      <c r="C9949">
        <v>23</v>
      </c>
      <c r="D9949">
        <v>41774.5</v>
      </c>
      <c r="E9949">
        <v>41717.5</v>
      </c>
      <c r="F9949">
        <v>3320.08</v>
      </c>
    </row>
    <row r="9950" spans="1:6" x14ac:dyDescent="0.25">
      <c r="A9950">
        <f t="shared" si="155"/>
        <v>29</v>
      </c>
      <c r="B9950" s="1">
        <v>43662</v>
      </c>
      <c r="C9950">
        <v>0</v>
      </c>
      <c r="D9950">
        <v>39886.25</v>
      </c>
      <c r="E9950">
        <v>39781.17</v>
      </c>
      <c r="F9950">
        <v>33898.33</v>
      </c>
    </row>
    <row r="9951" spans="1:6" x14ac:dyDescent="0.25">
      <c r="A9951">
        <f t="shared" si="155"/>
        <v>29</v>
      </c>
      <c r="B9951" s="1">
        <v>43662</v>
      </c>
      <c r="C9951">
        <v>1</v>
      </c>
      <c r="D9951">
        <v>38370.42</v>
      </c>
      <c r="E9951">
        <v>38268.33</v>
      </c>
      <c r="F9951">
        <v>35885.5</v>
      </c>
    </row>
    <row r="9952" spans="1:6" x14ac:dyDescent="0.25">
      <c r="A9952">
        <f t="shared" si="155"/>
        <v>29</v>
      </c>
      <c r="B9952" s="1">
        <v>43662</v>
      </c>
      <c r="C9952">
        <v>2</v>
      </c>
      <c r="D9952">
        <v>37427.08</v>
      </c>
      <c r="E9952">
        <v>37266.5</v>
      </c>
      <c r="F9952">
        <v>34834.5</v>
      </c>
    </row>
    <row r="9953" spans="1:6" x14ac:dyDescent="0.25">
      <c r="A9953">
        <f t="shared" si="155"/>
        <v>29</v>
      </c>
      <c r="B9953" s="1">
        <v>43662</v>
      </c>
      <c r="C9953">
        <v>3</v>
      </c>
      <c r="D9953">
        <v>36601.58</v>
      </c>
      <c r="E9953">
        <v>36515.33</v>
      </c>
      <c r="F9953">
        <v>34062</v>
      </c>
    </row>
    <row r="9954" spans="1:6" x14ac:dyDescent="0.25">
      <c r="A9954">
        <f t="shared" si="155"/>
        <v>29</v>
      </c>
      <c r="B9954" s="1">
        <v>43662</v>
      </c>
      <c r="C9954">
        <v>4</v>
      </c>
      <c r="D9954">
        <v>36244.25</v>
      </c>
      <c r="E9954">
        <v>36132.17</v>
      </c>
      <c r="F9954">
        <v>33680.67</v>
      </c>
    </row>
    <row r="9955" spans="1:6" x14ac:dyDescent="0.25">
      <c r="A9955">
        <f t="shared" si="155"/>
        <v>29</v>
      </c>
      <c r="B9955" s="1">
        <v>43662</v>
      </c>
      <c r="C9955">
        <v>5</v>
      </c>
      <c r="D9955">
        <v>36047.5</v>
      </c>
      <c r="E9955">
        <v>35920.17</v>
      </c>
      <c r="F9955">
        <v>33758.75</v>
      </c>
    </row>
    <row r="9956" spans="1:6" x14ac:dyDescent="0.25">
      <c r="A9956">
        <f t="shared" si="155"/>
        <v>29</v>
      </c>
      <c r="B9956" s="1">
        <v>43662</v>
      </c>
      <c r="C9956">
        <v>6</v>
      </c>
      <c r="D9956">
        <v>36353.17</v>
      </c>
      <c r="E9956">
        <v>36212.42</v>
      </c>
      <c r="F9956">
        <v>34787</v>
      </c>
    </row>
    <row r="9957" spans="1:6" x14ac:dyDescent="0.25">
      <c r="A9957">
        <f t="shared" si="155"/>
        <v>29</v>
      </c>
      <c r="B9957" s="1">
        <v>43662</v>
      </c>
      <c r="C9957">
        <v>7</v>
      </c>
      <c r="D9957">
        <v>36936</v>
      </c>
      <c r="E9957">
        <v>36814.67</v>
      </c>
      <c r="F9957">
        <v>35777</v>
      </c>
    </row>
    <row r="9958" spans="1:6" x14ac:dyDescent="0.25">
      <c r="A9958">
        <f t="shared" si="155"/>
        <v>29</v>
      </c>
      <c r="B9958" s="1">
        <v>43662</v>
      </c>
      <c r="C9958">
        <v>8</v>
      </c>
      <c r="D9958">
        <v>38140.75</v>
      </c>
      <c r="E9958">
        <v>37915</v>
      </c>
      <c r="F9958">
        <v>37300</v>
      </c>
    </row>
    <row r="9959" spans="1:6" x14ac:dyDescent="0.25">
      <c r="A9959">
        <f t="shared" si="155"/>
        <v>29</v>
      </c>
      <c r="B9959" s="1">
        <v>43662</v>
      </c>
      <c r="C9959">
        <v>9</v>
      </c>
      <c r="D9959">
        <v>39486.5</v>
      </c>
      <c r="E9959">
        <v>39359.58</v>
      </c>
      <c r="F9959">
        <v>38975</v>
      </c>
    </row>
    <row r="9960" spans="1:6" x14ac:dyDescent="0.25">
      <c r="A9960">
        <f t="shared" si="155"/>
        <v>29</v>
      </c>
      <c r="B9960" s="1">
        <v>43662</v>
      </c>
      <c r="C9960">
        <v>10</v>
      </c>
      <c r="D9960">
        <v>40238.75</v>
      </c>
      <c r="E9960">
        <v>40113.67</v>
      </c>
      <c r="F9960">
        <v>40083</v>
      </c>
    </row>
    <row r="9961" spans="1:6" x14ac:dyDescent="0.25">
      <c r="A9961">
        <f t="shared" si="155"/>
        <v>29</v>
      </c>
      <c r="B9961" s="1">
        <v>43662</v>
      </c>
      <c r="C9961">
        <v>11</v>
      </c>
      <c r="D9961">
        <v>40820.58</v>
      </c>
      <c r="E9961">
        <v>40822.25</v>
      </c>
      <c r="F9961">
        <v>41024</v>
      </c>
    </row>
    <row r="9962" spans="1:6" x14ac:dyDescent="0.25">
      <c r="A9962">
        <f t="shared" si="155"/>
        <v>29</v>
      </c>
      <c r="B9962" s="1">
        <v>43662</v>
      </c>
      <c r="C9962">
        <v>12</v>
      </c>
      <c r="D9962">
        <v>41442.550000000003</v>
      </c>
      <c r="E9962">
        <v>41670.730000000003</v>
      </c>
      <c r="F9962">
        <v>41786</v>
      </c>
    </row>
    <row r="9963" spans="1:6" x14ac:dyDescent="0.25">
      <c r="A9963">
        <f t="shared" si="155"/>
        <v>29</v>
      </c>
      <c r="B9963" s="1">
        <v>43662</v>
      </c>
      <c r="C9963">
        <v>13</v>
      </c>
      <c r="D9963">
        <v>41897.17</v>
      </c>
      <c r="E9963">
        <v>42071.5</v>
      </c>
      <c r="F9963">
        <v>42196.67</v>
      </c>
    </row>
    <row r="9964" spans="1:6" x14ac:dyDescent="0.25">
      <c r="A9964">
        <f t="shared" si="155"/>
        <v>29</v>
      </c>
      <c r="B9964" s="1">
        <v>43662</v>
      </c>
      <c r="C9964">
        <v>14</v>
      </c>
      <c r="D9964">
        <v>42360.25</v>
      </c>
      <c r="E9964">
        <v>42541.83</v>
      </c>
      <c r="F9964">
        <v>42681.33</v>
      </c>
    </row>
    <row r="9965" spans="1:6" x14ac:dyDescent="0.25">
      <c r="A9965">
        <f t="shared" si="155"/>
        <v>29</v>
      </c>
      <c r="B9965" s="1">
        <v>43662</v>
      </c>
      <c r="C9965">
        <v>15</v>
      </c>
      <c r="D9965">
        <v>42776.08</v>
      </c>
      <c r="E9965">
        <v>42937.75</v>
      </c>
      <c r="F9965">
        <v>43160.17</v>
      </c>
    </row>
    <row r="9966" spans="1:6" x14ac:dyDescent="0.25">
      <c r="A9966">
        <f t="shared" si="155"/>
        <v>29</v>
      </c>
      <c r="B9966" s="1">
        <v>43662</v>
      </c>
      <c r="C9966">
        <v>16</v>
      </c>
      <c r="D9966">
        <v>43171.5</v>
      </c>
      <c r="E9966">
        <v>43299.58</v>
      </c>
      <c r="F9966">
        <v>43497</v>
      </c>
    </row>
    <row r="9967" spans="1:6" x14ac:dyDescent="0.25">
      <c r="A9967">
        <f t="shared" si="155"/>
        <v>29</v>
      </c>
      <c r="B9967" s="1">
        <v>43662</v>
      </c>
      <c r="C9967">
        <v>17</v>
      </c>
      <c r="D9967">
        <v>42824.92</v>
      </c>
      <c r="E9967">
        <v>43018</v>
      </c>
      <c r="F9967">
        <v>43191.75</v>
      </c>
    </row>
    <row r="9968" spans="1:6" x14ac:dyDescent="0.25">
      <c r="A9968">
        <f t="shared" si="155"/>
        <v>29</v>
      </c>
      <c r="B9968" s="1">
        <v>43662</v>
      </c>
      <c r="C9968">
        <v>18</v>
      </c>
      <c r="D9968">
        <v>41732.33</v>
      </c>
      <c r="E9968">
        <v>41927.58</v>
      </c>
      <c r="F9968">
        <v>42169.42</v>
      </c>
    </row>
    <row r="9969" spans="1:6" x14ac:dyDescent="0.25">
      <c r="A9969">
        <f t="shared" si="155"/>
        <v>29</v>
      </c>
      <c r="B9969" s="1">
        <v>43662</v>
      </c>
      <c r="C9969">
        <v>19</v>
      </c>
      <c r="D9969">
        <v>40983</v>
      </c>
      <c r="E9969">
        <v>41071</v>
      </c>
      <c r="F9969">
        <v>41339</v>
      </c>
    </row>
    <row r="9970" spans="1:6" x14ac:dyDescent="0.25">
      <c r="A9970">
        <f t="shared" si="155"/>
        <v>29</v>
      </c>
      <c r="B9970" s="1">
        <v>43662</v>
      </c>
      <c r="C9970">
        <v>20</v>
      </c>
      <c r="D9970">
        <v>41294.080000000002</v>
      </c>
      <c r="E9970">
        <v>41327</v>
      </c>
      <c r="F9970">
        <v>41887.17</v>
      </c>
    </row>
    <row r="9971" spans="1:6" x14ac:dyDescent="0.25">
      <c r="A9971">
        <f t="shared" si="155"/>
        <v>29</v>
      </c>
      <c r="B9971" s="1">
        <v>43662</v>
      </c>
      <c r="C9971">
        <v>21</v>
      </c>
      <c r="D9971">
        <v>42433.75</v>
      </c>
      <c r="E9971">
        <v>42440.83</v>
      </c>
      <c r="F9971">
        <v>42860.08</v>
      </c>
    </row>
    <row r="9972" spans="1:6" x14ac:dyDescent="0.25">
      <c r="A9972">
        <f t="shared" si="155"/>
        <v>29</v>
      </c>
      <c r="B9972" s="1">
        <v>43662</v>
      </c>
      <c r="C9972">
        <v>22</v>
      </c>
      <c r="D9972">
        <v>42451.42</v>
      </c>
      <c r="E9972">
        <v>42422.92</v>
      </c>
      <c r="F9972">
        <v>42884.42</v>
      </c>
    </row>
    <row r="9973" spans="1:6" x14ac:dyDescent="0.25">
      <c r="A9973">
        <f t="shared" si="155"/>
        <v>29</v>
      </c>
      <c r="B9973" s="1">
        <v>43662</v>
      </c>
      <c r="C9973">
        <v>23</v>
      </c>
      <c r="D9973">
        <v>41455.83</v>
      </c>
      <c r="E9973">
        <v>41461.42</v>
      </c>
      <c r="F9973">
        <v>0</v>
      </c>
    </row>
    <row r="9974" spans="1:6" x14ac:dyDescent="0.25">
      <c r="A9974">
        <f t="shared" si="155"/>
        <v>29</v>
      </c>
      <c r="B9974" s="1">
        <v>43663</v>
      </c>
      <c r="C9974">
        <v>0</v>
      </c>
      <c r="D9974">
        <v>39727.83</v>
      </c>
      <c r="E9974">
        <v>39631.67</v>
      </c>
      <c r="F9974">
        <v>36516.33</v>
      </c>
    </row>
    <row r="9975" spans="1:6" x14ac:dyDescent="0.25">
      <c r="A9975">
        <f t="shared" si="155"/>
        <v>29</v>
      </c>
      <c r="B9975" s="1">
        <v>43663</v>
      </c>
      <c r="C9975">
        <v>1</v>
      </c>
      <c r="D9975">
        <v>38255.67</v>
      </c>
      <c r="E9975">
        <v>38257.58</v>
      </c>
      <c r="F9975">
        <v>38505.919999999998</v>
      </c>
    </row>
    <row r="9976" spans="1:6" x14ac:dyDescent="0.25">
      <c r="A9976">
        <f t="shared" si="155"/>
        <v>29</v>
      </c>
      <c r="B9976" s="1">
        <v>43663</v>
      </c>
      <c r="C9976">
        <v>2</v>
      </c>
      <c r="D9976">
        <v>37139.67</v>
      </c>
      <c r="E9976">
        <v>37142.33</v>
      </c>
      <c r="F9976">
        <v>37315</v>
      </c>
    </row>
    <row r="9977" spans="1:6" x14ac:dyDescent="0.25">
      <c r="A9977">
        <f t="shared" si="155"/>
        <v>29</v>
      </c>
      <c r="B9977" s="1">
        <v>43663</v>
      </c>
      <c r="C9977">
        <v>3</v>
      </c>
      <c r="D9977">
        <v>36331.25</v>
      </c>
      <c r="E9977">
        <v>36343.67</v>
      </c>
      <c r="F9977">
        <v>36521</v>
      </c>
    </row>
    <row r="9978" spans="1:6" x14ac:dyDescent="0.25">
      <c r="A9978">
        <f t="shared" si="155"/>
        <v>29</v>
      </c>
      <c r="B9978" s="1">
        <v>43663</v>
      </c>
      <c r="C9978">
        <v>4</v>
      </c>
      <c r="D9978">
        <v>35918.33</v>
      </c>
      <c r="E9978">
        <v>35931.67</v>
      </c>
      <c r="F9978">
        <v>36164</v>
      </c>
    </row>
    <row r="9979" spans="1:6" x14ac:dyDescent="0.25">
      <c r="A9979">
        <f t="shared" si="155"/>
        <v>29</v>
      </c>
      <c r="B9979" s="1">
        <v>43663</v>
      </c>
      <c r="C9979">
        <v>5</v>
      </c>
      <c r="D9979">
        <v>35848.83</v>
      </c>
      <c r="E9979">
        <v>35865.58</v>
      </c>
      <c r="F9979">
        <v>36093</v>
      </c>
    </row>
    <row r="9980" spans="1:6" x14ac:dyDescent="0.25">
      <c r="A9980">
        <f t="shared" si="155"/>
        <v>29</v>
      </c>
      <c r="B9980" s="1">
        <v>43663</v>
      </c>
      <c r="C9980">
        <v>6</v>
      </c>
      <c r="D9980">
        <v>36280.5</v>
      </c>
      <c r="E9980">
        <v>36239.58</v>
      </c>
      <c r="F9980">
        <v>36734</v>
      </c>
    </row>
    <row r="9981" spans="1:6" x14ac:dyDescent="0.25">
      <c r="A9981">
        <f t="shared" si="155"/>
        <v>29</v>
      </c>
      <c r="B9981" s="1">
        <v>43663</v>
      </c>
      <c r="C9981">
        <v>7</v>
      </c>
      <c r="D9981">
        <v>36731.82</v>
      </c>
      <c r="E9981">
        <v>36729</v>
      </c>
      <c r="F9981">
        <v>37166</v>
      </c>
    </row>
    <row r="9982" spans="1:6" x14ac:dyDescent="0.25">
      <c r="A9982">
        <f t="shared" si="155"/>
        <v>29</v>
      </c>
      <c r="B9982" s="1">
        <v>43663</v>
      </c>
      <c r="C9982">
        <v>8</v>
      </c>
      <c r="D9982">
        <v>37958.67</v>
      </c>
      <c r="E9982">
        <v>38102.92</v>
      </c>
      <c r="F9982">
        <v>38316.42</v>
      </c>
    </row>
    <row r="9983" spans="1:6" x14ac:dyDescent="0.25">
      <c r="A9983">
        <f t="shared" si="155"/>
        <v>29</v>
      </c>
      <c r="B9983" s="1">
        <v>43663</v>
      </c>
      <c r="C9983">
        <v>9</v>
      </c>
      <c r="D9983">
        <v>39310.83</v>
      </c>
      <c r="E9983">
        <v>39480.33</v>
      </c>
      <c r="F9983">
        <v>39735.5</v>
      </c>
    </row>
    <row r="9984" spans="1:6" x14ac:dyDescent="0.25">
      <c r="A9984">
        <f t="shared" si="155"/>
        <v>29</v>
      </c>
      <c r="B9984" s="1">
        <v>43663</v>
      </c>
      <c r="C9984">
        <v>10</v>
      </c>
      <c r="D9984">
        <v>40179</v>
      </c>
      <c r="E9984">
        <v>40407.25</v>
      </c>
      <c r="F9984">
        <v>40796.42</v>
      </c>
    </row>
    <row r="9985" spans="1:6" x14ac:dyDescent="0.25">
      <c r="A9985">
        <f t="shared" si="155"/>
        <v>29</v>
      </c>
      <c r="B9985" s="1">
        <v>43663</v>
      </c>
      <c r="C9985">
        <v>11</v>
      </c>
      <c r="D9985">
        <v>40809.42</v>
      </c>
      <c r="E9985">
        <v>41133.08</v>
      </c>
      <c r="F9985">
        <v>41591.5</v>
      </c>
    </row>
    <row r="9986" spans="1:6" x14ac:dyDescent="0.25">
      <c r="A9986">
        <f t="shared" si="155"/>
        <v>29</v>
      </c>
      <c r="B9986" s="1">
        <v>43663</v>
      </c>
      <c r="C9986">
        <v>12</v>
      </c>
      <c r="D9986">
        <v>41454.25</v>
      </c>
      <c r="E9986">
        <v>41770.75</v>
      </c>
      <c r="F9986">
        <v>42223.42</v>
      </c>
    </row>
    <row r="9987" spans="1:6" x14ac:dyDescent="0.25">
      <c r="A9987">
        <f t="shared" ref="A9987:A10050" si="156">WEEKNUM(B9987)</f>
        <v>29</v>
      </c>
      <c r="B9987" s="1">
        <v>43663</v>
      </c>
      <c r="C9987">
        <v>13</v>
      </c>
      <c r="D9987">
        <v>41858.75</v>
      </c>
      <c r="E9987">
        <v>42177.919999999998</v>
      </c>
      <c r="F9987">
        <v>42679</v>
      </c>
    </row>
    <row r="9988" spans="1:6" x14ac:dyDescent="0.25">
      <c r="A9988">
        <f t="shared" si="156"/>
        <v>29</v>
      </c>
      <c r="B9988" s="1">
        <v>43663</v>
      </c>
      <c r="C9988">
        <v>14</v>
      </c>
      <c r="D9988">
        <v>42238</v>
      </c>
      <c r="E9988">
        <v>42547.33</v>
      </c>
      <c r="F9988">
        <v>43125</v>
      </c>
    </row>
    <row r="9989" spans="1:6" x14ac:dyDescent="0.25">
      <c r="A9989">
        <f t="shared" si="156"/>
        <v>29</v>
      </c>
      <c r="B9989" s="1">
        <v>43663</v>
      </c>
      <c r="C9989">
        <v>15</v>
      </c>
      <c r="D9989">
        <v>42540.45</v>
      </c>
      <c r="E9989">
        <v>42883.360000000001</v>
      </c>
      <c r="F9989">
        <v>43626</v>
      </c>
    </row>
    <row r="9990" spans="1:6" x14ac:dyDescent="0.25">
      <c r="A9990">
        <f t="shared" si="156"/>
        <v>29</v>
      </c>
      <c r="B9990" s="1">
        <v>43663</v>
      </c>
      <c r="C9990">
        <v>16</v>
      </c>
      <c r="D9990">
        <v>42904.17</v>
      </c>
      <c r="E9990">
        <v>43199.58</v>
      </c>
      <c r="F9990">
        <v>43847.83</v>
      </c>
    </row>
    <row r="9991" spans="1:6" x14ac:dyDescent="0.25">
      <c r="A9991">
        <f t="shared" si="156"/>
        <v>29</v>
      </c>
      <c r="B9991" s="1">
        <v>43663</v>
      </c>
      <c r="C9991">
        <v>17</v>
      </c>
      <c r="D9991">
        <v>42537.83</v>
      </c>
      <c r="E9991">
        <v>42851.5</v>
      </c>
      <c r="F9991">
        <v>43539.83</v>
      </c>
    </row>
    <row r="9992" spans="1:6" x14ac:dyDescent="0.25">
      <c r="A9992">
        <f t="shared" si="156"/>
        <v>29</v>
      </c>
      <c r="B9992" s="1">
        <v>43663</v>
      </c>
      <c r="C9992">
        <v>18</v>
      </c>
      <c r="D9992">
        <v>41552.17</v>
      </c>
      <c r="E9992">
        <v>41836.83</v>
      </c>
      <c r="F9992">
        <v>42433.83</v>
      </c>
    </row>
    <row r="9993" spans="1:6" x14ac:dyDescent="0.25">
      <c r="A9993">
        <f t="shared" si="156"/>
        <v>29</v>
      </c>
      <c r="B9993" s="1">
        <v>43663</v>
      </c>
      <c r="C9993">
        <v>19</v>
      </c>
      <c r="D9993">
        <v>40674.67</v>
      </c>
      <c r="E9993">
        <v>40880.5</v>
      </c>
      <c r="F9993">
        <v>41733.75</v>
      </c>
    </row>
    <row r="9994" spans="1:6" x14ac:dyDescent="0.25">
      <c r="A9994">
        <f t="shared" si="156"/>
        <v>29</v>
      </c>
      <c r="B9994" s="1">
        <v>43663</v>
      </c>
      <c r="C9994">
        <v>20</v>
      </c>
      <c r="D9994">
        <v>40848.25</v>
      </c>
      <c r="E9994">
        <v>41089.25</v>
      </c>
      <c r="F9994">
        <v>42231.75</v>
      </c>
    </row>
    <row r="9995" spans="1:6" x14ac:dyDescent="0.25">
      <c r="A9995">
        <f t="shared" si="156"/>
        <v>29</v>
      </c>
      <c r="B9995" s="1">
        <v>43663</v>
      </c>
      <c r="C9995">
        <v>21</v>
      </c>
      <c r="D9995">
        <v>41913.08</v>
      </c>
      <c r="E9995">
        <v>42073.83</v>
      </c>
      <c r="F9995">
        <v>43263.75</v>
      </c>
    </row>
    <row r="9996" spans="1:6" x14ac:dyDescent="0.25">
      <c r="A9996">
        <f t="shared" si="156"/>
        <v>29</v>
      </c>
      <c r="B9996" s="1">
        <v>43663</v>
      </c>
      <c r="C9996">
        <v>22</v>
      </c>
      <c r="D9996">
        <v>42138.75</v>
      </c>
      <c r="E9996">
        <v>42270.17</v>
      </c>
      <c r="F9996">
        <v>43162</v>
      </c>
    </row>
    <row r="9997" spans="1:6" x14ac:dyDescent="0.25">
      <c r="A9997">
        <f t="shared" si="156"/>
        <v>29</v>
      </c>
      <c r="B9997" s="1">
        <v>43663</v>
      </c>
      <c r="C9997">
        <v>23</v>
      </c>
      <c r="D9997">
        <v>41163</v>
      </c>
      <c r="E9997">
        <v>41300.33</v>
      </c>
      <c r="F9997">
        <v>0</v>
      </c>
    </row>
    <row r="9998" spans="1:6" x14ac:dyDescent="0.25">
      <c r="A9998">
        <f t="shared" si="156"/>
        <v>29</v>
      </c>
      <c r="B9998" s="1">
        <v>43664</v>
      </c>
      <c r="C9998">
        <v>0</v>
      </c>
      <c r="D9998">
        <v>39436.730000000003</v>
      </c>
      <c r="E9998">
        <v>39240.910000000003</v>
      </c>
      <c r="F9998">
        <v>39980</v>
      </c>
    </row>
    <row r="9999" spans="1:6" x14ac:dyDescent="0.25">
      <c r="A9999">
        <f t="shared" si="156"/>
        <v>29</v>
      </c>
      <c r="B9999" s="1">
        <v>43664</v>
      </c>
      <c r="C9999">
        <v>1</v>
      </c>
      <c r="D9999">
        <v>37960.5</v>
      </c>
      <c r="E9999">
        <v>37871.919999999998</v>
      </c>
      <c r="F9999">
        <v>38411</v>
      </c>
    </row>
    <row r="10000" spans="1:6" x14ac:dyDescent="0.25">
      <c r="A10000">
        <f t="shared" si="156"/>
        <v>29</v>
      </c>
      <c r="B10000" s="1">
        <v>43664</v>
      </c>
      <c r="C10000">
        <v>2</v>
      </c>
      <c r="D10000">
        <v>37122.17</v>
      </c>
      <c r="E10000">
        <v>36974.92</v>
      </c>
      <c r="F10000">
        <v>37440.25</v>
      </c>
    </row>
    <row r="10001" spans="1:6" x14ac:dyDescent="0.25">
      <c r="A10001">
        <f t="shared" si="156"/>
        <v>29</v>
      </c>
      <c r="B10001" s="1">
        <v>43664</v>
      </c>
      <c r="C10001">
        <v>3</v>
      </c>
      <c r="D10001">
        <v>36134.67</v>
      </c>
      <c r="E10001">
        <v>36059.83</v>
      </c>
      <c r="F10001">
        <v>36571</v>
      </c>
    </row>
    <row r="10002" spans="1:6" x14ac:dyDescent="0.25">
      <c r="A10002">
        <f t="shared" si="156"/>
        <v>29</v>
      </c>
      <c r="B10002" s="1">
        <v>43664</v>
      </c>
      <c r="C10002">
        <v>4</v>
      </c>
      <c r="D10002">
        <v>35783.919999999998</v>
      </c>
      <c r="E10002">
        <v>35622.42</v>
      </c>
      <c r="F10002">
        <v>36171.83</v>
      </c>
    </row>
    <row r="10003" spans="1:6" x14ac:dyDescent="0.25">
      <c r="A10003">
        <f t="shared" si="156"/>
        <v>29</v>
      </c>
      <c r="B10003" s="1">
        <v>43664</v>
      </c>
      <c r="C10003">
        <v>5</v>
      </c>
      <c r="D10003">
        <v>35579.5</v>
      </c>
      <c r="E10003">
        <v>35378.080000000002</v>
      </c>
      <c r="F10003">
        <v>36070</v>
      </c>
    </row>
    <row r="10004" spans="1:6" x14ac:dyDescent="0.25">
      <c r="A10004">
        <f t="shared" si="156"/>
        <v>29</v>
      </c>
      <c r="B10004" s="1">
        <v>43664</v>
      </c>
      <c r="C10004">
        <v>6</v>
      </c>
      <c r="D10004">
        <v>36049.17</v>
      </c>
      <c r="E10004">
        <v>35900.25</v>
      </c>
      <c r="F10004">
        <v>36803</v>
      </c>
    </row>
    <row r="10005" spans="1:6" x14ac:dyDescent="0.25">
      <c r="A10005">
        <f t="shared" si="156"/>
        <v>29</v>
      </c>
      <c r="B10005" s="1">
        <v>43664</v>
      </c>
      <c r="C10005">
        <v>7</v>
      </c>
      <c r="D10005">
        <v>36555.42</v>
      </c>
      <c r="E10005">
        <v>36382.25</v>
      </c>
      <c r="F10005">
        <v>37168</v>
      </c>
    </row>
    <row r="10006" spans="1:6" x14ac:dyDescent="0.25">
      <c r="A10006">
        <f t="shared" si="156"/>
        <v>29</v>
      </c>
      <c r="B10006" s="1">
        <v>43664</v>
      </c>
      <c r="C10006">
        <v>8</v>
      </c>
      <c r="D10006">
        <v>37717.58</v>
      </c>
      <c r="E10006">
        <v>37797.25</v>
      </c>
      <c r="F10006">
        <v>38145.17</v>
      </c>
    </row>
    <row r="10007" spans="1:6" x14ac:dyDescent="0.25">
      <c r="A10007">
        <f t="shared" si="156"/>
        <v>29</v>
      </c>
      <c r="B10007" s="1">
        <v>43664</v>
      </c>
      <c r="C10007">
        <v>9</v>
      </c>
      <c r="D10007">
        <v>39039.67</v>
      </c>
      <c r="E10007">
        <v>39129.919999999998</v>
      </c>
      <c r="F10007">
        <v>39534.75</v>
      </c>
    </row>
    <row r="10008" spans="1:6" x14ac:dyDescent="0.25">
      <c r="A10008">
        <f t="shared" si="156"/>
        <v>29</v>
      </c>
      <c r="B10008" s="1">
        <v>43664</v>
      </c>
      <c r="C10008">
        <v>10</v>
      </c>
      <c r="D10008">
        <v>40150.67</v>
      </c>
      <c r="E10008">
        <v>40194.080000000002</v>
      </c>
      <c r="F10008">
        <v>40538</v>
      </c>
    </row>
    <row r="10009" spans="1:6" x14ac:dyDescent="0.25">
      <c r="A10009">
        <f t="shared" si="156"/>
        <v>29</v>
      </c>
      <c r="B10009" s="1">
        <v>43664</v>
      </c>
      <c r="C10009">
        <v>11</v>
      </c>
      <c r="D10009">
        <v>41111.919999999998</v>
      </c>
      <c r="E10009">
        <v>41180.080000000002</v>
      </c>
      <c r="F10009">
        <v>41288</v>
      </c>
    </row>
    <row r="10010" spans="1:6" x14ac:dyDescent="0.25">
      <c r="A10010">
        <f t="shared" si="156"/>
        <v>29</v>
      </c>
      <c r="B10010" s="1">
        <v>43664</v>
      </c>
      <c r="C10010">
        <v>12</v>
      </c>
      <c r="D10010">
        <v>41620.42</v>
      </c>
      <c r="E10010">
        <v>41732.17</v>
      </c>
      <c r="F10010">
        <v>41898.5</v>
      </c>
    </row>
    <row r="10011" spans="1:6" x14ac:dyDescent="0.25">
      <c r="A10011">
        <f t="shared" si="156"/>
        <v>29</v>
      </c>
      <c r="B10011" s="1">
        <v>43664</v>
      </c>
      <c r="C10011">
        <v>13</v>
      </c>
      <c r="D10011">
        <v>42092.75</v>
      </c>
      <c r="E10011">
        <v>42210.42</v>
      </c>
      <c r="F10011">
        <v>42497</v>
      </c>
    </row>
    <row r="10012" spans="1:6" x14ac:dyDescent="0.25">
      <c r="A10012">
        <f t="shared" si="156"/>
        <v>29</v>
      </c>
      <c r="B10012" s="1">
        <v>43664</v>
      </c>
      <c r="C10012">
        <v>14</v>
      </c>
      <c r="D10012">
        <v>42589.33</v>
      </c>
      <c r="E10012">
        <v>42757.5</v>
      </c>
      <c r="F10012">
        <v>42892</v>
      </c>
    </row>
    <row r="10013" spans="1:6" x14ac:dyDescent="0.25">
      <c r="A10013">
        <f t="shared" si="156"/>
        <v>29</v>
      </c>
      <c r="B10013" s="1">
        <v>43664</v>
      </c>
      <c r="C10013">
        <v>15</v>
      </c>
      <c r="D10013">
        <v>42972.91</v>
      </c>
      <c r="E10013">
        <v>43156.09</v>
      </c>
      <c r="F10013">
        <v>43413</v>
      </c>
    </row>
    <row r="10014" spans="1:6" x14ac:dyDescent="0.25">
      <c r="A10014">
        <f t="shared" si="156"/>
        <v>29</v>
      </c>
      <c r="B10014" s="1">
        <v>43664</v>
      </c>
      <c r="C10014">
        <v>16</v>
      </c>
      <c r="D10014">
        <v>43292.92</v>
      </c>
      <c r="E10014">
        <v>43474.67</v>
      </c>
      <c r="F10014">
        <v>43530.33</v>
      </c>
    </row>
    <row r="10015" spans="1:6" x14ac:dyDescent="0.25">
      <c r="A10015">
        <f t="shared" si="156"/>
        <v>29</v>
      </c>
      <c r="B10015" s="1">
        <v>43664</v>
      </c>
      <c r="C10015">
        <v>17</v>
      </c>
      <c r="D10015">
        <v>42846.33</v>
      </c>
      <c r="E10015">
        <v>43012.67</v>
      </c>
      <c r="F10015">
        <v>43179.83</v>
      </c>
    </row>
    <row r="10016" spans="1:6" x14ac:dyDescent="0.25">
      <c r="A10016">
        <f t="shared" si="156"/>
        <v>29</v>
      </c>
      <c r="B10016" s="1">
        <v>43664</v>
      </c>
      <c r="C10016">
        <v>18</v>
      </c>
      <c r="D10016">
        <v>41938.17</v>
      </c>
      <c r="E10016">
        <v>42020.33</v>
      </c>
      <c r="F10016">
        <v>42266.080000000002</v>
      </c>
    </row>
    <row r="10017" spans="1:6" x14ac:dyDescent="0.25">
      <c r="A10017">
        <f t="shared" si="156"/>
        <v>29</v>
      </c>
      <c r="B10017" s="1">
        <v>43664</v>
      </c>
      <c r="C10017">
        <v>19</v>
      </c>
      <c r="D10017">
        <v>41144.25</v>
      </c>
      <c r="E10017">
        <v>41112.080000000002</v>
      </c>
      <c r="F10017">
        <v>41460.92</v>
      </c>
    </row>
    <row r="10018" spans="1:6" x14ac:dyDescent="0.25">
      <c r="A10018">
        <f t="shared" si="156"/>
        <v>29</v>
      </c>
      <c r="B10018" s="1">
        <v>43664</v>
      </c>
      <c r="C10018">
        <v>20</v>
      </c>
      <c r="D10018">
        <v>41119.67</v>
      </c>
      <c r="E10018">
        <v>41118.25</v>
      </c>
      <c r="F10018">
        <v>41650.75</v>
      </c>
    </row>
    <row r="10019" spans="1:6" x14ac:dyDescent="0.25">
      <c r="A10019">
        <f t="shared" si="156"/>
        <v>29</v>
      </c>
      <c r="B10019" s="1">
        <v>43664</v>
      </c>
      <c r="C10019">
        <v>21</v>
      </c>
      <c r="D10019">
        <v>41983.75</v>
      </c>
      <c r="E10019">
        <v>41952.83</v>
      </c>
      <c r="F10019">
        <v>42659.42</v>
      </c>
    </row>
    <row r="10020" spans="1:6" x14ac:dyDescent="0.25">
      <c r="A10020">
        <f t="shared" si="156"/>
        <v>29</v>
      </c>
      <c r="B10020" s="1">
        <v>43664</v>
      </c>
      <c r="C10020">
        <v>22</v>
      </c>
      <c r="D10020">
        <v>42170</v>
      </c>
      <c r="E10020">
        <v>42211.5</v>
      </c>
      <c r="F10020">
        <v>42651.83</v>
      </c>
    </row>
    <row r="10021" spans="1:6" x14ac:dyDescent="0.25">
      <c r="A10021">
        <f t="shared" si="156"/>
        <v>29</v>
      </c>
      <c r="B10021" s="1">
        <v>43664</v>
      </c>
      <c r="C10021">
        <v>23</v>
      </c>
      <c r="D10021">
        <v>41406.42</v>
      </c>
      <c r="E10021">
        <v>41420.67</v>
      </c>
      <c r="F10021">
        <v>0</v>
      </c>
    </row>
    <row r="10022" spans="1:6" x14ac:dyDescent="0.25">
      <c r="A10022">
        <f t="shared" si="156"/>
        <v>29</v>
      </c>
      <c r="B10022" s="1">
        <v>43665</v>
      </c>
      <c r="C10022">
        <v>0</v>
      </c>
      <c r="D10022">
        <v>39784</v>
      </c>
      <c r="E10022">
        <v>39715.83</v>
      </c>
      <c r="F10022">
        <v>39528</v>
      </c>
    </row>
    <row r="10023" spans="1:6" x14ac:dyDescent="0.25">
      <c r="A10023">
        <f t="shared" si="156"/>
        <v>29</v>
      </c>
      <c r="B10023" s="1">
        <v>43665</v>
      </c>
      <c r="C10023">
        <v>1</v>
      </c>
      <c r="D10023">
        <v>38387</v>
      </c>
      <c r="E10023">
        <v>38316.42</v>
      </c>
      <c r="F10023">
        <v>38233.67</v>
      </c>
    </row>
    <row r="10024" spans="1:6" x14ac:dyDescent="0.25">
      <c r="A10024">
        <f t="shared" si="156"/>
        <v>29</v>
      </c>
      <c r="B10024" s="1">
        <v>43665</v>
      </c>
      <c r="C10024">
        <v>2</v>
      </c>
      <c r="D10024">
        <v>37235.83</v>
      </c>
      <c r="E10024">
        <v>37161.919999999998</v>
      </c>
      <c r="F10024">
        <v>37085</v>
      </c>
    </row>
    <row r="10025" spans="1:6" x14ac:dyDescent="0.25">
      <c r="A10025">
        <f t="shared" si="156"/>
        <v>29</v>
      </c>
      <c r="B10025" s="1">
        <v>43665</v>
      </c>
      <c r="C10025">
        <v>3</v>
      </c>
      <c r="D10025">
        <v>36454.42</v>
      </c>
      <c r="E10025">
        <v>36335.42</v>
      </c>
      <c r="F10025">
        <v>36178</v>
      </c>
    </row>
    <row r="10026" spans="1:6" x14ac:dyDescent="0.25">
      <c r="A10026">
        <f t="shared" si="156"/>
        <v>29</v>
      </c>
      <c r="B10026" s="1">
        <v>43665</v>
      </c>
      <c r="C10026">
        <v>4</v>
      </c>
      <c r="D10026">
        <v>36001.18</v>
      </c>
      <c r="E10026">
        <v>35856</v>
      </c>
      <c r="F10026">
        <v>35753</v>
      </c>
    </row>
    <row r="10027" spans="1:6" x14ac:dyDescent="0.25">
      <c r="A10027">
        <f t="shared" si="156"/>
        <v>29</v>
      </c>
      <c r="B10027" s="1">
        <v>43665</v>
      </c>
      <c r="C10027">
        <v>5</v>
      </c>
      <c r="D10027">
        <v>35828.42</v>
      </c>
      <c r="E10027">
        <v>35646</v>
      </c>
      <c r="F10027">
        <v>35725.5</v>
      </c>
    </row>
    <row r="10028" spans="1:6" x14ac:dyDescent="0.25">
      <c r="A10028">
        <f t="shared" si="156"/>
        <v>29</v>
      </c>
      <c r="B10028" s="1">
        <v>43665</v>
      </c>
      <c r="C10028">
        <v>6</v>
      </c>
      <c r="D10028">
        <v>36127.25</v>
      </c>
      <c r="E10028">
        <v>35919.17</v>
      </c>
      <c r="F10028">
        <v>36246</v>
      </c>
    </row>
    <row r="10029" spans="1:6" x14ac:dyDescent="0.25">
      <c r="A10029">
        <f t="shared" si="156"/>
        <v>29</v>
      </c>
      <c r="B10029" s="1">
        <v>43665</v>
      </c>
      <c r="C10029">
        <v>7</v>
      </c>
      <c r="D10029">
        <v>36546.080000000002</v>
      </c>
      <c r="E10029">
        <v>36340.080000000002</v>
      </c>
      <c r="F10029">
        <v>36750.17</v>
      </c>
    </row>
    <row r="10030" spans="1:6" x14ac:dyDescent="0.25">
      <c r="A10030">
        <f t="shared" si="156"/>
        <v>29</v>
      </c>
      <c r="B10030" s="1">
        <v>43665</v>
      </c>
      <c r="C10030">
        <v>8</v>
      </c>
      <c r="D10030">
        <v>37508.5</v>
      </c>
      <c r="E10030">
        <v>37322.5</v>
      </c>
      <c r="F10030">
        <v>37954.67</v>
      </c>
    </row>
    <row r="10031" spans="1:6" x14ac:dyDescent="0.25">
      <c r="A10031">
        <f t="shared" si="156"/>
        <v>29</v>
      </c>
      <c r="B10031" s="1">
        <v>43665</v>
      </c>
      <c r="C10031">
        <v>9</v>
      </c>
      <c r="D10031">
        <v>39038.080000000002</v>
      </c>
      <c r="E10031">
        <v>38851.919999999998</v>
      </c>
      <c r="F10031">
        <v>39600</v>
      </c>
    </row>
    <row r="10032" spans="1:6" x14ac:dyDescent="0.25">
      <c r="A10032">
        <f t="shared" si="156"/>
        <v>29</v>
      </c>
      <c r="B10032" s="1">
        <v>43665</v>
      </c>
      <c r="C10032">
        <v>10</v>
      </c>
      <c r="D10032">
        <v>39789.83</v>
      </c>
      <c r="E10032">
        <v>39613.33</v>
      </c>
      <c r="F10032">
        <v>40405.75</v>
      </c>
    </row>
    <row r="10033" spans="1:6" x14ac:dyDescent="0.25">
      <c r="A10033">
        <f t="shared" si="156"/>
        <v>29</v>
      </c>
      <c r="B10033" s="1">
        <v>43665</v>
      </c>
      <c r="C10033">
        <v>11</v>
      </c>
      <c r="D10033">
        <v>40742</v>
      </c>
      <c r="E10033">
        <v>40678</v>
      </c>
      <c r="F10033">
        <v>41193.08</v>
      </c>
    </row>
    <row r="10034" spans="1:6" x14ac:dyDescent="0.25">
      <c r="A10034">
        <f t="shared" si="156"/>
        <v>29</v>
      </c>
      <c r="B10034" s="1">
        <v>43665</v>
      </c>
      <c r="C10034">
        <v>12</v>
      </c>
      <c r="D10034">
        <v>41590.33</v>
      </c>
      <c r="E10034">
        <v>41632.92</v>
      </c>
      <c r="F10034">
        <v>41839</v>
      </c>
    </row>
    <row r="10035" spans="1:6" x14ac:dyDescent="0.25">
      <c r="A10035">
        <f t="shared" si="156"/>
        <v>29</v>
      </c>
      <c r="B10035" s="1">
        <v>43665</v>
      </c>
      <c r="C10035">
        <v>13</v>
      </c>
      <c r="D10035">
        <v>42068.92</v>
      </c>
      <c r="E10035">
        <v>42105.08</v>
      </c>
      <c r="F10035">
        <v>42360.58</v>
      </c>
    </row>
    <row r="10036" spans="1:6" x14ac:dyDescent="0.25">
      <c r="A10036">
        <f t="shared" si="156"/>
        <v>29</v>
      </c>
      <c r="B10036" s="1">
        <v>43665</v>
      </c>
      <c r="C10036">
        <v>14</v>
      </c>
      <c r="D10036">
        <v>42360.5</v>
      </c>
      <c r="E10036">
        <v>42541.25</v>
      </c>
      <c r="F10036">
        <v>42768.25</v>
      </c>
    </row>
    <row r="10037" spans="1:6" x14ac:dyDescent="0.25">
      <c r="A10037">
        <f t="shared" si="156"/>
        <v>29</v>
      </c>
      <c r="B10037" s="1">
        <v>43665</v>
      </c>
      <c r="C10037">
        <v>15</v>
      </c>
      <c r="D10037">
        <v>42733.5</v>
      </c>
      <c r="E10037">
        <v>42970.5</v>
      </c>
      <c r="F10037">
        <v>43282</v>
      </c>
    </row>
    <row r="10038" spans="1:6" x14ac:dyDescent="0.25">
      <c r="A10038">
        <f t="shared" si="156"/>
        <v>29</v>
      </c>
      <c r="B10038" s="1">
        <v>43665</v>
      </c>
      <c r="C10038">
        <v>16</v>
      </c>
      <c r="D10038">
        <v>42666.75</v>
      </c>
      <c r="E10038">
        <v>42857.42</v>
      </c>
      <c r="F10038">
        <v>43431</v>
      </c>
    </row>
    <row r="10039" spans="1:6" x14ac:dyDescent="0.25">
      <c r="A10039">
        <f t="shared" si="156"/>
        <v>29</v>
      </c>
      <c r="B10039" s="1">
        <v>43665</v>
      </c>
      <c r="C10039">
        <v>17</v>
      </c>
      <c r="D10039">
        <v>42277.25</v>
      </c>
      <c r="E10039">
        <v>42446.17</v>
      </c>
      <c r="F10039">
        <v>43029</v>
      </c>
    </row>
    <row r="10040" spans="1:6" x14ac:dyDescent="0.25">
      <c r="A10040">
        <f t="shared" si="156"/>
        <v>29</v>
      </c>
      <c r="B10040" s="1">
        <v>43665</v>
      </c>
      <c r="C10040">
        <v>18</v>
      </c>
      <c r="D10040">
        <v>41469.550000000003</v>
      </c>
      <c r="E10040">
        <v>41516.550000000003</v>
      </c>
      <c r="F10040">
        <v>42055</v>
      </c>
    </row>
    <row r="10041" spans="1:6" x14ac:dyDescent="0.25">
      <c r="A10041">
        <f t="shared" si="156"/>
        <v>29</v>
      </c>
      <c r="B10041" s="1">
        <v>43665</v>
      </c>
      <c r="C10041">
        <v>19</v>
      </c>
      <c r="D10041">
        <v>40651</v>
      </c>
      <c r="E10041">
        <v>40514.83</v>
      </c>
      <c r="F10041">
        <v>41363.83</v>
      </c>
    </row>
    <row r="10042" spans="1:6" x14ac:dyDescent="0.25">
      <c r="A10042">
        <f t="shared" si="156"/>
        <v>29</v>
      </c>
      <c r="B10042" s="1">
        <v>43665</v>
      </c>
      <c r="C10042">
        <v>20</v>
      </c>
      <c r="D10042">
        <v>40679</v>
      </c>
      <c r="E10042">
        <v>40619.08</v>
      </c>
      <c r="F10042">
        <v>41680.5</v>
      </c>
    </row>
    <row r="10043" spans="1:6" x14ac:dyDescent="0.25">
      <c r="A10043">
        <f t="shared" si="156"/>
        <v>29</v>
      </c>
      <c r="B10043" s="1">
        <v>43665</v>
      </c>
      <c r="C10043">
        <v>21</v>
      </c>
      <c r="D10043">
        <v>41223.75</v>
      </c>
      <c r="E10043">
        <v>41175.25</v>
      </c>
      <c r="F10043">
        <v>42621.58</v>
      </c>
    </row>
    <row r="10044" spans="1:6" x14ac:dyDescent="0.25">
      <c r="A10044">
        <f t="shared" si="156"/>
        <v>29</v>
      </c>
      <c r="B10044" s="1">
        <v>43665</v>
      </c>
      <c r="C10044">
        <v>22</v>
      </c>
      <c r="D10044">
        <v>41170.080000000002</v>
      </c>
      <c r="E10044">
        <v>41062.25</v>
      </c>
      <c r="F10044">
        <v>42633.42</v>
      </c>
    </row>
    <row r="10045" spans="1:6" x14ac:dyDescent="0.25">
      <c r="A10045">
        <f t="shared" si="156"/>
        <v>29</v>
      </c>
      <c r="B10045" s="1">
        <v>43665</v>
      </c>
      <c r="C10045">
        <v>23</v>
      </c>
      <c r="D10045">
        <v>40584.92</v>
      </c>
      <c r="E10045">
        <v>40526.42</v>
      </c>
      <c r="F10045">
        <v>3552.25</v>
      </c>
    </row>
    <row r="10046" spans="1:6" x14ac:dyDescent="0.25">
      <c r="A10046">
        <f t="shared" si="156"/>
        <v>29</v>
      </c>
      <c r="B10046" s="1">
        <v>43666</v>
      </c>
      <c r="C10046">
        <v>0</v>
      </c>
      <c r="D10046">
        <v>39161.42</v>
      </c>
      <c r="E10046">
        <v>38959.08</v>
      </c>
      <c r="F10046">
        <v>36375.17</v>
      </c>
    </row>
    <row r="10047" spans="1:6" x14ac:dyDescent="0.25">
      <c r="A10047">
        <f t="shared" si="156"/>
        <v>29</v>
      </c>
      <c r="B10047" s="1">
        <v>43666</v>
      </c>
      <c r="C10047">
        <v>1</v>
      </c>
      <c r="D10047">
        <v>37714</v>
      </c>
      <c r="E10047">
        <v>37528.17</v>
      </c>
      <c r="F10047">
        <v>38394.080000000002</v>
      </c>
    </row>
    <row r="10048" spans="1:6" x14ac:dyDescent="0.25">
      <c r="A10048">
        <f t="shared" si="156"/>
        <v>29</v>
      </c>
      <c r="B10048" s="1">
        <v>43666</v>
      </c>
      <c r="C10048">
        <v>2</v>
      </c>
      <c r="D10048">
        <v>36505.58</v>
      </c>
      <c r="E10048">
        <v>36384.42</v>
      </c>
      <c r="F10048">
        <v>37257.67</v>
      </c>
    </row>
    <row r="10049" spans="1:6" x14ac:dyDescent="0.25">
      <c r="A10049">
        <f t="shared" si="156"/>
        <v>29</v>
      </c>
      <c r="B10049" s="1">
        <v>43666</v>
      </c>
      <c r="C10049">
        <v>3</v>
      </c>
      <c r="D10049">
        <v>35807.67</v>
      </c>
      <c r="E10049">
        <v>35739.67</v>
      </c>
      <c r="F10049">
        <v>36449</v>
      </c>
    </row>
    <row r="10050" spans="1:6" x14ac:dyDescent="0.25">
      <c r="A10050">
        <f t="shared" si="156"/>
        <v>29</v>
      </c>
      <c r="B10050" s="1">
        <v>43666</v>
      </c>
      <c r="C10050">
        <v>4</v>
      </c>
      <c r="D10050">
        <v>35351.58</v>
      </c>
      <c r="E10050">
        <v>35204.75</v>
      </c>
      <c r="F10050">
        <v>36079</v>
      </c>
    </row>
    <row r="10051" spans="1:6" x14ac:dyDescent="0.25">
      <c r="A10051">
        <f t="shared" ref="A10051:A10114" si="157">WEEKNUM(B10051)</f>
        <v>29</v>
      </c>
      <c r="B10051" s="1">
        <v>43666</v>
      </c>
      <c r="C10051">
        <v>5</v>
      </c>
      <c r="D10051">
        <v>35025.42</v>
      </c>
      <c r="E10051">
        <v>34853.67</v>
      </c>
      <c r="F10051">
        <v>35927</v>
      </c>
    </row>
    <row r="10052" spans="1:6" x14ac:dyDescent="0.25">
      <c r="A10052">
        <f t="shared" si="157"/>
        <v>29</v>
      </c>
      <c r="B10052" s="1">
        <v>43666</v>
      </c>
      <c r="C10052">
        <v>6</v>
      </c>
      <c r="D10052">
        <v>34908.42</v>
      </c>
      <c r="E10052">
        <v>34742.58</v>
      </c>
      <c r="F10052">
        <v>36428.42</v>
      </c>
    </row>
    <row r="10053" spans="1:6" x14ac:dyDescent="0.25">
      <c r="A10053">
        <f t="shared" si="157"/>
        <v>29</v>
      </c>
      <c r="B10053" s="1">
        <v>43666</v>
      </c>
      <c r="C10053">
        <v>7</v>
      </c>
      <c r="D10053">
        <v>34767.67</v>
      </c>
      <c r="E10053">
        <v>34600.25</v>
      </c>
      <c r="F10053">
        <v>36918</v>
      </c>
    </row>
    <row r="10054" spans="1:6" x14ac:dyDescent="0.25">
      <c r="A10054">
        <f t="shared" si="157"/>
        <v>29</v>
      </c>
      <c r="B10054" s="1">
        <v>43666</v>
      </c>
      <c r="C10054">
        <v>8</v>
      </c>
      <c r="D10054">
        <v>35732.33</v>
      </c>
      <c r="E10054">
        <v>35652.75</v>
      </c>
      <c r="F10054">
        <v>38266</v>
      </c>
    </row>
    <row r="10055" spans="1:6" x14ac:dyDescent="0.25">
      <c r="A10055">
        <f t="shared" si="157"/>
        <v>29</v>
      </c>
      <c r="B10055" s="1">
        <v>43666</v>
      </c>
      <c r="C10055">
        <v>9</v>
      </c>
      <c r="D10055">
        <v>36908.33</v>
      </c>
      <c r="E10055">
        <v>36795.67</v>
      </c>
      <c r="F10055">
        <v>39556</v>
      </c>
    </row>
    <row r="10056" spans="1:6" x14ac:dyDescent="0.25">
      <c r="A10056">
        <f t="shared" si="157"/>
        <v>29</v>
      </c>
      <c r="B10056" s="1">
        <v>43666</v>
      </c>
      <c r="C10056">
        <v>10</v>
      </c>
      <c r="D10056">
        <v>37739.08</v>
      </c>
      <c r="E10056">
        <v>37665.25</v>
      </c>
      <c r="F10056">
        <v>40424.080000000002</v>
      </c>
    </row>
    <row r="10057" spans="1:6" x14ac:dyDescent="0.25">
      <c r="A10057">
        <f t="shared" si="157"/>
        <v>29</v>
      </c>
      <c r="B10057" s="1">
        <v>43666</v>
      </c>
      <c r="C10057">
        <v>11</v>
      </c>
      <c r="D10057">
        <v>38426.080000000002</v>
      </c>
      <c r="E10057">
        <v>38430.83</v>
      </c>
      <c r="F10057">
        <v>41134</v>
      </c>
    </row>
    <row r="10058" spans="1:6" x14ac:dyDescent="0.25">
      <c r="A10058">
        <f t="shared" si="157"/>
        <v>29</v>
      </c>
      <c r="B10058" s="1">
        <v>43666</v>
      </c>
      <c r="C10058">
        <v>12</v>
      </c>
      <c r="D10058">
        <v>38870.080000000002</v>
      </c>
      <c r="E10058">
        <v>38948</v>
      </c>
      <c r="F10058">
        <v>41781</v>
      </c>
    </row>
    <row r="10059" spans="1:6" x14ac:dyDescent="0.25">
      <c r="A10059">
        <f t="shared" si="157"/>
        <v>29</v>
      </c>
      <c r="B10059" s="1">
        <v>43666</v>
      </c>
      <c r="C10059">
        <v>13</v>
      </c>
      <c r="D10059">
        <v>38906.58</v>
      </c>
      <c r="E10059">
        <v>39071.83</v>
      </c>
      <c r="F10059">
        <v>42149</v>
      </c>
    </row>
    <row r="10060" spans="1:6" x14ac:dyDescent="0.25">
      <c r="A10060">
        <f t="shared" si="157"/>
        <v>29</v>
      </c>
      <c r="B10060" s="1">
        <v>43666</v>
      </c>
      <c r="C10060">
        <v>14</v>
      </c>
      <c r="D10060">
        <v>38925.360000000001</v>
      </c>
      <c r="E10060">
        <v>39121.269999999997</v>
      </c>
      <c r="F10060">
        <v>42435</v>
      </c>
    </row>
    <row r="10061" spans="1:6" x14ac:dyDescent="0.25">
      <c r="A10061">
        <f t="shared" si="157"/>
        <v>29</v>
      </c>
      <c r="B10061" s="1">
        <v>43666</v>
      </c>
      <c r="C10061">
        <v>15</v>
      </c>
      <c r="D10061">
        <v>38665.5</v>
      </c>
      <c r="E10061">
        <v>38855.58</v>
      </c>
      <c r="F10061">
        <v>42726.67</v>
      </c>
    </row>
    <row r="10062" spans="1:6" x14ac:dyDescent="0.25">
      <c r="A10062">
        <f t="shared" si="157"/>
        <v>29</v>
      </c>
      <c r="B10062" s="1">
        <v>43666</v>
      </c>
      <c r="C10062">
        <v>16</v>
      </c>
      <c r="D10062">
        <v>38946.5</v>
      </c>
      <c r="E10062">
        <v>39157.75</v>
      </c>
      <c r="F10062">
        <v>43029.75</v>
      </c>
    </row>
    <row r="10063" spans="1:6" x14ac:dyDescent="0.25">
      <c r="A10063">
        <f t="shared" si="157"/>
        <v>29</v>
      </c>
      <c r="B10063" s="1">
        <v>43666</v>
      </c>
      <c r="C10063">
        <v>17</v>
      </c>
      <c r="D10063">
        <v>38557.83</v>
      </c>
      <c r="E10063">
        <v>38780.58</v>
      </c>
      <c r="F10063">
        <v>42584.5</v>
      </c>
    </row>
    <row r="10064" spans="1:6" x14ac:dyDescent="0.25">
      <c r="A10064">
        <f t="shared" si="157"/>
        <v>29</v>
      </c>
      <c r="B10064" s="1">
        <v>43666</v>
      </c>
      <c r="C10064">
        <v>18</v>
      </c>
      <c r="D10064">
        <v>38217.75</v>
      </c>
      <c r="E10064">
        <v>38402.42</v>
      </c>
      <c r="F10064">
        <v>41576</v>
      </c>
    </row>
    <row r="10065" spans="1:6" x14ac:dyDescent="0.25">
      <c r="A10065">
        <f t="shared" si="157"/>
        <v>29</v>
      </c>
      <c r="B10065" s="1">
        <v>43666</v>
      </c>
      <c r="C10065">
        <v>19</v>
      </c>
      <c r="D10065">
        <v>38169.42</v>
      </c>
      <c r="E10065">
        <v>38408.83</v>
      </c>
      <c r="F10065">
        <v>40803.25</v>
      </c>
    </row>
    <row r="10066" spans="1:6" x14ac:dyDescent="0.25">
      <c r="A10066">
        <f t="shared" si="157"/>
        <v>29</v>
      </c>
      <c r="B10066" s="1">
        <v>43666</v>
      </c>
      <c r="C10066">
        <v>20</v>
      </c>
      <c r="D10066">
        <v>39262.92</v>
      </c>
      <c r="E10066">
        <v>39364.25</v>
      </c>
      <c r="F10066">
        <v>40769.67</v>
      </c>
    </row>
    <row r="10067" spans="1:6" x14ac:dyDescent="0.25">
      <c r="A10067">
        <f t="shared" si="157"/>
        <v>29</v>
      </c>
      <c r="B10067" s="1">
        <v>43666</v>
      </c>
      <c r="C10067">
        <v>21</v>
      </c>
      <c r="D10067">
        <v>39968.67</v>
      </c>
      <c r="E10067">
        <v>40009.42</v>
      </c>
      <c r="F10067">
        <v>41481</v>
      </c>
    </row>
    <row r="10068" spans="1:6" x14ac:dyDescent="0.25">
      <c r="A10068">
        <f t="shared" si="157"/>
        <v>29</v>
      </c>
      <c r="B10068" s="1">
        <v>43666</v>
      </c>
      <c r="C10068">
        <v>22</v>
      </c>
      <c r="D10068">
        <v>39351.33</v>
      </c>
      <c r="E10068">
        <v>39274.080000000002</v>
      </c>
      <c r="F10068">
        <v>41597.42</v>
      </c>
    </row>
    <row r="10069" spans="1:6" x14ac:dyDescent="0.25">
      <c r="A10069">
        <f t="shared" si="157"/>
        <v>29</v>
      </c>
      <c r="B10069" s="1">
        <v>43666</v>
      </c>
      <c r="C10069">
        <v>23</v>
      </c>
      <c r="D10069">
        <v>38266.67</v>
      </c>
      <c r="E10069">
        <v>38237.33</v>
      </c>
      <c r="F10069">
        <v>3467.33</v>
      </c>
    </row>
    <row r="10070" spans="1:6" x14ac:dyDescent="0.25">
      <c r="A10070">
        <f t="shared" si="157"/>
        <v>30</v>
      </c>
      <c r="B10070" s="1">
        <v>43667</v>
      </c>
      <c r="C10070">
        <v>0</v>
      </c>
      <c r="D10070">
        <v>36689.83</v>
      </c>
      <c r="E10070">
        <v>36812.58</v>
      </c>
      <c r="F10070">
        <v>39282</v>
      </c>
    </row>
    <row r="10071" spans="1:6" x14ac:dyDescent="0.25">
      <c r="A10071">
        <f t="shared" si="157"/>
        <v>30</v>
      </c>
      <c r="B10071" s="1">
        <v>43667</v>
      </c>
      <c r="C10071">
        <v>1</v>
      </c>
      <c r="D10071">
        <v>35265.08</v>
      </c>
      <c r="E10071">
        <v>35387.5</v>
      </c>
      <c r="F10071">
        <v>38058</v>
      </c>
    </row>
    <row r="10072" spans="1:6" x14ac:dyDescent="0.25">
      <c r="A10072">
        <f t="shared" si="157"/>
        <v>30</v>
      </c>
      <c r="B10072" s="1">
        <v>43667</v>
      </c>
      <c r="C10072">
        <v>2</v>
      </c>
      <c r="D10072">
        <v>34310.67</v>
      </c>
      <c r="E10072">
        <v>34500.67</v>
      </c>
      <c r="F10072">
        <v>36919</v>
      </c>
    </row>
    <row r="10073" spans="1:6" x14ac:dyDescent="0.25">
      <c r="A10073">
        <f t="shared" si="157"/>
        <v>30</v>
      </c>
      <c r="B10073" s="1">
        <v>43667</v>
      </c>
      <c r="C10073">
        <v>3</v>
      </c>
      <c r="D10073">
        <v>33482.5</v>
      </c>
      <c r="E10073">
        <v>33655.42</v>
      </c>
      <c r="F10073">
        <v>36234.25</v>
      </c>
    </row>
    <row r="10074" spans="1:6" x14ac:dyDescent="0.25">
      <c r="A10074">
        <f t="shared" si="157"/>
        <v>30</v>
      </c>
      <c r="B10074" s="1">
        <v>43667</v>
      </c>
      <c r="C10074">
        <v>4</v>
      </c>
      <c r="D10074">
        <v>32738.75</v>
      </c>
      <c r="E10074">
        <v>32930.58</v>
      </c>
      <c r="F10074">
        <v>35744.83</v>
      </c>
    </row>
    <row r="10075" spans="1:6" x14ac:dyDescent="0.25">
      <c r="A10075">
        <f t="shared" si="157"/>
        <v>30</v>
      </c>
      <c r="B10075" s="1">
        <v>43667</v>
      </c>
      <c r="C10075">
        <v>5</v>
      </c>
      <c r="D10075">
        <v>32515.5</v>
      </c>
      <c r="E10075">
        <v>32707.17</v>
      </c>
      <c r="F10075">
        <v>35373</v>
      </c>
    </row>
    <row r="10076" spans="1:6" x14ac:dyDescent="0.25">
      <c r="A10076">
        <f t="shared" si="157"/>
        <v>30</v>
      </c>
      <c r="B10076" s="1">
        <v>43667</v>
      </c>
      <c r="C10076">
        <v>6</v>
      </c>
      <c r="D10076">
        <v>32082.25</v>
      </c>
      <c r="E10076">
        <v>32268.33</v>
      </c>
      <c r="F10076">
        <v>35561</v>
      </c>
    </row>
    <row r="10077" spans="1:6" x14ac:dyDescent="0.25">
      <c r="A10077">
        <f t="shared" si="157"/>
        <v>30</v>
      </c>
      <c r="B10077" s="1">
        <v>43667</v>
      </c>
      <c r="C10077">
        <v>7</v>
      </c>
      <c r="D10077">
        <v>31207.17</v>
      </c>
      <c r="E10077">
        <v>31364.080000000002</v>
      </c>
      <c r="F10077">
        <v>35443</v>
      </c>
    </row>
    <row r="10078" spans="1:6" x14ac:dyDescent="0.25">
      <c r="A10078">
        <f t="shared" si="157"/>
        <v>30</v>
      </c>
      <c r="B10078" s="1">
        <v>43667</v>
      </c>
      <c r="C10078">
        <v>8</v>
      </c>
      <c r="D10078">
        <v>31326.55</v>
      </c>
      <c r="E10078">
        <v>31502.45</v>
      </c>
      <c r="F10078">
        <v>36123</v>
      </c>
    </row>
    <row r="10079" spans="1:6" x14ac:dyDescent="0.25">
      <c r="A10079">
        <f t="shared" si="157"/>
        <v>30</v>
      </c>
      <c r="B10079" s="1">
        <v>43667</v>
      </c>
      <c r="C10079">
        <v>9</v>
      </c>
      <c r="D10079">
        <v>31905.25</v>
      </c>
      <c r="E10079">
        <v>32097.5</v>
      </c>
      <c r="F10079">
        <v>37346.75</v>
      </c>
    </row>
    <row r="10080" spans="1:6" x14ac:dyDescent="0.25">
      <c r="A10080">
        <f t="shared" si="157"/>
        <v>30</v>
      </c>
      <c r="B10080" s="1">
        <v>43667</v>
      </c>
      <c r="C10080">
        <v>10</v>
      </c>
      <c r="D10080">
        <v>32517.75</v>
      </c>
      <c r="E10080">
        <v>32708.17</v>
      </c>
      <c r="F10080">
        <v>38261</v>
      </c>
    </row>
    <row r="10081" spans="1:6" x14ac:dyDescent="0.25">
      <c r="A10081">
        <f t="shared" si="157"/>
        <v>30</v>
      </c>
      <c r="B10081" s="1">
        <v>43667</v>
      </c>
      <c r="C10081">
        <v>11</v>
      </c>
      <c r="D10081">
        <v>33280.67</v>
      </c>
      <c r="E10081">
        <v>33464.67</v>
      </c>
      <c r="F10081">
        <v>38964</v>
      </c>
    </row>
    <row r="10082" spans="1:6" x14ac:dyDescent="0.25">
      <c r="A10082">
        <f t="shared" si="157"/>
        <v>30</v>
      </c>
      <c r="B10082" s="1">
        <v>43667</v>
      </c>
      <c r="C10082">
        <v>12</v>
      </c>
      <c r="D10082">
        <v>33722.25</v>
      </c>
      <c r="E10082">
        <v>33886</v>
      </c>
      <c r="F10082">
        <v>39483.75</v>
      </c>
    </row>
    <row r="10083" spans="1:6" x14ac:dyDescent="0.25">
      <c r="A10083">
        <f t="shared" si="157"/>
        <v>30</v>
      </c>
      <c r="B10083" s="1">
        <v>43667</v>
      </c>
      <c r="C10083">
        <v>13</v>
      </c>
      <c r="D10083">
        <v>34130.75</v>
      </c>
      <c r="E10083">
        <v>34315.25</v>
      </c>
      <c r="F10083">
        <v>39663</v>
      </c>
    </row>
    <row r="10084" spans="1:6" x14ac:dyDescent="0.25">
      <c r="A10084">
        <f t="shared" si="157"/>
        <v>30</v>
      </c>
      <c r="B10084" s="1">
        <v>43667</v>
      </c>
      <c r="C10084">
        <v>14</v>
      </c>
      <c r="D10084">
        <v>34382.33</v>
      </c>
      <c r="E10084">
        <v>34546.92</v>
      </c>
      <c r="F10084">
        <v>39447.67</v>
      </c>
    </row>
    <row r="10085" spans="1:6" x14ac:dyDescent="0.25">
      <c r="A10085">
        <f t="shared" si="157"/>
        <v>30</v>
      </c>
      <c r="B10085" s="1">
        <v>43667</v>
      </c>
      <c r="C10085">
        <v>15</v>
      </c>
      <c r="D10085">
        <v>34789.75</v>
      </c>
      <c r="E10085">
        <v>34969.75</v>
      </c>
      <c r="F10085">
        <v>39306</v>
      </c>
    </row>
    <row r="10086" spans="1:6" x14ac:dyDescent="0.25">
      <c r="A10086">
        <f t="shared" si="157"/>
        <v>30</v>
      </c>
      <c r="B10086" s="1">
        <v>43667</v>
      </c>
      <c r="C10086">
        <v>16</v>
      </c>
      <c r="D10086">
        <v>35010.080000000002</v>
      </c>
      <c r="E10086">
        <v>35221.83</v>
      </c>
      <c r="F10086">
        <v>39237</v>
      </c>
    </row>
    <row r="10087" spans="1:6" x14ac:dyDescent="0.25">
      <c r="A10087">
        <f t="shared" si="157"/>
        <v>30</v>
      </c>
      <c r="B10087" s="1">
        <v>43667</v>
      </c>
      <c r="C10087">
        <v>17</v>
      </c>
      <c r="D10087">
        <v>35210.75</v>
      </c>
      <c r="E10087">
        <v>35394.25</v>
      </c>
      <c r="F10087">
        <v>39104.080000000002</v>
      </c>
    </row>
    <row r="10088" spans="1:6" x14ac:dyDescent="0.25">
      <c r="A10088">
        <f t="shared" si="157"/>
        <v>30</v>
      </c>
      <c r="B10088" s="1">
        <v>43667</v>
      </c>
      <c r="C10088">
        <v>18</v>
      </c>
      <c r="D10088">
        <v>35174.17</v>
      </c>
      <c r="E10088">
        <v>35379.25</v>
      </c>
      <c r="F10088">
        <v>38732.67</v>
      </c>
    </row>
    <row r="10089" spans="1:6" x14ac:dyDescent="0.25">
      <c r="A10089">
        <f t="shared" si="157"/>
        <v>30</v>
      </c>
      <c r="B10089" s="1">
        <v>43667</v>
      </c>
      <c r="C10089">
        <v>19</v>
      </c>
      <c r="D10089">
        <v>35546.67</v>
      </c>
      <c r="E10089">
        <v>35683.42</v>
      </c>
      <c r="F10089">
        <v>38622.080000000002</v>
      </c>
    </row>
    <row r="10090" spans="1:6" x14ac:dyDescent="0.25">
      <c r="A10090">
        <f t="shared" si="157"/>
        <v>30</v>
      </c>
      <c r="B10090" s="1">
        <v>43667</v>
      </c>
      <c r="C10090">
        <v>20</v>
      </c>
      <c r="D10090">
        <v>37125</v>
      </c>
      <c r="E10090">
        <v>37290.75</v>
      </c>
      <c r="F10090">
        <v>39717</v>
      </c>
    </row>
    <row r="10091" spans="1:6" x14ac:dyDescent="0.25">
      <c r="A10091">
        <f t="shared" si="157"/>
        <v>30</v>
      </c>
      <c r="B10091" s="1">
        <v>43667</v>
      </c>
      <c r="C10091">
        <v>21</v>
      </c>
      <c r="D10091">
        <v>38450.92</v>
      </c>
      <c r="E10091">
        <v>38521.919999999998</v>
      </c>
      <c r="F10091">
        <v>40526</v>
      </c>
    </row>
    <row r="10092" spans="1:6" x14ac:dyDescent="0.25">
      <c r="A10092">
        <f t="shared" si="157"/>
        <v>30</v>
      </c>
      <c r="B10092" s="1">
        <v>43667</v>
      </c>
      <c r="C10092">
        <v>22</v>
      </c>
      <c r="D10092">
        <v>38231.42</v>
      </c>
      <c r="E10092">
        <v>38314.75</v>
      </c>
      <c r="F10092">
        <v>40023.67</v>
      </c>
    </row>
    <row r="10093" spans="1:6" x14ac:dyDescent="0.25">
      <c r="A10093">
        <f t="shared" si="157"/>
        <v>30</v>
      </c>
      <c r="B10093" s="1">
        <v>43667</v>
      </c>
      <c r="C10093">
        <v>23</v>
      </c>
      <c r="D10093">
        <v>37271</v>
      </c>
      <c r="E10093">
        <v>37485.75</v>
      </c>
      <c r="F10093">
        <v>3331.5</v>
      </c>
    </row>
    <row r="10094" spans="1:6" x14ac:dyDescent="0.25">
      <c r="A10094">
        <f t="shared" si="157"/>
        <v>30</v>
      </c>
      <c r="B10094" s="1">
        <v>43668</v>
      </c>
      <c r="C10094">
        <v>0</v>
      </c>
      <c r="D10094">
        <v>35733.83</v>
      </c>
      <c r="E10094">
        <v>35933.17</v>
      </c>
      <c r="F10094">
        <v>37186</v>
      </c>
    </row>
    <row r="10095" spans="1:6" x14ac:dyDescent="0.25">
      <c r="A10095">
        <f t="shared" si="157"/>
        <v>30</v>
      </c>
      <c r="B10095" s="1">
        <v>43668</v>
      </c>
      <c r="C10095">
        <v>1</v>
      </c>
      <c r="D10095">
        <v>34450.33</v>
      </c>
      <c r="E10095">
        <v>34625.08</v>
      </c>
      <c r="F10095">
        <v>35924</v>
      </c>
    </row>
    <row r="10096" spans="1:6" x14ac:dyDescent="0.25">
      <c r="A10096">
        <f t="shared" si="157"/>
        <v>30</v>
      </c>
      <c r="B10096" s="1">
        <v>43668</v>
      </c>
      <c r="C10096">
        <v>2</v>
      </c>
      <c r="D10096">
        <v>33348.83</v>
      </c>
      <c r="E10096">
        <v>33308.83</v>
      </c>
      <c r="F10096">
        <v>34866</v>
      </c>
    </row>
    <row r="10097" spans="1:6" x14ac:dyDescent="0.25">
      <c r="A10097">
        <f t="shared" si="157"/>
        <v>30</v>
      </c>
      <c r="B10097" s="1">
        <v>43668</v>
      </c>
      <c r="C10097">
        <v>3</v>
      </c>
      <c r="D10097">
        <v>32711.58</v>
      </c>
      <c r="E10097">
        <v>32674.75</v>
      </c>
      <c r="F10097">
        <v>34062.080000000002</v>
      </c>
    </row>
    <row r="10098" spans="1:6" x14ac:dyDescent="0.25">
      <c r="A10098">
        <f t="shared" si="157"/>
        <v>30</v>
      </c>
      <c r="B10098" s="1">
        <v>43668</v>
      </c>
      <c r="C10098">
        <v>4</v>
      </c>
      <c r="D10098">
        <v>32452.42</v>
      </c>
      <c r="E10098">
        <v>32467.25</v>
      </c>
      <c r="F10098">
        <v>33528</v>
      </c>
    </row>
    <row r="10099" spans="1:6" x14ac:dyDescent="0.25">
      <c r="A10099">
        <f t="shared" si="157"/>
        <v>30</v>
      </c>
      <c r="B10099" s="1">
        <v>43668</v>
      </c>
      <c r="C10099">
        <v>5</v>
      </c>
      <c r="D10099">
        <v>32658.27</v>
      </c>
      <c r="E10099">
        <v>32675.64</v>
      </c>
      <c r="F10099">
        <v>33082</v>
      </c>
    </row>
    <row r="10100" spans="1:6" x14ac:dyDescent="0.25">
      <c r="A10100">
        <f t="shared" si="157"/>
        <v>30</v>
      </c>
      <c r="B10100" s="1">
        <v>43668</v>
      </c>
      <c r="C10100">
        <v>6</v>
      </c>
      <c r="D10100">
        <v>33465.58</v>
      </c>
      <c r="E10100">
        <v>33492</v>
      </c>
      <c r="F10100">
        <v>32605.33</v>
      </c>
    </row>
    <row r="10101" spans="1:6" x14ac:dyDescent="0.25">
      <c r="A10101">
        <f t="shared" si="157"/>
        <v>30</v>
      </c>
      <c r="B10101" s="1">
        <v>43668</v>
      </c>
      <c r="C10101">
        <v>7</v>
      </c>
      <c r="D10101">
        <v>34575.17</v>
      </c>
      <c r="E10101">
        <v>34512.42</v>
      </c>
      <c r="F10101">
        <v>31891.919999999998</v>
      </c>
    </row>
    <row r="10102" spans="1:6" x14ac:dyDescent="0.25">
      <c r="A10102">
        <f t="shared" si="157"/>
        <v>30</v>
      </c>
      <c r="B10102" s="1">
        <v>43668</v>
      </c>
      <c r="C10102">
        <v>8</v>
      </c>
      <c r="D10102">
        <v>35905.58</v>
      </c>
      <c r="E10102">
        <v>35861.42</v>
      </c>
      <c r="F10102">
        <v>32066.58</v>
      </c>
    </row>
    <row r="10103" spans="1:6" x14ac:dyDescent="0.25">
      <c r="A10103">
        <f t="shared" si="157"/>
        <v>30</v>
      </c>
      <c r="B10103" s="1">
        <v>43668</v>
      </c>
      <c r="C10103">
        <v>9</v>
      </c>
      <c r="D10103">
        <v>37960.58</v>
      </c>
      <c r="E10103">
        <v>37908.92</v>
      </c>
      <c r="F10103">
        <v>32703.08</v>
      </c>
    </row>
    <row r="10104" spans="1:6" x14ac:dyDescent="0.25">
      <c r="A10104">
        <f t="shared" si="157"/>
        <v>30</v>
      </c>
      <c r="B10104" s="1">
        <v>43668</v>
      </c>
      <c r="C10104">
        <v>10</v>
      </c>
      <c r="D10104">
        <v>39128.58</v>
      </c>
      <c r="E10104">
        <v>39104.25</v>
      </c>
      <c r="F10104">
        <v>33602</v>
      </c>
    </row>
    <row r="10105" spans="1:6" x14ac:dyDescent="0.25">
      <c r="A10105">
        <f t="shared" si="157"/>
        <v>30</v>
      </c>
      <c r="B10105" s="1">
        <v>43668</v>
      </c>
      <c r="C10105">
        <v>11</v>
      </c>
      <c r="D10105">
        <v>39864.83</v>
      </c>
      <c r="E10105">
        <v>39831.919999999998</v>
      </c>
      <c r="F10105">
        <v>34034.67</v>
      </c>
    </row>
    <row r="10106" spans="1:6" x14ac:dyDescent="0.25">
      <c r="A10106">
        <f t="shared" si="157"/>
        <v>30</v>
      </c>
      <c r="B10106" s="1">
        <v>43668</v>
      </c>
      <c r="C10106">
        <v>12</v>
      </c>
      <c r="D10106">
        <v>40558.75</v>
      </c>
      <c r="E10106">
        <v>40671.5</v>
      </c>
      <c r="F10106">
        <v>34488</v>
      </c>
    </row>
    <row r="10107" spans="1:6" x14ac:dyDescent="0.25">
      <c r="A10107">
        <f t="shared" si="157"/>
        <v>30</v>
      </c>
      <c r="B10107" s="1">
        <v>43668</v>
      </c>
      <c r="C10107">
        <v>13</v>
      </c>
      <c r="D10107">
        <v>41006.5</v>
      </c>
      <c r="E10107">
        <v>41197.75</v>
      </c>
      <c r="F10107">
        <v>34742.83</v>
      </c>
    </row>
    <row r="10108" spans="1:6" x14ac:dyDescent="0.25">
      <c r="A10108">
        <f t="shared" si="157"/>
        <v>30</v>
      </c>
      <c r="B10108" s="1">
        <v>43668</v>
      </c>
      <c r="C10108">
        <v>14</v>
      </c>
      <c r="D10108">
        <v>41613.42</v>
      </c>
      <c r="E10108">
        <v>41794.75</v>
      </c>
      <c r="F10108">
        <v>35071</v>
      </c>
    </row>
    <row r="10109" spans="1:6" x14ac:dyDescent="0.25">
      <c r="A10109">
        <f t="shared" si="157"/>
        <v>30</v>
      </c>
      <c r="B10109" s="1">
        <v>43668</v>
      </c>
      <c r="C10109">
        <v>15</v>
      </c>
      <c r="D10109">
        <v>42089.42</v>
      </c>
      <c r="E10109">
        <v>42275.83</v>
      </c>
      <c r="F10109">
        <v>35262.58</v>
      </c>
    </row>
    <row r="10110" spans="1:6" x14ac:dyDescent="0.25">
      <c r="A10110">
        <f t="shared" si="157"/>
        <v>30</v>
      </c>
      <c r="B10110" s="1">
        <v>43668</v>
      </c>
      <c r="C10110">
        <v>16</v>
      </c>
      <c r="D10110">
        <v>42021.42</v>
      </c>
      <c r="E10110">
        <v>42201.58</v>
      </c>
      <c r="F10110">
        <v>35508</v>
      </c>
    </row>
    <row r="10111" spans="1:6" x14ac:dyDescent="0.25">
      <c r="A10111">
        <f t="shared" si="157"/>
        <v>30</v>
      </c>
      <c r="B10111" s="1">
        <v>43668</v>
      </c>
      <c r="C10111">
        <v>17</v>
      </c>
      <c r="D10111">
        <v>41607.17</v>
      </c>
      <c r="E10111">
        <v>41794.75</v>
      </c>
      <c r="F10111">
        <v>35585</v>
      </c>
    </row>
    <row r="10112" spans="1:6" x14ac:dyDescent="0.25">
      <c r="A10112">
        <f t="shared" si="157"/>
        <v>30</v>
      </c>
      <c r="B10112" s="1">
        <v>43668</v>
      </c>
      <c r="C10112">
        <v>18</v>
      </c>
      <c r="D10112">
        <v>40581.64</v>
      </c>
      <c r="E10112">
        <v>40751.82</v>
      </c>
      <c r="F10112">
        <v>35705</v>
      </c>
    </row>
    <row r="10113" spans="1:6" x14ac:dyDescent="0.25">
      <c r="A10113">
        <f t="shared" si="157"/>
        <v>30</v>
      </c>
      <c r="B10113" s="1">
        <v>43668</v>
      </c>
      <c r="C10113">
        <v>19</v>
      </c>
      <c r="D10113">
        <v>39730.42</v>
      </c>
      <c r="E10113">
        <v>39793.42</v>
      </c>
      <c r="F10113">
        <v>35805.83</v>
      </c>
    </row>
    <row r="10114" spans="1:6" x14ac:dyDescent="0.25">
      <c r="A10114">
        <f t="shared" si="157"/>
        <v>30</v>
      </c>
      <c r="B10114" s="1">
        <v>43668</v>
      </c>
      <c r="C10114">
        <v>20</v>
      </c>
      <c r="D10114">
        <v>40278.17</v>
      </c>
      <c r="E10114">
        <v>40339.5</v>
      </c>
      <c r="F10114">
        <v>37348.58</v>
      </c>
    </row>
    <row r="10115" spans="1:6" x14ac:dyDescent="0.25">
      <c r="A10115">
        <f t="shared" ref="A10115:A10178" si="158">WEEKNUM(B10115)</f>
        <v>30</v>
      </c>
      <c r="B10115" s="1">
        <v>43668</v>
      </c>
      <c r="C10115">
        <v>21</v>
      </c>
      <c r="D10115">
        <v>41286.42</v>
      </c>
      <c r="E10115">
        <v>41284.25</v>
      </c>
      <c r="F10115">
        <v>39009</v>
      </c>
    </row>
    <row r="10116" spans="1:6" x14ac:dyDescent="0.25">
      <c r="A10116">
        <f t="shared" si="158"/>
        <v>30</v>
      </c>
      <c r="B10116" s="1">
        <v>43668</v>
      </c>
      <c r="C10116">
        <v>22</v>
      </c>
      <c r="D10116">
        <v>41432.5</v>
      </c>
      <c r="E10116">
        <v>41430.83</v>
      </c>
      <c r="F10116">
        <v>38973.25</v>
      </c>
    </row>
    <row r="10117" spans="1:6" x14ac:dyDescent="0.25">
      <c r="A10117">
        <f t="shared" si="158"/>
        <v>30</v>
      </c>
      <c r="B10117" s="1">
        <v>43668</v>
      </c>
      <c r="C10117">
        <v>23</v>
      </c>
      <c r="D10117">
        <v>40469.5</v>
      </c>
      <c r="E10117">
        <v>40548.5</v>
      </c>
      <c r="F10117">
        <v>3247.5</v>
      </c>
    </row>
    <row r="10118" spans="1:6" x14ac:dyDescent="0.25">
      <c r="A10118">
        <f t="shared" si="158"/>
        <v>30</v>
      </c>
      <c r="B10118" s="1">
        <v>43669</v>
      </c>
      <c r="C10118">
        <v>0</v>
      </c>
      <c r="D10118">
        <v>38658.17</v>
      </c>
      <c r="E10118">
        <v>38611.75</v>
      </c>
      <c r="F10118">
        <v>33275.919999999998</v>
      </c>
    </row>
    <row r="10119" spans="1:6" x14ac:dyDescent="0.25">
      <c r="A10119">
        <f t="shared" si="158"/>
        <v>30</v>
      </c>
      <c r="B10119" s="1">
        <v>43669</v>
      </c>
      <c r="C10119">
        <v>1</v>
      </c>
      <c r="D10119">
        <v>37213.67</v>
      </c>
      <c r="E10119">
        <v>37306.25</v>
      </c>
      <c r="F10119">
        <v>35157</v>
      </c>
    </row>
    <row r="10120" spans="1:6" x14ac:dyDescent="0.25">
      <c r="A10120">
        <f t="shared" si="158"/>
        <v>30</v>
      </c>
      <c r="B10120" s="1">
        <v>43669</v>
      </c>
      <c r="C10120">
        <v>2</v>
      </c>
      <c r="D10120">
        <v>36041.33</v>
      </c>
      <c r="E10120">
        <v>36092.080000000002</v>
      </c>
      <c r="F10120">
        <v>34220.67</v>
      </c>
    </row>
    <row r="10121" spans="1:6" x14ac:dyDescent="0.25">
      <c r="A10121">
        <f t="shared" si="158"/>
        <v>30</v>
      </c>
      <c r="B10121" s="1">
        <v>43669</v>
      </c>
      <c r="C10121">
        <v>3</v>
      </c>
      <c r="D10121">
        <v>35324.83</v>
      </c>
      <c r="E10121">
        <v>35396.75</v>
      </c>
      <c r="F10121">
        <v>33529</v>
      </c>
    </row>
    <row r="10122" spans="1:6" x14ac:dyDescent="0.25">
      <c r="A10122">
        <f t="shared" si="158"/>
        <v>30</v>
      </c>
      <c r="B10122" s="1">
        <v>43669</v>
      </c>
      <c r="C10122">
        <v>4</v>
      </c>
      <c r="D10122">
        <v>34953</v>
      </c>
      <c r="E10122">
        <v>35014.5</v>
      </c>
      <c r="F10122">
        <v>33216</v>
      </c>
    </row>
    <row r="10123" spans="1:6" x14ac:dyDescent="0.25">
      <c r="A10123">
        <f t="shared" si="158"/>
        <v>30</v>
      </c>
      <c r="B10123" s="1">
        <v>43669</v>
      </c>
      <c r="C10123">
        <v>5</v>
      </c>
      <c r="D10123">
        <v>34944.33</v>
      </c>
      <c r="E10123">
        <v>35035.67</v>
      </c>
      <c r="F10123">
        <v>33429</v>
      </c>
    </row>
    <row r="10124" spans="1:6" x14ac:dyDescent="0.25">
      <c r="A10124">
        <f t="shared" si="158"/>
        <v>30</v>
      </c>
      <c r="B10124" s="1">
        <v>43669</v>
      </c>
      <c r="C10124">
        <v>6</v>
      </c>
      <c r="D10124">
        <v>35130.36</v>
      </c>
      <c r="E10124">
        <v>35184.269999999997</v>
      </c>
      <c r="F10124">
        <v>34501</v>
      </c>
    </row>
    <row r="10125" spans="1:6" x14ac:dyDescent="0.25">
      <c r="A10125">
        <f t="shared" si="158"/>
        <v>30</v>
      </c>
      <c r="B10125" s="1">
        <v>43669</v>
      </c>
      <c r="C10125">
        <v>7</v>
      </c>
      <c r="D10125">
        <v>35728</v>
      </c>
      <c r="E10125">
        <v>35749.08</v>
      </c>
      <c r="F10125">
        <v>35556</v>
      </c>
    </row>
    <row r="10126" spans="1:6" x14ac:dyDescent="0.25">
      <c r="A10126">
        <f t="shared" si="158"/>
        <v>30</v>
      </c>
      <c r="B10126" s="1">
        <v>43669</v>
      </c>
      <c r="C10126">
        <v>8</v>
      </c>
      <c r="D10126">
        <v>36859.919999999998</v>
      </c>
      <c r="E10126">
        <v>36924.33</v>
      </c>
      <c r="F10126">
        <v>36693.58</v>
      </c>
    </row>
    <row r="10127" spans="1:6" x14ac:dyDescent="0.25">
      <c r="A10127">
        <f t="shared" si="158"/>
        <v>30</v>
      </c>
      <c r="B10127" s="1">
        <v>43669</v>
      </c>
      <c r="C10127">
        <v>9</v>
      </c>
      <c r="D10127">
        <v>38270.17</v>
      </c>
      <c r="E10127">
        <v>38344.17</v>
      </c>
      <c r="F10127">
        <v>38433.25</v>
      </c>
    </row>
    <row r="10128" spans="1:6" x14ac:dyDescent="0.25">
      <c r="A10128">
        <f t="shared" si="158"/>
        <v>30</v>
      </c>
      <c r="B10128" s="1">
        <v>43669</v>
      </c>
      <c r="C10128">
        <v>10</v>
      </c>
      <c r="D10128">
        <v>39247.58</v>
      </c>
      <c r="E10128">
        <v>39290.92</v>
      </c>
      <c r="F10128">
        <v>39575.67</v>
      </c>
    </row>
    <row r="10129" spans="1:6" x14ac:dyDescent="0.25">
      <c r="A10129">
        <f t="shared" si="158"/>
        <v>30</v>
      </c>
      <c r="B10129" s="1">
        <v>43669</v>
      </c>
      <c r="C10129">
        <v>11</v>
      </c>
      <c r="D10129">
        <v>40025.42</v>
      </c>
      <c r="E10129">
        <v>40129.08</v>
      </c>
      <c r="F10129">
        <v>40523</v>
      </c>
    </row>
    <row r="10130" spans="1:6" x14ac:dyDescent="0.25">
      <c r="A10130">
        <f t="shared" si="158"/>
        <v>30</v>
      </c>
      <c r="B10130" s="1">
        <v>43669</v>
      </c>
      <c r="C10130">
        <v>12</v>
      </c>
      <c r="D10130">
        <v>40569.42</v>
      </c>
      <c r="E10130">
        <v>40866.42</v>
      </c>
      <c r="F10130">
        <v>41123.42</v>
      </c>
    </row>
    <row r="10131" spans="1:6" x14ac:dyDescent="0.25">
      <c r="A10131">
        <f t="shared" si="158"/>
        <v>30</v>
      </c>
      <c r="B10131" s="1">
        <v>43669</v>
      </c>
      <c r="C10131">
        <v>13</v>
      </c>
      <c r="D10131">
        <v>41067.75</v>
      </c>
      <c r="E10131">
        <v>41375.08</v>
      </c>
      <c r="F10131">
        <v>41668</v>
      </c>
    </row>
    <row r="10132" spans="1:6" x14ac:dyDescent="0.25">
      <c r="A10132">
        <f t="shared" si="158"/>
        <v>30</v>
      </c>
      <c r="B10132" s="1">
        <v>43669</v>
      </c>
      <c r="C10132">
        <v>14</v>
      </c>
      <c r="D10132">
        <v>41392.83</v>
      </c>
      <c r="E10132">
        <v>41707.08</v>
      </c>
      <c r="F10132">
        <v>42102</v>
      </c>
    </row>
    <row r="10133" spans="1:6" x14ac:dyDescent="0.25">
      <c r="A10133">
        <f t="shared" si="158"/>
        <v>30</v>
      </c>
      <c r="B10133" s="1">
        <v>43669</v>
      </c>
      <c r="C10133">
        <v>15</v>
      </c>
      <c r="D10133">
        <v>41756.080000000002</v>
      </c>
      <c r="E10133">
        <v>42075.33</v>
      </c>
      <c r="F10133">
        <v>42571</v>
      </c>
    </row>
    <row r="10134" spans="1:6" x14ac:dyDescent="0.25">
      <c r="A10134">
        <f t="shared" si="158"/>
        <v>30</v>
      </c>
      <c r="B10134" s="1">
        <v>43669</v>
      </c>
      <c r="C10134">
        <v>16</v>
      </c>
      <c r="D10134">
        <v>41851.25</v>
      </c>
      <c r="E10134">
        <v>42151.58</v>
      </c>
      <c r="F10134">
        <v>42711</v>
      </c>
    </row>
    <row r="10135" spans="1:6" x14ac:dyDescent="0.25">
      <c r="A10135">
        <f t="shared" si="158"/>
        <v>30</v>
      </c>
      <c r="B10135" s="1">
        <v>43669</v>
      </c>
      <c r="C10135">
        <v>17</v>
      </c>
      <c r="D10135">
        <v>41249.5</v>
      </c>
      <c r="E10135">
        <v>41560.42</v>
      </c>
      <c r="F10135">
        <v>42381.919999999998</v>
      </c>
    </row>
    <row r="10136" spans="1:6" x14ac:dyDescent="0.25">
      <c r="A10136">
        <f t="shared" si="158"/>
        <v>30</v>
      </c>
      <c r="B10136" s="1">
        <v>43669</v>
      </c>
      <c r="C10136">
        <v>18</v>
      </c>
      <c r="D10136">
        <v>39950.42</v>
      </c>
      <c r="E10136">
        <v>40187.58</v>
      </c>
      <c r="F10136">
        <v>41372</v>
      </c>
    </row>
    <row r="10137" spans="1:6" x14ac:dyDescent="0.25">
      <c r="A10137">
        <f t="shared" si="158"/>
        <v>30</v>
      </c>
      <c r="B10137" s="1">
        <v>43669</v>
      </c>
      <c r="C10137">
        <v>19</v>
      </c>
      <c r="D10137">
        <v>39455</v>
      </c>
      <c r="E10137">
        <v>39580.269999999997</v>
      </c>
      <c r="F10137">
        <v>40403</v>
      </c>
    </row>
    <row r="10138" spans="1:6" x14ac:dyDescent="0.25">
      <c r="A10138">
        <f t="shared" si="158"/>
        <v>30</v>
      </c>
      <c r="B10138" s="1">
        <v>43669</v>
      </c>
      <c r="C10138">
        <v>20</v>
      </c>
      <c r="D10138">
        <v>40231.67</v>
      </c>
      <c r="E10138">
        <v>40276.42</v>
      </c>
      <c r="F10138">
        <v>40789.83</v>
      </c>
    </row>
    <row r="10139" spans="1:6" x14ac:dyDescent="0.25">
      <c r="A10139">
        <f t="shared" si="158"/>
        <v>30</v>
      </c>
      <c r="B10139" s="1">
        <v>43669</v>
      </c>
      <c r="C10139">
        <v>21</v>
      </c>
      <c r="D10139">
        <v>41073.25</v>
      </c>
      <c r="E10139">
        <v>41099.58</v>
      </c>
      <c r="F10139">
        <v>41746.25</v>
      </c>
    </row>
    <row r="10140" spans="1:6" x14ac:dyDescent="0.25">
      <c r="A10140">
        <f t="shared" si="158"/>
        <v>30</v>
      </c>
      <c r="B10140" s="1">
        <v>43669</v>
      </c>
      <c r="C10140">
        <v>22</v>
      </c>
      <c r="D10140">
        <v>40704</v>
      </c>
      <c r="E10140">
        <v>40636.42</v>
      </c>
      <c r="F10140">
        <v>41751.17</v>
      </c>
    </row>
    <row r="10141" spans="1:6" x14ac:dyDescent="0.25">
      <c r="A10141">
        <f t="shared" si="158"/>
        <v>30</v>
      </c>
      <c r="B10141" s="1">
        <v>43669</v>
      </c>
      <c r="C10141">
        <v>23</v>
      </c>
      <c r="D10141">
        <v>39391.83</v>
      </c>
      <c r="E10141">
        <v>39417.67</v>
      </c>
      <c r="F10141">
        <v>3478.67</v>
      </c>
    </row>
    <row r="10142" spans="1:6" x14ac:dyDescent="0.25">
      <c r="A10142">
        <f t="shared" si="158"/>
        <v>30</v>
      </c>
      <c r="B10142" s="1">
        <v>43670</v>
      </c>
      <c r="C10142">
        <v>0</v>
      </c>
      <c r="D10142">
        <v>37528.5</v>
      </c>
      <c r="E10142">
        <v>37379.75</v>
      </c>
      <c r="F10142">
        <v>35426.42</v>
      </c>
    </row>
    <row r="10143" spans="1:6" x14ac:dyDescent="0.25">
      <c r="A10143">
        <f t="shared" si="158"/>
        <v>30</v>
      </c>
      <c r="B10143" s="1">
        <v>43670</v>
      </c>
      <c r="C10143">
        <v>1</v>
      </c>
      <c r="D10143">
        <v>36364.83</v>
      </c>
      <c r="E10143">
        <v>36225.75</v>
      </c>
      <c r="F10143">
        <v>37377.42</v>
      </c>
    </row>
    <row r="10144" spans="1:6" x14ac:dyDescent="0.25">
      <c r="A10144">
        <f t="shared" si="158"/>
        <v>30</v>
      </c>
      <c r="B10144" s="1">
        <v>43670</v>
      </c>
      <c r="C10144">
        <v>2</v>
      </c>
      <c r="D10144">
        <v>35545.919999999998</v>
      </c>
      <c r="E10144">
        <v>35516.42</v>
      </c>
      <c r="F10144">
        <v>36275.67</v>
      </c>
    </row>
    <row r="10145" spans="1:6" x14ac:dyDescent="0.25">
      <c r="A10145">
        <f t="shared" si="158"/>
        <v>30</v>
      </c>
      <c r="B10145" s="1">
        <v>43670</v>
      </c>
      <c r="C10145">
        <v>3</v>
      </c>
      <c r="D10145">
        <v>34844.080000000002</v>
      </c>
      <c r="E10145">
        <v>34699.919999999998</v>
      </c>
      <c r="F10145">
        <v>35521.42</v>
      </c>
    </row>
    <row r="10146" spans="1:6" x14ac:dyDescent="0.25">
      <c r="A10146">
        <f t="shared" si="158"/>
        <v>30</v>
      </c>
      <c r="B10146" s="1">
        <v>43670</v>
      </c>
      <c r="C10146">
        <v>4</v>
      </c>
      <c r="D10146">
        <v>34551.17</v>
      </c>
      <c r="E10146">
        <v>34460.58</v>
      </c>
      <c r="F10146">
        <v>35065.919999999998</v>
      </c>
    </row>
    <row r="10147" spans="1:6" x14ac:dyDescent="0.25">
      <c r="A10147">
        <f t="shared" si="158"/>
        <v>30</v>
      </c>
      <c r="B10147" s="1">
        <v>43670</v>
      </c>
      <c r="C10147">
        <v>5</v>
      </c>
      <c r="D10147">
        <v>34410.17</v>
      </c>
      <c r="E10147">
        <v>34379.83</v>
      </c>
      <c r="F10147">
        <v>34998.83</v>
      </c>
    </row>
    <row r="10148" spans="1:6" x14ac:dyDescent="0.25">
      <c r="A10148">
        <f t="shared" si="158"/>
        <v>30</v>
      </c>
      <c r="B10148" s="1">
        <v>43670</v>
      </c>
      <c r="C10148">
        <v>6</v>
      </c>
      <c r="D10148">
        <v>34596.5</v>
      </c>
      <c r="E10148">
        <v>34396.75</v>
      </c>
      <c r="F10148">
        <v>35546.92</v>
      </c>
    </row>
    <row r="10149" spans="1:6" x14ac:dyDescent="0.25">
      <c r="A10149">
        <f t="shared" si="158"/>
        <v>30</v>
      </c>
      <c r="B10149" s="1">
        <v>43670</v>
      </c>
      <c r="C10149">
        <v>7</v>
      </c>
      <c r="D10149">
        <v>35347.25</v>
      </c>
      <c r="E10149">
        <v>35123.42</v>
      </c>
      <c r="F10149">
        <v>36035.17</v>
      </c>
    </row>
    <row r="10150" spans="1:6" x14ac:dyDescent="0.25">
      <c r="A10150">
        <f t="shared" si="158"/>
        <v>30</v>
      </c>
      <c r="B10150" s="1">
        <v>43670</v>
      </c>
      <c r="C10150">
        <v>8</v>
      </c>
      <c r="D10150">
        <v>36504.17</v>
      </c>
      <c r="E10150">
        <v>36310.17</v>
      </c>
      <c r="F10150">
        <v>37202.5</v>
      </c>
    </row>
    <row r="10151" spans="1:6" x14ac:dyDescent="0.25">
      <c r="A10151">
        <f t="shared" si="158"/>
        <v>30</v>
      </c>
      <c r="B10151" s="1">
        <v>43670</v>
      </c>
      <c r="C10151">
        <v>9</v>
      </c>
      <c r="D10151">
        <v>37849.5</v>
      </c>
      <c r="E10151">
        <v>37644.58</v>
      </c>
      <c r="F10151">
        <v>38796</v>
      </c>
    </row>
    <row r="10152" spans="1:6" x14ac:dyDescent="0.25">
      <c r="A10152">
        <f t="shared" si="158"/>
        <v>30</v>
      </c>
      <c r="B10152" s="1">
        <v>43670</v>
      </c>
      <c r="C10152">
        <v>10</v>
      </c>
      <c r="D10152">
        <v>38697.449999999997</v>
      </c>
      <c r="E10152">
        <v>38496.639999999999</v>
      </c>
      <c r="F10152">
        <v>39676.910000000003</v>
      </c>
    </row>
    <row r="10153" spans="1:6" x14ac:dyDescent="0.25">
      <c r="A10153">
        <f t="shared" si="158"/>
        <v>30</v>
      </c>
      <c r="B10153" s="1">
        <v>43670</v>
      </c>
      <c r="C10153">
        <v>11</v>
      </c>
      <c r="D10153">
        <v>39344.75</v>
      </c>
      <c r="E10153">
        <v>39209.83</v>
      </c>
      <c r="F10153">
        <v>40387.42</v>
      </c>
    </row>
    <row r="10154" spans="1:6" x14ac:dyDescent="0.25">
      <c r="A10154">
        <f t="shared" si="158"/>
        <v>30</v>
      </c>
      <c r="B10154" s="1">
        <v>43670</v>
      </c>
      <c r="C10154">
        <v>12</v>
      </c>
      <c r="D10154">
        <v>39897.919999999998</v>
      </c>
      <c r="E10154">
        <v>39911.83</v>
      </c>
      <c r="F10154">
        <v>41070</v>
      </c>
    </row>
    <row r="10155" spans="1:6" x14ac:dyDescent="0.25">
      <c r="A10155">
        <f t="shared" si="158"/>
        <v>30</v>
      </c>
      <c r="B10155" s="1">
        <v>43670</v>
      </c>
      <c r="C10155">
        <v>13</v>
      </c>
      <c r="D10155">
        <v>40330.42</v>
      </c>
      <c r="E10155">
        <v>40386.83</v>
      </c>
      <c r="F10155">
        <v>41378</v>
      </c>
    </row>
    <row r="10156" spans="1:6" x14ac:dyDescent="0.25">
      <c r="A10156">
        <f t="shared" si="158"/>
        <v>30</v>
      </c>
      <c r="B10156" s="1">
        <v>43670</v>
      </c>
      <c r="C10156">
        <v>14</v>
      </c>
      <c r="D10156">
        <v>40693.83</v>
      </c>
      <c r="E10156">
        <v>40757.33</v>
      </c>
      <c r="F10156">
        <v>41786</v>
      </c>
    </row>
    <row r="10157" spans="1:6" x14ac:dyDescent="0.25">
      <c r="A10157">
        <f t="shared" si="158"/>
        <v>30</v>
      </c>
      <c r="B10157" s="1">
        <v>43670</v>
      </c>
      <c r="C10157">
        <v>15</v>
      </c>
      <c r="D10157">
        <v>41022.17</v>
      </c>
      <c r="E10157">
        <v>41105.08</v>
      </c>
      <c r="F10157">
        <v>42171.92</v>
      </c>
    </row>
    <row r="10158" spans="1:6" x14ac:dyDescent="0.25">
      <c r="A10158">
        <f t="shared" si="158"/>
        <v>30</v>
      </c>
      <c r="B10158" s="1">
        <v>43670</v>
      </c>
      <c r="C10158">
        <v>16</v>
      </c>
      <c r="D10158">
        <v>41250.82</v>
      </c>
      <c r="E10158">
        <v>41339.82</v>
      </c>
      <c r="F10158">
        <v>42387</v>
      </c>
    </row>
    <row r="10159" spans="1:6" x14ac:dyDescent="0.25">
      <c r="A10159">
        <f t="shared" si="158"/>
        <v>30</v>
      </c>
      <c r="B10159" s="1">
        <v>43670</v>
      </c>
      <c r="C10159">
        <v>17</v>
      </c>
      <c r="D10159">
        <v>40781.83</v>
      </c>
      <c r="E10159">
        <v>40870.25</v>
      </c>
      <c r="F10159">
        <v>41942.42</v>
      </c>
    </row>
    <row r="10160" spans="1:6" x14ac:dyDescent="0.25">
      <c r="A10160">
        <f t="shared" si="158"/>
        <v>30</v>
      </c>
      <c r="B10160" s="1">
        <v>43670</v>
      </c>
      <c r="C10160">
        <v>18</v>
      </c>
      <c r="D10160">
        <v>39867.17</v>
      </c>
      <c r="E10160">
        <v>39856.080000000002</v>
      </c>
      <c r="F10160">
        <v>40965</v>
      </c>
    </row>
    <row r="10161" spans="1:6" x14ac:dyDescent="0.25">
      <c r="A10161">
        <f t="shared" si="158"/>
        <v>30</v>
      </c>
      <c r="B10161" s="1">
        <v>43670</v>
      </c>
      <c r="C10161">
        <v>19</v>
      </c>
      <c r="D10161">
        <v>39209.17</v>
      </c>
      <c r="E10161">
        <v>39097.5</v>
      </c>
      <c r="F10161">
        <v>40278.42</v>
      </c>
    </row>
    <row r="10162" spans="1:6" x14ac:dyDescent="0.25">
      <c r="A10162">
        <f t="shared" si="158"/>
        <v>30</v>
      </c>
      <c r="B10162" s="1">
        <v>43670</v>
      </c>
      <c r="C10162">
        <v>20</v>
      </c>
      <c r="D10162">
        <v>39696.58</v>
      </c>
      <c r="E10162">
        <v>39628.92</v>
      </c>
      <c r="F10162">
        <v>40611.08</v>
      </c>
    </row>
    <row r="10163" spans="1:6" x14ac:dyDescent="0.25">
      <c r="A10163">
        <f t="shared" si="158"/>
        <v>30</v>
      </c>
      <c r="B10163" s="1">
        <v>43670</v>
      </c>
      <c r="C10163">
        <v>21</v>
      </c>
      <c r="D10163">
        <v>40875.919999999998</v>
      </c>
      <c r="E10163">
        <v>40744.25</v>
      </c>
      <c r="F10163">
        <v>41746</v>
      </c>
    </row>
    <row r="10164" spans="1:6" x14ac:dyDescent="0.25">
      <c r="A10164">
        <f t="shared" si="158"/>
        <v>30</v>
      </c>
      <c r="B10164" s="1">
        <v>43670</v>
      </c>
      <c r="C10164">
        <v>22</v>
      </c>
      <c r="D10164">
        <v>40520.75</v>
      </c>
      <c r="E10164">
        <v>40319.08</v>
      </c>
      <c r="F10164">
        <v>41532.42</v>
      </c>
    </row>
    <row r="10165" spans="1:6" x14ac:dyDescent="0.25">
      <c r="A10165">
        <f t="shared" si="158"/>
        <v>30</v>
      </c>
      <c r="B10165" s="1">
        <v>43670</v>
      </c>
      <c r="C10165">
        <v>23</v>
      </c>
      <c r="D10165">
        <v>39416.080000000002</v>
      </c>
      <c r="E10165">
        <v>39188.5</v>
      </c>
      <c r="F10165">
        <v>3459.42</v>
      </c>
    </row>
    <row r="10166" spans="1:6" x14ac:dyDescent="0.25">
      <c r="A10166">
        <f t="shared" si="158"/>
        <v>30</v>
      </c>
      <c r="B10166" s="1">
        <v>43671</v>
      </c>
      <c r="C10166">
        <v>0</v>
      </c>
      <c r="D10166">
        <v>37587.919999999998</v>
      </c>
      <c r="E10166">
        <v>37532.33</v>
      </c>
      <c r="F10166">
        <v>35749.08</v>
      </c>
    </row>
    <row r="10167" spans="1:6" x14ac:dyDescent="0.25">
      <c r="A10167">
        <f t="shared" si="158"/>
        <v>30</v>
      </c>
      <c r="B10167" s="1">
        <v>43671</v>
      </c>
      <c r="C10167">
        <v>1</v>
      </c>
      <c r="D10167">
        <v>36067.42</v>
      </c>
      <c r="E10167">
        <v>36102.67</v>
      </c>
      <c r="F10167">
        <v>37589.17</v>
      </c>
    </row>
    <row r="10168" spans="1:6" x14ac:dyDescent="0.25">
      <c r="A10168">
        <f t="shared" si="158"/>
        <v>30</v>
      </c>
      <c r="B10168" s="1">
        <v>43671</v>
      </c>
      <c r="C10168">
        <v>2</v>
      </c>
      <c r="D10168">
        <v>35078.25</v>
      </c>
      <c r="E10168">
        <v>35094.5</v>
      </c>
      <c r="F10168">
        <v>36389</v>
      </c>
    </row>
    <row r="10169" spans="1:6" x14ac:dyDescent="0.25">
      <c r="A10169">
        <f t="shared" si="158"/>
        <v>30</v>
      </c>
      <c r="B10169" s="1">
        <v>43671</v>
      </c>
      <c r="C10169">
        <v>3</v>
      </c>
      <c r="D10169">
        <v>34424.080000000002</v>
      </c>
      <c r="E10169">
        <v>34392.25</v>
      </c>
      <c r="F10169">
        <v>35680</v>
      </c>
    </row>
    <row r="10170" spans="1:6" x14ac:dyDescent="0.25">
      <c r="A10170">
        <f t="shared" si="158"/>
        <v>30</v>
      </c>
      <c r="B10170" s="1">
        <v>43671</v>
      </c>
      <c r="C10170">
        <v>4</v>
      </c>
      <c r="D10170">
        <v>34147.42</v>
      </c>
      <c r="E10170">
        <v>34108.080000000002</v>
      </c>
      <c r="F10170">
        <v>35315.17</v>
      </c>
    </row>
    <row r="10171" spans="1:6" x14ac:dyDescent="0.25">
      <c r="A10171">
        <f t="shared" si="158"/>
        <v>30</v>
      </c>
      <c r="B10171" s="1">
        <v>43671</v>
      </c>
      <c r="C10171">
        <v>5</v>
      </c>
      <c r="D10171">
        <v>34034.75</v>
      </c>
      <c r="E10171">
        <v>34031.33</v>
      </c>
      <c r="F10171">
        <v>35236.17</v>
      </c>
    </row>
    <row r="10172" spans="1:6" x14ac:dyDescent="0.25">
      <c r="A10172">
        <f t="shared" si="158"/>
        <v>30</v>
      </c>
      <c r="B10172" s="1">
        <v>43671</v>
      </c>
      <c r="C10172">
        <v>6</v>
      </c>
      <c r="D10172">
        <v>34566.67</v>
      </c>
      <c r="E10172">
        <v>34454.67</v>
      </c>
      <c r="F10172">
        <v>35780.17</v>
      </c>
    </row>
    <row r="10173" spans="1:6" x14ac:dyDescent="0.25">
      <c r="A10173">
        <f t="shared" si="158"/>
        <v>30</v>
      </c>
      <c r="B10173" s="1">
        <v>43671</v>
      </c>
      <c r="C10173">
        <v>7</v>
      </c>
      <c r="D10173">
        <v>35136.25</v>
      </c>
      <c r="E10173">
        <v>34960</v>
      </c>
      <c r="F10173">
        <v>36356.17</v>
      </c>
    </row>
    <row r="10174" spans="1:6" x14ac:dyDescent="0.25">
      <c r="A10174">
        <f t="shared" si="158"/>
        <v>30</v>
      </c>
      <c r="B10174" s="1">
        <v>43671</v>
      </c>
      <c r="C10174">
        <v>8</v>
      </c>
      <c r="D10174">
        <v>36693.08</v>
      </c>
      <c r="E10174">
        <v>36547.919999999998</v>
      </c>
      <c r="F10174">
        <v>37412.33</v>
      </c>
    </row>
    <row r="10175" spans="1:6" x14ac:dyDescent="0.25">
      <c r="A10175">
        <f t="shared" si="158"/>
        <v>30</v>
      </c>
      <c r="B10175" s="1">
        <v>43671</v>
      </c>
      <c r="C10175">
        <v>9</v>
      </c>
      <c r="D10175">
        <v>38001.910000000003</v>
      </c>
      <c r="E10175">
        <v>37864.36</v>
      </c>
      <c r="F10175">
        <v>38854</v>
      </c>
    </row>
    <row r="10176" spans="1:6" x14ac:dyDescent="0.25">
      <c r="A10176">
        <f t="shared" si="158"/>
        <v>30</v>
      </c>
      <c r="B10176" s="1">
        <v>43671</v>
      </c>
      <c r="C10176">
        <v>10</v>
      </c>
      <c r="D10176">
        <v>38705.71</v>
      </c>
      <c r="E10176">
        <v>38570</v>
      </c>
      <c r="F10176">
        <v>39702.14</v>
      </c>
    </row>
    <row r="10177" spans="1:6" x14ac:dyDescent="0.25">
      <c r="A10177">
        <f t="shared" si="158"/>
        <v>30</v>
      </c>
      <c r="B10177" s="1">
        <v>43671</v>
      </c>
      <c r="C10177">
        <v>15</v>
      </c>
      <c r="D10177">
        <v>41046.75</v>
      </c>
      <c r="E10177">
        <v>41183.42</v>
      </c>
      <c r="F10177">
        <v>42226.92</v>
      </c>
    </row>
    <row r="10178" spans="1:6" x14ac:dyDescent="0.25">
      <c r="A10178">
        <f t="shared" si="158"/>
        <v>30</v>
      </c>
      <c r="B10178" s="1">
        <v>43671</v>
      </c>
      <c r="C10178">
        <v>16</v>
      </c>
      <c r="D10178">
        <v>41517.919999999998</v>
      </c>
      <c r="E10178">
        <v>41648.75</v>
      </c>
      <c r="F10178">
        <v>42406</v>
      </c>
    </row>
    <row r="10179" spans="1:6" x14ac:dyDescent="0.25">
      <c r="A10179">
        <f t="shared" ref="A10179:A10242" si="159">WEEKNUM(B10179)</f>
        <v>30</v>
      </c>
      <c r="B10179" s="1">
        <v>43671</v>
      </c>
      <c r="C10179">
        <v>17</v>
      </c>
      <c r="D10179">
        <v>41533.58</v>
      </c>
      <c r="E10179">
        <v>41686.5</v>
      </c>
      <c r="F10179">
        <v>41903.67</v>
      </c>
    </row>
    <row r="10180" spans="1:6" x14ac:dyDescent="0.25">
      <c r="A10180">
        <f t="shared" si="159"/>
        <v>30</v>
      </c>
      <c r="B10180" s="1">
        <v>43671</v>
      </c>
      <c r="C10180">
        <v>18</v>
      </c>
      <c r="D10180">
        <v>40607.5</v>
      </c>
      <c r="E10180">
        <v>40733.58</v>
      </c>
      <c r="F10180">
        <v>40990</v>
      </c>
    </row>
    <row r="10181" spans="1:6" x14ac:dyDescent="0.25">
      <c r="A10181">
        <f t="shared" si="159"/>
        <v>30</v>
      </c>
      <c r="B10181" s="1">
        <v>43671</v>
      </c>
      <c r="C10181">
        <v>19</v>
      </c>
      <c r="D10181">
        <v>39816.58</v>
      </c>
      <c r="E10181">
        <v>39898.92</v>
      </c>
      <c r="F10181">
        <v>40185.17</v>
      </c>
    </row>
    <row r="10182" spans="1:6" x14ac:dyDescent="0.25">
      <c r="A10182">
        <f t="shared" si="159"/>
        <v>30</v>
      </c>
      <c r="B10182" s="1">
        <v>43671</v>
      </c>
      <c r="C10182">
        <v>20</v>
      </c>
      <c r="D10182">
        <v>39948.83</v>
      </c>
      <c r="E10182">
        <v>40072.58</v>
      </c>
      <c r="F10182">
        <v>40543</v>
      </c>
    </row>
    <row r="10183" spans="1:6" x14ac:dyDescent="0.25">
      <c r="A10183">
        <f t="shared" si="159"/>
        <v>30</v>
      </c>
      <c r="B10183" s="1">
        <v>43671</v>
      </c>
      <c r="C10183">
        <v>21</v>
      </c>
      <c r="D10183">
        <v>40600.080000000002</v>
      </c>
      <c r="E10183">
        <v>40661.33</v>
      </c>
      <c r="F10183">
        <v>41378.080000000002</v>
      </c>
    </row>
    <row r="10184" spans="1:6" x14ac:dyDescent="0.25">
      <c r="A10184">
        <f t="shared" si="159"/>
        <v>30</v>
      </c>
      <c r="B10184" s="1">
        <v>43671</v>
      </c>
      <c r="C10184">
        <v>22</v>
      </c>
      <c r="D10184">
        <v>40372.33</v>
      </c>
      <c r="E10184">
        <v>40306.25</v>
      </c>
      <c r="F10184">
        <v>41419.17</v>
      </c>
    </row>
    <row r="10185" spans="1:6" x14ac:dyDescent="0.25">
      <c r="A10185">
        <f t="shared" si="159"/>
        <v>30</v>
      </c>
      <c r="B10185" s="1">
        <v>43671</v>
      </c>
      <c r="C10185">
        <v>23</v>
      </c>
      <c r="D10185">
        <v>39554.83</v>
      </c>
      <c r="E10185">
        <v>39662.33</v>
      </c>
      <c r="F10185">
        <v>0</v>
      </c>
    </row>
    <row r="10186" spans="1:6" x14ac:dyDescent="0.25">
      <c r="A10186">
        <f t="shared" si="159"/>
        <v>30</v>
      </c>
      <c r="B10186" s="1">
        <v>43672</v>
      </c>
      <c r="C10186">
        <v>0</v>
      </c>
      <c r="D10186">
        <v>37950.75</v>
      </c>
      <c r="E10186">
        <v>37998.25</v>
      </c>
      <c r="F10186">
        <v>34719.67</v>
      </c>
    </row>
    <row r="10187" spans="1:6" x14ac:dyDescent="0.25">
      <c r="A10187">
        <f t="shared" si="159"/>
        <v>30</v>
      </c>
      <c r="B10187" s="1">
        <v>43672</v>
      </c>
      <c r="C10187">
        <v>1</v>
      </c>
      <c r="D10187">
        <v>36420.67</v>
      </c>
      <c r="E10187">
        <v>36370.25</v>
      </c>
      <c r="F10187">
        <v>36623.83</v>
      </c>
    </row>
    <row r="10188" spans="1:6" x14ac:dyDescent="0.25">
      <c r="A10188">
        <f t="shared" si="159"/>
        <v>30</v>
      </c>
      <c r="B10188" s="1">
        <v>43672</v>
      </c>
      <c r="C10188">
        <v>2</v>
      </c>
      <c r="D10188">
        <v>35403</v>
      </c>
      <c r="E10188">
        <v>35296.42</v>
      </c>
      <c r="F10188">
        <v>35494</v>
      </c>
    </row>
    <row r="10189" spans="1:6" x14ac:dyDescent="0.25">
      <c r="A10189">
        <f t="shared" si="159"/>
        <v>30</v>
      </c>
      <c r="B10189" s="1">
        <v>43672</v>
      </c>
      <c r="C10189">
        <v>3</v>
      </c>
      <c r="D10189">
        <v>34624.25</v>
      </c>
      <c r="E10189">
        <v>34462.75</v>
      </c>
      <c r="F10189">
        <v>34842</v>
      </c>
    </row>
    <row r="10190" spans="1:6" x14ac:dyDescent="0.25">
      <c r="A10190">
        <f t="shared" si="159"/>
        <v>30</v>
      </c>
      <c r="B10190" s="1">
        <v>43672</v>
      </c>
      <c r="C10190">
        <v>4</v>
      </c>
      <c r="D10190">
        <v>34413.75</v>
      </c>
      <c r="E10190">
        <v>34274.75</v>
      </c>
      <c r="F10190">
        <v>34449</v>
      </c>
    </row>
    <row r="10191" spans="1:6" x14ac:dyDescent="0.25">
      <c r="A10191">
        <f t="shared" si="159"/>
        <v>30</v>
      </c>
      <c r="B10191" s="1">
        <v>43672</v>
      </c>
      <c r="C10191">
        <v>5</v>
      </c>
      <c r="D10191">
        <v>34115.83</v>
      </c>
      <c r="E10191">
        <v>34007</v>
      </c>
      <c r="F10191">
        <v>34378</v>
      </c>
    </row>
    <row r="10192" spans="1:6" x14ac:dyDescent="0.25">
      <c r="A10192">
        <f t="shared" si="159"/>
        <v>30</v>
      </c>
      <c r="B10192" s="1">
        <v>43672</v>
      </c>
      <c r="C10192">
        <v>6</v>
      </c>
      <c r="D10192">
        <v>34884</v>
      </c>
      <c r="E10192">
        <v>34740.58</v>
      </c>
      <c r="F10192">
        <v>34925</v>
      </c>
    </row>
    <row r="10193" spans="1:6" x14ac:dyDescent="0.25">
      <c r="A10193">
        <f t="shared" si="159"/>
        <v>30</v>
      </c>
      <c r="B10193" s="1">
        <v>43672</v>
      </c>
      <c r="C10193">
        <v>7</v>
      </c>
      <c r="D10193">
        <v>35374.17</v>
      </c>
      <c r="E10193">
        <v>35300.5</v>
      </c>
      <c r="F10193">
        <v>35518</v>
      </c>
    </row>
    <row r="10194" spans="1:6" x14ac:dyDescent="0.25">
      <c r="A10194">
        <f t="shared" si="159"/>
        <v>30</v>
      </c>
      <c r="B10194" s="1">
        <v>43672</v>
      </c>
      <c r="C10194">
        <v>8</v>
      </c>
      <c r="D10194">
        <v>36666.75</v>
      </c>
      <c r="E10194">
        <v>36636.83</v>
      </c>
      <c r="F10194">
        <v>36757</v>
      </c>
    </row>
    <row r="10195" spans="1:6" x14ac:dyDescent="0.25">
      <c r="A10195">
        <f t="shared" si="159"/>
        <v>30</v>
      </c>
      <c r="B10195" s="1">
        <v>43672</v>
      </c>
      <c r="C10195">
        <v>9</v>
      </c>
      <c r="D10195">
        <v>38051.75</v>
      </c>
      <c r="E10195">
        <v>38186</v>
      </c>
      <c r="F10195">
        <v>38278</v>
      </c>
    </row>
    <row r="10196" spans="1:6" x14ac:dyDescent="0.25">
      <c r="A10196">
        <f t="shared" si="159"/>
        <v>30</v>
      </c>
      <c r="B10196" s="1">
        <v>43672</v>
      </c>
      <c r="C10196">
        <v>10</v>
      </c>
      <c r="D10196">
        <v>38962.25</v>
      </c>
      <c r="E10196">
        <v>39119.83</v>
      </c>
      <c r="F10196">
        <v>39203</v>
      </c>
    </row>
    <row r="10197" spans="1:6" x14ac:dyDescent="0.25">
      <c r="A10197">
        <f t="shared" si="159"/>
        <v>30</v>
      </c>
      <c r="B10197" s="1">
        <v>43672</v>
      </c>
      <c r="C10197">
        <v>11</v>
      </c>
      <c r="D10197">
        <v>39605.5</v>
      </c>
      <c r="E10197">
        <v>39757.33</v>
      </c>
      <c r="F10197">
        <v>39955.58</v>
      </c>
    </row>
    <row r="10198" spans="1:6" x14ac:dyDescent="0.25">
      <c r="A10198">
        <f t="shared" si="159"/>
        <v>30</v>
      </c>
      <c r="B10198" s="1">
        <v>43672</v>
      </c>
      <c r="C10198">
        <v>12</v>
      </c>
      <c r="D10198">
        <v>40230.36</v>
      </c>
      <c r="E10198">
        <v>40405.449999999997</v>
      </c>
      <c r="F10198">
        <v>40513</v>
      </c>
    </row>
    <row r="10199" spans="1:6" x14ac:dyDescent="0.25">
      <c r="A10199">
        <f t="shared" si="159"/>
        <v>30</v>
      </c>
      <c r="B10199" s="1">
        <v>43672</v>
      </c>
      <c r="C10199">
        <v>13</v>
      </c>
      <c r="D10199">
        <v>40658</v>
      </c>
      <c r="E10199">
        <v>40831</v>
      </c>
      <c r="F10199">
        <v>40843.919999999998</v>
      </c>
    </row>
    <row r="10200" spans="1:6" x14ac:dyDescent="0.25">
      <c r="A10200">
        <f t="shared" si="159"/>
        <v>30</v>
      </c>
      <c r="B10200" s="1">
        <v>43672</v>
      </c>
      <c r="C10200">
        <v>14</v>
      </c>
      <c r="D10200">
        <v>41016.080000000002</v>
      </c>
      <c r="E10200">
        <v>41210.42</v>
      </c>
      <c r="F10200">
        <v>41208.58</v>
      </c>
    </row>
    <row r="10201" spans="1:6" x14ac:dyDescent="0.25">
      <c r="A10201">
        <f t="shared" si="159"/>
        <v>30</v>
      </c>
      <c r="B10201" s="1">
        <v>43672</v>
      </c>
      <c r="C10201">
        <v>15</v>
      </c>
      <c r="D10201">
        <v>41451.25</v>
      </c>
      <c r="E10201">
        <v>41642.080000000002</v>
      </c>
      <c r="F10201">
        <v>41624</v>
      </c>
    </row>
    <row r="10202" spans="1:6" x14ac:dyDescent="0.25">
      <c r="A10202">
        <f t="shared" si="159"/>
        <v>30</v>
      </c>
      <c r="B10202" s="1">
        <v>43672</v>
      </c>
      <c r="C10202">
        <v>16</v>
      </c>
      <c r="D10202">
        <v>41698.33</v>
      </c>
      <c r="E10202">
        <v>41889.67</v>
      </c>
      <c r="F10202">
        <v>41814.83</v>
      </c>
    </row>
    <row r="10203" spans="1:6" x14ac:dyDescent="0.25">
      <c r="A10203">
        <f t="shared" si="159"/>
        <v>30</v>
      </c>
      <c r="B10203" s="1">
        <v>43672</v>
      </c>
      <c r="C10203">
        <v>17</v>
      </c>
      <c r="D10203">
        <v>41246.080000000002</v>
      </c>
      <c r="E10203">
        <v>41446.080000000002</v>
      </c>
      <c r="F10203">
        <v>41353.25</v>
      </c>
    </row>
    <row r="10204" spans="1:6" x14ac:dyDescent="0.25">
      <c r="A10204">
        <f t="shared" si="159"/>
        <v>30</v>
      </c>
      <c r="B10204" s="1">
        <v>43672</v>
      </c>
      <c r="C10204">
        <v>18</v>
      </c>
      <c r="D10204">
        <v>40455.42</v>
      </c>
      <c r="E10204">
        <v>40617.83</v>
      </c>
      <c r="F10204">
        <v>40459.33</v>
      </c>
    </row>
    <row r="10205" spans="1:6" x14ac:dyDescent="0.25">
      <c r="A10205">
        <f t="shared" si="159"/>
        <v>30</v>
      </c>
      <c r="B10205" s="1">
        <v>43672</v>
      </c>
      <c r="C10205">
        <v>19</v>
      </c>
      <c r="D10205">
        <v>39795.17</v>
      </c>
      <c r="E10205">
        <v>39984.58</v>
      </c>
      <c r="F10205">
        <v>39711</v>
      </c>
    </row>
    <row r="10206" spans="1:6" x14ac:dyDescent="0.25">
      <c r="A10206">
        <f t="shared" si="159"/>
        <v>30</v>
      </c>
      <c r="B10206" s="1">
        <v>43672</v>
      </c>
      <c r="C10206">
        <v>20</v>
      </c>
      <c r="D10206">
        <v>39805.08</v>
      </c>
      <c r="E10206">
        <v>39927.83</v>
      </c>
      <c r="F10206">
        <v>39989.17</v>
      </c>
    </row>
    <row r="10207" spans="1:6" x14ac:dyDescent="0.25">
      <c r="A10207">
        <f t="shared" si="159"/>
        <v>30</v>
      </c>
      <c r="B10207" s="1">
        <v>43672</v>
      </c>
      <c r="C10207">
        <v>21</v>
      </c>
      <c r="D10207">
        <v>40489.83</v>
      </c>
      <c r="E10207">
        <v>40637.75</v>
      </c>
      <c r="F10207">
        <v>40833</v>
      </c>
    </row>
    <row r="10208" spans="1:6" x14ac:dyDescent="0.25">
      <c r="A10208">
        <f t="shared" si="159"/>
        <v>30</v>
      </c>
      <c r="B10208" s="1">
        <v>43672</v>
      </c>
      <c r="C10208">
        <v>22</v>
      </c>
      <c r="D10208">
        <v>40355.08</v>
      </c>
      <c r="E10208">
        <v>40434.58</v>
      </c>
      <c r="F10208">
        <v>40725.75</v>
      </c>
    </row>
    <row r="10209" spans="1:6" x14ac:dyDescent="0.25">
      <c r="A10209">
        <f t="shared" si="159"/>
        <v>30</v>
      </c>
      <c r="B10209" s="1">
        <v>43672</v>
      </c>
      <c r="C10209">
        <v>23</v>
      </c>
      <c r="D10209">
        <v>39839.58</v>
      </c>
      <c r="E10209">
        <v>39808.75</v>
      </c>
      <c r="F10209">
        <v>3393</v>
      </c>
    </row>
    <row r="10210" spans="1:6" x14ac:dyDescent="0.25">
      <c r="A10210">
        <f t="shared" si="159"/>
        <v>30</v>
      </c>
      <c r="B10210" s="1">
        <v>43673</v>
      </c>
      <c r="C10210">
        <v>0</v>
      </c>
      <c r="D10210">
        <v>38270.080000000002</v>
      </c>
      <c r="E10210">
        <v>38436.75</v>
      </c>
      <c r="F10210">
        <v>34947.919999999998</v>
      </c>
    </row>
    <row r="10211" spans="1:6" x14ac:dyDescent="0.25">
      <c r="A10211">
        <f t="shared" si="159"/>
        <v>30</v>
      </c>
      <c r="B10211" s="1">
        <v>43673</v>
      </c>
      <c r="C10211">
        <v>1</v>
      </c>
      <c r="D10211">
        <v>36758</v>
      </c>
      <c r="E10211">
        <v>37001.25</v>
      </c>
      <c r="F10211">
        <v>36827.919999999998</v>
      </c>
    </row>
    <row r="10212" spans="1:6" x14ac:dyDescent="0.25">
      <c r="A10212">
        <f t="shared" si="159"/>
        <v>30</v>
      </c>
      <c r="B10212" s="1">
        <v>43673</v>
      </c>
      <c r="C10212">
        <v>2</v>
      </c>
      <c r="D10212">
        <v>35805.08</v>
      </c>
      <c r="E10212">
        <v>36073.33</v>
      </c>
      <c r="F10212">
        <v>35856.58</v>
      </c>
    </row>
    <row r="10213" spans="1:6" x14ac:dyDescent="0.25">
      <c r="A10213">
        <f t="shared" si="159"/>
        <v>30</v>
      </c>
      <c r="B10213" s="1">
        <v>43673</v>
      </c>
      <c r="C10213">
        <v>3</v>
      </c>
      <c r="D10213">
        <v>34960.5</v>
      </c>
      <c r="E10213">
        <v>35136.75</v>
      </c>
      <c r="F10213">
        <v>35154.75</v>
      </c>
    </row>
    <row r="10214" spans="1:6" x14ac:dyDescent="0.25">
      <c r="A10214">
        <f t="shared" si="159"/>
        <v>30</v>
      </c>
      <c r="B10214" s="1">
        <v>43673</v>
      </c>
      <c r="C10214">
        <v>4</v>
      </c>
      <c r="D10214">
        <v>34685.42</v>
      </c>
      <c r="E10214">
        <v>34955.67</v>
      </c>
      <c r="F10214">
        <v>34792.75</v>
      </c>
    </row>
    <row r="10215" spans="1:6" x14ac:dyDescent="0.25">
      <c r="A10215">
        <f t="shared" si="159"/>
        <v>30</v>
      </c>
      <c r="B10215" s="1">
        <v>43673</v>
      </c>
      <c r="C10215">
        <v>5</v>
      </c>
      <c r="D10215">
        <v>34161.08</v>
      </c>
      <c r="E10215">
        <v>34452.42</v>
      </c>
      <c r="F10215">
        <v>34690.75</v>
      </c>
    </row>
    <row r="10216" spans="1:6" x14ac:dyDescent="0.25">
      <c r="A10216">
        <f t="shared" si="159"/>
        <v>30</v>
      </c>
      <c r="B10216" s="1">
        <v>43673</v>
      </c>
      <c r="C10216">
        <v>6</v>
      </c>
      <c r="D10216">
        <v>34405.75</v>
      </c>
      <c r="E10216">
        <v>34510.83</v>
      </c>
      <c r="F10216">
        <v>35245</v>
      </c>
    </row>
    <row r="10217" spans="1:6" x14ac:dyDescent="0.25">
      <c r="A10217">
        <f t="shared" si="159"/>
        <v>30</v>
      </c>
      <c r="B10217" s="1">
        <v>43673</v>
      </c>
      <c r="C10217">
        <v>7</v>
      </c>
      <c r="D10217">
        <v>34385.25</v>
      </c>
      <c r="E10217">
        <v>34337.5</v>
      </c>
      <c r="F10217">
        <v>35694.17</v>
      </c>
    </row>
    <row r="10218" spans="1:6" x14ac:dyDescent="0.25">
      <c r="A10218">
        <f t="shared" si="159"/>
        <v>30</v>
      </c>
      <c r="B10218" s="1">
        <v>43673</v>
      </c>
      <c r="C10218">
        <v>8</v>
      </c>
      <c r="D10218">
        <v>35316</v>
      </c>
      <c r="E10218">
        <v>35250.67</v>
      </c>
      <c r="F10218">
        <v>36803.83</v>
      </c>
    </row>
    <row r="10219" spans="1:6" x14ac:dyDescent="0.25">
      <c r="A10219">
        <f t="shared" si="159"/>
        <v>30</v>
      </c>
      <c r="B10219" s="1">
        <v>43673</v>
      </c>
      <c r="C10219">
        <v>9</v>
      </c>
      <c r="D10219">
        <v>36360.75</v>
      </c>
      <c r="E10219">
        <v>36334.33</v>
      </c>
      <c r="F10219">
        <v>38332</v>
      </c>
    </row>
    <row r="10220" spans="1:6" x14ac:dyDescent="0.25">
      <c r="A10220">
        <f t="shared" si="159"/>
        <v>30</v>
      </c>
      <c r="B10220" s="1">
        <v>43673</v>
      </c>
      <c r="C10220">
        <v>10</v>
      </c>
      <c r="D10220">
        <v>37267.08</v>
      </c>
      <c r="E10220">
        <v>37359.42</v>
      </c>
      <c r="F10220">
        <v>39163.42</v>
      </c>
    </row>
    <row r="10221" spans="1:6" x14ac:dyDescent="0.25">
      <c r="A10221">
        <f t="shared" si="159"/>
        <v>30</v>
      </c>
      <c r="B10221" s="1">
        <v>43673</v>
      </c>
      <c r="C10221">
        <v>11</v>
      </c>
      <c r="D10221">
        <v>37852.67</v>
      </c>
      <c r="E10221">
        <v>37966.5</v>
      </c>
      <c r="F10221">
        <v>40031</v>
      </c>
    </row>
    <row r="10222" spans="1:6" x14ac:dyDescent="0.25">
      <c r="A10222">
        <f t="shared" si="159"/>
        <v>30</v>
      </c>
      <c r="B10222" s="1">
        <v>43673</v>
      </c>
      <c r="C10222">
        <v>12</v>
      </c>
      <c r="D10222">
        <v>38423.33</v>
      </c>
      <c r="E10222">
        <v>38619</v>
      </c>
      <c r="F10222">
        <v>40657</v>
      </c>
    </row>
    <row r="10223" spans="1:6" x14ac:dyDescent="0.25">
      <c r="A10223">
        <f t="shared" si="159"/>
        <v>30</v>
      </c>
      <c r="B10223" s="1">
        <v>43673</v>
      </c>
      <c r="C10223">
        <v>13</v>
      </c>
      <c r="D10223">
        <v>38716.83</v>
      </c>
      <c r="E10223">
        <v>38899.83</v>
      </c>
      <c r="F10223">
        <v>41075.919999999998</v>
      </c>
    </row>
    <row r="10224" spans="1:6" x14ac:dyDescent="0.25">
      <c r="A10224">
        <f t="shared" si="159"/>
        <v>30</v>
      </c>
      <c r="B10224" s="1">
        <v>43673</v>
      </c>
      <c r="C10224">
        <v>14</v>
      </c>
      <c r="D10224">
        <v>38509.33</v>
      </c>
      <c r="E10224">
        <v>38692.080000000002</v>
      </c>
      <c r="F10224">
        <v>41347.75</v>
      </c>
    </row>
    <row r="10225" spans="1:6" x14ac:dyDescent="0.25">
      <c r="A10225">
        <f t="shared" si="159"/>
        <v>30</v>
      </c>
      <c r="B10225" s="1">
        <v>43673</v>
      </c>
      <c r="C10225">
        <v>15</v>
      </c>
      <c r="D10225">
        <v>38445.08</v>
      </c>
      <c r="E10225">
        <v>38627.17</v>
      </c>
      <c r="F10225">
        <v>41583.5</v>
      </c>
    </row>
    <row r="10226" spans="1:6" x14ac:dyDescent="0.25">
      <c r="A10226">
        <f t="shared" si="159"/>
        <v>30</v>
      </c>
      <c r="B10226" s="1">
        <v>43673</v>
      </c>
      <c r="C10226">
        <v>16</v>
      </c>
      <c r="D10226">
        <v>38459.42</v>
      </c>
      <c r="E10226">
        <v>38637</v>
      </c>
      <c r="F10226">
        <v>41692</v>
      </c>
    </row>
    <row r="10227" spans="1:6" x14ac:dyDescent="0.25">
      <c r="A10227">
        <f t="shared" si="159"/>
        <v>30</v>
      </c>
      <c r="B10227" s="1">
        <v>43673</v>
      </c>
      <c r="C10227">
        <v>17</v>
      </c>
      <c r="D10227">
        <v>38331.08</v>
      </c>
      <c r="E10227">
        <v>38515.67</v>
      </c>
      <c r="F10227">
        <v>41141</v>
      </c>
    </row>
    <row r="10228" spans="1:6" x14ac:dyDescent="0.25">
      <c r="A10228">
        <f t="shared" si="159"/>
        <v>30</v>
      </c>
      <c r="B10228" s="1">
        <v>43673</v>
      </c>
      <c r="C10228">
        <v>18</v>
      </c>
      <c r="D10228">
        <v>37912.17</v>
      </c>
      <c r="E10228">
        <v>38092.75</v>
      </c>
      <c r="F10228">
        <v>40230</v>
      </c>
    </row>
    <row r="10229" spans="1:6" x14ac:dyDescent="0.25">
      <c r="A10229">
        <f t="shared" si="159"/>
        <v>30</v>
      </c>
      <c r="B10229" s="1">
        <v>43673</v>
      </c>
      <c r="C10229">
        <v>19</v>
      </c>
      <c r="D10229">
        <v>37799</v>
      </c>
      <c r="E10229">
        <v>37984.58</v>
      </c>
      <c r="F10229">
        <v>39324</v>
      </c>
    </row>
    <row r="10230" spans="1:6" x14ac:dyDescent="0.25">
      <c r="A10230">
        <f t="shared" si="159"/>
        <v>30</v>
      </c>
      <c r="B10230" s="1">
        <v>43673</v>
      </c>
      <c r="C10230">
        <v>20</v>
      </c>
      <c r="D10230">
        <v>38812.089999999997</v>
      </c>
      <c r="E10230">
        <v>38976.089999999997</v>
      </c>
      <c r="F10230">
        <v>39638</v>
      </c>
    </row>
    <row r="10231" spans="1:6" x14ac:dyDescent="0.25">
      <c r="A10231">
        <f t="shared" si="159"/>
        <v>30</v>
      </c>
      <c r="B10231" s="1">
        <v>43673</v>
      </c>
      <c r="C10231">
        <v>21</v>
      </c>
      <c r="D10231">
        <v>39719.67</v>
      </c>
      <c r="E10231">
        <v>39906.25</v>
      </c>
      <c r="F10231">
        <v>40335.58</v>
      </c>
    </row>
    <row r="10232" spans="1:6" x14ac:dyDescent="0.25">
      <c r="A10232">
        <f t="shared" si="159"/>
        <v>30</v>
      </c>
      <c r="B10232" s="1">
        <v>43673</v>
      </c>
      <c r="C10232">
        <v>22</v>
      </c>
      <c r="D10232">
        <v>39199.42</v>
      </c>
      <c r="E10232">
        <v>39365.919999999998</v>
      </c>
      <c r="F10232">
        <v>40377</v>
      </c>
    </row>
    <row r="10233" spans="1:6" x14ac:dyDescent="0.25">
      <c r="A10233">
        <f t="shared" si="159"/>
        <v>30</v>
      </c>
      <c r="B10233" s="1">
        <v>43673</v>
      </c>
      <c r="C10233">
        <v>23</v>
      </c>
      <c r="D10233">
        <v>37891.17</v>
      </c>
      <c r="E10233">
        <v>38130.42</v>
      </c>
      <c r="F10233">
        <v>3364.58</v>
      </c>
    </row>
    <row r="10234" spans="1:6" x14ac:dyDescent="0.25">
      <c r="A10234">
        <f t="shared" si="159"/>
        <v>31</v>
      </c>
      <c r="B10234" s="1">
        <v>43674</v>
      </c>
      <c r="C10234">
        <v>0</v>
      </c>
      <c r="D10234">
        <v>36470</v>
      </c>
      <c r="E10234">
        <v>36664.83</v>
      </c>
      <c r="F10234">
        <v>34976.33</v>
      </c>
    </row>
    <row r="10235" spans="1:6" x14ac:dyDescent="0.25">
      <c r="A10235">
        <f t="shared" si="159"/>
        <v>31</v>
      </c>
      <c r="B10235" s="1">
        <v>43674</v>
      </c>
      <c r="C10235">
        <v>1</v>
      </c>
      <c r="D10235">
        <v>35090.17</v>
      </c>
      <c r="E10235">
        <v>35304.080000000002</v>
      </c>
      <c r="F10235">
        <v>36873.58</v>
      </c>
    </row>
    <row r="10236" spans="1:6" x14ac:dyDescent="0.25">
      <c r="A10236">
        <f t="shared" si="159"/>
        <v>31</v>
      </c>
      <c r="B10236" s="1">
        <v>43674</v>
      </c>
      <c r="C10236">
        <v>2</v>
      </c>
      <c r="D10236">
        <v>33924.42</v>
      </c>
      <c r="E10236">
        <v>34104.25</v>
      </c>
      <c r="F10236">
        <v>35729.42</v>
      </c>
    </row>
    <row r="10237" spans="1:6" x14ac:dyDescent="0.25">
      <c r="A10237">
        <f t="shared" si="159"/>
        <v>31</v>
      </c>
      <c r="B10237" s="1">
        <v>43674</v>
      </c>
      <c r="C10237">
        <v>3</v>
      </c>
      <c r="D10237">
        <v>33186.33</v>
      </c>
      <c r="E10237">
        <v>33332.080000000002</v>
      </c>
      <c r="F10237">
        <v>34994.33</v>
      </c>
    </row>
    <row r="10238" spans="1:6" x14ac:dyDescent="0.25">
      <c r="A10238">
        <f t="shared" si="159"/>
        <v>31</v>
      </c>
      <c r="B10238" s="1">
        <v>43674</v>
      </c>
      <c r="C10238">
        <v>4</v>
      </c>
      <c r="D10238">
        <v>32643.08</v>
      </c>
      <c r="E10238">
        <v>32827.83</v>
      </c>
      <c r="F10238">
        <v>34529</v>
      </c>
    </row>
    <row r="10239" spans="1:6" x14ac:dyDescent="0.25">
      <c r="A10239">
        <f t="shared" si="159"/>
        <v>31</v>
      </c>
      <c r="B10239" s="1">
        <v>43674</v>
      </c>
      <c r="C10239">
        <v>5</v>
      </c>
      <c r="D10239">
        <v>32245</v>
      </c>
      <c r="E10239">
        <v>32435.25</v>
      </c>
      <c r="F10239">
        <v>34233.5</v>
      </c>
    </row>
    <row r="10240" spans="1:6" x14ac:dyDescent="0.25">
      <c r="A10240">
        <f t="shared" si="159"/>
        <v>31</v>
      </c>
      <c r="B10240" s="1">
        <v>43674</v>
      </c>
      <c r="C10240">
        <v>6</v>
      </c>
      <c r="D10240">
        <v>31648.67</v>
      </c>
      <c r="E10240">
        <v>31831.5</v>
      </c>
      <c r="F10240">
        <v>34297.08</v>
      </c>
    </row>
    <row r="10241" spans="1:6" x14ac:dyDescent="0.25">
      <c r="A10241">
        <f t="shared" si="159"/>
        <v>31</v>
      </c>
      <c r="B10241" s="1">
        <v>43674</v>
      </c>
      <c r="C10241">
        <v>7</v>
      </c>
      <c r="D10241">
        <v>31247.17</v>
      </c>
      <c r="E10241">
        <v>31474.33</v>
      </c>
      <c r="F10241">
        <v>34313</v>
      </c>
    </row>
    <row r="10242" spans="1:6" x14ac:dyDescent="0.25">
      <c r="A10242">
        <f t="shared" si="159"/>
        <v>31</v>
      </c>
      <c r="B10242" s="1">
        <v>43674</v>
      </c>
      <c r="C10242">
        <v>8</v>
      </c>
      <c r="D10242">
        <v>31586.5</v>
      </c>
      <c r="E10242">
        <v>31815.919999999998</v>
      </c>
      <c r="F10242">
        <v>35156</v>
      </c>
    </row>
    <row r="10243" spans="1:6" x14ac:dyDescent="0.25">
      <c r="A10243">
        <f t="shared" ref="A10243:A10306" si="160">WEEKNUM(B10243)</f>
        <v>31</v>
      </c>
      <c r="B10243" s="1">
        <v>43674</v>
      </c>
      <c r="C10243">
        <v>9</v>
      </c>
      <c r="D10243">
        <v>32508</v>
      </c>
      <c r="E10243">
        <v>32759.75</v>
      </c>
      <c r="F10243">
        <v>36549</v>
      </c>
    </row>
    <row r="10244" spans="1:6" x14ac:dyDescent="0.25">
      <c r="A10244">
        <f t="shared" si="160"/>
        <v>31</v>
      </c>
      <c r="B10244" s="1">
        <v>43674</v>
      </c>
      <c r="C10244">
        <v>10</v>
      </c>
      <c r="D10244">
        <v>32763</v>
      </c>
      <c r="E10244">
        <v>33017.67</v>
      </c>
      <c r="F10244">
        <v>37328.17</v>
      </c>
    </row>
    <row r="10245" spans="1:6" x14ac:dyDescent="0.25">
      <c r="A10245">
        <f t="shared" si="160"/>
        <v>31</v>
      </c>
      <c r="B10245" s="1">
        <v>43674</v>
      </c>
      <c r="C10245">
        <v>11</v>
      </c>
      <c r="D10245">
        <v>33379.42</v>
      </c>
      <c r="E10245">
        <v>33640.58</v>
      </c>
      <c r="F10245">
        <v>37994.83</v>
      </c>
    </row>
    <row r="10246" spans="1:6" x14ac:dyDescent="0.25">
      <c r="A10246">
        <f t="shared" si="160"/>
        <v>31</v>
      </c>
      <c r="B10246" s="1">
        <v>43674</v>
      </c>
      <c r="C10246">
        <v>12</v>
      </c>
      <c r="D10246">
        <v>33896.42</v>
      </c>
      <c r="E10246">
        <v>34158.75</v>
      </c>
      <c r="F10246">
        <v>38438.58</v>
      </c>
    </row>
    <row r="10247" spans="1:6" x14ac:dyDescent="0.25">
      <c r="A10247">
        <f t="shared" si="160"/>
        <v>31</v>
      </c>
      <c r="B10247" s="1">
        <v>43674</v>
      </c>
      <c r="C10247">
        <v>13</v>
      </c>
      <c r="D10247">
        <v>34162.75</v>
      </c>
      <c r="E10247">
        <v>34412.17</v>
      </c>
      <c r="F10247">
        <v>38662.83</v>
      </c>
    </row>
    <row r="10248" spans="1:6" x14ac:dyDescent="0.25">
      <c r="A10248">
        <f t="shared" si="160"/>
        <v>31</v>
      </c>
      <c r="B10248" s="1">
        <v>43674</v>
      </c>
      <c r="C10248">
        <v>14</v>
      </c>
      <c r="D10248">
        <v>34494.42</v>
      </c>
      <c r="E10248">
        <v>34725.58</v>
      </c>
      <c r="F10248">
        <v>38470</v>
      </c>
    </row>
    <row r="10249" spans="1:6" x14ac:dyDescent="0.25">
      <c r="A10249">
        <f t="shared" si="160"/>
        <v>31</v>
      </c>
      <c r="B10249" s="1">
        <v>43674</v>
      </c>
      <c r="C10249">
        <v>15</v>
      </c>
      <c r="D10249">
        <v>34826.75</v>
      </c>
      <c r="E10249">
        <v>35073.58</v>
      </c>
      <c r="F10249">
        <v>38212</v>
      </c>
    </row>
    <row r="10250" spans="1:6" x14ac:dyDescent="0.25">
      <c r="A10250">
        <f t="shared" si="160"/>
        <v>31</v>
      </c>
      <c r="B10250" s="1">
        <v>43674</v>
      </c>
      <c r="C10250">
        <v>16</v>
      </c>
      <c r="D10250">
        <v>34987.25</v>
      </c>
      <c r="E10250">
        <v>35199.33</v>
      </c>
      <c r="F10250">
        <v>38254</v>
      </c>
    </row>
    <row r="10251" spans="1:6" x14ac:dyDescent="0.25">
      <c r="A10251">
        <f t="shared" si="160"/>
        <v>31</v>
      </c>
      <c r="B10251" s="1">
        <v>43674</v>
      </c>
      <c r="C10251">
        <v>17</v>
      </c>
      <c r="D10251">
        <v>34971.58</v>
      </c>
      <c r="E10251">
        <v>35202.17</v>
      </c>
      <c r="F10251">
        <v>38129</v>
      </c>
    </row>
    <row r="10252" spans="1:6" x14ac:dyDescent="0.25">
      <c r="A10252">
        <f t="shared" si="160"/>
        <v>31</v>
      </c>
      <c r="B10252" s="1">
        <v>43674</v>
      </c>
      <c r="C10252">
        <v>18</v>
      </c>
      <c r="D10252">
        <v>35338.080000000002</v>
      </c>
      <c r="E10252">
        <v>35502.83</v>
      </c>
      <c r="F10252">
        <v>37843.919999999998</v>
      </c>
    </row>
    <row r="10253" spans="1:6" x14ac:dyDescent="0.25">
      <c r="A10253">
        <f t="shared" si="160"/>
        <v>31</v>
      </c>
      <c r="B10253" s="1">
        <v>43674</v>
      </c>
      <c r="C10253">
        <v>19</v>
      </c>
      <c r="D10253">
        <v>35605.83</v>
      </c>
      <c r="E10253">
        <v>35795.919999999998</v>
      </c>
      <c r="F10253">
        <v>37476</v>
      </c>
    </row>
    <row r="10254" spans="1:6" x14ac:dyDescent="0.25">
      <c r="A10254">
        <f t="shared" si="160"/>
        <v>31</v>
      </c>
      <c r="B10254" s="1">
        <v>43674</v>
      </c>
      <c r="C10254">
        <v>20</v>
      </c>
      <c r="D10254">
        <v>36971.17</v>
      </c>
      <c r="E10254">
        <v>37150.92</v>
      </c>
      <c r="F10254">
        <v>38685</v>
      </c>
    </row>
    <row r="10255" spans="1:6" x14ac:dyDescent="0.25">
      <c r="A10255">
        <f t="shared" si="160"/>
        <v>31</v>
      </c>
      <c r="B10255" s="1">
        <v>43674</v>
      </c>
      <c r="C10255">
        <v>21</v>
      </c>
      <c r="D10255">
        <v>38430.25</v>
      </c>
      <c r="E10255">
        <v>38581.58</v>
      </c>
      <c r="F10255">
        <v>39396.33</v>
      </c>
    </row>
    <row r="10256" spans="1:6" x14ac:dyDescent="0.25">
      <c r="A10256">
        <f t="shared" si="160"/>
        <v>31</v>
      </c>
      <c r="B10256" s="1">
        <v>43674</v>
      </c>
      <c r="C10256">
        <v>22</v>
      </c>
      <c r="D10256">
        <v>38682.730000000003</v>
      </c>
      <c r="E10256">
        <v>38872.639999999999</v>
      </c>
      <c r="F10256">
        <v>38965.550000000003</v>
      </c>
    </row>
    <row r="10257" spans="1:6" x14ac:dyDescent="0.25">
      <c r="A10257">
        <f t="shared" si="160"/>
        <v>31</v>
      </c>
      <c r="B10257" s="1">
        <v>43674</v>
      </c>
      <c r="C10257">
        <v>23</v>
      </c>
      <c r="D10257">
        <v>37487.17</v>
      </c>
      <c r="E10257">
        <v>37688.58</v>
      </c>
      <c r="F10257">
        <v>3243</v>
      </c>
    </row>
    <row r="10258" spans="1:6" x14ac:dyDescent="0.25">
      <c r="A10258">
        <f t="shared" si="160"/>
        <v>31</v>
      </c>
      <c r="B10258" s="1">
        <v>43675</v>
      </c>
      <c r="C10258">
        <v>0</v>
      </c>
      <c r="D10258">
        <v>35898.67</v>
      </c>
      <c r="E10258">
        <v>36026.17</v>
      </c>
      <c r="F10258">
        <v>33428.080000000002</v>
      </c>
    </row>
    <row r="10259" spans="1:6" x14ac:dyDescent="0.25">
      <c r="A10259">
        <f t="shared" si="160"/>
        <v>31</v>
      </c>
      <c r="B10259" s="1">
        <v>43675</v>
      </c>
      <c r="C10259">
        <v>1</v>
      </c>
      <c r="D10259">
        <v>34457.17</v>
      </c>
      <c r="E10259">
        <v>34697</v>
      </c>
      <c r="F10259">
        <v>35199.25</v>
      </c>
    </row>
    <row r="10260" spans="1:6" x14ac:dyDescent="0.25">
      <c r="A10260">
        <f t="shared" si="160"/>
        <v>31</v>
      </c>
      <c r="B10260" s="1">
        <v>43675</v>
      </c>
      <c r="C10260">
        <v>2</v>
      </c>
      <c r="D10260">
        <v>33408.42</v>
      </c>
      <c r="E10260">
        <v>33695.33</v>
      </c>
      <c r="F10260">
        <v>34172.83</v>
      </c>
    </row>
    <row r="10261" spans="1:6" x14ac:dyDescent="0.25">
      <c r="A10261">
        <f t="shared" si="160"/>
        <v>31</v>
      </c>
      <c r="B10261" s="1">
        <v>43675</v>
      </c>
      <c r="C10261">
        <v>3</v>
      </c>
      <c r="D10261">
        <v>32699.83</v>
      </c>
      <c r="E10261">
        <v>32896.42</v>
      </c>
      <c r="F10261">
        <v>33403.42</v>
      </c>
    </row>
    <row r="10262" spans="1:6" x14ac:dyDescent="0.25">
      <c r="A10262">
        <f t="shared" si="160"/>
        <v>31</v>
      </c>
      <c r="B10262" s="1">
        <v>43675</v>
      </c>
      <c r="C10262">
        <v>4</v>
      </c>
      <c r="D10262">
        <v>32548.75</v>
      </c>
      <c r="E10262">
        <v>32634.42</v>
      </c>
      <c r="F10262">
        <v>32879.919999999998</v>
      </c>
    </row>
    <row r="10263" spans="1:6" x14ac:dyDescent="0.25">
      <c r="A10263">
        <f t="shared" si="160"/>
        <v>31</v>
      </c>
      <c r="B10263" s="1">
        <v>43675</v>
      </c>
      <c r="C10263">
        <v>5</v>
      </c>
      <c r="D10263">
        <v>32578.75</v>
      </c>
      <c r="E10263">
        <v>32651.919999999998</v>
      </c>
      <c r="F10263">
        <v>32466.75</v>
      </c>
    </row>
    <row r="10264" spans="1:6" x14ac:dyDescent="0.25">
      <c r="A10264">
        <f t="shared" si="160"/>
        <v>31</v>
      </c>
      <c r="B10264" s="1">
        <v>43675</v>
      </c>
      <c r="C10264">
        <v>6</v>
      </c>
      <c r="D10264">
        <v>33538.25</v>
      </c>
      <c r="E10264">
        <v>33571.67</v>
      </c>
      <c r="F10264">
        <v>32070</v>
      </c>
    </row>
    <row r="10265" spans="1:6" x14ac:dyDescent="0.25">
      <c r="A10265">
        <f t="shared" si="160"/>
        <v>31</v>
      </c>
      <c r="B10265" s="1">
        <v>43675</v>
      </c>
      <c r="C10265">
        <v>7</v>
      </c>
      <c r="D10265">
        <v>34601.08</v>
      </c>
      <c r="E10265">
        <v>34540</v>
      </c>
      <c r="F10265">
        <v>31399.919999999998</v>
      </c>
    </row>
    <row r="10266" spans="1:6" x14ac:dyDescent="0.25">
      <c r="A10266">
        <f t="shared" si="160"/>
        <v>31</v>
      </c>
      <c r="B10266" s="1">
        <v>43675</v>
      </c>
      <c r="C10266">
        <v>8</v>
      </c>
      <c r="D10266">
        <v>36305.919999999998</v>
      </c>
      <c r="E10266">
        <v>36168.080000000002</v>
      </c>
      <c r="F10266">
        <v>31487.75</v>
      </c>
    </row>
    <row r="10267" spans="1:6" x14ac:dyDescent="0.25">
      <c r="A10267">
        <f t="shared" si="160"/>
        <v>31</v>
      </c>
      <c r="B10267" s="1">
        <v>43675</v>
      </c>
      <c r="C10267">
        <v>9</v>
      </c>
      <c r="D10267">
        <v>38067.83</v>
      </c>
      <c r="E10267">
        <v>37925.42</v>
      </c>
      <c r="F10267">
        <v>32161.919999999998</v>
      </c>
    </row>
    <row r="10268" spans="1:6" x14ac:dyDescent="0.25">
      <c r="A10268">
        <f t="shared" si="160"/>
        <v>31</v>
      </c>
      <c r="B10268" s="1">
        <v>43675</v>
      </c>
      <c r="C10268">
        <v>10</v>
      </c>
      <c r="D10268">
        <v>39144.080000000002</v>
      </c>
      <c r="E10268">
        <v>39198.67</v>
      </c>
      <c r="F10268">
        <v>32969.08</v>
      </c>
    </row>
    <row r="10269" spans="1:6" x14ac:dyDescent="0.25">
      <c r="A10269">
        <f t="shared" si="160"/>
        <v>31</v>
      </c>
      <c r="B10269" s="1">
        <v>43675</v>
      </c>
      <c r="C10269">
        <v>11</v>
      </c>
      <c r="D10269">
        <v>39856.5</v>
      </c>
      <c r="E10269">
        <v>39939.08</v>
      </c>
      <c r="F10269">
        <v>33575</v>
      </c>
    </row>
    <row r="10270" spans="1:6" x14ac:dyDescent="0.25">
      <c r="A10270">
        <f t="shared" si="160"/>
        <v>31</v>
      </c>
      <c r="B10270" s="1">
        <v>43675</v>
      </c>
      <c r="C10270">
        <v>12</v>
      </c>
      <c r="D10270">
        <v>40548.18</v>
      </c>
      <c r="E10270">
        <v>40702.910000000003</v>
      </c>
      <c r="F10270">
        <v>34058</v>
      </c>
    </row>
    <row r="10271" spans="1:6" x14ac:dyDescent="0.25">
      <c r="A10271">
        <f t="shared" si="160"/>
        <v>31</v>
      </c>
      <c r="B10271" s="1">
        <v>43675</v>
      </c>
      <c r="C10271">
        <v>13</v>
      </c>
      <c r="D10271">
        <v>41005.67</v>
      </c>
      <c r="E10271">
        <v>41159.33</v>
      </c>
      <c r="F10271">
        <v>34303.67</v>
      </c>
    </row>
    <row r="10272" spans="1:6" x14ac:dyDescent="0.25">
      <c r="A10272">
        <f t="shared" si="160"/>
        <v>31</v>
      </c>
      <c r="B10272" s="1">
        <v>43675</v>
      </c>
      <c r="C10272">
        <v>14</v>
      </c>
      <c r="D10272">
        <v>41392.75</v>
      </c>
      <c r="E10272">
        <v>41585.5</v>
      </c>
      <c r="F10272">
        <v>34566.17</v>
      </c>
    </row>
    <row r="10273" spans="1:6" x14ac:dyDescent="0.25">
      <c r="A10273">
        <f t="shared" si="160"/>
        <v>31</v>
      </c>
      <c r="B10273" s="1">
        <v>43675</v>
      </c>
      <c r="C10273">
        <v>15</v>
      </c>
      <c r="D10273">
        <v>41960.88</v>
      </c>
      <c r="E10273">
        <v>42140.13</v>
      </c>
      <c r="F10273">
        <v>34792.75</v>
      </c>
    </row>
    <row r="10274" spans="1:6" x14ac:dyDescent="0.25">
      <c r="A10274">
        <f t="shared" si="160"/>
        <v>31</v>
      </c>
      <c r="B10274" s="1">
        <v>43675</v>
      </c>
      <c r="C10274">
        <v>16</v>
      </c>
      <c r="D10274">
        <v>42302.33</v>
      </c>
      <c r="E10274">
        <v>42497</v>
      </c>
      <c r="F10274">
        <v>35043</v>
      </c>
    </row>
    <row r="10275" spans="1:6" x14ac:dyDescent="0.25">
      <c r="A10275">
        <f t="shared" si="160"/>
        <v>31</v>
      </c>
      <c r="B10275" s="1">
        <v>43675</v>
      </c>
      <c r="C10275">
        <v>17</v>
      </c>
      <c r="D10275">
        <v>41818.33</v>
      </c>
      <c r="E10275">
        <v>42033.08</v>
      </c>
      <c r="F10275">
        <v>35125.5</v>
      </c>
    </row>
    <row r="10276" spans="1:6" x14ac:dyDescent="0.25">
      <c r="A10276">
        <f t="shared" si="160"/>
        <v>31</v>
      </c>
      <c r="B10276" s="1">
        <v>43675</v>
      </c>
      <c r="C10276">
        <v>18</v>
      </c>
      <c r="D10276">
        <v>40717.919999999998</v>
      </c>
      <c r="E10276">
        <v>40915.42</v>
      </c>
      <c r="F10276">
        <v>35229</v>
      </c>
    </row>
    <row r="10277" spans="1:6" x14ac:dyDescent="0.25">
      <c r="A10277">
        <f t="shared" si="160"/>
        <v>31</v>
      </c>
      <c r="B10277" s="1">
        <v>43675</v>
      </c>
      <c r="C10277">
        <v>19</v>
      </c>
      <c r="D10277">
        <v>40113.17</v>
      </c>
      <c r="E10277">
        <v>40300.92</v>
      </c>
      <c r="F10277">
        <v>35471.919999999998</v>
      </c>
    </row>
    <row r="10278" spans="1:6" x14ac:dyDescent="0.25">
      <c r="A10278">
        <f t="shared" si="160"/>
        <v>31</v>
      </c>
      <c r="B10278" s="1">
        <v>43675</v>
      </c>
      <c r="C10278">
        <v>20</v>
      </c>
      <c r="D10278">
        <v>40632</v>
      </c>
      <c r="E10278">
        <v>40808.92</v>
      </c>
      <c r="F10278">
        <v>37067</v>
      </c>
    </row>
    <row r="10279" spans="1:6" x14ac:dyDescent="0.25">
      <c r="A10279">
        <f t="shared" si="160"/>
        <v>31</v>
      </c>
      <c r="B10279" s="1">
        <v>43675</v>
      </c>
      <c r="C10279">
        <v>21</v>
      </c>
      <c r="D10279">
        <v>41376.5</v>
      </c>
      <c r="E10279">
        <v>41563.58</v>
      </c>
      <c r="F10279">
        <v>38500.67</v>
      </c>
    </row>
    <row r="10280" spans="1:6" x14ac:dyDescent="0.25">
      <c r="A10280">
        <f t="shared" si="160"/>
        <v>31</v>
      </c>
      <c r="B10280" s="1">
        <v>43675</v>
      </c>
      <c r="C10280">
        <v>22</v>
      </c>
      <c r="D10280">
        <v>41258.42</v>
      </c>
      <c r="E10280">
        <v>41438.080000000002</v>
      </c>
      <c r="F10280">
        <v>38495</v>
      </c>
    </row>
    <row r="10281" spans="1:6" x14ac:dyDescent="0.25">
      <c r="A10281">
        <f t="shared" si="160"/>
        <v>31</v>
      </c>
      <c r="B10281" s="1">
        <v>43675</v>
      </c>
      <c r="C10281">
        <v>23</v>
      </c>
      <c r="D10281">
        <v>40257</v>
      </c>
      <c r="E10281">
        <v>40500.58</v>
      </c>
      <c r="F10281">
        <v>3207.92</v>
      </c>
    </row>
    <row r="10282" spans="1:6" x14ac:dyDescent="0.25">
      <c r="A10282">
        <f t="shared" si="160"/>
        <v>31</v>
      </c>
      <c r="B10282" s="1">
        <v>43676</v>
      </c>
      <c r="C10282">
        <v>0</v>
      </c>
      <c r="D10282">
        <v>38538.67</v>
      </c>
      <c r="E10282">
        <v>38739.67</v>
      </c>
      <c r="F10282">
        <v>36184</v>
      </c>
    </row>
    <row r="10283" spans="1:6" x14ac:dyDescent="0.25">
      <c r="A10283">
        <f t="shared" si="160"/>
        <v>31</v>
      </c>
      <c r="B10283" s="1">
        <v>43676</v>
      </c>
      <c r="C10283">
        <v>1</v>
      </c>
      <c r="D10283">
        <v>36980.17</v>
      </c>
      <c r="E10283">
        <v>37260</v>
      </c>
      <c r="F10283">
        <v>34881</v>
      </c>
    </row>
    <row r="10284" spans="1:6" x14ac:dyDescent="0.25">
      <c r="A10284">
        <f t="shared" si="160"/>
        <v>31</v>
      </c>
      <c r="B10284" s="1">
        <v>43676</v>
      </c>
      <c r="C10284">
        <v>2</v>
      </c>
      <c r="D10284">
        <v>35992.83</v>
      </c>
      <c r="E10284">
        <v>36289.17</v>
      </c>
      <c r="F10284">
        <v>33890</v>
      </c>
    </row>
    <row r="10285" spans="1:6" x14ac:dyDescent="0.25">
      <c r="A10285">
        <f t="shared" si="160"/>
        <v>31</v>
      </c>
      <c r="B10285" s="1">
        <v>43676</v>
      </c>
      <c r="C10285">
        <v>3</v>
      </c>
      <c r="D10285">
        <v>35333.269999999997</v>
      </c>
      <c r="E10285">
        <v>35637.360000000001</v>
      </c>
      <c r="F10285">
        <v>33217</v>
      </c>
    </row>
    <row r="10286" spans="1:6" x14ac:dyDescent="0.25">
      <c r="A10286">
        <f t="shared" si="160"/>
        <v>31</v>
      </c>
      <c r="B10286" s="1">
        <v>43676</v>
      </c>
      <c r="C10286">
        <v>4</v>
      </c>
      <c r="D10286">
        <v>34826.75</v>
      </c>
      <c r="E10286">
        <v>35115.33</v>
      </c>
      <c r="F10286">
        <v>32999.5</v>
      </c>
    </row>
    <row r="10287" spans="1:6" x14ac:dyDescent="0.25">
      <c r="A10287">
        <f t="shared" si="160"/>
        <v>31</v>
      </c>
      <c r="B10287" s="1">
        <v>43676</v>
      </c>
      <c r="C10287">
        <v>5</v>
      </c>
      <c r="D10287">
        <v>34686.92</v>
      </c>
      <c r="E10287">
        <v>34981.58</v>
      </c>
      <c r="F10287">
        <v>33153.08</v>
      </c>
    </row>
    <row r="10288" spans="1:6" x14ac:dyDescent="0.25">
      <c r="A10288">
        <f t="shared" si="160"/>
        <v>31</v>
      </c>
      <c r="B10288" s="1">
        <v>43676</v>
      </c>
      <c r="C10288">
        <v>6</v>
      </c>
      <c r="D10288">
        <v>35249.75</v>
      </c>
      <c r="E10288">
        <v>35546.83</v>
      </c>
      <c r="F10288">
        <v>34131.67</v>
      </c>
    </row>
    <row r="10289" spans="1:6" x14ac:dyDescent="0.25">
      <c r="A10289">
        <f t="shared" si="160"/>
        <v>31</v>
      </c>
      <c r="B10289" s="1">
        <v>43676</v>
      </c>
      <c r="C10289">
        <v>7</v>
      </c>
      <c r="D10289">
        <v>35927.42</v>
      </c>
      <c r="E10289">
        <v>36221.83</v>
      </c>
      <c r="F10289">
        <v>35262.17</v>
      </c>
    </row>
    <row r="10290" spans="1:6" x14ac:dyDescent="0.25">
      <c r="A10290">
        <f t="shared" si="160"/>
        <v>31</v>
      </c>
      <c r="B10290" s="1">
        <v>43676</v>
      </c>
      <c r="C10290">
        <v>8</v>
      </c>
      <c r="D10290">
        <v>37195.67</v>
      </c>
      <c r="E10290">
        <v>37462.080000000002</v>
      </c>
      <c r="F10290">
        <v>36573.42</v>
      </c>
    </row>
    <row r="10291" spans="1:6" x14ac:dyDescent="0.25">
      <c r="A10291">
        <f t="shared" si="160"/>
        <v>31</v>
      </c>
      <c r="B10291" s="1">
        <v>43676</v>
      </c>
      <c r="C10291">
        <v>9</v>
      </c>
      <c r="D10291">
        <v>38554</v>
      </c>
      <c r="E10291">
        <v>38818.449999999997</v>
      </c>
      <c r="F10291">
        <v>38338.550000000003</v>
      </c>
    </row>
    <row r="10292" spans="1:6" x14ac:dyDescent="0.25">
      <c r="A10292">
        <f t="shared" si="160"/>
        <v>31</v>
      </c>
      <c r="B10292" s="1">
        <v>43676</v>
      </c>
      <c r="C10292">
        <v>10</v>
      </c>
      <c r="D10292">
        <v>39521.269999999997</v>
      </c>
      <c r="E10292">
        <v>39791.269999999997</v>
      </c>
      <c r="F10292">
        <v>39392.18</v>
      </c>
    </row>
    <row r="10293" spans="1:6" x14ac:dyDescent="0.25">
      <c r="A10293">
        <f t="shared" si="160"/>
        <v>31</v>
      </c>
      <c r="B10293" s="1">
        <v>43676</v>
      </c>
      <c r="C10293">
        <v>11</v>
      </c>
      <c r="D10293">
        <v>40251.42</v>
      </c>
      <c r="E10293">
        <v>40535.919999999998</v>
      </c>
      <c r="F10293">
        <v>40293</v>
      </c>
    </row>
    <row r="10294" spans="1:6" x14ac:dyDescent="0.25">
      <c r="A10294">
        <f t="shared" si="160"/>
        <v>31</v>
      </c>
      <c r="B10294" s="1">
        <v>43676</v>
      </c>
      <c r="C10294">
        <v>12</v>
      </c>
      <c r="D10294">
        <v>40831.919999999998</v>
      </c>
      <c r="E10294">
        <v>41141.5</v>
      </c>
      <c r="F10294">
        <v>40891</v>
      </c>
    </row>
    <row r="10295" spans="1:6" x14ac:dyDescent="0.25">
      <c r="A10295">
        <f t="shared" si="160"/>
        <v>31</v>
      </c>
      <c r="B10295" s="1">
        <v>43676</v>
      </c>
      <c r="C10295">
        <v>13</v>
      </c>
      <c r="D10295">
        <v>41452.58</v>
      </c>
      <c r="E10295">
        <v>41763.5</v>
      </c>
      <c r="F10295">
        <v>41361.25</v>
      </c>
    </row>
    <row r="10296" spans="1:6" x14ac:dyDescent="0.25">
      <c r="A10296">
        <f t="shared" si="160"/>
        <v>31</v>
      </c>
      <c r="B10296" s="1">
        <v>43676</v>
      </c>
      <c r="C10296">
        <v>14</v>
      </c>
      <c r="D10296">
        <v>41891.75</v>
      </c>
      <c r="E10296">
        <v>42199.17</v>
      </c>
      <c r="F10296">
        <v>41820</v>
      </c>
    </row>
    <row r="10297" spans="1:6" x14ac:dyDescent="0.25">
      <c r="A10297">
        <f t="shared" si="160"/>
        <v>31</v>
      </c>
      <c r="B10297" s="1">
        <v>43676</v>
      </c>
      <c r="C10297">
        <v>15</v>
      </c>
      <c r="D10297">
        <v>42574.080000000002</v>
      </c>
      <c r="E10297">
        <v>42891.17</v>
      </c>
      <c r="F10297">
        <v>42369</v>
      </c>
    </row>
    <row r="10298" spans="1:6" x14ac:dyDescent="0.25">
      <c r="A10298">
        <f t="shared" si="160"/>
        <v>31</v>
      </c>
      <c r="B10298" s="1">
        <v>43676</v>
      </c>
      <c r="C10298">
        <v>16</v>
      </c>
      <c r="D10298">
        <v>42866.36</v>
      </c>
      <c r="E10298">
        <v>43171.82</v>
      </c>
      <c r="F10298">
        <v>42488</v>
      </c>
    </row>
    <row r="10299" spans="1:6" x14ac:dyDescent="0.25">
      <c r="A10299">
        <f t="shared" si="160"/>
        <v>31</v>
      </c>
      <c r="B10299" s="1">
        <v>43676</v>
      </c>
      <c r="C10299">
        <v>17</v>
      </c>
      <c r="D10299">
        <v>42458.080000000002</v>
      </c>
      <c r="E10299">
        <v>42769.33</v>
      </c>
      <c r="F10299">
        <v>42068</v>
      </c>
    </row>
    <row r="10300" spans="1:6" x14ac:dyDescent="0.25">
      <c r="A10300">
        <f t="shared" si="160"/>
        <v>31</v>
      </c>
      <c r="B10300" s="1">
        <v>43676</v>
      </c>
      <c r="C10300">
        <v>18</v>
      </c>
      <c r="D10300">
        <v>41347.33</v>
      </c>
      <c r="E10300">
        <v>41598.17</v>
      </c>
      <c r="F10300">
        <v>41146.75</v>
      </c>
    </row>
    <row r="10301" spans="1:6" x14ac:dyDescent="0.25">
      <c r="A10301">
        <f t="shared" si="160"/>
        <v>31</v>
      </c>
      <c r="B10301" s="1">
        <v>43676</v>
      </c>
      <c r="C10301">
        <v>19</v>
      </c>
      <c r="D10301">
        <v>40696.25</v>
      </c>
      <c r="E10301">
        <v>40893.83</v>
      </c>
      <c r="F10301">
        <v>40178</v>
      </c>
    </row>
    <row r="10302" spans="1:6" x14ac:dyDescent="0.25">
      <c r="A10302">
        <f t="shared" si="160"/>
        <v>31</v>
      </c>
      <c r="B10302" s="1">
        <v>43676</v>
      </c>
      <c r="C10302">
        <v>20</v>
      </c>
      <c r="D10302">
        <v>41053.33</v>
      </c>
      <c r="E10302">
        <v>41254.67</v>
      </c>
      <c r="F10302">
        <v>40786.67</v>
      </c>
    </row>
    <row r="10303" spans="1:6" x14ac:dyDescent="0.25">
      <c r="A10303">
        <f t="shared" si="160"/>
        <v>31</v>
      </c>
      <c r="B10303" s="1">
        <v>43676</v>
      </c>
      <c r="C10303">
        <v>21</v>
      </c>
      <c r="D10303">
        <v>42153</v>
      </c>
      <c r="E10303">
        <v>42338.33</v>
      </c>
      <c r="F10303">
        <v>41930</v>
      </c>
    </row>
    <row r="10304" spans="1:6" x14ac:dyDescent="0.25">
      <c r="A10304">
        <f t="shared" si="160"/>
        <v>31</v>
      </c>
      <c r="B10304" s="1">
        <v>43676</v>
      </c>
      <c r="C10304">
        <v>22</v>
      </c>
      <c r="D10304">
        <v>42196.75</v>
      </c>
      <c r="E10304">
        <v>42386</v>
      </c>
      <c r="F10304">
        <v>41827.33</v>
      </c>
    </row>
    <row r="10305" spans="1:6" x14ac:dyDescent="0.25">
      <c r="A10305">
        <f t="shared" si="160"/>
        <v>31</v>
      </c>
      <c r="B10305" s="1">
        <v>43676</v>
      </c>
      <c r="C10305">
        <v>23</v>
      </c>
      <c r="D10305">
        <v>41442.67</v>
      </c>
      <c r="E10305">
        <v>41680.25</v>
      </c>
      <c r="F10305">
        <v>3484.83</v>
      </c>
    </row>
    <row r="10306" spans="1:6" x14ac:dyDescent="0.25">
      <c r="A10306">
        <f t="shared" si="160"/>
        <v>31</v>
      </c>
      <c r="B10306" s="1">
        <v>43677</v>
      </c>
      <c r="C10306">
        <v>0</v>
      </c>
      <c r="D10306">
        <v>39516.5</v>
      </c>
      <c r="E10306">
        <v>39632.33</v>
      </c>
      <c r="F10306">
        <v>38885</v>
      </c>
    </row>
    <row r="10307" spans="1:6" x14ac:dyDescent="0.25">
      <c r="A10307">
        <f t="shared" ref="A10307:A10370" si="161">WEEKNUM(B10307)</f>
        <v>31</v>
      </c>
      <c r="B10307" s="1">
        <v>43677</v>
      </c>
      <c r="C10307">
        <v>1</v>
      </c>
      <c r="D10307">
        <v>37822.42</v>
      </c>
      <c r="E10307">
        <v>37953.919999999998</v>
      </c>
      <c r="F10307">
        <v>37589.75</v>
      </c>
    </row>
    <row r="10308" spans="1:6" x14ac:dyDescent="0.25">
      <c r="A10308">
        <f t="shared" si="161"/>
        <v>31</v>
      </c>
      <c r="B10308" s="1">
        <v>43677</v>
      </c>
      <c r="C10308">
        <v>2</v>
      </c>
      <c r="D10308">
        <v>36962.5</v>
      </c>
      <c r="E10308">
        <v>37114.58</v>
      </c>
      <c r="F10308">
        <v>36384</v>
      </c>
    </row>
    <row r="10309" spans="1:6" x14ac:dyDescent="0.25">
      <c r="A10309">
        <f t="shared" si="161"/>
        <v>31</v>
      </c>
      <c r="B10309" s="1">
        <v>43677</v>
      </c>
      <c r="C10309">
        <v>3</v>
      </c>
      <c r="D10309">
        <v>36084.25</v>
      </c>
      <c r="E10309">
        <v>35988.080000000002</v>
      </c>
      <c r="F10309">
        <v>35701</v>
      </c>
    </row>
    <row r="10310" spans="1:6" x14ac:dyDescent="0.25">
      <c r="A10310">
        <f t="shared" si="161"/>
        <v>31</v>
      </c>
      <c r="B10310" s="1">
        <v>43677</v>
      </c>
      <c r="C10310">
        <v>4</v>
      </c>
      <c r="D10310">
        <v>35528.83</v>
      </c>
      <c r="E10310">
        <v>35479.25</v>
      </c>
      <c r="F10310">
        <v>35283</v>
      </c>
    </row>
    <row r="10311" spans="1:6" x14ac:dyDescent="0.25">
      <c r="A10311">
        <f t="shared" si="161"/>
        <v>31</v>
      </c>
      <c r="B10311" s="1">
        <v>43677</v>
      </c>
      <c r="C10311">
        <v>5</v>
      </c>
      <c r="D10311">
        <v>35423.42</v>
      </c>
      <c r="E10311">
        <v>35353</v>
      </c>
      <c r="F10311">
        <v>35113.42</v>
      </c>
    </row>
    <row r="10312" spans="1:6" x14ac:dyDescent="0.25">
      <c r="A10312">
        <f t="shared" si="161"/>
        <v>31</v>
      </c>
      <c r="B10312" s="1">
        <v>43677</v>
      </c>
      <c r="C10312">
        <v>6</v>
      </c>
      <c r="D10312">
        <v>35641.25</v>
      </c>
      <c r="E10312">
        <v>35653.5</v>
      </c>
      <c r="F10312">
        <v>35673</v>
      </c>
    </row>
    <row r="10313" spans="1:6" x14ac:dyDescent="0.25">
      <c r="A10313">
        <f t="shared" si="161"/>
        <v>31</v>
      </c>
      <c r="B10313" s="1">
        <v>43677</v>
      </c>
      <c r="C10313">
        <v>7</v>
      </c>
      <c r="D10313">
        <v>36278.83</v>
      </c>
      <c r="E10313">
        <v>36256.67</v>
      </c>
      <c r="F10313">
        <v>36209</v>
      </c>
    </row>
    <row r="10314" spans="1:6" x14ac:dyDescent="0.25">
      <c r="A10314">
        <f t="shared" si="161"/>
        <v>31</v>
      </c>
      <c r="B10314" s="1">
        <v>43677</v>
      </c>
      <c r="C10314">
        <v>8</v>
      </c>
      <c r="D10314">
        <v>37538.449999999997</v>
      </c>
      <c r="E10314">
        <v>37540.36</v>
      </c>
      <c r="F10314">
        <v>37380</v>
      </c>
    </row>
    <row r="10315" spans="1:6" x14ac:dyDescent="0.25">
      <c r="A10315">
        <f t="shared" si="161"/>
        <v>31</v>
      </c>
      <c r="B10315" s="1">
        <v>43677</v>
      </c>
      <c r="C10315">
        <v>9</v>
      </c>
      <c r="D10315">
        <v>38909.25</v>
      </c>
      <c r="E10315">
        <v>38934.75</v>
      </c>
      <c r="F10315">
        <v>38740.33</v>
      </c>
    </row>
    <row r="10316" spans="1:6" x14ac:dyDescent="0.25">
      <c r="A10316">
        <f t="shared" si="161"/>
        <v>31</v>
      </c>
      <c r="B10316" s="1">
        <v>43677</v>
      </c>
      <c r="C10316">
        <v>10</v>
      </c>
      <c r="D10316">
        <v>39788.75</v>
      </c>
      <c r="E10316">
        <v>39827</v>
      </c>
      <c r="F10316">
        <v>39621.17</v>
      </c>
    </row>
    <row r="10317" spans="1:6" x14ac:dyDescent="0.25">
      <c r="A10317">
        <f t="shared" si="161"/>
        <v>31</v>
      </c>
      <c r="B10317" s="1">
        <v>43677</v>
      </c>
      <c r="C10317">
        <v>11</v>
      </c>
      <c r="D10317">
        <v>40570.58</v>
      </c>
      <c r="E10317">
        <v>40721.83</v>
      </c>
      <c r="F10317">
        <v>40383.919999999998</v>
      </c>
    </row>
    <row r="10318" spans="1:6" x14ac:dyDescent="0.25">
      <c r="A10318">
        <f t="shared" si="161"/>
        <v>31</v>
      </c>
      <c r="B10318" s="1">
        <v>43677</v>
      </c>
      <c r="C10318">
        <v>12</v>
      </c>
      <c r="D10318">
        <v>41327.33</v>
      </c>
      <c r="E10318">
        <v>41526.92</v>
      </c>
      <c r="F10318">
        <v>41154</v>
      </c>
    </row>
    <row r="10319" spans="1:6" x14ac:dyDescent="0.25">
      <c r="A10319">
        <f t="shared" si="161"/>
        <v>31</v>
      </c>
      <c r="B10319" s="1">
        <v>43677</v>
      </c>
      <c r="C10319">
        <v>13</v>
      </c>
      <c r="D10319">
        <v>41743.75</v>
      </c>
      <c r="E10319">
        <v>41931</v>
      </c>
      <c r="F10319">
        <v>41542.67</v>
      </c>
    </row>
    <row r="10320" spans="1:6" x14ac:dyDescent="0.25">
      <c r="A10320">
        <f t="shared" si="161"/>
        <v>31</v>
      </c>
      <c r="B10320" s="1">
        <v>43677</v>
      </c>
      <c r="C10320">
        <v>14</v>
      </c>
      <c r="D10320">
        <v>42183.67</v>
      </c>
      <c r="E10320">
        <v>42372.5</v>
      </c>
      <c r="F10320">
        <v>41944.67</v>
      </c>
    </row>
    <row r="10321" spans="1:6" x14ac:dyDescent="0.25">
      <c r="A10321">
        <f t="shared" si="161"/>
        <v>31</v>
      </c>
      <c r="B10321" s="1">
        <v>43677</v>
      </c>
      <c r="C10321">
        <v>15</v>
      </c>
      <c r="D10321">
        <v>42818.17</v>
      </c>
      <c r="E10321">
        <v>43014.5</v>
      </c>
      <c r="F10321">
        <v>42390</v>
      </c>
    </row>
    <row r="10322" spans="1:6" x14ac:dyDescent="0.25">
      <c r="A10322">
        <f t="shared" si="161"/>
        <v>31</v>
      </c>
      <c r="B10322" s="1">
        <v>43677</v>
      </c>
      <c r="C10322">
        <v>16</v>
      </c>
      <c r="D10322">
        <v>43304.08</v>
      </c>
      <c r="E10322">
        <v>43490.58</v>
      </c>
      <c r="F10322">
        <v>42536.67</v>
      </c>
    </row>
    <row r="10323" spans="1:6" x14ac:dyDescent="0.25">
      <c r="A10323">
        <f t="shared" si="161"/>
        <v>31</v>
      </c>
      <c r="B10323" s="1">
        <v>43677</v>
      </c>
      <c r="C10323">
        <v>17</v>
      </c>
      <c r="D10323">
        <v>42798.92</v>
      </c>
      <c r="E10323">
        <v>42990.83</v>
      </c>
      <c r="F10323">
        <v>42127.42</v>
      </c>
    </row>
    <row r="10324" spans="1:6" x14ac:dyDescent="0.25">
      <c r="A10324">
        <f t="shared" si="161"/>
        <v>31</v>
      </c>
      <c r="B10324" s="1">
        <v>43677</v>
      </c>
      <c r="C10324">
        <v>18</v>
      </c>
      <c r="D10324">
        <v>41785.83</v>
      </c>
      <c r="E10324">
        <v>41962.67</v>
      </c>
      <c r="F10324">
        <v>41073</v>
      </c>
    </row>
    <row r="10325" spans="1:6" x14ac:dyDescent="0.25">
      <c r="A10325">
        <f t="shared" si="161"/>
        <v>31</v>
      </c>
      <c r="B10325" s="1">
        <v>43677</v>
      </c>
      <c r="C10325">
        <v>19</v>
      </c>
      <c r="D10325">
        <v>41177.550000000003</v>
      </c>
      <c r="E10325">
        <v>41349</v>
      </c>
      <c r="F10325">
        <v>40269</v>
      </c>
    </row>
    <row r="10326" spans="1:6" x14ac:dyDescent="0.25">
      <c r="A10326">
        <f t="shared" si="161"/>
        <v>31</v>
      </c>
      <c r="B10326" s="1">
        <v>43677</v>
      </c>
      <c r="C10326">
        <v>20</v>
      </c>
      <c r="D10326">
        <v>41392.58</v>
      </c>
      <c r="E10326">
        <v>41590.58</v>
      </c>
      <c r="F10326">
        <v>40831.83</v>
      </c>
    </row>
    <row r="10327" spans="1:6" x14ac:dyDescent="0.25">
      <c r="A10327">
        <f t="shared" si="161"/>
        <v>31</v>
      </c>
      <c r="B10327" s="1">
        <v>43677</v>
      </c>
      <c r="C10327">
        <v>21</v>
      </c>
      <c r="D10327">
        <v>42391.42</v>
      </c>
      <c r="E10327">
        <v>42570.42</v>
      </c>
      <c r="F10327">
        <v>41811.58</v>
      </c>
    </row>
    <row r="10328" spans="1:6" x14ac:dyDescent="0.25">
      <c r="A10328">
        <f t="shared" si="161"/>
        <v>31</v>
      </c>
      <c r="B10328" s="1">
        <v>43677</v>
      </c>
      <c r="C10328">
        <v>22</v>
      </c>
      <c r="D10328">
        <v>42292.67</v>
      </c>
      <c r="E10328">
        <v>42487.25</v>
      </c>
      <c r="F10328">
        <v>41857.5</v>
      </c>
    </row>
    <row r="10329" spans="1:6" x14ac:dyDescent="0.25">
      <c r="A10329">
        <f t="shared" si="161"/>
        <v>31</v>
      </c>
      <c r="B10329" s="1">
        <v>43677</v>
      </c>
      <c r="C10329">
        <v>23</v>
      </c>
      <c r="D10329">
        <v>41588</v>
      </c>
      <c r="E10329">
        <v>41760.92</v>
      </c>
      <c r="F10329">
        <v>3487.83</v>
      </c>
    </row>
    <row r="10330" spans="1:6" x14ac:dyDescent="0.25">
      <c r="A10330">
        <f t="shared" si="161"/>
        <v>31</v>
      </c>
      <c r="B10330" s="1">
        <v>43678</v>
      </c>
      <c r="C10330">
        <v>0</v>
      </c>
      <c r="D10330">
        <v>39715.5</v>
      </c>
      <c r="E10330">
        <v>39738.83</v>
      </c>
      <c r="F10330">
        <v>35905.83</v>
      </c>
    </row>
    <row r="10331" spans="1:6" x14ac:dyDescent="0.25">
      <c r="A10331">
        <f t="shared" si="161"/>
        <v>31</v>
      </c>
      <c r="B10331" s="1">
        <v>43678</v>
      </c>
      <c r="C10331">
        <v>1</v>
      </c>
      <c r="D10331">
        <v>37929.42</v>
      </c>
      <c r="E10331">
        <v>37825.33</v>
      </c>
      <c r="F10331">
        <v>37663</v>
      </c>
    </row>
    <row r="10332" spans="1:6" x14ac:dyDescent="0.25">
      <c r="A10332">
        <f t="shared" si="161"/>
        <v>31</v>
      </c>
      <c r="B10332" s="1">
        <v>43678</v>
      </c>
      <c r="C10332">
        <v>2</v>
      </c>
      <c r="D10332">
        <v>36880.92</v>
      </c>
      <c r="E10332">
        <v>36750.42</v>
      </c>
      <c r="F10332">
        <v>36426.92</v>
      </c>
    </row>
    <row r="10333" spans="1:6" x14ac:dyDescent="0.25">
      <c r="A10333">
        <f t="shared" si="161"/>
        <v>31</v>
      </c>
      <c r="B10333" s="1">
        <v>43678</v>
      </c>
      <c r="C10333">
        <v>3</v>
      </c>
      <c r="D10333">
        <v>36132.83</v>
      </c>
      <c r="E10333">
        <v>35994.75</v>
      </c>
      <c r="F10333">
        <v>35701.83</v>
      </c>
    </row>
    <row r="10334" spans="1:6" x14ac:dyDescent="0.25">
      <c r="A10334">
        <f t="shared" si="161"/>
        <v>31</v>
      </c>
      <c r="B10334" s="1">
        <v>43678</v>
      </c>
      <c r="C10334">
        <v>4</v>
      </c>
      <c r="D10334">
        <v>35566.75</v>
      </c>
      <c r="E10334">
        <v>35435.83</v>
      </c>
      <c r="F10334">
        <v>35266.42</v>
      </c>
    </row>
    <row r="10335" spans="1:6" x14ac:dyDescent="0.25">
      <c r="A10335">
        <f t="shared" si="161"/>
        <v>31</v>
      </c>
      <c r="B10335" s="1">
        <v>43678</v>
      </c>
      <c r="C10335">
        <v>5</v>
      </c>
      <c r="D10335">
        <v>35415.75</v>
      </c>
      <c r="E10335">
        <v>35282.42</v>
      </c>
      <c r="F10335">
        <v>35263.17</v>
      </c>
    </row>
    <row r="10336" spans="1:6" x14ac:dyDescent="0.25">
      <c r="A10336">
        <f t="shared" si="161"/>
        <v>31</v>
      </c>
      <c r="B10336" s="1">
        <v>43678</v>
      </c>
      <c r="C10336">
        <v>6</v>
      </c>
      <c r="D10336">
        <v>35794.080000000002</v>
      </c>
      <c r="E10336">
        <v>35620.75</v>
      </c>
      <c r="F10336">
        <v>35767.42</v>
      </c>
    </row>
    <row r="10337" spans="1:6" x14ac:dyDescent="0.25">
      <c r="A10337">
        <f t="shared" si="161"/>
        <v>31</v>
      </c>
      <c r="B10337" s="1">
        <v>43678</v>
      </c>
      <c r="C10337">
        <v>7</v>
      </c>
      <c r="D10337">
        <v>36382.17</v>
      </c>
      <c r="E10337">
        <v>36154.58</v>
      </c>
      <c r="F10337">
        <v>36278.67</v>
      </c>
    </row>
    <row r="10338" spans="1:6" x14ac:dyDescent="0.25">
      <c r="A10338">
        <f t="shared" si="161"/>
        <v>31</v>
      </c>
      <c r="B10338" s="1">
        <v>43678</v>
      </c>
      <c r="C10338">
        <v>8</v>
      </c>
      <c r="D10338">
        <v>37431.17</v>
      </c>
      <c r="E10338">
        <v>37277.5</v>
      </c>
      <c r="F10338">
        <v>37457.67</v>
      </c>
    </row>
    <row r="10339" spans="1:6" x14ac:dyDescent="0.25">
      <c r="A10339">
        <f t="shared" si="161"/>
        <v>31</v>
      </c>
      <c r="B10339" s="1">
        <v>43678</v>
      </c>
      <c r="C10339">
        <v>9</v>
      </c>
      <c r="D10339">
        <v>38623.75</v>
      </c>
      <c r="E10339">
        <v>38618.75</v>
      </c>
      <c r="F10339">
        <v>38966</v>
      </c>
    </row>
    <row r="10340" spans="1:6" x14ac:dyDescent="0.25">
      <c r="A10340">
        <f t="shared" si="161"/>
        <v>31</v>
      </c>
      <c r="B10340" s="1">
        <v>43678</v>
      </c>
      <c r="C10340">
        <v>10</v>
      </c>
      <c r="D10340">
        <v>39483.58</v>
      </c>
      <c r="E10340">
        <v>39525.5</v>
      </c>
      <c r="F10340">
        <v>39870.75</v>
      </c>
    </row>
    <row r="10341" spans="1:6" x14ac:dyDescent="0.25">
      <c r="A10341">
        <f t="shared" si="161"/>
        <v>31</v>
      </c>
      <c r="B10341" s="1">
        <v>43678</v>
      </c>
      <c r="C10341">
        <v>11</v>
      </c>
      <c r="D10341">
        <v>40475.919999999998</v>
      </c>
      <c r="E10341">
        <v>40638.17</v>
      </c>
      <c r="F10341">
        <v>40655</v>
      </c>
    </row>
    <row r="10342" spans="1:6" x14ac:dyDescent="0.25">
      <c r="A10342">
        <f t="shared" si="161"/>
        <v>31</v>
      </c>
      <c r="B10342" s="1">
        <v>43678</v>
      </c>
      <c r="C10342">
        <v>12</v>
      </c>
      <c r="D10342">
        <v>41279</v>
      </c>
      <c r="E10342">
        <v>41472.33</v>
      </c>
      <c r="F10342">
        <v>41242</v>
      </c>
    </row>
    <row r="10343" spans="1:6" x14ac:dyDescent="0.25">
      <c r="A10343">
        <f t="shared" si="161"/>
        <v>31</v>
      </c>
      <c r="B10343" s="1">
        <v>43678</v>
      </c>
      <c r="C10343">
        <v>13</v>
      </c>
      <c r="D10343">
        <v>41853.25</v>
      </c>
      <c r="E10343">
        <v>42039.67</v>
      </c>
      <c r="F10343">
        <v>41817.67</v>
      </c>
    </row>
    <row r="10344" spans="1:6" x14ac:dyDescent="0.25">
      <c r="A10344">
        <f t="shared" si="161"/>
        <v>31</v>
      </c>
      <c r="B10344" s="1">
        <v>43678</v>
      </c>
      <c r="C10344">
        <v>14</v>
      </c>
      <c r="D10344">
        <v>42112</v>
      </c>
      <c r="E10344">
        <v>42290.5</v>
      </c>
      <c r="F10344">
        <v>42180</v>
      </c>
    </row>
    <row r="10345" spans="1:6" x14ac:dyDescent="0.25">
      <c r="A10345">
        <f t="shared" si="161"/>
        <v>31</v>
      </c>
      <c r="B10345" s="1">
        <v>43678</v>
      </c>
      <c r="C10345">
        <v>15</v>
      </c>
      <c r="D10345">
        <v>42736.73</v>
      </c>
      <c r="E10345">
        <v>42925.73</v>
      </c>
      <c r="F10345">
        <v>42632</v>
      </c>
    </row>
    <row r="10346" spans="1:6" x14ac:dyDescent="0.25">
      <c r="A10346">
        <f t="shared" si="161"/>
        <v>31</v>
      </c>
      <c r="B10346" s="1">
        <v>43678</v>
      </c>
      <c r="C10346">
        <v>16</v>
      </c>
      <c r="D10346">
        <v>43039.67</v>
      </c>
      <c r="E10346">
        <v>43210.92</v>
      </c>
      <c r="F10346">
        <v>42789.5</v>
      </c>
    </row>
    <row r="10347" spans="1:6" x14ac:dyDescent="0.25">
      <c r="A10347">
        <f t="shared" si="161"/>
        <v>31</v>
      </c>
      <c r="B10347" s="1">
        <v>43678</v>
      </c>
      <c r="C10347">
        <v>17</v>
      </c>
      <c r="D10347">
        <v>42649.17</v>
      </c>
      <c r="E10347">
        <v>42839.33</v>
      </c>
      <c r="F10347">
        <v>42326.92</v>
      </c>
    </row>
    <row r="10348" spans="1:6" x14ac:dyDescent="0.25">
      <c r="A10348">
        <f t="shared" si="161"/>
        <v>31</v>
      </c>
      <c r="B10348" s="1">
        <v>43678</v>
      </c>
      <c r="C10348">
        <v>18</v>
      </c>
      <c r="D10348">
        <v>41296</v>
      </c>
      <c r="E10348">
        <v>41477.08</v>
      </c>
      <c r="F10348">
        <v>41306.67</v>
      </c>
    </row>
    <row r="10349" spans="1:6" x14ac:dyDescent="0.25">
      <c r="A10349">
        <f t="shared" si="161"/>
        <v>31</v>
      </c>
      <c r="B10349" s="1">
        <v>43678</v>
      </c>
      <c r="C10349">
        <v>19</v>
      </c>
      <c r="D10349">
        <v>40065.83</v>
      </c>
      <c r="E10349">
        <v>40206.58</v>
      </c>
      <c r="F10349">
        <v>40481</v>
      </c>
    </row>
    <row r="10350" spans="1:6" x14ac:dyDescent="0.25">
      <c r="A10350">
        <f t="shared" si="161"/>
        <v>31</v>
      </c>
      <c r="B10350" s="1">
        <v>43678</v>
      </c>
      <c r="C10350">
        <v>20</v>
      </c>
      <c r="D10350">
        <v>40918.58</v>
      </c>
      <c r="E10350">
        <v>41034.42</v>
      </c>
      <c r="F10350">
        <v>40929.17</v>
      </c>
    </row>
    <row r="10351" spans="1:6" x14ac:dyDescent="0.25">
      <c r="A10351">
        <f t="shared" si="161"/>
        <v>31</v>
      </c>
      <c r="B10351" s="1">
        <v>43678</v>
      </c>
      <c r="C10351">
        <v>21</v>
      </c>
      <c r="D10351">
        <v>42219.75</v>
      </c>
      <c r="E10351">
        <v>42359.17</v>
      </c>
      <c r="F10351">
        <v>42031</v>
      </c>
    </row>
    <row r="10352" spans="1:6" x14ac:dyDescent="0.25">
      <c r="A10352">
        <f t="shared" si="161"/>
        <v>31</v>
      </c>
      <c r="B10352" s="1">
        <v>43678</v>
      </c>
      <c r="C10352">
        <v>22</v>
      </c>
      <c r="D10352">
        <v>42387.33</v>
      </c>
      <c r="E10352">
        <v>42426.83</v>
      </c>
      <c r="F10352">
        <v>41954</v>
      </c>
    </row>
    <row r="10353" spans="1:6" x14ac:dyDescent="0.25">
      <c r="A10353">
        <f t="shared" si="161"/>
        <v>31</v>
      </c>
      <c r="B10353" s="1">
        <v>43678</v>
      </c>
      <c r="C10353">
        <v>23</v>
      </c>
      <c r="D10353">
        <v>41903.25</v>
      </c>
      <c r="E10353">
        <v>41960.42</v>
      </c>
      <c r="F10353">
        <v>3495.58</v>
      </c>
    </row>
    <row r="10354" spans="1:6" x14ac:dyDescent="0.25">
      <c r="A10354">
        <f t="shared" si="161"/>
        <v>31</v>
      </c>
      <c r="B10354" s="1">
        <v>43679</v>
      </c>
      <c r="C10354">
        <v>0</v>
      </c>
      <c r="D10354">
        <v>39940.25</v>
      </c>
      <c r="E10354">
        <v>39704.5</v>
      </c>
      <c r="F10354">
        <v>36353.17</v>
      </c>
    </row>
    <row r="10355" spans="1:6" x14ac:dyDescent="0.25">
      <c r="A10355">
        <f t="shared" si="161"/>
        <v>31</v>
      </c>
      <c r="B10355" s="1">
        <v>43679</v>
      </c>
      <c r="C10355">
        <v>1</v>
      </c>
      <c r="D10355">
        <v>38388.92</v>
      </c>
      <c r="E10355">
        <v>38163.83</v>
      </c>
      <c r="F10355">
        <v>38137.25</v>
      </c>
    </row>
    <row r="10356" spans="1:6" x14ac:dyDescent="0.25">
      <c r="A10356">
        <f t="shared" si="161"/>
        <v>31</v>
      </c>
      <c r="B10356" s="1">
        <v>43679</v>
      </c>
      <c r="C10356">
        <v>2</v>
      </c>
      <c r="D10356">
        <v>37367.08</v>
      </c>
      <c r="E10356">
        <v>37109.67</v>
      </c>
      <c r="F10356">
        <v>36998</v>
      </c>
    </row>
    <row r="10357" spans="1:6" x14ac:dyDescent="0.25">
      <c r="A10357">
        <f t="shared" si="161"/>
        <v>31</v>
      </c>
      <c r="B10357" s="1">
        <v>43679</v>
      </c>
      <c r="C10357">
        <v>3</v>
      </c>
      <c r="D10357">
        <v>36361.83</v>
      </c>
      <c r="E10357">
        <v>36089.08</v>
      </c>
      <c r="F10357">
        <v>36285.75</v>
      </c>
    </row>
    <row r="10358" spans="1:6" x14ac:dyDescent="0.25">
      <c r="A10358">
        <f t="shared" si="161"/>
        <v>31</v>
      </c>
      <c r="B10358" s="1">
        <v>43679</v>
      </c>
      <c r="C10358">
        <v>4</v>
      </c>
      <c r="D10358">
        <v>35871.08</v>
      </c>
      <c r="E10358">
        <v>35621.5</v>
      </c>
      <c r="F10358">
        <v>35783.75</v>
      </c>
    </row>
    <row r="10359" spans="1:6" x14ac:dyDescent="0.25">
      <c r="A10359">
        <f t="shared" si="161"/>
        <v>31</v>
      </c>
      <c r="B10359" s="1">
        <v>43679</v>
      </c>
      <c r="C10359">
        <v>5</v>
      </c>
      <c r="D10359">
        <v>35781.67</v>
      </c>
      <c r="E10359">
        <v>35528.080000000002</v>
      </c>
      <c r="F10359">
        <v>35621</v>
      </c>
    </row>
    <row r="10360" spans="1:6" x14ac:dyDescent="0.25">
      <c r="A10360">
        <f t="shared" si="161"/>
        <v>31</v>
      </c>
      <c r="B10360" s="1">
        <v>43679</v>
      </c>
      <c r="C10360">
        <v>6</v>
      </c>
      <c r="D10360">
        <v>35894.58</v>
      </c>
      <c r="E10360">
        <v>35638.5</v>
      </c>
      <c r="F10360">
        <v>36066.5</v>
      </c>
    </row>
    <row r="10361" spans="1:6" x14ac:dyDescent="0.25">
      <c r="A10361">
        <f t="shared" si="161"/>
        <v>31</v>
      </c>
      <c r="B10361" s="1">
        <v>43679</v>
      </c>
      <c r="C10361">
        <v>7</v>
      </c>
      <c r="D10361">
        <v>36652.42</v>
      </c>
      <c r="E10361">
        <v>36408.83</v>
      </c>
      <c r="F10361">
        <v>36503</v>
      </c>
    </row>
    <row r="10362" spans="1:6" x14ac:dyDescent="0.25">
      <c r="A10362">
        <f t="shared" si="161"/>
        <v>31</v>
      </c>
      <c r="B10362" s="1">
        <v>43679</v>
      </c>
      <c r="C10362">
        <v>8</v>
      </c>
      <c r="D10362">
        <v>37838.080000000002</v>
      </c>
      <c r="E10362">
        <v>37616.5</v>
      </c>
      <c r="F10362">
        <v>37764</v>
      </c>
    </row>
    <row r="10363" spans="1:6" x14ac:dyDescent="0.25">
      <c r="A10363">
        <f t="shared" si="161"/>
        <v>31</v>
      </c>
      <c r="B10363" s="1">
        <v>43679</v>
      </c>
      <c r="C10363">
        <v>9</v>
      </c>
      <c r="D10363">
        <v>39221.17</v>
      </c>
      <c r="E10363">
        <v>39009.33</v>
      </c>
      <c r="F10363">
        <v>39092.25</v>
      </c>
    </row>
    <row r="10364" spans="1:6" x14ac:dyDescent="0.25">
      <c r="A10364">
        <f t="shared" si="161"/>
        <v>31</v>
      </c>
      <c r="B10364" s="1">
        <v>43679</v>
      </c>
      <c r="C10364">
        <v>10</v>
      </c>
      <c r="D10364">
        <v>40342.75</v>
      </c>
      <c r="E10364">
        <v>40145.33</v>
      </c>
      <c r="F10364">
        <v>40085</v>
      </c>
    </row>
    <row r="10365" spans="1:6" x14ac:dyDescent="0.25">
      <c r="A10365">
        <f t="shared" si="161"/>
        <v>31</v>
      </c>
      <c r="B10365" s="1">
        <v>43679</v>
      </c>
      <c r="C10365">
        <v>11</v>
      </c>
      <c r="D10365">
        <v>41162.269999999997</v>
      </c>
      <c r="E10365">
        <v>41036</v>
      </c>
      <c r="F10365">
        <v>40810.449999999997</v>
      </c>
    </row>
    <row r="10366" spans="1:6" x14ac:dyDescent="0.25">
      <c r="A10366">
        <f t="shared" si="161"/>
        <v>31</v>
      </c>
      <c r="B10366" s="1">
        <v>43679</v>
      </c>
      <c r="C10366">
        <v>12</v>
      </c>
      <c r="D10366">
        <v>42012.25</v>
      </c>
      <c r="E10366">
        <v>42045.17</v>
      </c>
      <c r="F10366">
        <v>41522.83</v>
      </c>
    </row>
    <row r="10367" spans="1:6" x14ac:dyDescent="0.25">
      <c r="A10367">
        <f t="shared" si="161"/>
        <v>31</v>
      </c>
      <c r="B10367" s="1">
        <v>43679</v>
      </c>
      <c r="C10367">
        <v>13</v>
      </c>
      <c r="D10367">
        <v>42335.58</v>
      </c>
      <c r="E10367">
        <v>42516.17</v>
      </c>
      <c r="F10367">
        <v>42061.33</v>
      </c>
    </row>
    <row r="10368" spans="1:6" x14ac:dyDescent="0.25">
      <c r="A10368">
        <f t="shared" si="161"/>
        <v>31</v>
      </c>
      <c r="B10368" s="1">
        <v>43679</v>
      </c>
      <c r="C10368">
        <v>14</v>
      </c>
      <c r="D10368">
        <v>42744.42</v>
      </c>
      <c r="E10368">
        <v>42938.67</v>
      </c>
      <c r="F10368">
        <v>42614</v>
      </c>
    </row>
    <row r="10369" spans="1:6" x14ac:dyDescent="0.25">
      <c r="A10369">
        <f t="shared" si="161"/>
        <v>31</v>
      </c>
      <c r="B10369" s="1">
        <v>43679</v>
      </c>
      <c r="C10369">
        <v>15</v>
      </c>
      <c r="D10369">
        <v>43102.71</v>
      </c>
      <c r="E10369">
        <v>43293.71</v>
      </c>
      <c r="F10369">
        <v>43022</v>
      </c>
    </row>
    <row r="10370" spans="1:6" x14ac:dyDescent="0.25">
      <c r="A10370">
        <f t="shared" si="161"/>
        <v>32</v>
      </c>
      <c r="B10370" s="1">
        <v>43682</v>
      </c>
      <c r="C10370">
        <v>10</v>
      </c>
      <c r="D10370">
        <v>41115</v>
      </c>
      <c r="E10370">
        <v>40773</v>
      </c>
      <c r="F10370">
        <v>34030</v>
      </c>
    </row>
    <row r="10371" spans="1:6" x14ac:dyDescent="0.25">
      <c r="A10371">
        <f t="shared" ref="A10371:A10434" si="162">WEEKNUM(B10371)</f>
        <v>32</v>
      </c>
      <c r="B10371" s="1">
        <v>43682</v>
      </c>
      <c r="C10371">
        <v>11</v>
      </c>
      <c r="D10371">
        <v>42059.42</v>
      </c>
      <c r="E10371">
        <v>41746.42</v>
      </c>
      <c r="F10371">
        <v>34549</v>
      </c>
    </row>
    <row r="10372" spans="1:6" x14ac:dyDescent="0.25">
      <c r="A10372">
        <f t="shared" si="162"/>
        <v>32</v>
      </c>
      <c r="B10372" s="1">
        <v>43682</v>
      </c>
      <c r="C10372">
        <v>12</v>
      </c>
      <c r="D10372">
        <v>42872.25</v>
      </c>
      <c r="E10372">
        <v>42764.08</v>
      </c>
      <c r="F10372">
        <v>35011.919999999998</v>
      </c>
    </row>
    <row r="10373" spans="1:6" x14ac:dyDescent="0.25">
      <c r="A10373">
        <f t="shared" si="162"/>
        <v>32</v>
      </c>
      <c r="B10373" s="1">
        <v>43682</v>
      </c>
      <c r="C10373">
        <v>13</v>
      </c>
      <c r="D10373">
        <v>43519.64</v>
      </c>
      <c r="E10373">
        <v>43585</v>
      </c>
      <c r="F10373">
        <v>35474</v>
      </c>
    </row>
    <row r="10374" spans="1:6" x14ac:dyDescent="0.25">
      <c r="A10374">
        <f t="shared" si="162"/>
        <v>32</v>
      </c>
      <c r="B10374" s="1">
        <v>43682</v>
      </c>
      <c r="C10374">
        <v>14</v>
      </c>
      <c r="D10374">
        <v>43689</v>
      </c>
      <c r="E10374">
        <v>43766.5</v>
      </c>
      <c r="F10374">
        <v>35757.25</v>
      </c>
    </row>
    <row r="10375" spans="1:6" x14ac:dyDescent="0.25">
      <c r="A10375">
        <f t="shared" si="162"/>
        <v>32</v>
      </c>
      <c r="B10375" s="1">
        <v>43682</v>
      </c>
      <c r="C10375">
        <v>15</v>
      </c>
      <c r="D10375">
        <v>44338.58</v>
      </c>
      <c r="E10375">
        <v>44406.67</v>
      </c>
      <c r="F10375">
        <v>36047.919999999998</v>
      </c>
    </row>
    <row r="10376" spans="1:6" x14ac:dyDescent="0.25">
      <c r="A10376">
        <f t="shared" si="162"/>
        <v>32</v>
      </c>
      <c r="B10376" s="1">
        <v>43682</v>
      </c>
      <c r="C10376">
        <v>16</v>
      </c>
      <c r="D10376">
        <v>44617.75</v>
      </c>
      <c r="E10376">
        <v>44699</v>
      </c>
      <c r="F10376">
        <v>36234.25</v>
      </c>
    </row>
    <row r="10377" spans="1:6" x14ac:dyDescent="0.25">
      <c r="A10377">
        <f t="shared" si="162"/>
        <v>32</v>
      </c>
      <c r="B10377" s="1">
        <v>43682</v>
      </c>
      <c r="C10377">
        <v>17</v>
      </c>
      <c r="D10377">
        <v>44143.75</v>
      </c>
      <c r="E10377">
        <v>44184.25</v>
      </c>
      <c r="F10377">
        <v>36335.17</v>
      </c>
    </row>
    <row r="10378" spans="1:6" x14ac:dyDescent="0.25">
      <c r="A10378">
        <f t="shared" si="162"/>
        <v>32</v>
      </c>
      <c r="B10378" s="1">
        <v>43682</v>
      </c>
      <c r="C10378">
        <v>18</v>
      </c>
      <c r="D10378">
        <v>43119.75</v>
      </c>
      <c r="E10378">
        <v>42988.25</v>
      </c>
      <c r="F10378">
        <v>36426.42</v>
      </c>
    </row>
    <row r="10379" spans="1:6" x14ac:dyDescent="0.25">
      <c r="A10379">
        <f t="shared" si="162"/>
        <v>32</v>
      </c>
      <c r="B10379" s="1">
        <v>43682</v>
      </c>
      <c r="C10379">
        <v>19</v>
      </c>
      <c r="D10379">
        <v>41675.33</v>
      </c>
      <c r="E10379">
        <v>41469.75</v>
      </c>
      <c r="F10379">
        <v>36519.25</v>
      </c>
    </row>
    <row r="10380" spans="1:6" x14ac:dyDescent="0.25">
      <c r="A10380">
        <f t="shared" si="162"/>
        <v>32</v>
      </c>
      <c r="B10380" s="1">
        <v>43682</v>
      </c>
      <c r="C10380">
        <v>20</v>
      </c>
      <c r="D10380">
        <v>42398.33</v>
      </c>
      <c r="E10380">
        <v>42185.08</v>
      </c>
      <c r="F10380">
        <v>38416.25</v>
      </c>
    </row>
    <row r="10381" spans="1:6" x14ac:dyDescent="0.25">
      <c r="A10381">
        <f t="shared" si="162"/>
        <v>32</v>
      </c>
      <c r="B10381" s="1">
        <v>43682</v>
      </c>
      <c r="C10381">
        <v>21</v>
      </c>
      <c r="D10381">
        <v>43346.58</v>
      </c>
      <c r="E10381">
        <v>43168.33</v>
      </c>
      <c r="F10381">
        <v>39945.58</v>
      </c>
    </row>
    <row r="10382" spans="1:6" x14ac:dyDescent="0.25">
      <c r="A10382">
        <f t="shared" si="162"/>
        <v>32</v>
      </c>
      <c r="B10382" s="1">
        <v>43682</v>
      </c>
      <c r="C10382">
        <v>22</v>
      </c>
      <c r="D10382">
        <v>43331.33</v>
      </c>
      <c r="E10382">
        <v>43230.42</v>
      </c>
      <c r="F10382">
        <v>40014.92</v>
      </c>
    </row>
    <row r="10383" spans="1:6" x14ac:dyDescent="0.25">
      <c r="A10383">
        <f t="shared" si="162"/>
        <v>32</v>
      </c>
      <c r="B10383" s="1">
        <v>43682</v>
      </c>
      <c r="C10383">
        <v>23</v>
      </c>
      <c r="D10383">
        <v>42458.92</v>
      </c>
      <c r="E10383">
        <v>42285.33</v>
      </c>
      <c r="F10383">
        <v>3334.17</v>
      </c>
    </row>
    <row r="10384" spans="1:6" x14ac:dyDescent="0.25">
      <c r="A10384">
        <f t="shared" si="162"/>
        <v>32</v>
      </c>
      <c r="B10384" s="1">
        <v>43683</v>
      </c>
      <c r="C10384">
        <v>0</v>
      </c>
      <c r="D10384">
        <v>40791.17</v>
      </c>
      <c r="E10384">
        <v>40444.67</v>
      </c>
      <c r="F10384">
        <v>37383</v>
      </c>
    </row>
    <row r="10385" spans="1:6" x14ac:dyDescent="0.25">
      <c r="A10385">
        <f t="shared" si="162"/>
        <v>32</v>
      </c>
      <c r="B10385" s="1">
        <v>43683</v>
      </c>
      <c r="C10385">
        <v>1</v>
      </c>
      <c r="D10385">
        <v>39117.67</v>
      </c>
      <c r="E10385">
        <v>38824.17</v>
      </c>
      <c r="F10385">
        <v>36307</v>
      </c>
    </row>
    <row r="10386" spans="1:6" x14ac:dyDescent="0.25">
      <c r="A10386">
        <f t="shared" si="162"/>
        <v>32</v>
      </c>
      <c r="B10386" s="1">
        <v>43683</v>
      </c>
      <c r="C10386">
        <v>2</v>
      </c>
      <c r="D10386">
        <v>38058.33</v>
      </c>
      <c r="E10386">
        <v>37774.75</v>
      </c>
      <c r="F10386">
        <v>35161</v>
      </c>
    </row>
    <row r="10387" spans="1:6" x14ac:dyDescent="0.25">
      <c r="A10387">
        <f t="shared" si="162"/>
        <v>32</v>
      </c>
      <c r="B10387" s="1">
        <v>43683</v>
      </c>
      <c r="C10387">
        <v>3</v>
      </c>
      <c r="D10387">
        <v>37322.67</v>
      </c>
      <c r="E10387">
        <v>37027.58</v>
      </c>
      <c r="F10387">
        <v>34501.919999999998</v>
      </c>
    </row>
    <row r="10388" spans="1:6" x14ac:dyDescent="0.25">
      <c r="A10388">
        <f t="shared" si="162"/>
        <v>32</v>
      </c>
      <c r="B10388" s="1">
        <v>43683</v>
      </c>
      <c r="C10388">
        <v>4</v>
      </c>
      <c r="D10388">
        <v>36886.67</v>
      </c>
      <c r="E10388">
        <v>36595.67</v>
      </c>
      <c r="F10388">
        <v>34084</v>
      </c>
    </row>
    <row r="10389" spans="1:6" x14ac:dyDescent="0.25">
      <c r="A10389">
        <f t="shared" si="162"/>
        <v>32</v>
      </c>
      <c r="B10389" s="1">
        <v>43683</v>
      </c>
      <c r="C10389">
        <v>5</v>
      </c>
      <c r="D10389">
        <v>36689.83</v>
      </c>
      <c r="E10389">
        <v>36404.83</v>
      </c>
      <c r="F10389">
        <v>34341</v>
      </c>
    </row>
    <row r="10390" spans="1:6" x14ac:dyDescent="0.25">
      <c r="A10390">
        <f t="shared" si="162"/>
        <v>32</v>
      </c>
      <c r="B10390" s="1">
        <v>43683</v>
      </c>
      <c r="C10390">
        <v>6</v>
      </c>
      <c r="D10390">
        <v>37223.08</v>
      </c>
      <c r="E10390">
        <v>36927.25</v>
      </c>
      <c r="F10390">
        <v>35320.92</v>
      </c>
    </row>
    <row r="10391" spans="1:6" x14ac:dyDescent="0.25">
      <c r="A10391">
        <f t="shared" si="162"/>
        <v>32</v>
      </c>
      <c r="B10391" s="1">
        <v>43683</v>
      </c>
      <c r="C10391">
        <v>7</v>
      </c>
      <c r="D10391">
        <v>37924.33</v>
      </c>
      <c r="E10391">
        <v>37584.58</v>
      </c>
      <c r="F10391">
        <v>36136</v>
      </c>
    </row>
    <row r="10392" spans="1:6" x14ac:dyDescent="0.25">
      <c r="A10392">
        <f t="shared" si="162"/>
        <v>32</v>
      </c>
      <c r="B10392" s="1">
        <v>43683</v>
      </c>
      <c r="C10392">
        <v>8</v>
      </c>
      <c r="D10392">
        <v>39331.33</v>
      </c>
      <c r="E10392">
        <v>38953.58</v>
      </c>
      <c r="F10392">
        <v>37676.92</v>
      </c>
    </row>
    <row r="10393" spans="1:6" x14ac:dyDescent="0.25">
      <c r="A10393">
        <f t="shared" si="162"/>
        <v>32</v>
      </c>
      <c r="B10393" s="1">
        <v>43683</v>
      </c>
      <c r="C10393">
        <v>9</v>
      </c>
      <c r="D10393">
        <v>40565</v>
      </c>
      <c r="E10393">
        <v>40184.17</v>
      </c>
      <c r="F10393">
        <v>39388.58</v>
      </c>
    </row>
    <row r="10394" spans="1:6" x14ac:dyDescent="0.25">
      <c r="A10394">
        <f t="shared" si="162"/>
        <v>32</v>
      </c>
      <c r="B10394" s="1">
        <v>43683</v>
      </c>
      <c r="C10394">
        <v>10</v>
      </c>
      <c r="D10394">
        <v>41550.080000000002</v>
      </c>
      <c r="E10394">
        <v>41173</v>
      </c>
      <c r="F10394">
        <v>40672</v>
      </c>
    </row>
    <row r="10395" spans="1:6" x14ac:dyDescent="0.25">
      <c r="A10395">
        <f t="shared" si="162"/>
        <v>32</v>
      </c>
      <c r="B10395" s="1">
        <v>43683</v>
      </c>
      <c r="C10395">
        <v>11</v>
      </c>
      <c r="D10395">
        <v>42304.27</v>
      </c>
      <c r="E10395">
        <v>42039.55</v>
      </c>
      <c r="F10395">
        <v>41478</v>
      </c>
    </row>
    <row r="10396" spans="1:6" x14ac:dyDescent="0.25">
      <c r="A10396">
        <f t="shared" si="162"/>
        <v>32</v>
      </c>
      <c r="B10396" s="1">
        <v>43683</v>
      </c>
      <c r="C10396">
        <v>12</v>
      </c>
      <c r="D10396">
        <v>42669.17</v>
      </c>
      <c r="E10396">
        <v>42436</v>
      </c>
      <c r="F10396">
        <v>42235.17</v>
      </c>
    </row>
    <row r="10397" spans="1:6" x14ac:dyDescent="0.25">
      <c r="A10397">
        <f t="shared" si="162"/>
        <v>32</v>
      </c>
      <c r="B10397" s="1">
        <v>43683</v>
      </c>
      <c r="C10397">
        <v>13</v>
      </c>
      <c r="D10397">
        <v>43376.83</v>
      </c>
      <c r="E10397">
        <v>43302.5</v>
      </c>
      <c r="F10397">
        <v>42789.83</v>
      </c>
    </row>
    <row r="10398" spans="1:6" x14ac:dyDescent="0.25">
      <c r="A10398">
        <f t="shared" si="162"/>
        <v>32</v>
      </c>
      <c r="B10398" s="1">
        <v>43683</v>
      </c>
      <c r="C10398">
        <v>14</v>
      </c>
      <c r="D10398">
        <v>43658.17</v>
      </c>
      <c r="E10398">
        <v>43669.08</v>
      </c>
      <c r="F10398">
        <v>43226.33</v>
      </c>
    </row>
    <row r="10399" spans="1:6" x14ac:dyDescent="0.25">
      <c r="A10399">
        <f t="shared" si="162"/>
        <v>32</v>
      </c>
      <c r="B10399" s="1">
        <v>43683</v>
      </c>
      <c r="C10399">
        <v>15</v>
      </c>
      <c r="D10399">
        <v>44149.25</v>
      </c>
      <c r="E10399">
        <v>44151.08</v>
      </c>
      <c r="F10399">
        <v>43662.58</v>
      </c>
    </row>
    <row r="10400" spans="1:6" x14ac:dyDescent="0.25">
      <c r="A10400">
        <f t="shared" si="162"/>
        <v>32</v>
      </c>
      <c r="B10400" s="1">
        <v>43683</v>
      </c>
      <c r="C10400">
        <v>16</v>
      </c>
      <c r="D10400">
        <v>44142.5</v>
      </c>
      <c r="E10400">
        <v>44112</v>
      </c>
      <c r="F10400">
        <v>43899</v>
      </c>
    </row>
    <row r="10401" spans="1:6" x14ac:dyDescent="0.25">
      <c r="A10401">
        <f t="shared" si="162"/>
        <v>32</v>
      </c>
      <c r="B10401" s="1">
        <v>43683</v>
      </c>
      <c r="C10401">
        <v>17</v>
      </c>
      <c r="D10401">
        <v>43770.080000000002</v>
      </c>
      <c r="E10401">
        <v>43745.919999999998</v>
      </c>
      <c r="F10401">
        <v>43446.17</v>
      </c>
    </row>
    <row r="10402" spans="1:6" x14ac:dyDescent="0.25">
      <c r="A10402">
        <f t="shared" si="162"/>
        <v>32</v>
      </c>
      <c r="B10402" s="1">
        <v>43683</v>
      </c>
      <c r="C10402">
        <v>18</v>
      </c>
      <c r="D10402">
        <v>42629.83</v>
      </c>
      <c r="E10402">
        <v>42330.33</v>
      </c>
      <c r="F10402">
        <v>42406.75</v>
      </c>
    </row>
    <row r="10403" spans="1:6" x14ac:dyDescent="0.25">
      <c r="A10403">
        <f t="shared" si="162"/>
        <v>32</v>
      </c>
      <c r="B10403" s="1">
        <v>43683</v>
      </c>
      <c r="C10403">
        <v>19</v>
      </c>
      <c r="D10403">
        <v>41447.75</v>
      </c>
      <c r="E10403">
        <v>41209.83</v>
      </c>
      <c r="F10403">
        <v>41362</v>
      </c>
    </row>
    <row r="10404" spans="1:6" x14ac:dyDescent="0.25">
      <c r="A10404">
        <f t="shared" si="162"/>
        <v>32</v>
      </c>
      <c r="B10404" s="1">
        <v>43683</v>
      </c>
      <c r="C10404">
        <v>20</v>
      </c>
      <c r="D10404">
        <v>42441.33</v>
      </c>
      <c r="E10404">
        <v>42248.92</v>
      </c>
      <c r="F10404">
        <v>42222.75</v>
      </c>
    </row>
    <row r="10405" spans="1:6" x14ac:dyDescent="0.25">
      <c r="A10405">
        <f t="shared" si="162"/>
        <v>32</v>
      </c>
      <c r="B10405" s="1">
        <v>43683</v>
      </c>
      <c r="C10405">
        <v>21</v>
      </c>
      <c r="D10405">
        <v>43128.5</v>
      </c>
      <c r="E10405">
        <v>42931.42</v>
      </c>
      <c r="F10405">
        <v>43419</v>
      </c>
    </row>
    <row r="10406" spans="1:6" x14ac:dyDescent="0.25">
      <c r="A10406">
        <f t="shared" si="162"/>
        <v>32</v>
      </c>
      <c r="B10406" s="1">
        <v>43683</v>
      </c>
      <c r="C10406">
        <v>22</v>
      </c>
      <c r="D10406">
        <v>42987.5</v>
      </c>
      <c r="E10406">
        <v>42782.42</v>
      </c>
      <c r="F10406">
        <v>43210</v>
      </c>
    </row>
    <row r="10407" spans="1:6" x14ac:dyDescent="0.25">
      <c r="A10407">
        <f t="shared" si="162"/>
        <v>32</v>
      </c>
      <c r="B10407" s="1">
        <v>43683</v>
      </c>
      <c r="C10407">
        <v>23</v>
      </c>
      <c r="D10407">
        <v>42150.080000000002</v>
      </c>
      <c r="E10407">
        <v>41836.83</v>
      </c>
      <c r="F10407">
        <v>10797.75</v>
      </c>
    </row>
    <row r="10408" spans="1:6" x14ac:dyDescent="0.25">
      <c r="A10408">
        <f t="shared" si="162"/>
        <v>32</v>
      </c>
      <c r="B10408" s="1">
        <v>43684</v>
      </c>
      <c r="C10408">
        <v>0</v>
      </c>
      <c r="D10408">
        <v>40260</v>
      </c>
      <c r="E10408">
        <v>40047.33</v>
      </c>
      <c r="F10408">
        <v>37081</v>
      </c>
    </row>
    <row r="10409" spans="1:6" x14ac:dyDescent="0.25">
      <c r="A10409">
        <f t="shared" si="162"/>
        <v>32</v>
      </c>
      <c r="B10409" s="1">
        <v>43684</v>
      </c>
      <c r="C10409">
        <v>1</v>
      </c>
      <c r="D10409">
        <v>38852.75</v>
      </c>
      <c r="E10409">
        <v>38611.5</v>
      </c>
      <c r="F10409">
        <v>39041</v>
      </c>
    </row>
    <row r="10410" spans="1:6" x14ac:dyDescent="0.25">
      <c r="A10410">
        <f t="shared" si="162"/>
        <v>32</v>
      </c>
      <c r="B10410" s="1">
        <v>43684</v>
      </c>
      <c r="C10410">
        <v>2</v>
      </c>
      <c r="D10410">
        <v>37762.92</v>
      </c>
      <c r="E10410">
        <v>37539.919999999998</v>
      </c>
      <c r="F10410">
        <v>37982.25</v>
      </c>
    </row>
    <row r="10411" spans="1:6" x14ac:dyDescent="0.25">
      <c r="A10411">
        <f t="shared" si="162"/>
        <v>32</v>
      </c>
      <c r="B10411" s="1">
        <v>43684</v>
      </c>
      <c r="C10411">
        <v>3</v>
      </c>
      <c r="D10411">
        <v>36819.25</v>
      </c>
      <c r="E10411">
        <v>36634.080000000002</v>
      </c>
      <c r="F10411">
        <v>37207</v>
      </c>
    </row>
    <row r="10412" spans="1:6" x14ac:dyDescent="0.25">
      <c r="A10412">
        <f t="shared" si="162"/>
        <v>32</v>
      </c>
      <c r="B10412" s="1">
        <v>43684</v>
      </c>
      <c r="C10412">
        <v>4</v>
      </c>
      <c r="D10412">
        <v>36224.58</v>
      </c>
      <c r="E10412">
        <v>36048.58</v>
      </c>
      <c r="F10412">
        <v>36644</v>
      </c>
    </row>
    <row r="10413" spans="1:6" x14ac:dyDescent="0.25">
      <c r="A10413">
        <f t="shared" si="162"/>
        <v>32</v>
      </c>
      <c r="B10413" s="1">
        <v>43684</v>
      </c>
      <c r="C10413">
        <v>5</v>
      </c>
      <c r="D10413">
        <v>36384.83</v>
      </c>
      <c r="E10413">
        <v>36139.83</v>
      </c>
      <c r="F10413">
        <v>36567.919999999998</v>
      </c>
    </row>
    <row r="10414" spans="1:6" x14ac:dyDescent="0.25">
      <c r="A10414">
        <f t="shared" si="162"/>
        <v>32</v>
      </c>
      <c r="B10414" s="1">
        <v>43684</v>
      </c>
      <c r="C10414">
        <v>6</v>
      </c>
      <c r="D10414">
        <v>36788.5</v>
      </c>
      <c r="E10414">
        <v>36506.75</v>
      </c>
      <c r="F10414">
        <v>37075</v>
      </c>
    </row>
    <row r="10415" spans="1:6" x14ac:dyDescent="0.25">
      <c r="A10415">
        <f t="shared" si="162"/>
        <v>32</v>
      </c>
      <c r="B10415" s="1">
        <v>43684</v>
      </c>
      <c r="C10415">
        <v>7</v>
      </c>
      <c r="D10415">
        <v>37596.75</v>
      </c>
      <c r="E10415">
        <v>37420.67</v>
      </c>
      <c r="F10415">
        <v>37586</v>
      </c>
    </row>
    <row r="10416" spans="1:6" x14ac:dyDescent="0.25">
      <c r="A10416">
        <f t="shared" si="162"/>
        <v>32</v>
      </c>
      <c r="B10416" s="1">
        <v>43684</v>
      </c>
      <c r="C10416">
        <v>8</v>
      </c>
      <c r="D10416">
        <v>38674</v>
      </c>
      <c r="E10416">
        <v>38532.25</v>
      </c>
      <c r="F10416">
        <v>38898</v>
      </c>
    </row>
    <row r="10417" spans="1:6" x14ac:dyDescent="0.25">
      <c r="A10417">
        <f t="shared" si="162"/>
        <v>32</v>
      </c>
      <c r="B10417" s="1">
        <v>43684</v>
      </c>
      <c r="C10417">
        <v>9</v>
      </c>
      <c r="D10417">
        <v>40152.92</v>
      </c>
      <c r="E10417">
        <v>40032.92</v>
      </c>
      <c r="F10417">
        <v>40332</v>
      </c>
    </row>
    <row r="10418" spans="1:6" x14ac:dyDescent="0.25">
      <c r="A10418">
        <f t="shared" si="162"/>
        <v>32</v>
      </c>
      <c r="B10418" s="1">
        <v>43684</v>
      </c>
      <c r="C10418">
        <v>10</v>
      </c>
      <c r="D10418">
        <v>40874.910000000003</v>
      </c>
      <c r="E10418">
        <v>40741.089999999997</v>
      </c>
      <c r="F10418">
        <v>41291</v>
      </c>
    </row>
    <row r="10419" spans="1:6" x14ac:dyDescent="0.25">
      <c r="A10419">
        <f t="shared" si="162"/>
        <v>32</v>
      </c>
      <c r="B10419" s="1">
        <v>43684</v>
      </c>
      <c r="C10419">
        <v>11</v>
      </c>
      <c r="D10419">
        <v>41654.25</v>
      </c>
      <c r="E10419">
        <v>41656.67</v>
      </c>
      <c r="F10419">
        <v>42023.42</v>
      </c>
    </row>
    <row r="10420" spans="1:6" x14ac:dyDescent="0.25">
      <c r="A10420">
        <f t="shared" si="162"/>
        <v>32</v>
      </c>
      <c r="B10420" s="1">
        <v>43684</v>
      </c>
      <c r="C10420">
        <v>12</v>
      </c>
      <c r="D10420">
        <v>42616.5</v>
      </c>
      <c r="E10420">
        <v>42712.75</v>
      </c>
      <c r="F10420">
        <v>42786.67</v>
      </c>
    </row>
    <row r="10421" spans="1:6" x14ac:dyDescent="0.25">
      <c r="A10421">
        <f t="shared" si="162"/>
        <v>32</v>
      </c>
      <c r="B10421" s="1">
        <v>43684</v>
      </c>
      <c r="C10421">
        <v>13</v>
      </c>
      <c r="D10421">
        <v>43251.58</v>
      </c>
      <c r="E10421">
        <v>43440.33</v>
      </c>
      <c r="F10421">
        <v>43339.5</v>
      </c>
    </row>
    <row r="10422" spans="1:6" x14ac:dyDescent="0.25">
      <c r="A10422">
        <f t="shared" si="162"/>
        <v>32</v>
      </c>
      <c r="B10422" s="1">
        <v>43684</v>
      </c>
      <c r="C10422">
        <v>14</v>
      </c>
      <c r="D10422">
        <v>43698.36</v>
      </c>
      <c r="E10422">
        <v>43887.73</v>
      </c>
      <c r="F10422">
        <v>43697.64</v>
      </c>
    </row>
    <row r="10423" spans="1:6" x14ac:dyDescent="0.25">
      <c r="A10423">
        <f t="shared" si="162"/>
        <v>32</v>
      </c>
      <c r="B10423" s="1">
        <v>43684</v>
      </c>
      <c r="C10423">
        <v>15</v>
      </c>
      <c r="D10423">
        <v>44142.89</v>
      </c>
      <c r="E10423">
        <v>44329.78</v>
      </c>
      <c r="F10423">
        <v>44141</v>
      </c>
    </row>
    <row r="10424" spans="1:6" x14ac:dyDescent="0.25">
      <c r="A10424">
        <f t="shared" si="162"/>
        <v>32</v>
      </c>
      <c r="B10424" s="1">
        <v>43684</v>
      </c>
      <c r="C10424">
        <v>16</v>
      </c>
      <c r="D10424">
        <v>44121.9</v>
      </c>
      <c r="E10424">
        <v>44282.1</v>
      </c>
      <c r="F10424">
        <v>44293</v>
      </c>
    </row>
    <row r="10425" spans="1:6" x14ac:dyDescent="0.25">
      <c r="A10425">
        <f t="shared" si="162"/>
        <v>32</v>
      </c>
      <c r="B10425" s="1">
        <v>43684</v>
      </c>
      <c r="C10425">
        <v>17</v>
      </c>
      <c r="D10425">
        <v>43871.44</v>
      </c>
      <c r="E10425">
        <v>44020.78</v>
      </c>
      <c r="F10425">
        <v>43816</v>
      </c>
    </row>
    <row r="10426" spans="1:6" x14ac:dyDescent="0.25">
      <c r="A10426">
        <f t="shared" si="162"/>
        <v>32</v>
      </c>
      <c r="B10426" s="1">
        <v>43684</v>
      </c>
      <c r="C10426">
        <v>18</v>
      </c>
      <c r="D10426">
        <v>42619.63</v>
      </c>
      <c r="E10426">
        <v>42709.25</v>
      </c>
      <c r="F10426">
        <v>42752</v>
      </c>
    </row>
    <row r="10427" spans="1:6" x14ac:dyDescent="0.25">
      <c r="A10427">
        <f t="shared" si="162"/>
        <v>32</v>
      </c>
      <c r="B10427" s="1">
        <v>43684</v>
      </c>
      <c r="C10427">
        <v>19</v>
      </c>
      <c r="D10427">
        <v>41340.83</v>
      </c>
      <c r="E10427">
        <v>41262.75</v>
      </c>
      <c r="F10427">
        <v>41934</v>
      </c>
    </row>
    <row r="10428" spans="1:6" x14ac:dyDescent="0.25">
      <c r="A10428">
        <f t="shared" si="162"/>
        <v>32</v>
      </c>
      <c r="B10428" s="1">
        <v>43684</v>
      </c>
      <c r="C10428">
        <v>20</v>
      </c>
      <c r="D10428">
        <v>42412.33</v>
      </c>
      <c r="E10428">
        <v>42357.58</v>
      </c>
      <c r="F10428">
        <v>42674</v>
      </c>
    </row>
    <row r="10429" spans="1:6" x14ac:dyDescent="0.25">
      <c r="A10429">
        <f t="shared" si="162"/>
        <v>32</v>
      </c>
      <c r="B10429" s="1">
        <v>43684</v>
      </c>
      <c r="C10429">
        <v>21</v>
      </c>
      <c r="D10429">
        <v>42950.18</v>
      </c>
      <c r="E10429">
        <v>42837.91</v>
      </c>
      <c r="F10429">
        <v>43862</v>
      </c>
    </row>
    <row r="10430" spans="1:6" x14ac:dyDescent="0.25">
      <c r="A10430">
        <f t="shared" si="162"/>
        <v>32</v>
      </c>
      <c r="B10430" s="1">
        <v>43684</v>
      </c>
      <c r="C10430">
        <v>22</v>
      </c>
      <c r="D10430">
        <v>43067.33</v>
      </c>
      <c r="E10430">
        <v>42926</v>
      </c>
      <c r="F10430">
        <v>43814.33</v>
      </c>
    </row>
    <row r="10431" spans="1:6" x14ac:dyDescent="0.25">
      <c r="A10431">
        <f t="shared" si="162"/>
        <v>32</v>
      </c>
      <c r="B10431" s="1">
        <v>43684</v>
      </c>
      <c r="C10431">
        <v>23</v>
      </c>
      <c r="D10431">
        <v>42568.92</v>
      </c>
      <c r="E10431">
        <v>42292.83</v>
      </c>
      <c r="F10431">
        <v>7301.67</v>
      </c>
    </row>
    <row r="10432" spans="1:6" x14ac:dyDescent="0.25">
      <c r="A10432">
        <f t="shared" si="162"/>
        <v>32</v>
      </c>
      <c r="B10432" s="1">
        <v>43685</v>
      </c>
      <c r="C10432">
        <v>0</v>
      </c>
      <c r="D10432">
        <v>40745.919999999998</v>
      </c>
      <c r="E10432">
        <v>40573</v>
      </c>
      <c r="F10432">
        <v>37619.08</v>
      </c>
    </row>
    <row r="10433" spans="1:6" x14ac:dyDescent="0.25">
      <c r="A10433">
        <f t="shared" si="162"/>
        <v>32</v>
      </c>
      <c r="B10433" s="1">
        <v>43685</v>
      </c>
      <c r="C10433">
        <v>1</v>
      </c>
      <c r="D10433">
        <v>39137.75</v>
      </c>
      <c r="E10433">
        <v>39030.5</v>
      </c>
      <c r="F10433">
        <v>39626.42</v>
      </c>
    </row>
    <row r="10434" spans="1:6" x14ac:dyDescent="0.25">
      <c r="A10434">
        <f t="shared" si="162"/>
        <v>32</v>
      </c>
      <c r="B10434" s="1">
        <v>43685</v>
      </c>
      <c r="C10434">
        <v>2</v>
      </c>
      <c r="D10434">
        <v>38077.5</v>
      </c>
      <c r="E10434">
        <v>37967.42</v>
      </c>
      <c r="F10434">
        <v>38432.83</v>
      </c>
    </row>
    <row r="10435" spans="1:6" x14ac:dyDescent="0.25">
      <c r="A10435">
        <f t="shared" ref="A10435:A10498" si="163">WEEKNUM(B10435)</f>
        <v>32</v>
      </c>
      <c r="B10435" s="1">
        <v>43685</v>
      </c>
      <c r="C10435">
        <v>3</v>
      </c>
      <c r="D10435">
        <v>37380.75</v>
      </c>
      <c r="E10435">
        <v>37285.67</v>
      </c>
      <c r="F10435">
        <v>37613.67</v>
      </c>
    </row>
    <row r="10436" spans="1:6" x14ac:dyDescent="0.25">
      <c r="A10436">
        <f t="shared" si="163"/>
        <v>32</v>
      </c>
      <c r="B10436" s="1">
        <v>43685</v>
      </c>
      <c r="C10436">
        <v>4</v>
      </c>
      <c r="D10436">
        <v>36934.75</v>
      </c>
      <c r="E10436">
        <v>36833.919999999998</v>
      </c>
      <c r="F10436">
        <v>37054</v>
      </c>
    </row>
    <row r="10437" spans="1:6" x14ac:dyDescent="0.25">
      <c r="A10437">
        <f t="shared" si="163"/>
        <v>32</v>
      </c>
      <c r="B10437" s="1">
        <v>43685</v>
      </c>
      <c r="C10437">
        <v>5</v>
      </c>
      <c r="D10437">
        <v>36641.58</v>
      </c>
      <c r="E10437">
        <v>36500.58</v>
      </c>
      <c r="F10437">
        <v>37120</v>
      </c>
    </row>
    <row r="10438" spans="1:6" x14ac:dyDescent="0.25">
      <c r="A10438">
        <f t="shared" si="163"/>
        <v>32</v>
      </c>
      <c r="B10438" s="1">
        <v>43685</v>
      </c>
      <c r="C10438">
        <v>6</v>
      </c>
      <c r="D10438">
        <v>37071.42</v>
      </c>
      <c r="E10438">
        <v>37044.17</v>
      </c>
      <c r="F10438">
        <v>37564.17</v>
      </c>
    </row>
    <row r="10439" spans="1:6" x14ac:dyDescent="0.25">
      <c r="A10439">
        <f t="shared" si="163"/>
        <v>32</v>
      </c>
      <c r="B10439" s="1">
        <v>43685</v>
      </c>
      <c r="C10439">
        <v>7</v>
      </c>
      <c r="D10439">
        <v>37990.080000000002</v>
      </c>
      <c r="E10439">
        <v>37959.42</v>
      </c>
      <c r="F10439">
        <v>38206.25</v>
      </c>
    </row>
    <row r="10440" spans="1:6" x14ac:dyDescent="0.25">
      <c r="A10440">
        <f t="shared" si="163"/>
        <v>32</v>
      </c>
      <c r="B10440" s="1">
        <v>43685</v>
      </c>
      <c r="C10440">
        <v>8</v>
      </c>
      <c r="D10440">
        <v>39213.5</v>
      </c>
      <c r="E10440">
        <v>39310.83</v>
      </c>
      <c r="F10440">
        <v>39298.67</v>
      </c>
    </row>
    <row r="10441" spans="1:6" x14ac:dyDescent="0.25">
      <c r="A10441">
        <f t="shared" si="163"/>
        <v>32</v>
      </c>
      <c r="B10441" s="1">
        <v>43685</v>
      </c>
      <c r="C10441">
        <v>9</v>
      </c>
      <c r="D10441">
        <v>40477.25</v>
      </c>
      <c r="E10441">
        <v>40677.75</v>
      </c>
      <c r="F10441">
        <v>40811</v>
      </c>
    </row>
    <row r="10442" spans="1:6" x14ac:dyDescent="0.25">
      <c r="A10442">
        <f t="shared" si="163"/>
        <v>32</v>
      </c>
      <c r="B10442" s="1">
        <v>43685</v>
      </c>
      <c r="C10442">
        <v>10</v>
      </c>
      <c r="D10442">
        <v>41167.18</v>
      </c>
      <c r="E10442">
        <v>41364.089999999997</v>
      </c>
      <c r="F10442">
        <v>41659.18</v>
      </c>
    </row>
    <row r="10443" spans="1:6" x14ac:dyDescent="0.25">
      <c r="A10443">
        <f t="shared" si="163"/>
        <v>32</v>
      </c>
      <c r="B10443" s="1">
        <v>43685</v>
      </c>
      <c r="C10443">
        <v>11</v>
      </c>
      <c r="D10443">
        <v>41815.550000000003</v>
      </c>
      <c r="E10443">
        <v>42007.360000000001</v>
      </c>
      <c r="F10443">
        <v>42514.91</v>
      </c>
    </row>
    <row r="10444" spans="1:6" x14ac:dyDescent="0.25">
      <c r="A10444">
        <f t="shared" si="163"/>
        <v>32</v>
      </c>
      <c r="B10444" s="1">
        <v>43685</v>
      </c>
      <c r="C10444">
        <v>12</v>
      </c>
      <c r="D10444">
        <v>42569</v>
      </c>
      <c r="E10444">
        <v>42727.27</v>
      </c>
      <c r="F10444">
        <v>43246</v>
      </c>
    </row>
    <row r="10445" spans="1:6" x14ac:dyDescent="0.25">
      <c r="A10445">
        <f t="shared" si="163"/>
        <v>32</v>
      </c>
      <c r="B10445" s="1">
        <v>43685</v>
      </c>
      <c r="C10445">
        <v>13</v>
      </c>
      <c r="D10445">
        <v>43043</v>
      </c>
      <c r="E10445">
        <v>43185.75</v>
      </c>
      <c r="F10445">
        <v>43723.58</v>
      </c>
    </row>
    <row r="10446" spans="1:6" x14ac:dyDescent="0.25">
      <c r="A10446">
        <f t="shared" si="163"/>
        <v>32</v>
      </c>
      <c r="B10446" s="1">
        <v>43685</v>
      </c>
      <c r="C10446">
        <v>14</v>
      </c>
      <c r="D10446">
        <v>43334.92</v>
      </c>
      <c r="E10446">
        <v>43482.080000000002</v>
      </c>
      <c r="F10446">
        <v>44088.75</v>
      </c>
    </row>
    <row r="10447" spans="1:6" x14ac:dyDescent="0.25">
      <c r="A10447">
        <f t="shared" si="163"/>
        <v>32</v>
      </c>
      <c r="B10447" s="1">
        <v>43685</v>
      </c>
      <c r="C10447">
        <v>15</v>
      </c>
      <c r="D10447">
        <v>43615.17</v>
      </c>
      <c r="E10447">
        <v>43801.08</v>
      </c>
      <c r="F10447">
        <v>44505.75</v>
      </c>
    </row>
    <row r="10448" spans="1:6" x14ac:dyDescent="0.25">
      <c r="A10448">
        <f t="shared" si="163"/>
        <v>32</v>
      </c>
      <c r="B10448" s="1">
        <v>43685</v>
      </c>
      <c r="C10448">
        <v>16</v>
      </c>
      <c r="D10448">
        <v>43784.67</v>
      </c>
      <c r="E10448">
        <v>43977.08</v>
      </c>
      <c r="F10448">
        <v>44755</v>
      </c>
    </row>
    <row r="10449" spans="1:6" x14ac:dyDescent="0.25">
      <c r="A10449">
        <f t="shared" si="163"/>
        <v>32</v>
      </c>
      <c r="B10449" s="1">
        <v>43685</v>
      </c>
      <c r="C10449">
        <v>17</v>
      </c>
      <c r="D10449">
        <v>43208.08</v>
      </c>
      <c r="E10449">
        <v>43395.83</v>
      </c>
      <c r="F10449">
        <v>44195.83</v>
      </c>
    </row>
    <row r="10450" spans="1:6" x14ac:dyDescent="0.25">
      <c r="A10450">
        <f t="shared" si="163"/>
        <v>32</v>
      </c>
      <c r="B10450" s="1">
        <v>43685</v>
      </c>
      <c r="C10450">
        <v>18</v>
      </c>
      <c r="D10450">
        <v>41989.33</v>
      </c>
      <c r="E10450">
        <v>42131.08</v>
      </c>
      <c r="F10450">
        <v>43199.92</v>
      </c>
    </row>
    <row r="10451" spans="1:6" x14ac:dyDescent="0.25">
      <c r="A10451">
        <f t="shared" si="163"/>
        <v>32</v>
      </c>
      <c r="B10451" s="1">
        <v>43685</v>
      </c>
      <c r="C10451">
        <v>19</v>
      </c>
      <c r="D10451">
        <v>40608.75</v>
      </c>
      <c r="E10451">
        <v>40748.83</v>
      </c>
      <c r="F10451">
        <v>42074.5</v>
      </c>
    </row>
    <row r="10452" spans="1:6" x14ac:dyDescent="0.25">
      <c r="A10452">
        <f t="shared" si="163"/>
        <v>32</v>
      </c>
      <c r="B10452" s="1">
        <v>43685</v>
      </c>
      <c r="C10452">
        <v>20</v>
      </c>
      <c r="D10452">
        <v>41633</v>
      </c>
      <c r="E10452">
        <v>41815.58</v>
      </c>
      <c r="F10452">
        <v>42820</v>
      </c>
    </row>
    <row r="10453" spans="1:6" x14ac:dyDescent="0.25">
      <c r="A10453">
        <f t="shared" si="163"/>
        <v>32</v>
      </c>
      <c r="B10453" s="1">
        <v>43685</v>
      </c>
      <c r="C10453">
        <v>21</v>
      </c>
      <c r="D10453">
        <v>42521.08</v>
      </c>
      <c r="E10453">
        <v>42450.080000000002</v>
      </c>
      <c r="F10453">
        <v>43935</v>
      </c>
    </row>
    <row r="10454" spans="1:6" x14ac:dyDescent="0.25">
      <c r="A10454">
        <f t="shared" si="163"/>
        <v>32</v>
      </c>
      <c r="B10454" s="1">
        <v>43685</v>
      </c>
      <c r="C10454">
        <v>22</v>
      </c>
      <c r="D10454">
        <v>42482.58</v>
      </c>
      <c r="E10454">
        <v>42417.08</v>
      </c>
      <c r="F10454">
        <v>43912</v>
      </c>
    </row>
    <row r="10455" spans="1:6" x14ac:dyDescent="0.25">
      <c r="A10455">
        <f t="shared" si="163"/>
        <v>32</v>
      </c>
      <c r="B10455" s="1">
        <v>43685</v>
      </c>
      <c r="C10455">
        <v>23</v>
      </c>
      <c r="D10455">
        <v>41779.25</v>
      </c>
      <c r="E10455">
        <v>41701.75</v>
      </c>
      <c r="F10455">
        <v>0</v>
      </c>
    </row>
    <row r="10456" spans="1:6" x14ac:dyDescent="0.25">
      <c r="A10456">
        <f t="shared" si="163"/>
        <v>32</v>
      </c>
      <c r="B10456" s="1">
        <v>43686</v>
      </c>
      <c r="C10456">
        <v>0</v>
      </c>
      <c r="D10456">
        <v>39994</v>
      </c>
      <c r="E10456">
        <v>39862.58</v>
      </c>
      <c r="F10456">
        <v>40894</v>
      </c>
    </row>
    <row r="10457" spans="1:6" x14ac:dyDescent="0.25">
      <c r="A10457">
        <f t="shared" si="163"/>
        <v>32</v>
      </c>
      <c r="B10457" s="1">
        <v>43686</v>
      </c>
      <c r="C10457">
        <v>1</v>
      </c>
      <c r="D10457">
        <v>38495.75</v>
      </c>
      <c r="E10457">
        <v>38370.33</v>
      </c>
      <c r="F10457">
        <v>39317</v>
      </c>
    </row>
    <row r="10458" spans="1:6" x14ac:dyDescent="0.25">
      <c r="A10458">
        <f t="shared" si="163"/>
        <v>32</v>
      </c>
      <c r="B10458" s="1">
        <v>43686</v>
      </c>
      <c r="C10458">
        <v>2</v>
      </c>
      <c r="D10458">
        <v>37368.58</v>
      </c>
      <c r="E10458">
        <v>37283.67</v>
      </c>
      <c r="F10458">
        <v>38189</v>
      </c>
    </row>
    <row r="10459" spans="1:6" x14ac:dyDescent="0.25">
      <c r="A10459">
        <f t="shared" si="163"/>
        <v>32</v>
      </c>
      <c r="B10459" s="1">
        <v>43686</v>
      </c>
      <c r="C10459">
        <v>3</v>
      </c>
      <c r="D10459">
        <v>36610.83</v>
      </c>
      <c r="E10459">
        <v>36564.17</v>
      </c>
      <c r="F10459">
        <v>37461</v>
      </c>
    </row>
    <row r="10460" spans="1:6" x14ac:dyDescent="0.25">
      <c r="A10460">
        <f t="shared" si="163"/>
        <v>32</v>
      </c>
      <c r="B10460" s="1">
        <v>43686</v>
      </c>
      <c r="C10460">
        <v>4</v>
      </c>
      <c r="D10460">
        <v>36206.92</v>
      </c>
      <c r="E10460">
        <v>36216.5</v>
      </c>
      <c r="F10460">
        <v>37033.83</v>
      </c>
    </row>
    <row r="10461" spans="1:6" x14ac:dyDescent="0.25">
      <c r="A10461">
        <f t="shared" si="163"/>
        <v>32</v>
      </c>
      <c r="B10461" s="1">
        <v>43686</v>
      </c>
      <c r="C10461">
        <v>5</v>
      </c>
      <c r="D10461">
        <v>36154.17</v>
      </c>
      <c r="E10461">
        <v>36261.58</v>
      </c>
      <c r="F10461">
        <v>37039</v>
      </c>
    </row>
    <row r="10462" spans="1:6" x14ac:dyDescent="0.25">
      <c r="A10462">
        <f t="shared" si="163"/>
        <v>32</v>
      </c>
      <c r="B10462" s="1">
        <v>43686</v>
      </c>
      <c r="C10462">
        <v>6</v>
      </c>
      <c r="D10462">
        <v>36738</v>
      </c>
      <c r="E10462">
        <v>36878.25</v>
      </c>
      <c r="F10462">
        <v>37486</v>
      </c>
    </row>
    <row r="10463" spans="1:6" x14ac:dyDescent="0.25">
      <c r="A10463">
        <f t="shared" si="163"/>
        <v>32</v>
      </c>
      <c r="B10463" s="1">
        <v>43686</v>
      </c>
      <c r="C10463">
        <v>7</v>
      </c>
      <c r="D10463">
        <v>37143.550000000003</v>
      </c>
      <c r="E10463">
        <v>37232.730000000003</v>
      </c>
      <c r="F10463">
        <v>38056</v>
      </c>
    </row>
    <row r="10464" spans="1:6" x14ac:dyDescent="0.25">
      <c r="A10464">
        <f t="shared" si="163"/>
        <v>32</v>
      </c>
      <c r="B10464" s="1">
        <v>43686</v>
      </c>
      <c r="C10464">
        <v>8</v>
      </c>
      <c r="D10464">
        <v>38575.5</v>
      </c>
      <c r="E10464">
        <v>38667.08</v>
      </c>
      <c r="F10464">
        <v>39058.83</v>
      </c>
    </row>
    <row r="10465" spans="1:6" x14ac:dyDescent="0.25">
      <c r="A10465">
        <f t="shared" si="163"/>
        <v>32</v>
      </c>
      <c r="B10465" s="1">
        <v>43686</v>
      </c>
      <c r="C10465">
        <v>9</v>
      </c>
      <c r="D10465">
        <v>39667.83</v>
      </c>
      <c r="E10465">
        <v>39768.58</v>
      </c>
      <c r="F10465">
        <v>40367.33</v>
      </c>
    </row>
    <row r="10466" spans="1:6" x14ac:dyDescent="0.25">
      <c r="A10466">
        <f t="shared" si="163"/>
        <v>32</v>
      </c>
      <c r="B10466" s="1">
        <v>43686</v>
      </c>
      <c r="C10466">
        <v>10</v>
      </c>
      <c r="D10466">
        <v>40745.5</v>
      </c>
      <c r="E10466">
        <v>40825</v>
      </c>
      <c r="F10466">
        <v>41370.83</v>
      </c>
    </row>
    <row r="10467" spans="1:6" x14ac:dyDescent="0.25">
      <c r="A10467">
        <f t="shared" si="163"/>
        <v>32</v>
      </c>
      <c r="B10467" s="1">
        <v>43686</v>
      </c>
      <c r="C10467">
        <v>11</v>
      </c>
      <c r="D10467">
        <v>41527.17</v>
      </c>
      <c r="E10467">
        <v>41553.5</v>
      </c>
      <c r="F10467">
        <v>42048.75</v>
      </c>
    </row>
    <row r="10468" spans="1:6" x14ac:dyDescent="0.25">
      <c r="A10468">
        <f t="shared" si="163"/>
        <v>32</v>
      </c>
      <c r="B10468" s="1">
        <v>43686</v>
      </c>
      <c r="C10468">
        <v>12</v>
      </c>
      <c r="D10468">
        <v>42355</v>
      </c>
      <c r="E10468">
        <v>42396</v>
      </c>
      <c r="F10468">
        <v>42662.17</v>
      </c>
    </row>
    <row r="10469" spans="1:6" x14ac:dyDescent="0.25">
      <c r="A10469">
        <f t="shared" si="163"/>
        <v>32</v>
      </c>
      <c r="B10469" s="1">
        <v>43686</v>
      </c>
      <c r="C10469">
        <v>13</v>
      </c>
      <c r="D10469">
        <v>42750.75</v>
      </c>
      <c r="E10469">
        <v>42770.92</v>
      </c>
      <c r="F10469">
        <v>43171</v>
      </c>
    </row>
    <row r="10470" spans="1:6" x14ac:dyDescent="0.25">
      <c r="A10470">
        <f t="shared" si="163"/>
        <v>32</v>
      </c>
      <c r="B10470" s="1">
        <v>43686</v>
      </c>
      <c r="C10470">
        <v>14</v>
      </c>
      <c r="D10470">
        <v>42822.58</v>
      </c>
      <c r="E10470">
        <v>42818.83</v>
      </c>
      <c r="F10470">
        <v>43507</v>
      </c>
    </row>
    <row r="10471" spans="1:6" x14ac:dyDescent="0.25">
      <c r="A10471">
        <f t="shared" si="163"/>
        <v>32</v>
      </c>
      <c r="B10471" s="1">
        <v>43686</v>
      </c>
      <c r="C10471">
        <v>15</v>
      </c>
      <c r="D10471">
        <v>43455.08</v>
      </c>
      <c r="E10471">
        <v>43428.92</v>
      </c>
      <c r="F10471">
        <v>43869.08</v>
      </c>
    </row>
    <row r="10472" spans="1:6" x14ac:dyDescent="0.25">
      <c r="A10472">
        <f t="shared" si="163"/>
        <v>32</v>
      </c>
      <c r="B10472" s="1">
        <v>43686</v>
      </c>
      <c r="C10472">
        <v>16</v>
      </c>
      <c r="D10472">
        <v>43739.55</v>
      </c>
      <c r="E10472">
        <v>43754</v>
      </c>
      <c r="F10472">
        <v>44065</v>
      </c>
    </row>
    <row r="10473" spans="1:6" x14ac:dyDescent="0.25">
      <c r="A10473">
        <f t="shared" si="163"/>
        <v>32</v>
      </c>
      <c r="B10473" s="1">
        <v>43686</v>
      </c>
      <c r="C10473">
        <v>17</v>
      </c>
      <c r="D10473">
        <v>43034.42</v>
      </c>
      <c r="E10473">
        <v>43117.08</v>
      </c>
      <c r="F10473">
        <v>43727.67</v>
      </c>
    </row>
    <row r="10474" spans="1:6" x14ac:dyDescent="0.25">
      <c r="A10474">
        <f t="shared" si="163"/>
        <v>32</v>
      </c>
      <c r="B10474" s="1">
        <v>43686</v>
      </c>
      <c r="C10474">
        <v>18</v>
      </c>
      <c r="D10474">
        <v>41826</v>
      </c>
      <c r="E10474">
        <v>41947.67</v>
      </c>
      <c r="F10474">
        <v>42760.17</v>
      </c>
    </row>
    <row r="10475" spans="1:6" x14ac:dyDescent="0.25">
      <c r="A10475">
        <f t="shared" si="163"/>
        <v>32</v>
      </c>
      <c r="B10475" s="1">
        <v>43686</v>
      </c>
      <c r="C10475">
        <v>19</v>
      </c>
      <c r="D10475">
        <v>40261.5</v>
      </c>
      <c r="E10475">
        <v>40423.83</v>
      </c>
      <c r="F10475">
        <v>41614.42</v>
      </c>
    </row>
    <row r="10476" spans="1:6" x14ac:dyDescent="0.25">
      <c r="A10476">
        <f t="shared" si="163"/>
        <v>32</v>
      </c>
      <c r="B10476" s="1">
        <v>43686</v>
      </c>
      <c r="C10476">
        <v>20</v>
      </c>
      <c r="D10476">
        <v>40984.42</v>
      </c>
      <c r="E10476">
        <v>40993.17</v>
      </c>
      <c r="F10476">
        <v>42498.83</v>
      </c>
    </row>
    <row r="10477" spans="1:6" x14ac:dyDescent="0.25">
      <c r="A10477">
        <f t="shared" si="163"/>
        <v>32</v>
      </c>
      <c r="B10477" s="1">
        <v>43686</v>
      </c>
      <c r="C10477">
        <v>21</v>
      </c>
      <c r="D10477">
        <v>41712.25</v>
      </c>
      <c r="E10477">
        <v>41601.67</v>
      </c>
      <c r="F10477">
        <v>43568.83</v>
      </c>
    </row>
    <row r="10478" spans="1:6" x14ac:dyDescent="0.25">
      <c r="A10478">
        <f t="shared" si="163"/>
        <v>32</v>
      </c>
      <c r="B10478" s="1">
        <v>43686</v>
      </c>
      <c r="C10478">
        <v>22</v>
      </c>
      <c r="D10478">
        <v>41584.58</v>
      </c>
      <c r="E10478">
        <v>41412.42</v>
      </c>
      <c r="F10478">
        <v>43625.919999999998</v>
      </c>
    </row>
    <row r="10479" spans="1:6" x14ac:dyDescent="0.25">
      <c r="A10479">
        <f t="shared" si="163"/>
        <v>32</v>
      </c>
      <c r="B10479" s="1">
        <v>43686</v>
      </c>
      <c r="C10479">
        <v>23</v>
      </c>
      <c r="D10479">
        <v>40961.25</v>
      </c>
      <c r="E10479">
        <v>40654.83</v>
      </c>
      <c r="F10479">
        <v>0</v>
      </c>
    </row>
    <row r="10480" spans="1:6" x14ac:dyDescent="0.25">
      <c r="A10480">
        <f t="shared" si="163"/>
        <v>32</v>
      </c>
      <c r="B10480" s="1">
        <v>43687</v>
      </c>
      <c r="C10480">
        <v>0</v>
      </c>
      <c r="D10480">
        <v>39554.33</v>
      </c>
      <c r="E10480">
        <v>39415.33</v>
      </c>
      <c r="F10480">
        <v>37575.08</v>
      </c>
    </row>
    <row r="10481" spans="1:6" x14ac:dyDescent="0.25">
      <c r="A10481">
        <f t="shared" si="163"/>
        <v>32</v>
      </c>
      <c r="B10481" s="1">
        <v>43687</v>
      </c>
      <c r="C10481">
        <v>1</v>
      </c>
      <c r="D10481">
        <v>37923.25</v>
      </c>
      <c r="E10481">
        <v>37789.67</v>
      </c>
      <c r="F10481">
        <v>39521</v>
      </c>
    </row>
    <row r="10482" spans="1:6" x14ac:dyDescent="0.25">
      <c r="A10482">
        <f t="shared" si="163"/>
        <v>32</v>
      </c>
      <c r="B10482" s="1">
        <v>43687</v>
      </c>
      <c r="C10482">
        <v>2</v>
      </c>
      <c r="D10482">
        <v>36788.42</v>
      </c>
      <c r="E10482">
        <v>36664.58</v>
      </c>
      <c r="F10482">
        <v>38468.67</v>
      </c>
    </row>
    <row r="10483" spans="1:6" x14ac:dyDescent="0.25">
      <c r="A10483">
        <f t="shared" si="163"/>
        <v>32</v>
      </c>
      <c r="B10483" s="1">
        <v>43687</v>
      </c>
      <c r="C10483">
        <v>3</v>
      </c>
      <c r="D10483">
        <v>35935</v>
      </c>
      <c r="E10483">
        <v>35805.919999999998</v>
      </c>
      <c r="F10483">
        <v>37627.75</v>
      </c>
    </row>
    <row r="10484" spans="1:6" x14ac:dyDescent="0.25">
      <c r="A10484">
        <f t="shared" si="163"/>
        <v>32</v>
      </c>
      <c r="B10484" s="1">
        <v>43687</v>
      </c>
      <c r="C10484">
        <v>4</v>
      </c>
      <c r="D10484">
        <v>35666.33</v>
      </c>
      <c r="E10484">
        <v>35536.83</v>
      </c>
      <c r="F10484">
        <v>37147.5</v>
      </c>
    </row>
    <row r="10485" spans="1:6" x14ac:dyDescent="0.25">
      <c r="A10485">
        <f t="shared" si="163"/>
        <v>32</v>
      </c>
      <c r="B10485" s="1">
        <v>43687</v>
      </c>
      <c r="C10485">
        <v>5</v>
      </c>
      <c r="D10485">
        <v>35205.58</v>
      </c>
      <c r="E10485">
        <v>35074.33</v>
      </c>
      <c r="F10485">
        <v>37047</v>
      </c>
    </row>
    <row r="10486" spans="1:6" x14ac:dyDescent="0.25">
      <c r="A10486">
        <f t="shared" si="163"/>
        <v>32</v>
      </c>
      <c r="B10486" s="1">
        <v>43687</v>
      </c>
      <c r="C10486">
        <v>6</v>
      </c>
      <c r="D10486">
        <v>35319.58</v>
      </c>
      <c r="E10486">
        <v>35217.83</v>
      </c>
      <c r="F10486">
        <v>37460.42</v>
      </c>
    </row>
    <row r="10487" spans="1:6" x14ac:dyDescent="0.25">
      <c r="A10487">
        <f t="shared" si="163"/>
        <v>32</v>
      </c>
      <c r="B10487" s="1">
        <v>43687</v>
      </c>
      <c r="C10487">
        <v>7</v>
      </c>
      <c r="D10487">
        <v>35416.83</v>
      </c>
      <c r="E10487">
        <v>35314.67</v>
      </c>
      <c r="F10487">
        <v>38060</v>
      </c>
    </row>
    <row r="10488" spans="1:6" x14ac:dyDescent="0.25">
      <c r="A10488">
        <f t="shared" si="163"/>
        <v>32</v>
      </c>
      <c r="B10488" s="1">
        <v>43687</v>
      </c>
      <c r="C10488">
        <v>8</v>
      </c>
      <c r="D10488">
        <v>36232.58</v>
      </c>
      <c r="E10488">
        <v>36205.42</v>
      </c>
      <c r="F10488">
        <v>39255</v>
      </c>
    </row>
    <row r="10489" spans="1:6" x14ac:dyDescent="0.25">
      <c r="A10489">
        <f t="shared" si="163"/>
        <v>32</v>
      </c>
      <c r="B10489" s="1">
        <v>43687</v>
      </c>
      <c r="C10489">
        <v>9</v>
      </c>
      <c r="D10489">
        <v>37395.67</v>
      </c>
      <c r="E10489">
        <v>37426.080000000002</v>
      </c>
      <c r="F10489">
        <v>40520.92</v>
      </c>
    </row>
    <row r="10490" spans="1:6" x14ac:dyDescent="0.25">
      <c r="A10490">
        <f t="shared" si="163"/>
        <v>32</v>
      </c>
      <c r="B10490" s="1">
        <v>43687</v>
      </c>
      <c r="C10490">
        <v>10</v>
      </c>
      <c r="D10490">
        <v>38236.58</v>
      </c>
      <c r="E10490">
        <v>38385.17</v>
      </c>
      <c r="F10490">
        <v>41532</v>
      </c>
    </row>
    <row r="10491" spans="1:6" x14ac:dyDescent="0.25">
      <c r="A10491">
        <f t="shared" si="163"/>
        <v>32</v>
      </c>
      <c r="B10491" s="1">
        <v>43687</v>
      </c>
      <c r="C10491">
        <v>11</v>
      </c>
      <c r="D10491">
        <v>39060.42</v>
      </c>
      <c r="E10491">
        <v>39250.080000000002</v>
      </c>
      <c r="F10491">
        <v>42321</v>
      </c>
    </row>
    <row r="10492" spans="1:6" x14ac:dyDescent="0.25">
      <c r="A10492">
        <f t="shared" si="163"/>
        <v>32</v>
      </c>
      <c r="B10492" s="1">
        <v>43687</v>
      </c>
      <c r="C10492">
        <v>12</v>
      </c>
      <c r="D10492">
        <v>39459.17</v>
      </c>
      <c r="E10492">
        <v>39653.83</v>
      </c>
      <c r="F10492">
        <v>43142</v>
      </c>
    </row>
    <row r="10493" spans="1:6" x14ac:dyDescent="0.25">
      <c r="A10493">
        <f t="shared" si="163"/>
        <v>32</v>
      </c>
      <c r="B10493" s="1">
        <v>43687</v>
      </c>
      <c r="C10493">
        <v>13</v>
      </c>
      <c r="D10493">
        <v>39745.919999999998</v>
      </c>
      <c r="E10493">
        <v>39940.92</v>
      </c>
      <c r="F10493">
        <v>43589</v>
      </c>
    </row>
    <row r="10494" spans="1:6" x14ac:dyDescent="0.25">
      <c r="A10494">
        <f t="shared" si="163"/>
        <v>32</v>
      </c>
      <c r="B10494" s="1">
        <v>43687</v>
      </c>
      <c r="C10494">
        <v>14</v>
      </c>
      <c r="D10494">
        <v>39271.5</v>
      </c>
      <c r="E10494">
        <v>39474</v>
      </c>
      <c r="F10494">
        <v>43869</v>
      </c>
    </row>
    <row r="10495" spans="1:6" x14ac:dyDescent="0.25">
      <c r="A10495">
        <f t="shared" si="163"/>
        <v>32</v>
      </c>
      <c r="B10495" s="1">
        <v>43687</v>
      </c>
      <c r="C10495">
        <v>15</v>
      </c>
      <c r="D10495">
        <v>39410.5</v>
      </c>
      <c r="E10495">
        <v>39603.42</v>
      </c>
      <c r="F10495">
        <v>44058</v>
      </c>
    </row>
    <row r="10496" spans="1:6" x14ac:dyDescent="0.25">
      <c r="A10496">
        <f t="shared" si="163"/>
        <v>32</v>
      </c>
      <c r="B10496" s="1">
        <v>43687</v>
      </c>
      <c r="C10496">
        <v>16</v>
      </c>
      <c r="D10496">
        <v>39438.58</v>
      </c>
      <c r="E10496">
        <v>39634</v>
      </c>
      <c r="F10496">
        <v>44077</v>
      </c>
    </row>
    <row r="10497" spans="1:6" x14ac:dyDescent="0.25">
      <c r="A10497">
        <f t="shared" si="163"/>
        <v>32</v>
      </c>
      <c r="B10497" s="1">
        <v>43687</v>
      </c>
      <c r="C10497">
        <v>17</v>
      </c>
      <c r="D10497">
        <v>39386.080000000002</v>
      </c>
      <c r="E10497">
        <v>39578</v>
      </c>
      <c r="F10497">
        <v>43667</v>
      </c>
    </row>
    <row r="10498" spans="1:6" x14ac:dyDescent="0.25">
      <c r="A10498">
        <f t="shared" si="163"/>
        <v>32</v>
      </c>
      <c r="B10498" s="1">
        <v>43687</v>
      </c>
      <c r="C10498">
        <v>18</v>
      </c>
      <c r="D10498">
        <v>38884.42</v>
      </c>
      <c r="E10498">
        <v>39067.83</v>
      </c>
      <c r="F10498">
        <v>42609</v>
      </c>
    </row>
    <row r="10499" spans="1:6" x14ac:dyDescent="0.25">
      <c r="A10499">
        <f t="shared" ref="A10499:A10562" si="164">WEEKNUM(B10499)</f>
        <v>32</v>
      </c>
      <c r="B10499" s="1">
        <v>43687</v>
      </c>
      <c r="C10499">
        <v>19</v>
      </c>
      <c r="D10499">
        <v>39019.17</v>
      </c>
      <c r="E10499">
        <v>39137.83</v>
      </c>
      <c r="F10499">
        <v>41212</v>
      </c>
    </row>
    <row r="10500" spans="1:6" x14ac:dyDescent="0.25">
      <c r="A10500">
        <f t="shared" si="164"/>
        <v>32</v>
      </c>
      <c r="B10500" s="1">
        <v>43687</v>
      </c>
      <c r="C10500">
        <v>20</v>
      </c>
      <c r="D10500">
        <v>40176.42</v>
      </c>
      <c r="E10500">
        <v>40320.83</v>
      </c>
      <c r="F10500">
        <v>42161</v>
      </c>
    </row>
    <row r="10501" spans="1:6" x14ac:dyDescent="0.25">
      <c r="A10501">
        <f t="shared" si="164"/>
        <v>32</v>
      </c>
      <c r="B10501" s="1">
        <v>43687</v>
      </c>
      <c r="C10501">
        <v>21</v>
      </c>
      <c r="D10501">
        <v>40558.83</v>
      </c>
      <c r="E10501">
        <v>40532.83</v>
      </c>
      <c r="F10501">
        <v>42989</v>
      </c>
    </row>
    <row r="10502" spans="1:6" x14ac:dyDescent="0.25">
      <c r="A10502">
        <f t="shared" si="164"/>
        <v>32</v>
      </c>
      <c r="B10502" s="1">
        <v>43687</v>
      </c>
      <c r="C10502">
        <v>22</v>
      </c>
      <c r="D10502">
        <v>39937.17</v>
      </c>
      <c r="E10502">
        <v>39901.919999999998</v>
      </c>
      <c r="F10502">
        <v>42922</v>
      </c>
    </row>
    <row r="10503" spans="1:6" x14ac:dyDescent="0.25">
      <c r="A10503">
        <f t="shared" si="164"/>
        <v>32</v>
      </c>
      <c r="B10503" s="1">
        <v>43687</v>
      </c>
      <c r="C10503">
        <v>23</v>
      </c>
      <c r="D10503">
        <v>38805.67</v>
      </c>
      <c r="E10503">
        <v>38690.5</v>
      </c>
      <c r="F10503">
        <v>0</v>
      </c>
    </row>
    <row r="10504" spans="1:6" x14ac:dyDescent="0.25">
      <c r="A10504">
        <f t="shared" si="164"/>
        <v>33</v>
      </c>
      <c r="B10504" s="1">
        <v>43688</v>
      </c>
      <c r="C10504">
        <v>0</v>
      </c>
      <c r="D10504">
        <v>37535.82</v>
      </c>
      <c r="E10504">
        <v>37434.269999999997</v>
      </c>
      <c r="F10504">
        <v>40404</v>
      </c>
    </row>
    <row r="10505" spans="1:6" x14ac:dyDescent="0.25">
      <c r="A10505">
        <f t="shared" si="164"/>
        <v>33</v>
      </c>
      <c r="B10505" s="1">
        <v>43688</v>
      </c>
      <c r="C10505">
        <v>1</v>
      </c>
      <c r="D10505">
        <v>36376.42</v>
      </c>
      <c r="E10505">
        <v>36262</v>
      </c>
      <c r="F10505">
        <v>39070.25</v>
      </c>
    </row>
    <row r="10506" spans="1:6" x14ac:dyDescent="0.25">
      <c r="A10506">
        <f t="shared" si="164"/>
        <v>33</v>
      </c>
      <c r="B10506" s="1">
        <v>43688</v>
      </c>
      <c r="C10506">
        <v>2</v>
      </c>
      <c r="D10506">
        <v>35327.919999999998</v>
      </c>
      <c r="E10506">
        <v>35221.42</v>
      </c>
      <c r="F10506">
        <v>37983.75</v>
      </c>
    </row>
    <row r="10507" spans="1:6" x14ac:dyDescent="0.25">
      <c r="A10507">
        <f t="shared" si="164"/>
        <v>33</v>
      </c>
      <c r="B10507" s="1">
        <v>43688</v>
      </c>
      <c r="C10507">
        <v>3</v>
      </c>
      <c r="D10507">
        <v>34486.5</v>
      </c>
      <c r="E10507">
        <v>34381.33</v>
      </c>
      <c r="F10507">
        <v>37144.33</v>
      </c>
    </row>
    <row r="10508" spans="1:6" x14ac:dyDescent="0.25">
      <c r="A10508">
        <f t="shared" si="164"/>
        <v>33</v>
      </c>
      <c r="B10508" s="1">
        <v>43688</v>
      </c>
      <c r="C10508">
        <v>4</v>
      </c>
      <c r="D10508">
        <v>33850.67</v>
      </c>
      <c r="E10508">
        <v>33844.080000000002</v>
      </c>
      <c r="F10508">
        <v>36622.25</v>
      </c>
    </row>
    <row r="10509" spans="1:6" x14ac:dyDescent="0.25">
      <c r="A10509">
        <f t="shared" si="164"/>
        <v>33</v>
      </c>
      <c r="B10509" s="1">
        <v>43688</v>
      </c>
      <c r="C10509">
        <v>5</v>
      </c>
      <c r="D10509">
        <v>33467.42</v>
      </c>
      <c r="E10509">
        <v>33547.67</v>
      </c>
      <c r="F10509">
        <v>36249</v>
      </c>
    </row>
    <row r="10510" spans="1:6" x14ac:dyDescent="0.25">
      <c r="A10510">
        <f t="shared" si="164"/>
        <v>33</v>
      </c>
      <c r="B10510" s="1">
        <v>43688</v>
      </c>
      <c r="C10510">
        <v>6</v>
      </c>
      <c r="D10510">
        <v>32906.25</v>
      </c>
      <c r="E10510">
        <v>32946.75</v>
      </c>
      <c r="F10510">
        <v>36320.5</v>
      </c>
    </row>
    <row r="10511" spans="1:6" x14ac:dyDescent="0.25">
      <c r="A10511">
        <f t="shared" si="164"/>
        <v>33</v>
      </c>
      <c r="B10511" s="1">
        <v>43688</v>
      </c>
      <c r="C10511">
        <v>7</v>
      </c>
      <c r="D10511">
        <v>32354.67</v>
      </c>
      <c r="E10511">
        <v>32513.83</v>
      </c>
      <c r="F10511">
        <v>36189.5</v>
      </c>
    </row>
    <row r="10512" spans="1:6" x14ac:dyDescent="0.25">
      <c r="A10512">
        <f t="shared" si="164"/>
        <v>33</v>
      </c>
      <c r="B10512" s="1">
        <v>43688</v>
      </c>
      <c r="C10512">
        <v>8</v>
      </c>
      <c r="D10512">
        <v>32284.58</v>
      </c>
      <c r="E10512">
        <v>32483.17</v>
      </c>
      <c r="F10512">
        <v>37017.58</v>
      </c>
    </row>
    <row r="10513" spans="1:6" x14ac:dyDescent="0.25">
      <c r="A10513">
        <f t="shared" si="164"/>
        <v>33</v>
      </c>
      <c r="B10513" s="1">
        <v>43688</v>
      </c>
      <c r="C10513">
        <v>9</v>
      </c>
      <c r="D10513">
        <v>33048.25</v>
      </c>
      <c r="E10513">
        <v>33248.67</v>
      </c>
      <c r="F10513">
        <v>38214.17</v>
      </c>
    </row>
    <row r="10514" spans="1:6" x14ac:dyDescent="0.25">
      <c r="A10514">
        <f t="shared" si="164"/>
        <v>33</v>
      </c>
      <c r="B10514" s="1">
        <v>43688</v>
      </c>
      <c r="C10514">
        <v>10</v>
      </c>
      <c r="D10514">
        <v>33661.08</v>
      </c>
      <c r="E10514">
        <v>33871.08</v>
      </c>
      <c r="F10514">
        <v>39186</v>
      </c>
    </row>
    <row r="10515" spans="1:6" x14ac:dyDescent="0.25">
      <c r="A10515">
        <f t="shared" si="164"/>
        <v>33</v>
      </c>
      <c r="B10515" s="1">
        <v>43688</v>
      </c>
      <c r="C10515">
        <v>11</v>
      </c>
      <c r="D10515">
        <v>34401.33</v>
      </c>
      <c r="E10515">
        <v>34604.33</v>
      </c>
      <c r="F10515">
        <v>39763.5</v>
      </c>
    </row>
    <row r="10516" spans="1:6" x14ac:dyDescent="0.25">
      <c r="A10516">
        <f t="shared" si="164"/>
        <v>33</v>
      </c>
      <c r="B10516" s="1">
        <v>43688</v>
      </c>
      <c r="C10516">
        <v>12</v>
      </c>
      <c r="D10516">
        <v>34993</v>
      </c>
      <c r="E10516">
        <v>35196.42</v>
      </c>
      <c r="F10516">
        <v>40167.08</v>
      </c>
    </row>
    <row r="10517" spans="1:6" x14ac:dyDescent="0.25">
      <c r="A10517">
        <f t="shared" si="164"/>
        <v>33</v>
      </c>
      <c r="B10517" s="1">
        <v>43688</v>
      </c>
      <c r="C10517">
        <v>13</v>
      </c>
      <c r="D10517">
        <v>35503.75</v>
      </c>
      <c r="E10517">
        <v>35700</v>
      </c>
      <c r="F10517">
        <v>40344.75</v>
      </c>
    </row>
    <row r="10518" spans="1:6" x14ac:dyDescent="0.25">
      <c r="A10518">
        <f t="shared" si="164"/>
        <v>33</v>
      </c>
      <c r="B10518" s="1">
        <v>43688</v>
      </c>
      <c r="C10518">
        <v>14</v>
      </c>
      <c r="D10518">
        <v>35864.42</v>
      </c>
      <c r="E10518">
        <v>36068.5</v>
      </c>
      <c r="F10518">
        <v>40108</v>
      </c>
    </row>
    <row r="10519" spans="1:6" x14ac:dyDescent="0.25">
      <c r="A10519">
        <f t="shared" si="164"/>
        <v>33</v>
      </c>
      <c r="B10519" s="1">
        <v>43688</v>
      </c>
      <c r="C10519">
        <v>15</v>
      </c>
      <c r="D10519">
        <v>36231.67</v>
      </c>
      <c r="E10519">
        <v>36409.5</v>
      </c>
      <c r="F10519">
        <v>39976.92</v>
      </c>
    </row>
    <row r="10520" spans="1:6" x14ac:dyDescent="0.25">
      <c r="A10520">
        <f t="shared" si="164"/>
        <v>33</v>
      </c>
      <c r="B10520" s="1">
        <v>43688</v>
      </c>
      <c r="C10520">
        <v>16</v>
      </c>
      <c r="D10520">
        <v>36361.75</v>
      </c>
      <c r="E10520">
        <v>36555.42</v>
      </c>
      <c r="F10520">
        <v>39907</v>
      </c>
    </row>
    <row r="10521" spans="1:6" x14ac:dyDescent="0.25">
      <c r="A10521">
        <f t="shared" si="164"/>
        <v>33</v>
      </c>
      <c r="B10521" s="1">
        <v>43688</v>
      </c>
      <c r="C10521">
        <v>17</v>
      </c>
      <c r="D10521">
        <v>36562.92</v>
      </c>
      <c r="E10521">
        <v>36762.92</v>
      </c>
      <c r="F10521">
        <v>39610</v>
      </c>
    </row>
    <row r="10522" spans="1:6" x14ac:dyDescent="0.25">
      <c r="A10522">
        <f t="shared" si="164"/>
        <v>33</v>
      </c>
      <c r="B10522" s="1">
        <v>43688</v>
      </c>
      <c r="C10522">
        <v>18</v>
      </c>
      <c r="D10522">
        <v>36579.42</v>
      </c>
      <c r="E10522">
        <v>36759.919999999998</v>
      </c>
      <c r="F10522">
        <v>39264.42</v>
      </c>
    </row>
    <row r="10523" spans="1:6" x14ac:dyDescent="0.25">
      <c r="A10523">
        <f t="shared" si="164"/>
        <v>33</v>
      </c>
      <c r="B10523" s="1">
        <v>43688</v>
      </c>
      <c r="C10523">
        <v>19</v>
      </c>
      <c r="D10523">
        <v>36736.92</v>
      </c>
      <c r="E10523">
        <v>36900.5</v>
      </c>
      <c r="F10523">
        <v>38888</v>
      </c>
    </row>
    <row r="10524" spans="1:6" x14ac:dyDescent="0.25">
      <c r="A10524">
        <f t="shared" si="164"/>
        <v>33</v>
      </c>
      <c r="B10524" s="1">
        <v>43688</v>
      </c>
      <c r="C10524">
        <v>20</v>
      </c>
      <c r="D10524">
        <v>38483.919999999998</v>
      </c>
      <c r="E10524">
        <v>38686.75</v>
      </c>
      <c r="F10524">
        <v>40480.25</v>
      </c>
    </row>
    <row r="10525" spans="1:6" x14ac:dyDescent="0.25">
      <c r="A10525">
        <f t="shared" si="164"/>
        <v>33</v>
      </c>
      <c r="B10525" s="1">
        <v>43688</v>
      </c>
      <c r="C10525">
        <v>21</v>
      </c>
      <c r="D10525">
        <v>40086.17</v>
      </c>
      <c r="E10525">
        <v>40110.080000000002</v>
      </c>
      <c r="F10525">
        <v>41287.75</v>
      </c>
    </row>
    <row r="10526" spans="1:6" x14ac:dyDescent="0.25">
      <c r="A10526">
        <f t="shared" si="164"/>
        <v>33</v>
      </c>
      <c r="B10526" s="1">
        <v>43688</v>
      </c>
      <c r="C10526">
        <v>22</v>
      </c>
      <c r="D10526">
        <v>39695.83</v>
      </c>
      <c r="E10526">
        <v>39591.58</v>
      </c>
      <c r="F10526">
        <v>40719</v>
      </c>
    </row>
    <row r="10527" spans="1:6" x14ac:dyDescent="0.25">
      <c r="A10527">
        <f t="shared" si="164"/>
        <v>33</v>
      </c>
      <c r="B10527" s="1">
        <v>43688</v>
      </c>
      <c r="C10527">
        <v>23</v>
      </c>
      <c r="D10527">
        <v>38724.83</v>
      </c>
      <c r="E10527">
        <v>38623.5</v>
      </c>
      <c r="F10527">
        <v>3393.25</v>
      </c>
    </row>
    <row r="10528" spans="1:6" x14ac:dyDescent="0.25">
      <c r="A10528">
        <f t="shared" si="164"/>
        <v>33</v>
      </c>
      <c r="B10528" s="1">
        <v>43689</v>
      </c>
      <c r="C10528">
        <v>0</v>
      </c>
      <c r="D10528">
        <v>36964.67</v>
      </c>
      <c r="E10528">
        <v>36863.5</v>
      </c>
      <c r="F10528">
        <v>34683.919999999998</v>
      </c>
    </row>
    <row r="10529" spans="1:6" x14ac:dyDescent="0.25">
      <c r="A10529">
        <f t="shared" si="164"/>
        <v>33</v>
      </c>
      <c r="B10529" s="1">
        <v>43689</v>
      </c>
      <c r="C10529">
        <v>1</v>
      </c>
      <c r="D10529">
        <v>35742.75</v>
      </c>
      <c r="E10529">
        <v>35652</v>
      </c>
      <c r="F10529">
        <v>36370</v>
      </c>
    </row>
    <row r="10530" spans="1:6" x14ac:dyDescent="0.25">
      <c r="A10530">
        <f t="shared" si="164"/>
        <v>33</v>
      </c>
      <c r="B10530" s="1">
        <v>43689</v>
      </c>
      <c r="C10530">
        <v>2</v>
      </c>
      <c r="D10530">
        <v>34740.25</v>
      </c>
      <c r="E10530">
        <v>34794.75</v>
      </c>
      <c r="F10530">
        <v>35431.33</v>
      </c>
    </row>
    <row r="10531" spans="1:6" x14ac:dyDescent="0.25">
      <c r="A10531">
        <f t="shared" si="164"/>
        <v>33</v>
      </c>
      <c r="B10531" s="1">
        <v>43689</v>
      </c>
      <c r="C10531">
        <v>3</v>
      </c>
      <c r="D10531">
        <v>33926.5</v>
      </c>
      <c r="E10531">
        <v>34051.17</v>
      </c>
      <c r="F10531">
        <v>34554</v>
      </c>
    </row>
    <row r="10532" spans="1:6" x14ac:dyDescent="0.25">
      <c r="A10532">
        <f t="shared" si="164"/>
        <v>33</v>
      </c>
      <c r="B10532" s="1">
        <v>43689</v>
      </c>
      <c r="C10532">
        <v>4</v>
      </c>
      <c r="D10532">
        <v>33728.58</v>
      </c>
      <c r="E10532">
        <v>33842.42</v>
      </c>
      <c r="F10532">
        <v>34081.919999999998</v>
      </c>
    </row>
    <row r="10533" spans="1:6" x14ac:dyDescent="0.25">
      <c r="A10533">
        <f t="shared" si="164"/>
        <v>33</v>
      </c>
      <c r="B10533" s="1">
        <v>43689</v>
      </c>
      <c r="C10533">
        <v>5</v>
      </c>
      <c r="D10533">
        <v>33767</v>
      </c>
      <c r="E10533">
        <v>33890.67</v>
      </c>
      <c r="F10533">
        <v>33492</v>
      </c>
    </row>
    <row r="10534" spans="1:6" x14ac:dyDescent="0.25">
      <c r="A10534">
        <f t="shared" si="164"/>
        <v>33</v>
      </c>
      <c r="B10534" s="1">
        <v>43689</v>
      </c>
      <c r="C10534">
        <v>6</v>
      </c>
      <c r="D10534">
        <v>34500.42</v>
      </c>
      <c r="E10534">
        <v>34613.33</v>
      </c>
      <c r="F10534">
        <v>33207</v>
      </c>
    </row>
    <row r="10535" spans="1:6" x14ac:dyDescent="0.25">
      <c r="A10535">
        <f t="shared" si="164"/>
        <v>33</v>
      </c>
      <c r="B10535" s="1">
        <v>43689</v>
      </c>
      <c r="C10535">
        <v>7</v>
      </c>
      <c r="D10535">
        <v>35731.5</v>
      </c>
      <c r="E10535">
        <v>35791.25</v>
      </c>
      <c r="F10535">
        <v>32612.080000000002</v>
      </c>
    </row>
    <row r="10536" spans="1:6" x14ac:dyDescent="0.25">
      <c r="A10536">
        <f t="shared" si="164"/>
        <v>33</v>
      </c>
      <c r="B10536" s="1">
        <v>43689</v>
      </c>
      <c r="C10536">
        <v>8</v>
      </c>
      <c r="D10536">
        <v>37663.919999999998</v>
      </c>
      <c r="E10536">
        <v>37818.58</v>
      </c>
      <c r="F10536">
        <v>32565</v>
      </c>
    </row>
    <row r="10537" spans="1:6" x14ac:dyDescent="0.25">
      <c r="A10537">
        <f t="shared" si="164"/>
        <v>33</v>
      </c>
      <c r="B10537" s="1">
        <v>43689</v>
      </c>
      <c r="C10537">
        <v>9</v>
      </c>
      <c r="D10537">
        <v>39092</v>
      </c>
      <c r="E10537">
        <v>39297.919999999998</v>
      </c>
      <c r="F10537">
        <v>33351</v>
      </c>
    </row>
    <row r="10538" spans="1:6" x14ac:dyDescent="0.25">
      <c r="A10538">
        <f t="shared" si="164"/>
        <v>33</v>
      </c>
      <c r="B10538" s="1">
        <v>43689</v>
      </c>
      <c r="C10538">
        <v>10</v>
      </c>
      <c r="D10538">
        <v>40072.1</v>
      </c>
      <c r="E10538">
        <v>40268.699999999997</v>
      </c>
      <c r="F10538">
        <v>34079</v>
      </c>
    </row>
    <row r="10539" spans="1:6" x14ac:dyDescent="0.25">
      <c r="A10539">
        <f t="shared" si="164"/>
        <v>33</v>
      </c>
      <c r="B10539" s="1">
        <v>43689</v>
      </c>
      <c r="C10539">
        <v>11</v>
      </c>
      <c r="D10539">
        <v>41285.64</v>
      </c>
      <c r="E10539">
        <v>41489.089999999997</v>
      </c>
      <c r="F10539">
        <v>34661</v>
      </c>
    </row>
    <row r="10540" spans="1:6" x14ac:dyDescent="0.25">
      <c r="A10540">
        <f t="shared" si="164"/>
        <v>33</v>
      </c>
      <c r="B10540" s="1">
        <v>43689</v>
      </c>
      <c r="C10540">
        <v>12</v>
      </c>
      <c r="D10540">
        <v>42091.08</v>
      </c>
      <c r="E10540">
        <v>42283.17</v>
      </c>
      <c r="F10540">
        <v>35131</v>
      </c>
    </row>
    <row r="10541" spans="1:6" x14ac:dyDescent="0.25">
      <c r="A10541">
        <f t="shared" si="164"/>
        <v>33</v>
      </c>
      <c r="B10541" s="1">
        <v>43689</v>
      </c>
      <c r="C10541">
        <v>13</v>
      </c>
      <c r="D10541">
        <v>42517</v>
      </c>
      <c r="E10541">
        <v>42706.67</v>
      </c>
      <c r="F10541">
        <v>35547</v>
      </c>
    </row>
    <row r="10542" spans="1:6" x14ac:dyDescent="0.25">
      <c r="A10542">
        <f t="shared" si="164"/>
        <v>33</v>
      </c>
      <c r="B10542" s="1">
        <v>43689</v>
      </c>
      <c r="C10542">
        <v>14</v>
      </c>
      <c r="D10542">
        <v>43043.67</v>
      </c>
      <c r="E10542">
        <v>43235.83</v>
      </c>
      <c r="F10542">
        <v>35756</v>
      </c>
    </row>
    <row r="10543" spans="1:6" x14ac:dyDescent="0.25">
      <c r="A10543">
        <f t="shared" si="164"/>
        <v>33</v>
      </c>
      <c r="B10543" s="1">
        <v>43689</v>
      </c>
      <c r="C10543">
        <v>15</v>
      </c>
      <c r="D10543">
        <v>43618.92</v>
      </c>
      <c r="E10543">
        <v>43814</v>
      </c>
      <c r="F10543">
        <v>35972.33</v>
      </c>
    </row>
    <row r="10544" spans="1:6" x14ac:dyDescent="0.25">
      <c r="A10544">
        <f t="shared" si="164"/>
        <v>33</v>
      </c>
      <c r="B10544" s="1">
        <v>43689</v>
      </c>
      <c r="C10544">
        <v>16</v>
      </c>
      <c r="D10544">
        <v>44090.7</v>
      </c>
      <c r="E10544">
        <v>44278.400000000001</v>
      </c>
      <c r="F10544">
        <v>36197</v>
      </c>
    </row>
    <row r="10545" spans="1:6" x14ac:dyDescent="0.25">
      <c r="A10545">
        <f t="shared" si="164"/>
        <v>33</v>
      </c>
      <c r="B10545" s="1">
        <v>43689</v>
      </c>
      <c r="C10545">
        <v>17</v>
      </c>
      <c r="D10545">
        <v>43443.18</v>
      </c>
      <c r="E10545">
        <v>43614.09</v>
      </c>
      <c r="F10545">
        <v>36341</v>
      </c>
    </row>
    <row r="10546" spans="1:6" x14ac:dyDescent="0.25">
      <c r="A10546">
        <f t="shared" si="164"/>
        <v>33</v>
      </c>
      <c r="B10546" s="1">
        <v>43689</v>
      </c>
      <c r="C10546">
        <v>18</v>
      </c>
      <c r="D10546">
        <v>42356.45</v>
      </c>
      <c r="E10546">
        <v>42524.36</v>
      </c>
      <c r="F10546">
        <v>36350.089999999997</v>
      </c>
    </row>
    <row r="10547" spans="1:6" x14ac:dyDescent="0.25">
      <c r="A10547">
        <f t="shared" si="164"/>
        <v>33</v>
      </c>
      <c r="B10547" s="1">
        <v>43689</v>
      </c>
      <c r="C10547">
        <v>19</v>
      </c>
      <c r="D10547">
        <v>41087.919999999998</v>
      </c>
      <c r="E10547">
        <v>41250.17</v>
      </c>
      <c r="F10547">
        <v>36264.83</v>
      </c>
    </row>
    <row r="10548" spans="1:6" x14ac:dyDescent="0.25">
      <c r="A10548">
        <f t="shared" si="164"/>
        <v>33</v>
      </c>
      <c r="B10548" s="1">
        <v>43689</v>
      </c>
      <c r="C10548">
        <v>20</v>
      </c>
      <c r="D10548">
        <v>42265</v>
      </c>
      <c r="E10548">
        <v>42435.5</v>
      </c>
      <c r="F10548">
        <v>38199.42</v>
      </c>
    </row>
    <row r="10549" spans="1:6" x14ac:dyDescent="0.25">
      <c r="A10549">
        <f t="shared" si="164"/>
        <v>33</v>
      </c>
      <c r="B10549" s="1">
        <v>43689</v>
      </c>
      <c r="C10549">
        <v>21</v>
      </c>
      <c r="D10549">
        <v>43391.67</v>
      </c>
      <c r="E10549">
        <v>43340.75</v>
      </c>
      <c r="F10549">
        <v>39956</v>
      </c>
    </row>
    <row r="10550" spans="1:6" x14ac:dyDescent="0.25">
      <c r="A10550">
        <f t="shared" si="164"/>
        <v>33</v>
      </c>
      <c r="B10550" s="1">
        <v>43689</v>
      </c>
      <c r="C10550">
        <v>22</v>
      </c>
      <c r="D10550">
        <v>43208.83</v>
      </c>
      <c r="E10550">
        <v>43082.33</v>
      </c>
      <c r="F10550">
        <v>39879</v>
      </c>
    </row>
    <row r="10551" spans="1:6" x14ac:dyDescent="0.25">
      <c r="A10551">
        <f t="shared" si="164"/>
        <v>33</v>
      </c>
      <c r="B10551" s="1">
        <v>43689</v>
      </c>
      <c r="C10551">
        <v>23</v>
      </c>
      <c r="D10551">
        <v>42363</v>
      </c>
      <c r="E10551">
        <v>42260.25</v>
      </c>
      <c r="F10551">
        <v>0</v>
      </c>
    </row>
    <row r="10552" spans="1:6" x14ac:dyDescent="0.25">
      <c r="A10552">
        <f t="shared" si="164"/>
        <v>33</v>
      </c>
      <c r="B10552" s="1">
        <v>43690</v>
      </c>
      <c r="C10552">
        <v>0</v>
      </c>
      <c r="D10552">
        <v>40371.33</v>
      </c>
      <c r="E10552">
        <v>40250.67</v>
      </c>
      <c r="F10552">
        <v>37073</v>
      </c>
    </row>
    <row r="10553" spans="1:6" x14ac:dyDescent="0.25">
      <c r="A10553">
        <f t="shared" si="164"/>
        <v>33</v>
      </c>
      <c r="B10553" s="1">
        <v>43690</v>
      </c>
      <c r="C10553">
        <v>1</v>
      </c>
      <c r="D10553">
        <v>39462.92</v>
      </c>
      <c r="E10553">
        <v>39348.5</v>
      </c>
      <c r="F10553">
        <v>35819</v>
      </c>
    </row>
    <row r="10554" spans="1:6" x14ac:dyDescent="0.25">
      <c r="A10554">
        <f t="shared" si="164"/>
        <v>33</v>
      </c>
      <c r="B10554" s="1">
        <v>43690</v>
      </c>
      <c r="C10554">
        <v>2</v>
      </c>
      <c r="D10554">
        <v>37758.5</v>
      </c>
      <c r="E10554">
        <v>37655.58</v>
      </c>
      <c r="F10554">
        <v>34827.17</v>
      </c>
    </row>
    <row r="10555" spans="1:6" x14ac:dyDescent="0.25">
      <c r="A10555">
        <f t="shared" si="164"/>
        <v>33</v>
      </c>
      <c r="B10555" s="1">
        <v>43690</v>
      </c>
      <c r="C10555">
        <v>3</v>
      </c>
      <c r="D10555">
        <v>37200.42</v>
      </c>
      <c r="E10555">
        <v>37100.5</v>
      </c>
      <c r="F10555">
        <v>34127.42</v>
      </c>
    </row>
    <row r="10556" spans="1:6" x14ac:dyDescent="0.25">
      <c r="A10556">
        <f t="shared" si="164"/>
        <v>33</v>
      </c>
      <c r="B10556" s="1">
        <v>43690</v>
      </c>
      <c r="C10556">
        <v>4</v>
      </c>
      <c r="D10556">
        <v>36669.08</v>
      </c>
      <c r="E10556">
        <v>36559.5</v>
      </c>
      <c r="F10556">
        <v>33745.67</v>
      </c>
    </row>
    <row r="10557" spans="1:6" x14ac:dyDescent="0.25">
      <c r="A10557">
        <f t="shared" si="164"/>
        <v>33</v>
      </c>
      <c r="B10557" s="1">
        <v>43690</v>
      </c>
      <c r="C10557">
        <v>5</v>
      </c>
      <c r="D10557">
        <v>36636.25</v>
      </c>
      <c r="E10557">
        <v>36549.25</v>
      </c>
      <c r="F10557">
        <v>33922</v>
      </c>
    </row>
    <row r="10558" spans="1:6" x14ac:dyDescent="0.25">
      <c r="A10558">
        <f t="shared" si="164"/>
        <v>33</v>
      </c>
      <c r="B10558" s="1">
        <v>43690</v>
      </c>
      <c r="C10558">
        <v>6</v>
      </c>
      <c r="D10558">
        <v>37126</v>
      </c>
      <c r="E10558">
        <v>37161.83</v>
      </c>
      <c r="F10558">
        <v>34831.33</v>
      </c>
    </row>
    <row r="10559" spans="1:6" x14ac:dyDescent="0.25">
      <c r="A10559">
        <f t="shared" si="164"/>
        <v>33</v>
      </c>
      <c r="B10559" s="1">
        <v>43690</v>
      </c>
      <c r="C10559">
        <v>7</v>
      </c>
      <c r="D10559">
        <v>37829.33</v>
      </c>
      <c r="E10559">
        <v>37952</v>
      </c>
      <c r="F10559">
        <v>35996</v>
      </c>
    </row>
    <row r="10560" spans="1:6" x14ac:dyDescent="0.25">
      <c r="A10560">
        <f t="shared" si="164"/>
        <v>33</v>
      </c>
      <c r="B10560" s="1">
        <v>43690</v>
      </c>
      <c r="C10560">
        <v>8</v>
      </c>
      <c r="D10560">
        <v>39067.42</v>
      </c>
      <c r="E10560">
        <v>39113.5</v>
      </c>
      <c r="F10560">
        <v>37298</v>
      </c>
    </row>
    <row r="10561" spans="1:6" x14ac:dyDescent="0.25">
      <c r="A10561">
        <f t="shared" si="164"/>
        <v>33</v>
      </c>
      <c r="B10561" s="1">
        <v>43690</v>
      </c>
      <c r="C10561">
        <v>9</v>
      </c>
      <c r="D10561">
        <v>40268.92</v>
      </c>
      <c r="E10561">
        <v>40280.080000000002</v>
      </c>
      <c r="F10561">
        <v>38949</v>
      </c>
    </row>
    <row r="10562" spans="1:6" x14ac:dyDescent="0.25">
      <c r="A10562">
        <f t="shared" si="164"/>
        <v>33</v>
      </c>
      <c r="B10562" s="1">
        <v>43690</v>
      </c>
      <c r="C10562">
        <v>10</v>
      </c>
      <c r="D10562">
        <v>41454.42</v>
      </c>
      <c r="E10562">
        <v>41543.75</v>
      </c>
      <c r="F10562">
        <v>40276</v>
      </c>
    </row>
    <row r="10563" spans="1:6" x14ac:dyDescent="0.25">
      <c r="A10563">
        <f t="shared" ref="A10563:A10626" si="165">WEEKNUM(B10563)</f>
        <v>33</v>
      </c>
      <c r="B10563" s="1">
        <v>43690</v>
      </c>
      <c r="C10563">
        <v>11</v>
      </c>
      <c r="D10563">
        <v>42436.42</v>
      </c>
      <c r="E10563">
        <v>42612.67</v>
      </c>
      <c r="F10563">
        <v>41157</v>
      </c>
    </row>
    <row r="10564" spans="1:6" x14ac:dyDescent="0.25">
      <c r="A10564">
        <f t="shared" si="165"/>
        <v>33</v>
      </c>
      <c r="B10564" s="1">
        <v>43690</v>
      </c>
      <c r="C10564">
        <v>12</v>
      </c>
      <c r="D10564">
        <v>43248</v>
      </c>
      <c r="E10564">
        <v>43438.33</v>
      </c>
      <c r="F10564">
        <v>41910</v>
      </c>
    </row>
    <row r="10565" spans="1:6" x14ac:dyDescent="0.25">
      <c r="A10565">
        <f t="shared" si="165"/>
        <v>33</v>
      </c>
      <c r="B10565" s="1">
        <v>43690</v>
      </c>
      <c r="C10565">
        <v>13</v>
      </c>
      <c r="D10565">
        <v>43821.17</v>
      </c>
      <c r="E10565">
        <v>43999.33</v>
      </c>
      <c r="F10565">
        <v>42444</v>
      </c>
    </row>
    <row r="10566" spans="1:6" x14ac:dyDescent="0.25">
      <c r="A10566">
        <f t="shared" si="165"/>
        <v>33</v>
      </c>
      <c r="B10566" s="1">
        <v>43690</v>
      </c>
      <c r="C10566">
        <v>14</v>
      </c>
      <c r="D10566">
        <v>44412.25</v>
      </c>
      <c r="E10566">
        <v>44591.33</v>
      </c>
      <c r="F10566">
        <v>42878</v>
      </c>
    </row>
    <row r="10567" spans="1:6" x14ac:dyDescent="0.25">
      <c r="A10567">
        <f t="shared" si="165"/>
        <v>33</v>
      </c>
      <c r="B10567" s="1">
        <v>43690</v>
      </c>
      <c r="C10567">
        <v>15</v>
      </c>
      <c r="D10567">
        <v>45044.33</v>
      </c>
      <c r="E10567">
        <v>45225.75</v>
      </c>
      <c r="F10567">
        <v>43346</v>
      </c>
    </row>
    <row r="10568" spans="1:6" x14ac:dyDescent="0.25">
      <c r="A10568">
        <f t="shared" si="165"/>
        <v>33</v>
      </c>
      <c r="B10568" s="1">
        <v>43690</v>
      </c>
      <c r="C10568">
        <v>16</v>
      </c>
      <c r="D10568">
        <v>45287.91</v>
      </c>
      <c r="E10568">
        <v>45479.55</v>
      </c>
      <c r="F10568">
        <v>43658</v>
      </c>
    </row>
    <row r="10569" spans="1:6" x14ac:dyDescent="0.25">
      <c r="A10569">
        <f t="shared" si="165"/>
        <v>33</v>
      </c>
      <c r="B10569" s="1">
        <v>43690</v>
      </c>
      <c r="C10569">
        <v>17</v>
      </c>
      <c r="D10569">
        <v>45036.42</v>
      </c>
      <c r="E10569">
        <v>45190.92</v>
      </c>
      <c r="F10569">
        <v>43273</v>
      </c>
    </row>
    <row r="10570" spans="1:6" x14ac:dyDescent="0.25">
      <c r="A10570">
        <f t="shared" si="165"/>
        <v>33</v>
      </c>
      <c r="B10570" s="1">
        <v>43690</v>
      </c>
      <c r="C10570">
        <v>18</v>
      </c>
      <c r="D10570">
        <v>43618.67</v>
      </c>
      <c r="E10570">
        <v>43777.08</v>
      </c>
      <c r="F10570">
        <v>42123.33</v>
      </c>
    </row>
    <row r="10571" spans="1:6" x14ac:dyDescent="0.25">
      <c r="A10571">
        <f t="shared" si="165"/>
        <v>33</v>
      </c>
      <c r="B10571" s="1">
        <v>43690</v>
      </c>
      <c r="C10571">
        <v>19</v>
      </c>
      <c r="D10571">
        <v>42404.25</v>
      </c>
      <c r="E10571">
        <v>42529.33</v>
      </c>
      <c r="F10571">
        <v>40997.17</v>
      </c>
    </row>
    <row r="10572" spans="1:6" x14ac:dyDescent="0.25">
      <c r="A10572">
        <f t="shared" si="165"/>
        <v>33</v>
      </c>
      <c r="B10572" s="1">
        <v>43690</v>
      </c>
      <c r="C10572">
        <v>20</v>
      </c>
      <c r="D10572">
        <v>43311.83</v>
      </c>
      <c r="E10572">
        <v>43230.67</v>
      </c>
      <c r="F10572">
        <v>41982.92</v>
      </c>
    </row>
    <row r="10573" spans="1:6" x14ac:dyDescent="0.25">
      <c r="A10573">
        <f t="shared" si="165"/>
        <v>33</v>
      </c>
      <c r="B10573" s="1">
        <v>43690</v>
      </c>
      <c r="C10573">
        <v>21</v>
      </c>
      <c r="D10573">
        <v>44429.58</v>
      </c>
      <c r="E10573">
        <v>44322.17</v>
      </c>
      <c r="F10573">
        <v>43085.67</v>
      </c>
    </row>
    <row r="10574" spans="1:6" x14ac:dyDescent="0.25">
      <c r="A10574">
        <f t="shared" si="165"/>
        <v>33</v>
      </c>
      <c r="B10574" s="1">
        <v>43690</v>
      </c>
      <c r="C10574">
        <v>22</v>
      </c>
      <c r="D10574">
        <v>44684.25</v>
      </c>
      <c r="E10574">
        <v>44568.25</v>
      </c>
      <c r="F10574">
        <v>43056.92</v>
      </c>
    </row>
    <row r="10575" spans="1:6" x14ac:dyDescent="0.25">
      <c r="A10575">
        <f t="shared" si="165"/>
        <v>33</v>
      </c>
      <c r="B10575" s="1">
        <v>43690</v>
      </c>
      <c r="C10575">
        <v>23</v>
      </c>
      <c r="D10575">
        <v>43758.67</v>
      </c>
      <c r="E10575">
        <v>43671</v>
      </c>
      <c r="F10575">
        <v>3587.17</v>
      </c>
    </row>
    <row r="10576" spans="1:6" x14ac:dyDescent="0.25">
      <c r="A10576">
        <f t="shared" si="165"/>
        <v>33</v>
      </c>
      <c r="B10576" s="1">
        <v>43691</v>
      </c>
      <c r="C10576">
        <v>0</v>
      </c>
      <c r="D10576">
        <v>41640.75</v>
      </c>
      <c r="E10576">
        <v>41493.919999999998</v>
      </c>
      <c r="F10576">
        <v>36764.75</v>
      </c>
    </row>
    <row r="10577" spans="1:6" x14ac:dyDescent="0.25">
      <c r="A10577">
        <f t="shared" si="165"/>
        <v>33</v>
      </c>
      <c r="B10577" s="1">
        <v>43691</v>
      </c>
      <c r="C10577">
        <v>1</v>
      </c>
      <c r="D10577">
        <v>40208.17</v>
      </c>
      <c r="E10577">
        <v>40092.42</v>
      </c>
      <c r="F10577">
        <v>38835.58</v>
      </c>
    </row>
    <row r="10578" spans="1:6" x14ac:dyDescent="0.25">
      <c r="A10578">
        <f t="shared" si="165"/>
        <v>33</v>
      </c>
      <c r="B10578" s="1">
        <v>43691</v>
      </c>
      <c r="C10578">
        <v>2</v>
      </c>
      <c r="D10578">
        <v>38971.25</v>
      </c>
      <c r="E10578">
        <v>38839.58</v>
      </c>
      <c r="F10578">
        <v>37627</v>
      </c>
    </row>
    <row r="10579" spans="1:6" x14ac:dyDescent="0.25">
      <c r="A10579">
        <f t="shared" si="165"/>
        <v>33</v>
      </c>
      <c r="B10579" s="1">
        <v>43691</v>
      </c>
      <c r="C10579">
        <v>3</v>
      </c>
      <c r="D10579">
        <v>38014.17</v>
      </c>
      <c r="E10579">
        <v>37888.080000000002</v>
      </c>
      <c r="F10579">
        <v>36854</v>
      </c>
    </row>
    <row r="10580" spans="1:6" x14ac:dyDescent="0.25">
      <c r="A10580">
        <f t="shared" si="165"/>
        <v>33</v>
      </c>
      <c r="B10580" s="1">
        <v>43691</v>
      </c>
      <c r="C10580">
        <v>4</v>
      </c>
      <c r="D10580">
        <v>37452.83</v>
      </c>
      <c r="E10580">
        <v>37336.83</v>
      </c>
      <c r="F10580">
        <v>36419</v>
      </c>
    </row>
    <row r="10581" spans="1:6" x14ac:dyDescent="0.25">
      <c r="A10581">
        <f t="shared" si="165"/>
        <v>33</v>
      </c>
      <c r="B10581" s="1">
        <v>43691</v>
      </c>
      <c r="C10581">
        <v>5</v>
      </c>
      <c r="D10581">
        <v>37375.67</v>
      </c>
      <c r="E10581">
        <v>37258.5</v>
      </c>
      <c r="F10581">
        <v>36424</v>
      </c>
    </row>
    <row r="10582" spans="1:6" x14ac:dyDescent="0.25">
      <c r="A10582">
        <f t="shared" si="165"/>
        <v>33</v>
      </c>
      <c r="B10582" s="1">
        <v>43691</v>
      </c>
      <c r="C10582">
        <v>6</v>
      </c>
      <c r="D10582">
        <v>37937.08</v>
      </c>
      <c r="E10582">
        <v>37812.42</v>
      </c>
      <c r="F10582">
        <v>36908</v>
      </c>
    </row>
    <row r="10583" spans="1:6" x14ac:dyDescent="0.25">
      <c r="A10583">
        <f t="shared" si="165"/>
        <v>33</v>
      </c>
      <c r="B10583" s="1">
        <v>43691</v>
      </c>
      <c r="C10583">
        <v>7</v>
      </c>
      <c r="D10583">
        <v>38468.67</v>
      </c>
      <c r="E10583">
        <v>38320</v>
      </c>
      <c r="F10583">
        <v>37431</v>
      </c>
    </row>
    <row r="10584" spans="1:6" x14ac:dyDescent="0.25">
      <c r="A10584">
        <f t="shared" si="165"/>
        <v>33</v>
      </c>
      <c r="B10584" s="1">
        <v>43691</v>
      </c>
      <c r="C10584">
        <v>8</v>
      </c>
      <c r="D10584">
        <v>39882.67</v>
      </c>
      <c r="E10584">
        <v>39762.83</v>
      </c>
      <c r="F10584">
        <v>38512</v>
      </c>
    </row>
    <row r="10585" spans="1:6" x14ac:dyDescent="0.25">
      <c r="A10585">
        <f t="shared" si="165"/>
        <v>33</v>
      </c>
      <c r="B10585" s="1">
        <v>43691</v>
      </c>
      <c r="C10585">
        <v>9</v>
      </c>
      <c r="D10585">
        <v>41262.92</v>
      </c>
      <c r="E10585">
        <v>41160.17</v>
      </c>
      <c r="F10585">
        <v>39958</v>
      </c>
    </row>
    <row r="10586" spans="1:6" x14ac:dyDescent="0.25">
      <c r="A10586">
        <f t="shared" si="165"/>
        <v>33</v>
      </c>
      <c r="B10586" s="1">
        <v>43691</v>
      </c>
      <c r="C10586">
        <v>10</v>
      </c>
      <c r="D10586">
        <v>42356.82</v>
      </c>
      <c r="E10586">
        <v>42288.73</v>
      </c>
      <c r="F10586">
        <v>40954</v>
      </c>
    </row>
    <row r="10587" spans="1:6" x14ac:dyDescent="0.25">
      <c r="A10587">
        <f t="shared" si="165"/>
        <v>33</v>
      </c>
      <c r="B10587" s="1">
        <v>43691</v>
      </c>
      <c r="C10587">
        <v>11</v>
      </c>
      <c r="D10587">
        <v>43170.92</v>
      </c>
      <c r="E10587">
        <v>43294.67</v>
      </c>
      <c r="F10587">
        <v>41663.5</v>
      </c>
    </row>
    <row r="10588" spans="1:6" x14ac:dyDescent="0.25">
      <c r="A10588">
        <f t="shared" si="165"/>
        <v>33</v>
      </c>
      <c r="B10588" s="1">
        <v>43691</v>
      </c>
      <c r="C10588">
        <v>12</v>
      </c>
      <c r="D10588">
        <v>43742.55</v>
      </c>
      <c r="E10588">
        <v>43912.36</v>
      </c>
      <c r="F10588">
        <v>42446</v>
      </c>
    </row>
    <row r="10589" spans="1:6" x14ac:dyDescent="0.25">
      <c r="A10589">
        <f t="shared" si="165"/>
        <v>33</v>
      </c>
      <c r="B10589" s="1">
        <v>43691</v>
      </c>
      <c r="C10589">
        <v>13</v>
      </c>
      <c r="D10589">
        <v>44536</v>
      </c>
      <c r="E10589">
        <v>44698</v>
      </c>
      <c r="F10589">
        <v>42941.919999999998</v>
      </c>
    </row>
    <row r="10590" spans="1:6" x14ac:dyDescent="0.25">
      <c r="A10590">
        <f t="shared" si="165"/>
        <v>33</v>
      </c>
      <c r="B10590" s="1">
        <v>43691</v>
      </c>
      <c r="C10590">
        <v>14</v>
      </c>
      <c r="D10590">
        <v>44685.83</v>
      </c>
      <c r="E10590">
        <v>44874.75</v>
      </c>
      <c r="F10590">
        <v>43353.67</v>
      </c>
    </row>
    <row r="10591" spans="1:6" x14ac:dyDescent="0.25">
      <c r="A10591">
        <f t="shared" si="165"/>
        <v>33</v>
      </c>
      <c r="B10591" s="1">
        <v>43691</v>
      </c>
      <c r="C10591">
        <v>15</v>
      </c>
      <c r="D10591">
        <v>45127.33</v>
      </c>
      <c r="E10591">
        <v>45307.58</v>
      </c>
      <c r="F10591">
        <v>43775.67</v>
      </c>
    </row>
    <row r="10592" spans="1:6" x14ac:dyDescent="0.25">
      <c r="A10592">
        <f t="shared" si="165"/>
        <v>33</v>
      </c>
      <c r="B10592" s="1">
        <v>43691</v>
      </c>
      <c r="C10592">
        <v>16</v>
      </c>
      <c r="D10592">
        <v>45359.58</v>
      </c>
      <c r="E10592">
        <v>45545.25</v>
      </c>
      <c r="F10592">
        <v>43845.83</v>
      </c>
    </row>
    <row r="10593" spans="1:6" x14ac:dyDescent="0.25">
      <c r="A10593">
        <f t="shared" si="165"/>
        <v>33</v>
      </c>
      <c r="B10593" s="1">
        <v>43691</v>
      </c>
      <c r="C10593">
        <v>17</v>
      </c>
      <c r="D10593">
        <v>44910.58</v>
      </c>
      <c r="E10593">
        <v>45066.25</v>
      </c>
      <c r="F10593">
        <v>43606.080000000002</v>
      </c>
    </row>
    <row r="10594" spans="1:6" x14ac:dyDescent="0.25">
      <c r="A10594">
        <f t="shared" si="165"/>
        <v>33</v>
      </c>
      <c r="B10594" s="1">
        <v>43691</v>
      </c>
      <c r="C10594">
        <v>18</v>
      </c>
      <c r="D10594">
        <v>43692.17</v>
      </c>
      <c r="E10594">
        <v>43864.42</v>
      </c>
      <c r="F10594">
        <v>42462</v>
      </c>
    </row>
    <row r="10595" spans="1:6" x14ac:dyDescent="0.25">
      <c r="A10595">
        <f t="shared" si="165"/>
        <v>33</v>
      </c>
      <c r="B10595" s="1">
        <v>43691</v>
      </c>
      <c r="C10595">
        <v>19</v>
      </c>
      <c r="D10595">
        <v>42035.42</v>
      </c>
      <c r="E10595">
        <v>42175.75</v>
      </c>
      <c r="F10595">
        <v>41444.5</v>
      </c>
    </row>
    <row r="10596" spans="1:6" x14ac:dyDescent="0.25">
      <c r="A10596">
        <f t="shared" si="165"/>
        <v>33</v>
      </c>
      <c r="B10596" s="1">
        <v>43691</v>
      </c>
      <c r="C10596">
        <v>20</v>
      </c>
      <c r="D10596">
        <v>43143.92</v>
      </c>
      <c r="E10596">
        <v>43175.25</v>
      </c>
      <c r="F10596">
        <v>42637</v>
      </c>
    </row>
    <row r="10597" spans="1:6" x14ac:dyDescent="0.25">
      <c r="A10597">
        <f t="shared" si="165"/>
        <v>33</v>
      </c>
      <c r="B10597" s="1">
        <v>43691</v>
      </c>
      <c r="C10597">
        <v>21</v>
      </c>
      <c r="D10597">
        <v>44190.67</v>
      </c>
      <c r="E10597">
        <v>44104.42</v>
      </c>
      <c r="F10597">
        <v>43412.5</v>
      </c>
    </row>
    <row r="10598" spans="1:6" x14ac:dyDescent="0.25">
      <c r="A10598">
        <f t="shared" si="165"/>
        <v>33</v>
      </c>
      <c r="B10598" s="1">
        <v>43691</v>
      </c>
      <c r="C10598">
        <v>22</v>
      </c>
      <c r="D10598">
        <v>44129.5</v>
      </c>
      <c r="E10598">
        <v>44003.33</v>
      </c>
      <c r="F10598">
        <v>43398.67</v>
      </c>
    </row>
    <row r="10599" spans="1:6" x14ac:dyDescent="0.25">
      <c r="A10599">
        <f t="shared" si="165"/>
        <v>33</v>
      </c>
      <c r="B10599" s="1">
        <v>43691</v>
      </c>
      <c r="C10599">
        <v>23</v>
      </c>
      <c r="D10599">
        <v>43303.08</v>
      </c>
      <c r="E10599">
        <v>43190.33</v>
      </c>
      <c r="F10599">
        <v>0</v>
      </c>
    </row>
    <row r="10600" spans="1:6" x14ac:dyDescent="0.25">
      <c r="A10600">
        <f t="shared" si="165"/>
        <v>33</v>
      </c>
      <c r="B10600" s="1">
        <v>43692</v>
      </c>
      <c r="C10600">
        <v>0</v>
      </c>
      <c r="D10600">
        <v>41288.58</v>
      </c>
      <c r="E10600">
        <v>41105.25</v>
      </c>
      <c r="F10600">
        <v>41243</v>
      </c>
    </row>
    <row r="10601" spans="1:6" x14ac:dyDescent="0.25">
      <c r="A10601">
        <f t="shared" si="165"/>
        <v>33</v>
      </c>
      <c r="B10601" s="1">
        <v>43692</v>
      </c>
      <c r="C10601">
        <v>1</v>
      </c>
      <c r="D10601">
        <v>39836.25</v>
      </c>
      <c r="E10601">
        <v>39660.75</v>
      </c>
      <c r="F10601">
        <v>39783</v>
      </c>
    </row>
    <row r="10602" spans="1:6" x14ac:dyDescent="0.25">
      <c r="A10602">
        <f t="shared" si="165"/>
        <v>33</v>
      </c>
      <c r="B10602" s="1">
        <v>43692</v>
      </c>
      <c r="C10602">
        <v>2</v>
      </c>
      <c r="D10602">
        <v>38819.75</v>
      </c>
      <c r="E10602">
        <v>38674.75</v>
      </c>
      <c r="F10602">
        <v>38568</v>
      </c>
    </row>
    <row r="10603" spans="1:6" x14ac:dyDescent="0.25">
      <c r="A10603">
        <f t="shared" si="165"/>
        <v>33</v>
      </c>
      <c r="B10603" s="1">
        <v>43692</v>
      </c>
      <c r="C10603">
        <v>3</v>
      </c>
      <c r="D10603">
        <v>37936.33</v>
      </c>
      <c r="E10603">
        <v>37786.25</v>
      </c>
      <c r="F10603">
        <v>37819.08</v>
      </c>
    </row>
    <row r="10604" spans="1:6" x14ac:dyDescent="0.25">
      <c r="A10604">
        <f t="shared" si="165"/>
        <v>33</v>
      </c>
      <c r="B10604" s="1">
        <v>43692</v>
      </c>
      <c r="C10604">
        <v>4</v>
      </c>
      <c r="D10604">
        <v>37805.75</v>
      </c>
      <c r="E10604">
        <v>37673.17</v>
      </c>
      <c r="F10604">
        <v>37304.58</v>
      </c>
    </row>
    <row r="10605" spans="1:6" x14ac:dyDescent="0.25">
      <c r="A10605">
        <f t="shared" si="165"/>
        <v>33</v>
      </c>
      <c r="B10605" s="1">
        <v>43692</v>
      </c>
      <c r="C10605">
        <v>5</v>
      </c>
      <c r="D10605">
        <v>37512.75</v>
      </c>
      <c r="E10605">
        <v>37383.25</v>
      </c>
      <c r="F10605">
        <v>37209</v>
      </c>
    </row>
    <row r="10606" spans="1:6" x14ac:dyDescent="0.25">
      <c r="A10606">
        <f t="shared" si="165"/>
        <v>33</v>
      </c>
      <c r="B10606" s="1">
        <v>43692</v>
      </c>
      <c r="C10606">
        <v>6</v>
      </c>
      <c r="D10606">
        <v>37992.83</v>
      </c>
      <c r="E10606">
        <v>37864.25</v>
      </c>
      <c r="F10606">
        <v>37722</v>
      </c>
    </row>
    <row r="10607" spans="1:6" x14ac:dyDescent="0.25">
      <c r="A10607">
        <f t="shared" si="165"/>
        <v>33</v>
      </c>
      <c r="B10607" s="1">
        <v>43692</v>
      </c>
      <c r="C10607">
        <v>7</v>
      </c>
      <c r="D10607">
        <v>38606.75</v>
      </c>
      <c r="E10607">
        <v>38490.080000000002</v>
      </c>
      <c r="F10607">
        <v>38245</v>
      </c>
    </row>
    <row r="10608" spans="1:6" x14ac:dyDescent="0.25">
      <c r="A10608">
        <f t="shared" si="165"/>
        <v>33</v>
      </c>
      <c r="B10608" s="1">
        <v>43692</v>
      </c>
      <c r="C10608">
        <v>8</v>
      </c>
      <c r="D10608">
        <v>39479.58</v>
      </c>
      <c r="E10608">
        <v>39319.67</v>
      </c>
      <c r="F10608">
        <v>39289</v>
      </c>
    </row>
    <row r="10609" spans="1:6" x14ac:dyDescent="0.25">
      <c r="A10609">
        <f t="shared" si="165"/>
        <v>33</v>
      </c>
      <c r="B10609" s="1">
        <v>43692</v>
      </c>
      <c r="C10609">
        <v>9</v>
      </c>
      <c r="D10609">
        <v>41199.25</v>
      </c>
      <c r="E10609">
        <v>41059.75</v>
      </c>
      <c r="F10609">
        <v>40691</v>
      </c>
    </row>
    <row r="10610" spans="1:6" x14ac:dyDescent="0.25">
      <c r="A10610">
        <f t="shared" si="165"/>
        <v>33</v>
      </c>
      <c r="B10610" s="1">
        <v>43692</v>
      </c>
      <c r="C10610">
        <v>10</v>
      </c>
      <c r="D10610">
        <v>42097.42</v>
      </c>
      <c r="E10610">
        <v>42052.5</v>
      </c>
      <c r="F10610">
        <v>41690</v>
      </c>
    </row>
    <row r="10611" spans="1:6" x14ac:dyDescent="0.25">
      <c r="A10611">
        <f t="shared" si="165"/>
        <v>33</v>
      </c>
      <c r="B10611" s="1">
        <v>43692</v>
      </c>
      <c r="C10611">
        <v>11</v>
      </c>
      <c r="D10611">
        <v>43035.75</v>
      </c>
      <c r="E10611">
        <v>43174</v>
      </c>
      <c r="F10611">
        <v>42412.33</v>
      </c>
    </row>
    <row r="10612" spans="1:6" x14ac:dyDescent="0.25">
      <c r="A10612">
        <f t="shared" si="165"/>
        <v>33</v>
      </c>
      <c r="B10612" s="1">
        <v>43692</v>
      </c>
      <c r="C10612">
        <v>12</v>
      </c>
      <c r="D10612">
        <v>43691.17</v>
      </c>
      <c r="E10612">
        <v>43885.5</v>
      </c>
      <c r="F10612">
        <v>43225</v>
      </c>
    </row>
    <row r="10613" spans="1:6" x14ac:dyDescent="0.25">
      <c r="A10613">
        <f t="shared" si="165"/>
        <v>33</v>
      </c>
      <c r="B10613" s="1">
        <v>43692</v>
      </c>
      <c r="C10613">
        <v>13</v>
      </c>
      <c r="D10613">
        <v>44159.64</v>
      </c>
      <c r="E10613">
        <v>44343.82</v>
      </c>
      <c r="F10613">
        <v>43700</v>
      </c>
    </row>
    <row r="10614" spans="1:6" x14ac:dyDescent="0.25">
      <c r="A10614">
        <f t="shared" si="165"/>
        <v>33</v>
      </c>
      <c r="B10614" s="1">
        <v>43692</v>
      </c>
      <c r="C10614">
        <v>14</v>
      </c>
      <c r="D10614">
        <v>44619</v>
      </c>
      <c r="E10614">
        <v>44778.5</v>
      </c>
      <c r="F10614">
        <v>44120.75</v>
      </c>
    </row>
    <row r="10615" spans="1:6" x14ac:dyDescent="0.25">
      <c r="A10615">
        <f t="shared" si="165"/>
        <v>33</v>
      </c>
      <c r="B10615" s="1">
        <v>43692</v>
      </c>
      <c r="C10615">
        <v>15</v>
      </c>
      <c r="D10615">
        <v>45111.42</v>
      </c>
      <c r="E10615">
        <v>45327.83</v>
      </c>
      <c r="F10615">
        <v>44614.58</v>
      </c>
    </row>
    <row r="10616" spans="1:6" x14ac:dyDescent="0.25">
      <c r="A10616">
        <f t="shared" si="165"/>
        <v>33</v>
      </c>
      <c r="B10616" s="1">
        <v>43692</v>
      </c>
      <c r="C10616">
        <v>16</v>
      </c>
      <c r="D10616">
        <v>45134.75</v>
      </c>
      <c r="E10616">
        <v>45362.17</v>
      </c>
      <c r="F10616">
        <v>44910</v>
      </c>
    </row>
    <row r="10617" spans="1:6" x14ac:dyDescent="0.25">
      <c r="A10617">
        <f t="shared" si="165"/>
        <v>33</v>
      </c>
      <c r="B10617" s="1">
        <v>43692</v>
      </c>
      <c r="C10617">
        <v>17</v>
      </c>
      <c r="D10617">
        <v>44575.75</v>
      </c>
      <c r="E10617">
        <v>44784</v>
      </c>
      <c r="F10617">
        <v>44394.83</v>
      </c>
    </row>
    <row r="10618" spans="1:6" x14ac:dyDescent="0.25">
      <c r="A10618">
        <f t="shared" si="165"/>
        <v>33</v>
      </c>
      <c r="B10618" s="1">
        <v>43692</v>
      </c>
      <c r="C10618">
        <v>18</v>
      </c>
      <c r="D10618">
        <v>42914.36</v>
      </c>
      <c r="E10618">
        <v>43086.45</v>
      </c>
      <c r="F10618">
        <v>43216</v>
      </c>
    </row>
    <row r="10619" spans="1:6" x14ac:dyDescent="0.25">
      <c r="A10619">
        <f t="shared" si="165"/>
        <v>33</v>
      </c>
      <c r="B10619" s="1">
        <v>43692</v>
      </c>
      <c r="C10619">
        <v>19</v>
      </c>
      <c r="D10619">
        <v>41650.33</v>
      </c>
      <c r="E10619">
        <v>41727.42</v>
      </c>
      <c r="F10619">
        <v>42169.17</v>
      </c>
    </row>
    <row r="10620" spans="1:6" x14ac:dyDescent="0.25">
      <c r="A10620">
        <f t="shared" si="165"/>
        <v>33</v>
      </c>
      <c r="B10620" s="1">
        <v>43692</v>
      </c>
      <c r="C10620">
        <v>20</v>
      </c>
      <c r="D10620">
        <v>42558.080000000002</v>
      </c>
      <c r="E10620">
        <v>42582.5</v>
      </c>
      <c r="F10620">
        <v>42974.17</v>
      </c>
    </row>
    <row r="10621" spans="1:6" x14ac:dyDescent="0.25">
      <c r="A10621">
        <f t="shared" si="165"/>
        <v>33</v>
      </c>
      <c r="B10621" s="1">
        <v>43692</v>
      </c>
      <c r="C10621">
        <v>21</v>
      </c>
      <c r="D10621">
        <v>43656.33</v>
      </c>
      <c r="E10621">
        <v>43519.83</v>
      </c>
      <c r="F10621">
        <v>43915.83</v>
      </c>
    </row>
    <row r="10622" spans="1:6" x14ac:dyDescent="0.25">
      <c r="A10622">
        <f t="shared" si="165"/>
        <v>33</v>
      </c>
      <c r="B10622" s="1">
        <v>43692</v>
      </c>
      <c r="C10622">
        <v>22</v>
      </c>
      <c r="D10622">
        <v>43487.5</v>
      </c>
      <c r="E10622">
        <v>43349.42</v>
      </c>
      <c r="F10622">
        <v>43901.42</v>
      </c>
    </row>
    <row r="10623" spans="1:6" x14ac:dyDescent="0.25">
      <c r="A10623">
        <f t="shared" si="165"/>
        <v>33</v>
      </c>
      <c r="B10623" s="1">
        <v>43692</v>
      </c>
      <c r="C10623">
        <v>23</v>
      </c>
      <c r="D10623">
        <v>42993.75</v>
      </c>
      <c r="E10623">
        <v>42847.5</v>
      </c>
      <c r="F10623">
        <v>3657.75</v>
      </c>
    </row>
    <row r="10624" spans="1:6" x14ac:dyDescent="0.25">
      <c r="A10624">
        <f t="shared" si="165"/>
        <v>33</v>
      </c>
      <c r="B10624" s="1">
        <v>43693</v>
      </c>
      <c r="C10624">
        <v>0</v>
      </c>
      <c r="D10624">
        <v>40977.58</v>
      </c>
      <c r="E10624">
        <v>40791.17</v>
      </c>
      <c r="F10624">
        <v>38037.08</v>
      </c>
    </row>
    <row r="10625" spans="1:6" x14ac:dyDescent="0.25">
      <c r="A10625">
        <f t="shared" si="165"/>
        <v>33</v>
      </c>
      <c r="B10625" s="1">
        <v>43693</v>
      </c>
      <c r="C10625">
        <v>1</v>
      </c>
      <c r="D10625">
        <v>39588.83</v>
      </c>
      <c r="E10625">
        <v>39445.58</v>
      </c>
      <c r="F10625">
        <v>40069.58</v>
      </c>
    </row>
    <row r="10626" spans="1:6" x14ac:dyDescent="0.25">
      <c r="A10626">
        <f t="shared" si="165"/>
        <v>33</v>
      </c>
      <c r="B10626" s="1">
        <v>43693</v>
      </c>
      <c r="C10626">
        <v>2</v>
      </c>
      <c r="D10626">
        <v>38240.42</v>
      </c>
      <c r="E10626">
        <v>38088.67</v>
      </c>
      <c r="F10626">
        <v>38826.25</v>
      </c>
    </row>
    <row r="10627" spans="1:6" x14ac:dyDescent="0.25">
      <c r="A10627">
        <f t="shared" ref="A10627:A10690" si="166">WEEKNUM(B10627)</f>
        <v>33</v>
      </c>
      <c r="B10627" s="1">
        <v>43693</v>
      </c>
      <c r="C10627">
        <v>3</v>
      </c>
      <c r="D10627">
        <v>37584.58</v>
      </c>
      <c r="E10627">
        <v>37433.75</v>
      </c>
      <c r="F10627">
        <v>37912.83</v>
      </c>
    </row>
    <row r="10628" spans="1:6" x14ac:dyDescent="0.25">
      <c r="A10628">
        <f t="shared" si="166"/>
        <v>33</v>
      </c>
      <c r="B10628" s="1">
        <v>43693</v>
      </c>
      <c r="C10628">
        <v>4</v>
      </c>
      <c r="D10628">
        <v>36943</v>
      </c>
      <c r="E10628">
        <v>36797.33</v>
      </c>
      <c r="F10628">
        <v>37423.75</v>
      </c>
    </row>
    <row r="10629" spans="1:6" x14ac:dyDescent="0.25">
      <c r="A10629">
        <f t="shared" si="166"/>
        <v>33</v>
      </c>
      <c r="B10629" s="1">
        <v>43693</v>
      </c>
      <c r="C10629">
        <v>5</v>
      </c>
      <c r="D10629">
        <v>36846.33</v>
      </c>
      <c r="E10629">
        <v>36714.42</v>
      </c>
      <c r="F10629">
        <v>37257.67</v>
      </c>
    </row>
    <row r="10630" spans="1:6" x14ac:dyDescent="0.25">
      <c r="A10630">
        <f t="shared" si="166"/>
        <v>33</v>
      </c>
      <c r="B10630" s="1">
        <v>43693</v>
      </c>
      <c r="C10630">
        <v>6</v>
      </c>
      <c r="D10630">
        <v>37299.58</v>
      </c>
      <c r="E10630">
        <v>37176.42</v>
      </c>
      <c r="F10630">
        <v>37811.58</v>
      </c>
    </row>
    <row r="10631" spans="1:6" x14ac:dyDescent="0.25">
      <c r="A10631">
        <f t="shared" si="166"/>
        <v>33</v>
      </c>
      <c r="B10631" s="1">
        <v>43693</v>
      </c>
      <c r="C10631">
        <v>7</v>
      </c>
      <c r="D10631">
        <v>37719.58</v>
      </c>
      <c r="E10631">
        <v>37585.25</v>
      </c>
      <c r="F10631">
        <v>38349.75</v>
      </c>
    </row>
    <row r="10632" spans="1:6" x14ac:dyDescent="0.25">
      <c r="A10632">
        <f t="shared" si="166"/>
        <v>33</v>
      </c>
      <c r="B10632" s="1">
        <v>43693</v>
      </c>
      <c r="C10632">
        <v>8</v>
      </c>
      <c r="D10632">
        <v>38939.5</v>
      </c>
      <c r="E10632">
        <v>38780.75</v>
      </c>
      <c r="F10632">
        <v>39485</v>
      </c>
    </row>
    <row r="10633" spans="1:6" x14ac:dyDescent="0.25">
      <c r="A10633">
        <f t="shared" si="166"/>
        <v>33</v>
      </c>
      <c r="B10633" s="1">
        <v>43693</v>
      </c>
      <c r="C10633">
        <v>9</v>
      </c>
      <c r="D10633">
        <v>40445.919999999998</v>
      </c>
      <c r="E10633">
        <v>40294.25</v>
      </c>
      <c r="F10633">
        <v>40671.17</v>
      </c>
    </row>
    <row r="10634" spans="1:6" x14ac:dyDescent="0.25">
      <c r="A10634">
        <f t="shared" si="166"/>
        <v>33</v>
      </c>
      <c r="B10634" s="1">
        <v>43693</v>
      </c>
      <c r="C10634">
        <v>10</v>
      </c>
      <c r="D10634">
        <v>41318.33</v>
      </c>
      <c r="E10634">
        <v>41167.08</v>
      </c>
      <c r="F10634">
        <v>41665.42</v>
      </c>
    </row>
    <row r="10635" spans="1:6" x14ac:dyDescent="0.25">
      <c r="A10635">
        <f t="shared" si="166"/>
        <v>33</v>
      </c>
      <c r="B10635" s="1">
        <v>43693</v>
      </c>
      <c r="C10635">
        <v>11</v>
      </c>
      <c r="D10635">
        <v>42477.42</v>
      </c>
      <c r="E10635">
        <v>42615.25</v>
      </c>
      <c r="F10635">
        <v>42543</v>
      </c>
    </row>
    <row r="10636" spans="1:6" x14ac:dyDescent="0.25">
      <c r="A10636">
        <f t="shared" si="166"/>
        <v>33</v>
      </c>
      <c r="B10636" s="1">
        <v>43693</v>
      </c>
      <c r="C10636">
        <v>12</v>
      </c>
      <c r="D10636">
        <v>43003.83</v>
      </c>
      <c r="E10636">
        <v>43214.42</v>
      </c>
      <c r="F10636">
        <v>43110.42</v>
      </c>
    </row>
    <row r="10637" spans="1:6" x14ac:dyDescent="0.25">
      <c r="A10637">
        <f t="shared" si="166"/>
        <v>33</v>
      </c>
      <c r="B10637" s="1">
        <v>43693</v>
      </c>
      <c r="C10637">
        <v>13</v>
      </c>
      <c r="D10637">
        <v>43518.92</v>
      </c>
      <c r="E10637">
        <v>43678.42</v>
      </c>
      <c r="F10637">
        <v>43791</v>
      </c>
    </row>
    <row r="10638" spans="1:6" x14ac:dyDescent="0.25">
      <c r="A10638">
        <f t="shared" si="166"/>
        <v>33</v>
      </c>
      <c r="B10638" s="1">
        <v>43693</v>
      </c>
      <c r="C10638">
        <v>14</v>
      </c>
      <c r="D10638">
        <v>43793.75</v>
      </c>
      <c r="E10638">
        <v>43977.33</v>
      </c>
      <c r="F10638">
        <v>44229.17</v>
      </c>
    </row>
    <row r="10639" spans="1:6" x14ac:dyDescent="0.25">
      <c r="A10639">
        <f t="shared" si="166"/>
        <v>33</v>
      </c>
      <c r="B10639" s="1">
        <v>43693</v>
      </c>
      <c r="C10639">
        <v>15</v>
      </c>
      <c r="D10639">
        <v>44115.83</v>
      </c>
      <c r="E10639">
        <v>44278.080000000002</v>
      </c>
      <c r="F10639">
        <v>44743</v>
      </c>
    </row>
    <row r="10640" spans="1:6" x14ac:dyDescent="0.25">
      <c r="A10640">
        <f t="shared" si="166"/>
        <v>33</v>
      </c>
      <c r="B10640" s="1">
        <v>43693</v>
      </c>
      <c r="C10640">
        <v>16</v>
      </c>
      <c r="D10640">
        <v>44458.75</v>
      </c>
      <c r="E10640">
        <v>44608</v>
      </c>
      <c r="F10640">
        <v>44975.83</v>
      </c>
    </row>
    <row r="10641" spans="1:6" x14ac:dyDescent="0.25">
      <c r="A10641">
        <f t="shared" si="166"/>
        <v>33</v>
      </c>
      <c r="B10641" s="1">
        <v>43693</v>
      </c>
      <c r="C10641">
        <v>17</v>
      </c>
      <c r="D10641">
        <v>43791</v>
      </c>
      <c r="E10641">
        <v>43965.67</v>
      </c>
      <c r="F10641">
        <v>44475</v>
      </c>
    </row>
    <row r="10642" spans="1:6" x14ac:dyDescent="0.25">
      <c r="A10642">
        <f t="shared" si="166"/>
        <v>33</v>
      </c>
      <c r="B10642" s="1">
        <v>43693</v>
      </c>
      <c r="C10642">
        <v>18</v>
      </c>
      <c r="D10642">
        <v>42446.17</v>
      </c>
      <c r="E10642">
        <v>42603.67</v>
      </c>
      <c r="F10642">
        <v>43370.42</v>
      </c>
    </row>
    <row r="10643" spans="1:6" x14ac:dyDescent="0.25">
      <c r="A10643">
        <f t="shared" si="166"/>
        <v>33</v>
      </c>
      <c r="B10643" s="1">
        <v>43693</v>
      </c>
      <c r="C10643">
        <v>19</v>
      </c>
      <c r="D10643">
        <v>40847.33</v>
      </c>
      <c r="E10643">
        <v>40962</v>
      </c>
      <c r="F10643">
        <v>42045</v>
      </c>
    </row>
    <row r="10644" spans="1:6" x14ac:dyDescent="0.25">
      <c r="A10644">
        <f t="shared" si="166"/>
        <v>33</v>
      </c>
      <c r="B10644" s="1">
        <v>43693</v>
      </c>
      <c r="C10644">
        <v>20</v>
      </c>
      <c r="D10644">
        <v>42161.75</v>
      </c>
      <c r="E10644">
        <v>42124.33</v>
      </c>
      <c r="F10644">
        <v>43089.08</v>
      </c>
    </row>
    <row r="10645" spans="1:6" x14ac:dyDescent="0.25">
      <c r="A10645">
        <f t="shared" si="166"/>
        <v>33</v>
      </c>
      <c r="B10645" s="1">
        <v>43693</v>
      </c>
      <c r="C10645">
        <v>21</v>
      </c>
      <c r="D10645">
        <v>42934.33</v>
      </c>
      <c r="E10645">
        <v>42815.25</v>
      </c>
      <c r="F10645">
        <v>43979.67</v>
      </c>
    </row>
    <row r="10646" spans="1:6" x14ac:dyDescent="0.25">
      <c r="A10646">
        <f t="shared" si="166"/>
        <v>33</v>
      </c>
      <c r="B10646" s="1">
        <v>43693</v>
      </c>
      <c r="C10646">
        <v>22</v>
      </c>
      <c r="D10646">
        <v>42852.25</v>
      </c>
      <c r="E10646">
        <v>42704.42</v>
      </c>
      <c r="F10646">
        <v>43989</v>
      </c>
    </row>
    <row r="10647" spans="1:6" x14ac:dyDescent="0.25">
      <c r="A10647">
        <f t="shared" si="166"/>
        <v>33</v>
      </c>
      <c r="B10647" s="1">
        <v>43693</v>
      </c>
      <c r="C10647">
        <v>23</v>
      </c>
      <c r="D10647">
        <v>42317.33</v>
      </c>
      <c r="E10647">
        <v>42141.42</v>
      </c>
      <c r="F10647">
        <v>0</v>
      </c>
    </row>
    <row r="10648" spans="1:6" x14ac:dyDescent="0.25">
      <c r="A10648">
        <f t="shared" si="166"/>
        <v>33</v>
      </c>
      <c r="B10648" s="1">
        <v>43694</v>
      </c>
      <c r="C10648">
        <v>0</v>
      </c>
      <c r="D10648">
        <v>40858.67</v>
      </c>
      <c r="E10648">
        <v>40676.75</v>
      </c>
      <c r="F10648">
        <v>41012</v>
      </c>
    </row>
    <row r="10649" spans="1:6" x14ac:dyDescent="0.25">
      <c r="A10649">
        <f t="shared" si="166"/>
        <v>33</v>
      </c>
      <c r="B10649" s="1">
        <v>43694</v>
      </c>
      <c r="C10649">
        <v>1</v>
      </c>
      <c r="D10649">
        <v>39577.33</v>
      </c>
      <c r="E10649">
        <v>39416.42</v>
      </c>
      <c r="F10649">
        <v>39536</v>
      </c>
    </row>
    <row r="10650" spans="1:6" x14ac:dyDescent="0.25">
      <c r="A10650">
        <f t="shared" si="166"/>
        <v>33</v>
      </c>
      <c r="B10650" s="1">
        <v>43694</v>
      </c>
      <c r="C10650">
        <v>2</v>
      </c>
      <c r="D10650">
        <v>38335.17</v>
      </c>
      <c r="E10650">
        <v>38199.5</v>
      </c>
      <c r="F10650">
        <v>38303</v>
      </c>
    </row>
    <row r="10651" spans="1:6" x14ac:dyDescent="0.25">
      <c r="A10651">
        <f t="shared" si="166"/>
        <v>33</v>
      </c>
      <c r="B10651" s="1">
        <v>43694</v>
      </c>
      <c r="C10651">
        <v>3</v>
      </c>
      <c r="D10651">
        <v>37625.550000000003</v>
      </c>
      <c r="E10651">
        <v>37522.449999999997</v>
      </c>
      <c r="F10651">
        <v>37534.82</v>
      </c>
    </row>
    <row r="10652" spans="1:6" x14ac:dyDescent="0.25">
      <c r="A10652">
        <f t="shared" si="166"/>
        <v>33</v>
      </c>
      <c r="B10652" s="1">
        <v>43694</v>
      </c>
      <c r="C10652">
        <v>4</v>
      </c>
      <c r="D10652">
        <v>37226.5</v>
      </c>
      <c r="E10652">
        <v>37116</v>
      </c>
      <c r="F10652">
        <v>37042.75</v>
      </c>
    </row>
    <row r="10653" spans="1:6" x14ac:dyDescent="0.25">
      <c r="A10653">
        <f t="shared" si="166"/>
        <v>33</v>
      </c>
      <c r="B10653" s="1">
        <v>43694</v>
      </c>
      <c r="C10653">
        <v>5</v>
      </c>
      <c r="D10653">
        <v>36852</v>
      </c>
      <c r="E10653">
        <v>36741.58</v>
      </c>
      <c r="F10653">
        <v>36975</v>
      </c>
    </row>
    <row r="10654" spans="1:6" x14ac:dyDescent="0.25">
      <c r="A10654">
        <f t="shared" si="166"/>
        <v>33</v>
      </c>
      <c r="B10654" s="1">
        <v>43694</v>
      </c>
      <c r="C10654">
        <v>6</v>
      </c>
      <c r="D10654">
        <v>36679.919999999998</v>
      </c>
      <c r="E10654">
        <v>36563.919999999998</v>
      </c>
      <c r="F10654">
        <v>37450.25</v>
      </c>
    </row>
    <row r="10655" spans="1:6" x14ac:dyDescent="0.25">
      <c r="A10655">
        <f t="shared" si="166"/>
        <v>33</v>
      </c>
      <c r="B10655" s="1">
        <v>43694</v>
      </c>
      <c r="C10655">
        <v>7</v>
      </c>
      <c r="D10655">
        <v>36846.17</v>
      </c>
      <c r="E10655">
        <v>36737.919999999998</v>
      </c>
      <c r="F10655">
        <v>37960.58</v>
      </c>
    </row>
    <row r="10656" spans="1:6" x14ac:dyDescent="0.25">
      <c r="A10656">
        <f t="shared" si="166"/>
        <v>33</v>
      </c>
      <c r="B10656" s="1">
        <v>43694</v>
      </c>
      <c r="C10656">
        <v>8</v>
      </c>
      <c r="D10656">
        <v>37518.33</v>
      </c>
      <c r="E10656">
        <v>37441.919999999998</v>
      </c>
      <c r="F10656">
        <v>39031.5</v>
      </c>
    </row>
    <row r="10657" spans="1:6" x14ac:dyDescent="0.25">
      <c r="A10657">
        <f t="shared" si="166"/>
        <v>33</v>
      </c>
      <c r="B10657" s="1">
        <v>43694</v>
      </c>
      <c r="C10657">
        <v>9</v>
      </c>
      <c r="D10657">
        <v>38584.080000000002</v>
      </c>
      <c r="E10657">
        <v>38522.33</v>
      </c>
      <c r="F10657">
        <v>40401.919999999998</v>
      </c>
    </row>
    <row r="10658" spans="1:6" x14ac:dyDescent="0.25">
      <c r="A10658">
        <f t="shared" si="166"/>
        <v>33</v>
      </c>
      <c r="B10658" s="1">
        <v>43694</v>
      </c>
      <c r="C10658">
        <v>10</v>
      </c>
      <c r="D10658">
        <v>39567.67</v>
      </c>
      <c r="E10658">
        <v>39722.92</v>
      </c>
      <c r="F10658">
        <v>41391.58</v>
      </c>
    </row>
    <row r="10659" spans="1:6" x14ac:dyDescent="0.25">
      <c r="A10659">
        <f t="shared" si="166"/>
        <v>33</v>
      </c>
      <c r="B10659" s="1">
        <v>43694</v>
      </c>
      <c r="C10659">
        <v>11</v>
      </c>
      <c r="D10659">
        <v>40471.42</v>
      </c>
      <c r="E10659">
        <v>40650</v>
      </c>
      <c r="F10659">
        <v>42153.919999999998</v>
      </c>
    </row>
    <row r="10660" spans="1:6" x14ac:dyDescent="0.25">
      <c r="A10660">
        <f t="shared" si="166"/>
        <v>33</v>
      </c>
      <c r="B10660" s="1">
        <v>43694</v>
      </c>
      <c r="C10660">
        <v>12</v>
      </c>
      <c r="D10660">
        <v>41035.67</v>
      </c>
      <c r="E10660">
        <v>41221.67</v>
      </c>
      <c r="F10660">
        <v>42844.83</v>
      </c>
    </row>
    <row r="10661" spans="1:6" x14ac:dyDescent="0.25">
      <c r="A10661">
        <f t="shared" si="166"/>
        <v>33</v>
      </c>
      <c r="B10661" s="1">
        <v>43694</v>
      </c>
      <c r="C10661">
        <v>13</v>
      </c>
      <c r="D10661">
        <v>41256.080000000002</v>
      </c>
      <c r="E10661">
        <v>41475.08</v>
      </c>
      <c r="F10661">
        <v>43342.92</v>
      </c>
    </row>
    <row r="10662" spans="1:6" x14ac:dyDescent="0.25">
      <c r="A10662">
        <f t="shared" si="166"/>
        <v>33</v>
      </c>
      <c r="B10662" s="1">
        <v>43694</v>
      </c>
      <c r="C10662">
        <v>14</v>
      </c>
      <c r="D10662">
        <v>40908.33</v>
      </c>
      <c r="E10662">
        <v>41121</v>
      </c>
      <c r="F10662">
        <v>43708</v>
      </c>
    </row>
    <row r="10663" spans="1:6" x14ac:dyDescent="0.25">
      <c r="A10663">
        <f t="shared" si="166"/>
        <v>33</v>
      </c>
      <c r="B10663" s="1">
        <v>43694</v>
      </c>
      <c r="C10663">
        <v>15</v>
      </c>
      <c r="D10663">
        <v>40777.17</v>
      </c>
      <c r="E10663">
        <v>41008.42</v>
      </c>
      <c r="F10663">
        <v>44233</v>
      </c>
    </row>
    <row r="10664" spans="1:6" x14ac:dyDescent="0.25">
      <c r="A10664">
        <f t="shared" si="166"/>
        <v>33</v>
      </c>
      <c r="B10664" s="1">
        <v>43694</v>
      </c>
      <c r="C10664">
        <v>16</v>
      </c>
      <c r="D10664">
        <v>40997.17</v>
      </c>
      <c r="E10664">
        <v>41208.92</v>
      </c>
      <c r="F10664">
        <v>44294</v>
      </c>
    </row>
    <row r="10665" spans="1:6" x14ac:dyDescent="0.25">
      <c r="A10665">
        <f t="shared" si="166"/>
        <v>33</v>
      </c>
      <c r="B10665" s="1">
        <v>43694</v>
      </c>
      <c r="C10665">
        <v>17</v>
      </c>
      <c r="D10665">
        <v>40893.42</v>
      </c>
      <c r="E10665">
        <v>41083.919999999998</v>
      </c>
      <c r="F10665">
        <v>43726</v>
      </c>
    </row>
    <row r="10666" spans="1:6" x14ac:dyDescent="0.25">
      <c r="A10666">
        <f t="shared" si="166"/>
        <v>33</v>
      </c>
      <c r="B10666" s="1">
        <v>43694</v>
      </c>
      <c r="C10666">
        <v>18</v>
      </c>
      <c r="D10666">
        <v>40503.83</v>
      </c>
      <c r="E10666">
        <v>40691.67</v>
      </c>
      <c r="F10666">
        <v>42646</v>
      </c>
    </row>
    <row r="10667" spans="1:6" x14ac:dyDescent="0.25">
      <c r="A10667">
        <f t="shared" si="166"/>
        <v>33</v>
      </c>
      <c r="B10667" s="1">
        <v>43694</v>
      </c>
      <c r="C10667">
        <v>19</v>
      </c>
      <c r="D10667">
        <v>40266.58</v>
      </c>
      <c r="E10667">
        <v>40408.67</v>
      </c>
      <c r="F10667">
        <v>41302</v>
      </c>
    </row>
    <row r="10668" spans="1:6" x14ac:dyDescent="0.25">
      <c r="A10668">
        <f t="shared" si="166"/>
        <v>33</v>
      </c>
      <c r="B10668" s="1">
        <v>43694</v>
      </c>
      <c r="C10668">
        <v>20</v>
      </c>
      <c r="D10668">
        <v>41575</v>
      </c>
      <c r="E10668">
        <v>41504.33</v>
      </c>
      <c r="F10668">
        <v>42281</v>
      </c>
    </row>
    <row r="10669" spans="1:6" x14ac:dyDescent="0.25">
      <c r="A10669">
        <f t="shared" si="166"/>
        <v>33</v>
      </c>
      <c r="B10669" s="1">
        <v>43694</v>
      </c>
      <c r="C10669">
        <v>21</v>
      </c>
      <c r="D10669">
        <v>42031.92</v>
      </c>
      <c r="E10669">
        <v>41909.25</v>
      </c>
      <c r="F10669">
        <v>43111.58</v>
      </c>
    </row>
    <row r="10670" spans="1:6" x14ac:dyDescent="0.25">
      <c r="A10670">
        <f t="shared" si="166"/>
        <v>33</v>
      </c>
      <c r="B10670" s="1">
        <v>43694</v>
      </c>
      <c r="C10670">
        <v>22</v>
      </c>
      <c r="D10670">
        <v>41396.75</v>
      </c>
      <c r="E10670">
        <v>41235.83</v>
      </c>
      <c r="F10670">
        <v>43079</v>
      </c>
    </row>
    <row r="10671" spans="1:6" x14ac:dyDescent="0.25">
      <c r="A10671">
        <f t="shared" si="166"/>
        <v>33</v>
      </c>
      <c r="B10671" s="1">
        <v>43694</v>
      </c>
      <c r="C10671">
        <v>23</v>
      </c>
      <c r="D10671">
        <v>40140.080000000002</v>
      </c>
      <c r="E10671">
        <v>39968.33</v>
      </c>
      <c r="F10671">
        <v>0</v>
      </c>
    </row>
    <row r="10672" spans="1:6" x14ac:dyDescent="0.25">
      <c r="A10672">
        <f t="shared" si="166"/>
        <v>34</v>
      </c>
      <c r="B10672" s="1">
        <v>43695</v>
      </c>
      <c r="C10672">
        <v>0</v>
      </c>
      <c r="D10672">
        <v>38658.910000000003</v>
      </c>
      <c r="E10672">
        <v>38625.449999999997</v>
      </c>
      <c r="F10672">
        <v>40821</v>
      </c>
    </row>
    <row r="10673" spans="1:6" x14ac:dyDescent="0.25">
      <c r="A10673">
        <f t="shared" si="166"/>
        <v>34</v>
      </c>
      <c r="B10673" s="1">
        <v>43695</v>
      </c>
      <c r="C10673">
        <v>1</v>
      </c>
      <c r="D10673">
        <v>37221.17</v>
      </c>
      <c r="E10673">
        <v>37280.25</v>
      </c>
      <c r="F10673">
        <v>39444.17</v>
      </c>
    </row>
    <row r="10674" spans="1:6" x14ac:dyDescent="0.25">
      <c r="A10674">
        <f t="shared" si="166"/>
        <v>34</v>
      </c>
      <c r="B10674" s="1">
        <v>43695</v>
      </c>
      <c r="C10674">
        <v>2</v>
      </c>
      <c r="D10674">
        <v>36305.33</v>
      </c>
      <c r="E10674">
        <v>36435.5</v>
      </c>
      <c r="F10674">
        <v>38219</v>
      </c>
    </row>
    <row r="10675" spans="1:6" x14ac:dyDescent="0.25">
      <c r="A10675">
        <f t="shared" si="166"/>
        <v>34</v>
      </c>
      <c r="B10675" s="1">
        <v>43695</v>
      </c>
      <c r="C10675">
        <v>3</v>
      </c>
      <c r="D10675">
        <v>35305.919999999998</v>
      </c>
      <c r="E10675">
        <v>35503.75</v>
      </c>
      <c r="F10675">
        <v>37320.58</v>
      </c>
    </row>
    <row r="10676" spans="1:6" x14ac:dyDescent="0.25">
      <c r="A10676">
        <f t="shared" si="166"/>
        <v>34</v>
      </c>
      <c r="B10676" s="1">
        <v>43695</v>
      </c>
      <c r="C10676">
        <v>4</v>
      </c>
      <c r="D10676">
        <v>34589</v>
      </c>
      <c r="E10676">
        <v>34784.92</v>
      </c>
      <c r="F10676">
        <v>36812.58</v>
      </c>
    </row>
    <row r="10677" spans="1:6" x14ac:dyDescent="0.25">
      <c r="A10677">
        <f t="shared" si="166"/>
        <v>34</v>
      </c>
      <c r="B10677" s="1">
        <v>43695</v>
      </c>
      <c r="C10677">
        <v>5</v>
      </c>
      <c r="D10677">
        <v>34083.58</v>
      </c>
      <c r="E10677">
        <v>34270.25</v>
      </c>
      <c r="F10677">
        <v>36401.75</v>
      </c>
    </row>
    <row r="10678" spans="1:6" x14ac:dyDescent="0.25">
      <c r="A10678">
        <f t="shared" si="166"/>
        <v>34</v>
      </c>
      <c r="B10678" s="1">
        <v>43695</v>
      </c>
      <c r="C10678">
        <v>6</v>
      </c>
      <c r="D10678">
        <v>33730.75</v>
      </c>
      <c r="E10678">
        <v>33921.919999999998</v>
      </c>
      <c r="F10678">
        <v>36476</v>
      </c>
    </row>
    <row r="10679" spans="1:6" x14ac:dyDescent="0.25">
      <c r="A10679">
        <f t="shared" si="166"/>
        <v>34</v>
      </c>
      <c r="B10679" s="1">
        <v>43695</v>
      </c>
      <c r="C10679">
        <v>7</v>
      </c>
      <c r="D10679">
        <v>33021</v>
      </c>
      <c r="E10679">
        <v>33227.919999999998</v>
      </c>
      <c r="F10679">
        <v>36477.83</v>
      </c>
    </row>
    <row r="10680" spans="1:6" x14ac:dyDescent="0.25">
      <c r="A10680">
        <f t="shared" si="166"/>
        <v>34</v>
      </c>
      <c r="B10680" s="1">
        <v>43695</v>
      </c>
      <c r="C10680">
        <v>8</v>
      </c>
      <c r="D10680">
        <v>33224.5</v>
      </c>
      <c r="E10680">
        <v>33410.33</v>
      </c>
      <c r="F10680">
        <v>37093.08</v>
      </c>
    </row>
    <row r="10681" spans="1:6" x14ac:dyDescent="0.25">
      <c r="A10681">
        <f t="shared" si="166"/>
        <v>34</v>
      </c>
      <c r="B10681" s="1">
        <v>43695</v>
      </c>
      <c r="C10681">
        <v>9</v>
      </c>
      <c r="D10681">
        <v>33876.58</v>
      </c>
      <c r="E10681">
        <v>34056.67</v>
      </c>
      <c r="F10681">
        <v>38351.67</v>
      </c>
    </row>
    <row r="10682" spans="1:6" x14ac:dyDescent="0.25">
      <c r="A10682">
        <f t="shared" si="166"/>
        <v>34</v>
      </c>
      <c r="B10682" s="1">
        <v>43695</v>
      </c>
      <c r="C10682">
        <v>10</v>
      </c>
      <c r="D10682">
        <v>34241.83</v>
      </c>
      <c r="E10682">
        <v>34426.5</v>
      </c>
      <c r="F10682">
        <v>39220</v>
      </c>
    </row>
    <row r="10683" spans="1:6" x14ac:dyDescent="0.25">
      <c r="A10683">
        <f t="shared" si="166"/>
        <v>34</v>
      </c>
      <c r="B10683" s="1">
        <v>43695</v>
      </c>
      <c r="C10683">
        <v>11</v>
      </c>
      <c r="D10683">
        <v>34671.42</v>
      </c>
      <c r="E10683">
        <v>34859.83</v>
      </c>
      <c r="F10683">
        <v>39926.080000000002</v>
      </c>
    </row>
    <row r="10684" spans="1:6" x14ac:dyDescent="0.25">
      <c r="A10684">
        <f t="shared" si="166"/>
        <v>34</v>
      </c>
      <c r="B10684" s="1">
        <v>43695</v>
      </c>
      <c r="C10684">
        <v>12</v>
      </c>
      <c r="D10684">
        <v>35146.42</v>
      </c>
      <c r="E10684">
        <v>35313.17</v>
      </c>
      <c r="F10684">
        <v>40459.75</v>
      </c>
    </row>
    <row r="10685" spans="1:6" x14ac:dyDescent="0.25">
      <c r="A10685">
        <f t="shared" si="166"/>
        <v>34</v>
      </c>
      <c r="B10685" s="1">
        <v>43695</v>
      </c>
      <c r="C10685">
        <v>13</v>
      </c>
      <c r="D10685">
        <v>35652</v>
      </c>
      <c r="E10685">
        <v>35887.25</v>
      </c>
      <c r="F10685">
        <v>40751</v>
      </c>
    </row>
    <row r="10686" spans="1:6" x14ac:dyDescent="0.25">
      <c r="A10686">
        <f t="shared" si="166"/>
        <v>34</v>
      </c>
      <c r="B10686" s="1">
        <v>43695</v>
      </c>
      <c r="C10686">
        <v>14</v>
      </c>
      <c r="D10686">
        <v>36106.83</v>
      </c>
      <c r="E10686">
        <v>36317.75</v>
      </c>
      <c r="F10686">
        <v>40496</v>
      </c>
    </row>
    <row r="10687" spans="1:6" x14ac:dyDescent="0.25">
      <c r="A10687">
        <f t="shared" si="166"/>
        <v>34</v>
      </c>
      <c r="B10687" s="1">
        <v>43695</v>
      </c>
      <c r="C10687">
        <v>15</v>
      </c>
      <c r="D10687">
        <v>36362.83</v>
      </c>
      <c r="E10687">
        <v>36575</v>
      </c>
      <c r="F10687">
        <v>40361.25</v>
      </c>
    </row>
    <row r="10688" spans="1:6" x14ac:dyDescent="0.25">
      <c r="A10688">
        <f t="shared" si="166"/>
        <v>34</v>
      </c>
      <c r="B10688" s="1">
        <v>43695</v>
      </c>
      <c r="C10688">
        <v>16</v>
      </c>
      <c r="D10688">
        <v>36605.08</v>
      </c>
      <c r="E10688">
        <v>36832.33</v>
      </c>
      <c r="F10688">
        <v>40354</v>
      </c>
    </row>
    <row r="10689" spans="1:6" x14ac:dyDescent="0.25">
      <c r="A10689">
        <f t="shared" si="166"/>
        <v>34</v>
      </c>
      <c r="B10689" s="1">
        <v>43695</v>
      </c>
      <c r="C10689">
        <v>17</v>
      </c>
      <c r="D10689">
        <v>36829.67</v>
      </c>
      <c r="E10689">
        <v>37040.42</v>
      </c>
      <c r="F10689">
        <v>40239.42</v>
      </c>
    </row>
    <row r="10690" spans="1:6" x14ac:dyDescent="0.25">
      <c r="A10690">
        <f t="shared" si="166"/>
        <v>34</v>
      </c>
      <c r="B10690" s="1">
        <v>43695</v>
      </c>
      <c r="C10690">
        <v>18</v>
      </c>
      <c r="D10690">
        <v>36976.83</v>
      </c>
      <c r="E10690">
        <v>37158.42</v>
      </c>
      <c r="F10690">
        <v>39789</v>
      </c>
    </row>
    <row r="10691" spans="1:6" x14ac:dyDescent="0.25">
      <c r="A10691">
        <f t="shared" ref="A10691:A10754" si="167">WEEKNUM(B10691)</f>
        <v>34</v>
      </c>
      <c r="B10691" s="1">
        <v>43695</v>
      </c>
      <c r="C10691">
        <v>19</v>
      </c>
      <c r="D10691">
        <v>37306.58</v>
      </c>
      <c r="E10691">
        <v>37488.75</v>
      </c>
      <c r="F10691">
        <v>39634.080000000002</v>
      </c>
    </row>
    <row r="10692" spans="1:6" x14ac:dyDescent="0.25">
      <c r="A10692">
        <f t="shared" si="167"/>
        <v>34</v>
      </c>
      <c r="B10692" s="1">
        <v>43695</v>
      </c>
      <c r="C10692">
        <v>20</v>
      </c>
      <c r="D10692">
        <v>39175</v>
      </c>
      <c r="E10692">
        <v>39350.080000000002</v>
      </c>
      <c r="F10692">
        <v>41374</v>
      </c>
    </row>
    <row r="10693" spans="1:6" x14ac:dyDescent="0.25">
      <c r="A10693">
        <f t="shared" si="167"/>
        <v>34</v>
      </c>
      <c r="B10693" s="1">
        <v>43695</v>
      </c>
      <c r="C10693">
        <v>21</v>
      </c>
      <c r="D10693">
        <v>40643.67</v>
      </c>
      <c r="E10693">
        <v>40616.83</v>
      </c>
      <c r="F10693">
        <v>42036</v>
      </c>
    </row>
    <row r="10694" spans="1:6" x14ac:dyDescent="0.25">
      <c r="A10694">
        <f t="shared" si="167"/>
        <v>34</v>
      </c>
      <c r="B10694" s="1">
        <v>43695</v>
      </c>
      <c r="C10694">
        <v>22</v>
      </c>
      <c r="D10694">
        <v>40531.67</v>
      </c>
      <c r="E10694">
        <v>40467.42</v>
      </c>
      <c r="F10694">
        <v>41332</v>
      </c>
    </row>
    <row r="10695" spans="1:6" x14ac:dyDescent="0.25">
      <c r="A10695">
        <f t="shared" si="167"/>
        <v>34</v>
      </c>
      <c r="B10695" s="1">
        <v>43695</v>
      </c>
      <c r="C10695">
        <v>23</v>
      </c>
      <c r="D10695">
        <v>39242.42</v>
      </c>
      <c r="E10695">
        <v>39138.42</v>
      </c>
      <c r="F10695">
        <v>0</v>
      </c>
    </row>
    <row r="10696" spans="1:6" x14ac:dyDescent="0.25">
      <c r="A10696">
        <f t="shared" si="167"/>
        <v>34</v>
      </c>
      <c r="B10696" s="1">
        <v>43696</v>
      </c>
      <c r="C10696">
        <v>0</v>
      </c>
      <c r="D10696">
        <v>37974</v>
      </c>
      <c r="E10696">
        <v>37904</v>
      </c>
      <c r="F10696">
        <v>38692</v>
      </c>
    </row>
    <row r="10697" spans="1:6" x14ac:dyDescent="0.25">
      <c r="A10697">
        <f t="shared" si="167"/>
        <v>34</v>
      </c>
      <c r="B10697" s="1">
        <v>43696</v>
      </c>
      <c r="C10697">
        <v>1</v>
      </c>
      <c r="D10697">
        <v>36360.25</v>
      </c>
      <c r="E10697">
        <v>36383.75</v>
      </c>
      <c r="F10697">
        <v>37402</v>
      </c>
    </row>
    <row r="10698" spans="1:6" x14ac:dyDescent="0.25">
      <c r="A10698">
        <f t="shared" si="167"/>
        <v>34</v>
      </c>
      <c r="B10698" s="1">
        <v>43696</v>
      </c>
      <c r="C10698">
        <v>2</v>
      </c>
      <c r="D10698">
        <v>35398.5</v>
      </c>
      <c r="E10698">
        <v>35570</v>
      </c>
      <c r="F10698">
        <v>36290</v>
      </c>
    </row>
    <row r="10699" spans="1:6" x14ac:dyDescent="0.25">
      <c r="A10699">
        <f t="shared" si="167"/>
        <v>34</v>
      </c>
      <c r="B10699" s="1">
        <v>43696</v>
      </c>
      <c r="C10699">
        <v>3</v>
      </c>
      <c r="D10699">
        <v>34724.83</v>
      </c>
      <c r="E10699">
        <v>34884.58</v>
      </c>
      <c r="F10699">
        <v>35437</v>
      </c>
    </row>
    <row r="10700" spans="1:6" x14ac:dyDescent="0.25">
      <c r="A10700">
        <f t="shared" si="167"/>
        <v>34</v>
      </c>
      <c r="B10700" s="1">
        <v>43696</v>
      </c>
      <c r="C10700">
        <v>4</v>
      </c>
      <c r="D10700">
        <v>34514.17</v>
      </c>
      <c r="E10700">
        <v>34669.25</v>
      </c>
      <c r="F10700">
        <v>34876</v>
      </c>
    </row>
    <row r="10701" spans="1:6" x14ac:dyDescent="0.25">
      <c r="A10701">
        <f t="shared" si="167"/>
        <v>34</v>
      </c>
      <c r="B10701" s="1">
        <v>43696</v>
      </c>
      <c r="C10701">
        <v>5</v>
      </c>
      <c r="D10701">
        <v>34559.269999999997</v>
      </c>
      <c r="E10701">
        <v>34654.089999999997</v>
      </c>
      <c r="F10701">
        <v>34424</v>
      </c>
    </row>
    <row r="10702" spans="1:6" x14ac:dyDescent="0.25">
      <c r="A10702">
        <f t="shared" si="167"/>
        <v>34</v>
      </c>
      <c r="B10702" s="1">
        <v>43696</v>
      </c>
      <c r="C10702">
        <v>6</v>
      </c>
      <c r="D10702">
        <v>35805.25</v>
      </c>
      <c r="E10702">
        <v>35798.92</v>
      </c>
      <c r="F10702">
        <v>34061.919999999998</v>
      </c>
    </row>
    <row r="10703" spans="1:6" x14ac:dyDescent="0.25">
      <c r="A10703">
        <f t="shared" si="167"/>
        <v>34</v>
      </c>
      <c r="B10703" s="1">
        <v>43696</v>
      </c>
      <c r="C10703">
        <v>7</v>
      </c>
      <c r="D10703">
        <v>36972.17</v>
      </c>
      <c r="E10703">
        <v>36905.08</v>
      </c>
      <c r="F10703">
        <v>33408.42</v>
      </c>
    </row>
    <row r="10704" spans="1:6" x14ac:dyDescent="0.25">
      <c r="A10704">
        <f t="shared" si="167"/>
        <v>34</v>
      </c>
      <c r="B10704" s="1">
        <v>43696</v>
      </c>
      <c r="C10704">
        <v>8</v>
      </c>
      <c r="D10704">
        <v>38399.25</v>
      </c>
      <c r="E10704">
        <v>38380.75</v>
      </c>
      <c r="F10704">
        <v>33287.83</v>
      </c>
    </row>
    <row r="10705" spans="1:6" x14ac:dyDescent="0.25">
      <c r="A10705">
        <f t="shared" si="167"/>
        <v>34</v>
      </c>
      <c r="B10705" s="1">
        <v>43696</v>
      </c>
      <c r="C10705">
        <v>9</v>
      </c>
      <c r="D10705">
        <v>40021.17</v>
      </c>
      <c r="E10705">
        <v>40107.58</v>
      </c>
      <c r="F10705">
        <v>33966.75</v>
      </c>
    </row>
    <row r="10706" spans="1:6" x14ac:dyDescent="0.25">
      <c r="A10706">
        <f t="shared" si="167"/>
        <v>34</v>
      </c>
      <c r="B10706" s="1">
        <v>43696</v>
      </c>
      <c r="C10706">
        <v>10</v>
      </c>
      <c r="D10706">
        <v>41358.67</v>
      </c>
      <c r="E10706">
        <v>41481.25</v>
      </c>
      <c r="F10706">
        <v>34631.25</v>
      </c>
    </row>
    <row r="10707" spans="1:6" x14ac:dyDescent="0.25">
      <c r="A10707">
        <f t="shared" si="167"/>
        <v>34</v>
      </c>
      <c r="B10707" s="1">
        <v>43696</v>
      </c>
      <c r="C10707">
        <v>11</v>
      </c>
      <c r="D10707">
        <v>42138.25</v>
      </c>
      <c r="E10707">
        <v>42247.25</v>
      </c>
      <c r="F10707">
        <v>35277.25</v>
      </c>
    </row>
    <row r="10708" spans="1:6" x14ac:dyDescent="0.25">
      <c r="A10708">
        <f t="shared" si="167"/>
        <v>34</v>
      </c>
      <c r="B10708" s="1">
        <v>43696</v>
      </c>
      <c r="C10708">
        <v>12</v>
      </c>
      <c r="D10708">
        <v>42853.5</v>
      </c>
      <c r="E10708">
        <v>42967.25</v>
      </c>
      <c r="F10708">
        <v>35760.92</v>
      </c>
    </row>
    <row r="10709" spans="1:6" x14ac:dyDescent="0.25">
      <c r="A10709">
        <f t="shared" si="167"/>
        <v>34</v>
      </c>
      <c r="B10709" s="1">
        <v>43696</v>
      </c>
      <c r="C10709">
        <v>13</v>
      </c>
      <c r="D10709">
        <v>43648.25</v>
      </c>
      <c r="E10709">
        <v>43751.5</v>
      </c>
      <c r="F10709">
        <v>36318</v>
      </c>
    </row>
    <row r="10710" spans="1:6" x14ac:dyDescent="0.25">
      <c r="A10710">
        <f t="shared" si="167"/>
        <v>34</v>
      </c>
      <c r="B10710" s="1">
        <v>43696</v>
      </c>
      <c r="C10710">
        <v>14</v>
      </c>
      <c r="D10710">
        <v>44055.42</v>
      </c>
      <c r="E10710">
        <v>44156.83</v>
      </c>
      <c r="F10710">
        <v>36597.58</v>
      </c>
    </row>
    <row r="10711" spans="1:6" x14ac:dyDescent="0.25">
      <c r="A10711">
        <f t="shared" si="167"/>
        <v>34</v>
      </c>
      <c r="B10711" s="1">
        <v>43696</v>
      </c>
      <c r="C10711">
        <v>15</v>
      </c>
      <c r="D10711">
        <v>44431.5</v>
      </c>
      <c r="E10711">
        <v>44569.42</v>
      </c>
      <c r="F10711">
        <v>36859</v>
      </c>
    </row>
    <row r="10712" spans="1:6" x14ac:dyDescent="0.25">
      <c r="A10712">
        <f t="shared" si="167"/>
        <v>34</v>
      </c>
      <c r="B10712" s="1">
        <v>43696</v>
      </c>
      <c r="C10712">
        <v>16</v>
      </c>
      <c r="D10712">
        <v>44726.75</v>
      </c>
      <c r="E10712">
        <v>44928.25</v>
      </c>
      <c r="F10712">
        <v>37058</v>
      </c>
    </row>
    <row r="10713" spans="1:6" x14ac:dyDescent="0.25">
      <c r="A10713">
        <f t="shared" si="167"/>
        <v>34</v>
      </c>
      <c r="B10713" s="1">
        <v>43696</v>
      </c>
      <c r="C10713">
        <v>17</v>
      </c>
      <c r="D10713">
        <v>44198.33</v>
      </c>
      <c r="E10713">
        <v>44331.17</v>
      </c>
      <c r="F10713">
        <v>37058</v>
      </c>
    </row>
    <row r="10714" spans="1:6" x14ac:dyDescent="0.25">
      <c r="A10714">
        <f t="shared" si="167"/>
        <v>34</v>
      </c>
      <c r="B10714" s="1">
        <v>43696</v>
      </c>
      <c r="C10714">
        <v>18</v>
      </c>
      <c r="D10714">
        <v>43100.92</v>
      </c>
      <c r="E10714">
        <v>43233.5</v>
      </c>
      <c r="F10714">
        <v>37031</v>
      </c>
    </row>
    <row r="10715" spans="1:6" x14ac:dyDescent="0.25">
      <c r="A10715">
        <f t="shared" si="167"/>
        <v>34</v>
      </c>
      <c r="B10715" s="1">
        <v>43696</v>
      </c>
      <c r="C10715">
        <v>19</v>
      </c>
      <c r="D10715">
        <v>41675.58</v>
      </c>
      <c r="E10715">
        <v>41794.92</v>
      </c>
      <c r="F10715">
        <v>37317</v>
      </c>
    </row>
    <row r="10716" spans="1:6" x14ac:dyDescent="0.25">
      <c r="A10716">
        <f t="shared" si="167"/>
        <v>34</v>
      </c>
      <c r="B10716" s="1">
        <v>43696</v>
      </c>
      <c r="C10716">
        <v>20</v>
      </c>
      <c r="D10716">
        <v>42861.42</v>
      </c>
      <c r="E10716">
        <v>42761.83</v>
      </c>
      <c r="F10716">
        <v>39621</v>
      </c>
    </row>
    <row r="10717" spans="1:6" x14ac:dyDescent="0.25">
      <c r="A10717">
        <f t="shared" si="167"/>
        <v>34</v>
      </c>
      <c r="B10717" s="1">
        <v>43696</v>
      </c>
      <c r="C10717">
        <v>21</v>
      </c>
      <c r="D10717">
        <v>43710.33</v>
      </c>
      <c r="E10717">
        <v>43579.92</v>
      </c>
      <c r="F10717">
        <v>41207</v>
      </c>
    </row>
    <row r="10718" spans="1:6" x14ac:dyDescent="0.25">
      <c r="A10718">
        <f t="shared" si="167"/>
        <v>34</v>
      </c>
      <c r="B10718" s="1">
        <v>43696</v>
      </c>
      <c r="C10718">
        <v>22</v>
      </c>
      <c r="D10718">
        <v>43436.75</v>
      </c>
      <c r="E10718">
        <v>43308.25</v>
      </c>
      <c r="F10718">
        <v>40922</v>
      </c>
    </row>
    <row r="10719" spans="1:6" x14ac:dyDescent="0.25">
      <c r="A10719">
        <f t="shared" si="167"/>
        <v>34</v>
      </c>
      <c r="B10719" s="1">
        <v>43696</v>
      </c>
      <c r="C10719">
        <v>23</v>
      </c>
      <c r="D10719">
        <v>42608.58</v>
      </c>
      <c r="E10719">
        <v>42360.5</v>
      </c>
      <c r="F10719">
        <v>0</v>
      </c>
    </row>
    <row r="10720" spans="1:6" x14ac:dyDescent="0.25">
      <c r="A10720">
        <f t="shared" si="167"/>
        <v>34</v>
      </c>
      <c r="B10720" s="1">
        <v>43697</v>
      </c>
      <c r="C10720">
        <v>0</v>
      </c>
      <c r="D10720">
        <v>40611.58</v>
      </c>
      <c r="E10720">
        <v>40448.17</v>
      </c>
      <c r="F10720">
        <v>38122</v>
      </c>
    </row>
    <row r="10721" spans="1:6" x14ac:dyDescent="0.25">
      <c r="A10721">
        <f t="shared" si="167"/>
        <v>34</v>
      </c>
      <c r="B10721" s="1">
        <v>43697</v>
      </c>
      <c r="C10721">
        <v>1</v>
      </c>
      <c r="D10721">
        <v>39337.83</v>
      </c>
      <c r="E10721">
        <v>39247.919999999998</v>
      </c>
      <c r="F10721">
        <v>36810</v>
      </c>
    </row>
    <row r="10722" spans="1:6" x14ac:dyDescent="0.25">
      <c r="A10722">
        <f t="shared" si="167"/>
        <v>34</v>
      </c>
      <c r="B10722" s="1">
        <v>43697</v>
      </c>
      <c r="C10722">
        <v>2</v>
      </c>
      <c r="D10722">
        <v>38074.58</v>
      </c>
      <c r="E10722">
        <v>37970</v>
      </c>
      <c r="F10722">
        <v>35711</v>
      </c>
    </row>
    <row r="10723" spans="1:6" x14ac:dyDescent="0.25">
      <c r="A10723">
        <f t="shared" si="167"/>
        <v>34</v>
      </c>
      <c r="B10723" s="1">
        <v>43697</v>
      </c>
      <c r="C10723">
        <v>3</v>
      </c>
      <c r="D10723">
        <v>37455.17</v>
      </c>
      <c r="E10723">
        <v>37341.58</v>
      </c>
      <c r="F10723">
        <v>34918</v>
      </c>
    </row>
    <row r="10724" spans="1:6" x14ac:dyDescent="0.25">
      <c r="A10724">
        <f t="shared" si="167"/>
        <v>34</v>
      </c>
      <c r="B10724" s="1">
        <v>43697</v>
      </c>
      <c r="C10724">
        <v>4</v>
      </c>
      <c r="D10724">
        <v>36910.5</v>
      </c>
      <c r="E10724">
        <v>36905.42</v>
      </c>
      <c r="F10724">
        <v>34716</v>
      </c>
    </row>
    <row r="10725" spans="1:6" x14ac:dyDescent="0.25">
      <c r="A10725">
        <f t="shared" si="167"/>
        <v>34</v>
      </c>
      <c r="B10725" s="1">
        <v>43697</v>
      </c>
      <c r="C10725">
        <v>5</v>
      </c>
      <c r="D10725">
        <v>37070.25</v>
      </c>
      <c r="E10725">
        <v>36935.25</v>
      </c>
      <c r="F10725">
        <v>34956</v>
      </c>
    </row>
    <row r="10726" spans="1:6" x14ac:dyDescent="0.25">
      <c r="A10726">
        <f t="shared" si="167"/>
        <v>34</v>
      </c>
      <c r="B10726" s="1">
        <v>43697</v>
      </c>
      <c r="C10726">
        <v>6</v>
      </c>
      <c r="D10726">
        <v>37481.83</v>
      </c>
      <c r="E10726">
        <v>37254.25</v>
      </c>
      <c r="F10726">
        <v>36045</v>
      </c>
    </row>
    <row r="10727" spans="1:6" x14ac:dyDescent="0.25">
      <c r="A10727">
        <f t="shared" si="167"/>
        <v>34</v>
      </c>
      <c r="B10727" s="1">
        <v>43697</v>
      </c>
      <c r="C10727">
        <v>7</v>
      </c>
      <c r="D10727">
        <v>38023.5</v>
      </c>
      <c r="E10727">
        <v>37783.919999999998</v>
      </c>
      <c r="F10727">
        <v>37092.75</v>
      </c>
    </row>
    <row r="10728" spans="1:6" x14ac:dyDescent="0.25">
      <c r="A10728">
        <f t="shared" si="167"/>
        <v>34</v>
      </c>
      <c r="B10728" s="1">
        <v>43697</v>
      </c>
      <c r="C10728">
        <v>8</v>
      </c>
      <c r="D10728">
        <v>39209.42</v>
      </c>
      <c r="E10728">
        <v>39086.25</v>
      </c>
      <c r="F10728">
        <v>38596</v>
      </c>
    </row>
    <row r="10729" spans="1:6" x14ac:dyDescent="0.25">
      <c r="A10729">
        <f t="shared" si="167"/>
        <v>34</v>
      </c>
      <c r="B10729" s="1">
        <v>43697</v>
      </c>
      <c r="C10729">
        <v>9</v>
      </c>
      <c r="D10729">
        <v>40634.17</v>
      </c>
      <c r="E10729">
        <v>40569.5</v>
      </c>
      <c r="F10729">
        <v>40194</v>
      </c>
    </row>
    <row r="10730" spans="1:6" x14ac:dyDescent="0.25">
      <c r="A10730">
        <f t="shared" si="167"/>
        <v>34</v>
      </c>
      <c r="B10730" s="1">
        <v>43697</v>
      </c>
      <c r="C10730">
        <v>10</v>
      </c>
      <c r="D10730">
        <v>41227.089999999997</v>
      </c>
      <c r="E10730">
        <v>41258.82</v>
      </c>
      <c r="F10730">
        <v>41257.64</v>
      </c>
    </row>
    <row r="10731" spans="1:6" x14ac:dyDescent="0.25">
      <c r="A10731">
        <f t="shared" si="167"/>
        <v>34</v>
      </c>
      <c r="B10731" s="1">
        <v>43697</v>
      </c>
      <c r="C10731">
        <v>11</v>
      </c>
      <c r="D10731">
        <v>42121.83</v>
      </c>
      <c r="E10731">
        <v>42190.17</v>
      </c>
      <c r="F10731">
        <v>42258.67</v>
      </c>
    </row>
    <row r="10732" spans="1:6" x14ac:dyDescent="0.25">
      <c r="A10732">
        <f t="shared" si="167"/>
        <v>34</v>
      </c>
      <c r="B10732" s="1">
        <v>43697</v>
      </c>
      <c r="C10732">
        <v>12</v>
      </c>
      <c r="D10732">
        <v>42742.42</v>
      </c>
      <c r="E10732">
        <v>42908.83</v>
      </c>
      <c r="F10732">
        <v>43037.58</v>
      </c>
    </row>
    <row r="10733" spans="1:6" x14ac:dyDescent="0.25">
      <c r="A10733">
        <f t="shared" si="167"/>
        <v>34</v>
      </c>
      <c r="B10733" s="1">
        <v>43697</v>
      </c>
      <c r="C10733">
        <v>13</v>
      </c>
      <c r="D10733">
        <v>43376.58</v>
      </c>
      <c r="E10733">
        <v>43488.25</v>
      </c>
      <c r="F10733">
        <v>43503.42</v>
      </c>
    </row>
    <row r="10734" spans="1:6" x14ac:dyDescent="0.25">
      <c r="A10734">
        <f t="shared" si="167"/>
        <v>34</v>
      </c>
      <c r="B10734" s="1">
        <v>43697</v>
      </c>
      <c r="C10734">
        <v>14</v>
      </c>
      <c r="D10734">
        <v>43800.42</v>
      </c>
      <c r="E10734">
        <v>43919.08</v>
      </c>
      <c r="F10734">
        <v>43966.25</v>
      </c>
    </row>
    <row r="10735" spans="1:6" x14ac:dyDescent="0.25">
      <c r="A10735">
        <f t="shared" si="167"/>
        <v>34</v>
      </c>
      <c r="B10735" s="1">
        <v>43697</v>
      </c>
      <c r="C10735">
        <v>15</v>
      </c>
      <c r="D10735">
        <v>44202.42</v>
      </c>
      <c r="E10735">
        <v>44310.83</v>
      </c>
      <c r="F10735">
        <v>44515.58</v>
      </c>
    </row>
    <row r="10736" spans="1:6" x14ac:dyDescent="0.25">
      <c r="A10736">
        <f t="shared" si="167"/>
        <v>34</v>
      </c>
      <c r="B10736" s="1">
        <v>43697</v>
      </c>
      <c r="C10736">
        <v>16</v>
      </c>
      <c r="D10736">
        <v>44485</v>
      </c>
      <c r="E10736">
        <v>44603.33</v>
      </c>
      <c r="F10736">
        <v>44819</v>
      </c>
    </row>
    <row r="10737" spans="1:6" x14ac:dyDescent="0.25">
      <c r="A10737">
        <f t="shared" si="167"/>
        <v>34</v>
      </c>
      <c r="B10737" s="1">
        <v>43697</v>
      </c>
      <c r="C10737">
        <v>17</v>
      </c>
      <c r="D10737">
        <v>44173.82</v>
      </c>
      <c r="E10737">
        <v>44302.36</v>
      </c>
      <c r="F10737">
        <v>44310.82</v>
      </c>
    </row>
    <row r="10738" spans="1:6" x14ac:dyDescent="0.25">
      <c r="A10738">
        <f t="shared" si="167"/>
        <v>34</v>
      </c>
      <c r="B10738" s="1">
        <v>43697</v>
      </c>
      <c r="C10738">
        <v>18</v>
      </c>
      <c r="D10738">
        <v>43159.5</v>
      </c>
      <c r="E10738">
        <v>43297.17</v>
      </c>
      <c r="F10738">
        <v>43129.75</v>
      </c>
    </row>
    <row r="10739" spans="1:6" x14ac:dyDescent="0.25">
      <c r="A10739">
        <f t="shared" si="167"/>
        <v>34</v>
      </c>
      <c r="B10739" s="1">
        <v>43697</v>
      </c>
      <c r="C10739">
        <v>19</v>
      </c>
      <c r="D10739">
        <v>41748</v>
      </c>
      <c r="E10739">
        <v>41784.639999999999</v>
      </c>
      <c r="F10739">
        <v>42004.27</v>
      </c>
    </row>
    <row r="10740" spans="1:6" x14ac:dyDescent="0.25">
      <c r="A10740">
        <f t="shared" si="167"/>
        <v>34</v>
      </c>
      <c r="B10740" s="1">
        <v>43697</v>
      </c>
      <c r="C10740">
        <v>20</v>
      </c>
      <c r="D10740">
        <v>42820.55</v>
      </c>
      <c r="E10740">
        <v>42718.45</v>
      </c>
      <c r="F10740">
        <v>43469</v>
      </c>
    </row>
    <row r="10741" spans="1:6" x14ac:dyDescent="0.25">
      <c r="A10741">
        <f t="shared" si="167"/>
        <v>34</v>
      </c>
      <c r="B10741" s="1">
        <v>43697</v>
      </c>
      <c r="C10741">
        <v>21</v>
      </c>
      <c r="D10741">
        <v>43750.92</v>
      </c>
      <c r="E10741">
        <v>43642.75</v>
      </c>
      <c r="F10741">
        <v>44329.75</v>
      </c>
    </row>
    <row r="10742" spans="1:6" x14ac:dyDescent="0.25">
      <c r="A10742">
        <f t="shared" si="167"/>
        <v>34</v>
      </c>
      <c r="B10742" s="1">
        <v>43697</v>
      </c>
      <c r="C10742">
        <v>22</v>
      </c>
      <c r="D10742">
        <v>43367.75</v>
      </c>
      <c r="E10742">
        <v>43202.83</v>
      </c>
      <c r="F10742">
        <v>44255.83</v>
      </c>
    </row>
    <row r="10743" spans="1:6" x14ac:dyDescent="0.25">
      <c r="A10743">
        <f t="shared" si="167"/>
        <v>34</v>
      </c>
      <c r="B10743" s="1">
        <v>43697</v>
      </c>
      <c r="C10743">
        <v>23</v>
      </c>
      <c r="D10743">
        <v>42526.17</v>
      </c>
      <c r="E10743">
        <v>42341.33</v>
      </c>
      <c r="F10743">
        <v>3686.83</v>
      </c>
    </row>
    <row r="10744" spans="1:6" x14ac:dyDescent="0.25">
      <c r="A10744">
        <f t="shared" si="167"/>
        <v>34</v>
      </c>
      <c r="B10744" s="1">
        <v>43698</v>
      </c>
      <c r="C10744">
        <v>0</v>
      </c>
      <c r="D10744">
        <v>40585.08</v>
      </c>
      <c r="E10744">
        <v>40236.67</v>
      </c>
      <c r="F10744">
        <v>37578.75</v>
      </c>
    </row>
    <row r="10745" spans="1:6" x14ac:dyDescent="0.25">
      <c r="A10745">
        <f t="shared" si="167"/>
        <v>34</v>
      </c>
      <c r="B10745" s="1">
        <v>43698</v>
      </c>
      <c r="C10745">
        <v>1</v>
      </c>
      <c r="D10745">
        <v>39027.75</v>
      </c>
      <c r="E10745">
        <v>38693.42</v>
      </c>
      <c r="F10745">
        <v>39594.33</v>
      </c>
    </row>
    <row r="10746" spans="1:6" x14ac:dyDescent="0.25">
      <c r="A10746">
        <f t="shared" si="167"/>
        <v>34</v>
      </c>
      <c r="B10746" s="1">
        <v>43698</v>
      </c>
      <c r="C10746">
        <v>2</v>
      </c>
      <c r="D10746">
        <v>37833.17</v>
      </c>
      <c r="E10746">
        <v>37544.83</v>
      </c>
      <c r="F10746">
        <v>38355.08</v>
      </c>
    </row>
    <row r="10747" spans="1:6" x14ac:dyDescent="0.25">
      <c r="A10747">
        <f t="shared" si="167"/>
        <v>34</v>
      </c>
      <c r="B10747" s="1">
        <v>43698</v>
      </c>
      <c r="C10747">
        <v>3</v>
      </c>
      <c r="D10747">
        <v>37063.83</v>
      </c>
      <c r="E10747">
        <v>36815.25</v>
      </c>
      <c r="F10747">
        <v>37604.080000000002</v>
      </c>
    </row>
    <row r="10748" spans="1:6" x14ac:dyDescent="0.25">
      <c r="A10748">
        <f t="shared" si="167"/>
        <v>34</v>
      </c>
      <c r="B10748" s="1">
        <v>43698</v>
      </c>
      <c r="C10748">
        <v>4</v>
      </c>
      <c r="D10748">
        <v>36656.58</v>
      </c>
      <c r="E10748">
        <v>36432.5</v>
      </c>
      <c r="F10748">
        <v>37149</v>
      </c>
    </row>
    <row r="10749" spans="1:6" x14ac:dyDescent="0.25">
      <c r="A10749">
        <f t="shared" si="167"/>
        <v>34</v>
      </c>
      <c r="B10749" s="1">
        <v>43698</v>
      </c>
      <c r="C10749">
        <v>5</v>
      </c>
      <c r="D10749">
        <v>36658</v>
      </c>
      <c r="E10749">
        <v>36470.83</v>
      </c>
      <c r="F10749">
        <v>37120.33</v>
      </c>
    </row>
    <row r="10750" spans="1:6" x14ac:dyDescent="0.25">
      <c r="A10750">
        <f t="shared" si="167"/>
        <v>34</v>
      </c>
      <c r="B10750" s="1">
        <v>43698</v>
      </c>
      <c r="C10750">
        <v>6</v>
      </c>
      <c r="D10750">
        <v>37374.92</v>
      </c>
      <c r="E10750">
        <v>37051.5</v>
      </c>
      <c r="F10750">
        <v>37815</v>
      </c>
    </row>
    <row r="10751" spans="1:6" x14ac:dyDescent="0.25">
      <c r="A10751">
        <f t="shared" si="167"/>
        <v>34</v>
      </c>
      <c r="B10751" s="1">
        <v>43698</v>
      </c>
      <c r="C10751">
        <v>7</v>
      </c>
      <c r="D10751">
        <v>38109.67</v>
      </c>
      <c r="E10751">
        <v>37823.58</v>
      </c>
      <c r="F10751">
        <v>38502</v>
      </c>
    </row>
    <row r="10752" spans="1:6" x14ac:dyDescent="0.25">
      <c r="A10752">
        <f t="shared" si="167"/>
        <v>34</v>
      </c>
      <c r="B10752" s="1">
        <v>43698</v>
      </c>
      <c r="C10752">
        <v>8</v>
      </c>
      <c r="D10752">
        <v>39257.42</v>
      </c>
      <c r="E10752">
        <v>38957.83</v>
      </c>
      <c r="F10752">
        <v>39455</v>
      </c>
    </row>
    <row r="10753" spans="1:6" x14ac:dyDescent="0.25">
      <c r="A10753">
        <f t="shared" si="167"/>
        <v>34</v>
      </c>
      <c r="B10753" s="1">
        <v>43698</v>
      </c>
      <c r="C10753">
        <v>9</v>
      </c>
      <c r="D10753">
        <v>40556.17</v>
      </c>
      <c r="E10753">
        <v>40410.17</v>
      </c>
      <c r="F10753">
        <v>40673.25</v>
      </c>
    </row>
    <row r="10754" spans="1:6" x14ac:dyDescent="0.25">
      <c r="A10754">
        <f t="shared" si="167"/>
        <v>34</v>
      </c>
      <c r="B10754" s="1">
        <v>43698</v>
      </c>
      <c r="C10754">
        <v>10</v>
      </c>
      <c r="D10754">
        <v>41390.42</v>
      </c>
      <c r="E10754">
        <v>41171.58</v>
      </c>
      <c r="F10754">
        <v>41795</v>
      </c>
    </row>
    <row r="10755" spans="1:6" x14ac:dyDescent="0.25">
      <c r="A10755">
        <f t="shared" ref="A10755:A10818" si="168">WEEKNUM(B10755)</f>
        <v>34</v>
      </c>
      <c r="B10755" s="1">
        <v>43698</v>
      </c>
      <c r="C10755">
        <v>11</v>
      </c>
      <c r="D10755">
        <v>42179.75</v>
      </c>
      <c r="E10755">
        <v>41959.33</v>
      </c>
      <c r="F10755">
        <v>42446.75</v>
      </c>
    </row>
    <row r="10756" spans="1:6" x14ac:dyDescent="0.25">
      <c r="A10756">
        <f t="shared" si="168"/>
        <v>34</v>
      </c>
      <c r="B10756" s="1">
        <v>43698</v>
      </c>
      <c r="C10756">
        <v>12</v>
      </c>
      <c r="D10756">
        <v>43031.25</v>
      </c>
      <c r="E10756">
        <v>42985.25</v>
      </c>
      <c r="F10756">
        <v>43220</v>
      </c>
    </row>
    <row r="10757" spans="1:6" x14ac:dyDescent="0.25">
      <c r="A10757">
        <f t="shared" si="168"/>
        <v>34</v>
      </c>
      <c r="B10757" s="1">
        <v>43698</v>
      </c>
      <c r="C10757">
        <v>13</v>
      </c>
      <c r="D10757">
        <v>43569.58</v>
      </c>
      <c r="E10757">
        <v>43580</v>
      </c>
      <c r="F10757">
        <v>43729.67</v>
      </c>
    </row>
    <row r="10758" spans="1:6" x14ac:dyDescent="0.25">
      <c r="A10758">
        <f t="shared" si="168"/>
        <v>34</v>
      </c>
      <c r="B10758" s="1">
        <v>43698</v>
      </c>
      <c r="C10758">
        <v>14</v>
      </c>
      <c r="D10758">
        <v>43838.67</v>
      </c>
      <c r="E10758">
        <v>43939.58</v>
      </c>
      <c r="F10758">
        <v>44174</v>
      </c>
    </row>
    <row r="10759" spans="1:6" x14ac:dyDescent="0.25">
      <c r="A10759">
        <f t="shared" si="168"/>
        <v>34</v>
      </c>
      <c r="B10759" s="1">
        <v>43698</v>
      </c>
      <c r="C10759">
        <v>15</v>
      </c>
      <c r="D10759">
        <v>44155.5</v>
      </c>
      <c r="E10759">
        <v>44253.83</v>
      </c>
      <c r="F10759">
        <v>44543.42</v>
      </c>
    </row>
    <row r="10760" spans="1:6" x14ac:dyDescent="0.25">
      <c r="A10760">
        <f t="shared" si="168"/>
        <v>34</v>
      </c>
      <c r="B10760" s="1">
        <v>43698</v>
      </c>
      <c r="C10760">
        <v>16</v>
      </c>
      <c r="D10760">
        <v>44377.919999999998</v>
      </c>
      <c r="E10760">
        <v>44475.17</v>
      </c>
      <c r="F10760">
        <v>44661.33</v>
      </c>
    </row>
    <row r="10761" spans="1:6" x14ac:dyDescent="0.25">
      <c r="A10761">
        <f t="shared" si="168"/>
        <v>34</v>
      </c>
      <c r="B10761" s="1">
        <v>43698</v>
      </c>
      <c r="C10761">
        <v>17</v>
      </c>
      <c r="D10761">
        <v>43982.75</v>
      </c>
      <c r="E10761">
        <v>44009.75</v>
      </c>
      <c r="F10761">
        <v>44397</v>
      </c>
    </row>
    <row r="10762" spans="1:6" x14ac:dyDescent="0.25">
      <c r="A10762">
        <f t="shared" si="168"/>
        <v>34</v>
      </c>
      <c r="B10762" s="1">
        <v>43698</v>
      </c>
      <c r="C10762">
        <v>18</v>
      </c>
      <c r="D10762">
        <v>42784.17</v>
      </c>
      <c r="E10762">
        <v>42823.17</v>
      </c>
      <c r="F10762">
        <v>43352</v>
      </c>
    </row>
    <row r="10763" spans="1:6" x14ac:dyDescent="0.25">
      <c r="A10763">
        <f t="shared" si="168"/>
        <v>34</v>
      </c>
      <c r="B10763" s="1">
        <v>43698</v>
      </c>
      <c r="C10763">
        <v>19</v>
      </c>
      <c r="D10763">
        <v>41535.83</v>
      </c>
      <c r="E10763">
        <v>41480.83</v>
      </c>
      <c r="F10763">
        <v>42213</v>
      </c>
    </row>
    <row r="10764" spans="1:6" x14ac:dyDescent="0.25">
      <c r="A10764">
        <f t="shared" si="168"/>
        <v>34</v>
      </c>
      <c r="B10764" s="1">
        <v>43698</v>
      </c>
      <c r="C10764">
        <v>20</v>
      </c>
      <c r="D10764">
        <v>42706.67</v>
      </c>
      <c r="E10764">
        <v>42583.08</v>
      </c>
      <c r="F10764">
        <v>43285</v>
      </c>
    </row>
    <row r="10765" spans="1:6" x14ac:dyDescent="0.25">
      <c r="A10765">
        <f t="shared" si="168"/>
        <v>34</v>
      </c>
      <c r="B10765" s="1">
        <v>43698</v>
      </c>
      <c r="C10765">
        <v>21</v>
      </c>
      <c r="D10765">
        <v>43352.55</v>
      </c>
      <c r="E10765">
        <v>43136.45</v>
      </c>
      <c r="F10765">
        <v>44135</v>
      </c>
    </row>
    <row r="10766" spans="1:6" x14ac:dyDescent="0.25">
      <c r="A10766">
        <f t="shared" si="168"/>
        <v>34</v>
      </c>
      <c r="B10766" s="1">
        <v>43698</v>
      </c>
      <c r="C10766">
        <v>22</v>
      </c>
      <c r="D10766">
        <v>43321.08</v>
      </c>
      <c r="E10766">
        <v>43098.58</v>
      </c>
      <c r="F10766">
        <v>43879</v>
      </c>
    </row>
    <row r="10767" spans="1:6" x14ac:dyDescent="0.25">
      <c r="A10767">
        <f t="shared" si="168"/>
        <v>34</v>
      </c>
      <c r="B10767" s="1">
        <v>43698</v>
      </c>
      <c r="C10767">
        <v>23</v>
      </c>
      <c r="D10767">
        <v>42526.92</v>
      </c>
      <c r="E10767">
        <v>42256.17</v>
      </c>
      <c r="F10767">
        <v>3656.58</v>
      </c>
    </row>
    <row r="10768" spans="1:6" x14ac:dyDescent="0.25">
      <c r="A10768">
        <f t="shared" si="168"/>
        <v>34</v>
      </c>
      <c r="B10768" s="1">
        <v>43699</v>
      </c>
      <c r="C10768">
        <v>0</v>
      </c>
      <c r="D10768">
        <v>40377.08</v>
      </c>
      <c r="E10768">
        <v>40067.67</v>
      </c>
      <c r="F10768">
        <v>37634.67</v>
      </c>
    </row>
    <row r="10769" spans="1:6" x14ac:dyDescent="0.25">
      <c r="A10769">
        <f t="shared" si="168"/>
        <v>34</v>
      </c>
      <c r="B10769" s="1">
        <v>43699</v>
      </c>
      <c r="C10769">
        <v>1</v>
      </c>
      <c r="D10769">
        <v>38990.58</v>
      </c>
      <c r="E10769">
        <v>38629.5</v>
      </c>
      <c r="F10769">
        <v>39695.67</v>
      </c>
    </row>
    <row r="10770" spans="1:6" x14ac:dyDescent="0.25">
      <c r="A10770">
        <f t="shared" si="168"/>
        <v>34</v>
      </c>
      <c r="B10770" s="1">
        <v>43699</v>
      </c>
      <c r="C10770">
        <v>2</v>
      </c>
      <c r="D10770">
        <v>37933.67</v>
      </c>
      <c r="E10770">
        <v>37574.58</v>
      </c>
      <c r="F10770">
        <v>38536.17</v>
      </c>
    </row>
    <row r="10771" spans="1:6" x14ac:dyDescent="0.25">
      <c r="A10771">
        <f t="shared" si="168"/>
        <v>34</v>
      </c>
      <c r="B10771" s="1">
        <v>43699</v>
      </c>
      <c r="C10771">
        <v>3</v>
      </c>
      <c r="D10771">
        <v>36981.83</v>
      </c>
      <c r="E10771">
        <v>36652.33</v>
      </c>
      <c r="F10771">
        <v>37641</v>
      </c>
    </row>
    <row r="10772" spans="1:6" x14ac:dyDescent="0.25">
      <c r="A10772">
        <f t="shared" si="168"/>
        <v>34</v>
      </c>
      <c r="B10772" s="1">
        <v>43699</v>
      </c>
      <c r="C10772">
        <v>4</v>
      </c>
      <c r="D10772">
        <v>36697.25</v>
      </c>
      <c r="E10772">
        <v>36387.83</v>
      </c>
      <c r="F10772">
        <v>37225.75</v>
      </c>
    </row>
    <row r="10773" spans="1:6" x14ac:dyDescent="0.25">
      <c r="A10773">
        <f t="shared" si="168"/>
        <v>34</v>
      </c>
      <c r="B10773" s="1">
        <v>43699</v>
      </c>
      <c r="C10773">
        <v>5</v>
      </c>
      <c r="D10773">
        <v>36795</v>
      </c>
      <c r="E10773">
        <v>36537.67</v>
      </c>
      <c r="F10773">
        <v>37103.67</v>
      </c>
    </row>
    <row r="10774" spans="1:6" x14ac:dyDescent="0.25">
      <c r="A10774">
        <f t="shared" si="168"/>
        <v>34</v>
      </c>
      <c r="B10774" s="1">
        <v>43699</v>
      </c>
      <c r="C10774">
        <v>6</v>
      </c>
      <c r="D10774">
        <v>37270</v>
      </c>
      <c r="E10774">
        <v>36913.75</v>
      </c>
      <c r="F10774">
        <v>37716.58</v>
      </c>
    </row>
    <row r="10775" spans="1:6" x14ac:dyDescent="0.25">
      <c r="A10775">
        <f t="shared" si="168"/>
        <v>34</v>
      </c>
      <c r="B10775" s="1">
        <v>43699</v>
      </c>
      <c r="C10775">
        <v>7</v>
      </c>
      <c r="D10775">
        <v>37862.080000000002</v>
      </c>
      <c r="E10775">
        <v>37609.83</v>
      </c>
      <c r="F10775">
        <v>38279.919999999998</v>
      </c>
    </row>
    <row r="10776" spans="1:6" x14ac:dyDescent="0.25">
      <c r="A10776">
        <f t="shared" si="168"/>
        <v>34</v>
      </c>
      <c r="B10776" s="1">
        <v>43699</v>
      </c>
      <c r="C10776">
        <v>8</v>
      </c>
      <c r="D10776">
        <v>39329.33</v>
      </c>
      <c r="E10776">
        <v>39062.75</v>
      </c>
      <c r="F10776">
        <v>39339</v>
      </c>
    </row>
    <row r="10777" spans="1:6" x14ac:dyDescent="0.25">
      <c r="A10777">
        <f t="shared" si="168"/>
        <v>34</v>
      </c>
      <c r="B10777" s="1">
        <v>43699</v>
      </c>
      <c r="C10777">
        <v>9</v>
      </c>
      <c r="D10777">
        <v>40671.17</v>
      </c>
      <c r="E10777">
        <v>40411.919999999998</v>
      </c>
      <c r="F10777">
        <v>40639</v>
      </c>
    </row>
    <row r="10778" spans="1:6" x14ac:dyDescent="0.25">
      <c r="A10778">
        <f t="shared" si="168"/>
        <v>34</v>
      </c>
      <c r="B10778" s="1">
        <v>43699</v>
      </c>
      <c r="C10778">
        <v>10</v>
      </c>
      <c r="D10778">
        <v>41459.25</v>
      </c>
      <c r="E10778">
        <v>41199.33</v>
      </c>
      <c r="F10778">
        <v>41567</v>
      </c>
    </row>
    <row r="10779" spans="1:6" x14ac:dyDescent="0.25">
      <c r="A10779">
        <f t="shared" si="168"/>
        <v>34</v>
      </c>
      <c r="B10779" s="1">
        <v>43699</v>
      </c>
      <c r="C10779">
        <v>11</v>
      </c>
      <c r="D10779">
        <v>42222</v>
      </c>
      <c r="E10779">
        <v>42084.33</v>
      </c>
      <c r="F10779">
        <v>42302</v>
      </c>
    </row>
    <row r="10780" spans="1:6" x14ac:dyDescent="0.25">
      <c r="A10780">
        <f t="shared" si="168"/>
        <v>34</v>
      </c>
      <c r="B10780" s="1">
        <v>43699</v>
      </c>
      <c r="C10780">
        <v>12</v>
      </c>
      <c r="D10780">
        <v>42723.42</v>
      </c>
      <c r="E10780">
        <v>42775.92</v>
      </c>
      <c r="F10780">
        <v>42968.42</v>
      </c>
    </row>
    <row r="10781" spans="1:6" x14ac:dyDescent="0.25">
      <c r="A10781">
        <f t="shared" si="168"/>
        <v>34</v>
      </c>
      <c r="B10781" s="1">
        <v>43699</v>
      </c>
      <c r="C10781">
        <v>13</v>
      </c>
      <c r="D10781">
        <v>43071.42</v>
      </c>
      <c r="E10781">
        <v>43208.33</v>
      </c>
      <c r="F10781">
        <v>43603</v>
      </c>
    </row>
    <row r="10782" spans="1:6" x14ac:dyDescent="0.25">
      <c r="A10782">
        <f t="shared" si="168"/>
        <v>34</v>
      </c>
      <c r="B10782" s="1">
        <v>43699</v>
      </c>
      <c r="C10782">
        <v>14</v>
      </c>
      <c r="D10782">
        <v>43292.67</v>
      </c>
      <c r="E10782">
        <v>43439.83</v>
      </c>
      <c r="F10782">
        <v>43971</v>
      </c>
    </row>
    <row r="10783" spans="1:6" x14ac:dyDescent="0.25">
      <c r="A10783">
        <f t="shared" si="168"/>
        <v>34</v>
      </c>
      <c r="B10783" s="1">
        <v>43699</v>
      </c>
      <c r="C10783">
        <v>15</v>
      </c>
      <c r="D10783">
        <v>43665.45</v>
      </c>
      <c r="E10783">
        <v>43811</v>
      </c>
      <c r="F10783">
        <v>44352</v>
      </c>
    </row>
    <row r="10784" spans="1:6" x14ac:dyDescent="0.25">
      <c r="A10784">
        <f t="shared" si="168"/>
        <v>34</v>
      </c>
      <c r="B10784" s="1">
        <v>43699</v>
      </c>
      <c r="C10784">
        <v>16</v>
      </c>
      <c r="D10784">
        <v>44118.92</v>
      </c>
      <c r="E10784">
        <v>44283.83</v>
      </c>
      <c r="F10784">
        <v>44655.42</v>
      </c>
    </row>
    <row r="10785" spans="1:6" x14ac:dyDescent="0.25">
      <c r="A10785">
        <f t="shared" si="168"/>
        <v>34</v>
      </c>
      <c r="B10785" s="1">
        <v>43699</v>
      </c>
      <c r="C10785">
        <v>17</v>
      </c>
      <c r="D10785">
        <v>43519.42</v>
      </c>
      <c r="E10785">
        <v>43667.83</v>
      </c>
      <c r="F10785">
        <v>44177.919999999998</v>
      </c>
    </row>
    <row r="10786" spans="1:6" x14ac:dyDescent="0.25">
      <c r="A10786">
        <f t="shared" si="168"/>
        <v>34</v>
      </c>
      <c r="B10786" s="1">
        <v>43699</v>
      </c>
      <c r="C10786">
        <v>18</v>
      </c>
      <c r="D10786">
        <v>42117.75</v>
      </c>
      <c r="E10786">
        <v>42252.83</v>
      </c>
      <c r="F10786">
        <v>43048.5</v>
      </c>
    </row>
    <row r="10787" spans="1:6" x14ac:dyDescent="0.25">
      <c r="A10787">
        <f t="shared" si="168"/>
        <v>34</v>
      </c>
      <c r="B10787" s="1">
        <v>43699</v>
      </c>
      <c r="C10787">
        <v>19</v>
      </c>
      <c r="D10787">
        <v>40734.75</v>
      </c>
      <c r="E10787">
        <v>40775.25</v>
      </c>
      <c r="F10787">
        <v>41724.42</v>
      </c>
    </row>
    <row r="10788" spans="1:6" x14ac:dyDescent="0.25">
      <c r="A10788">
        <f t="shared" si="168"/>
        <v>34</v>
      </c>
      <c r="B10788" s="1">
        <v>43699</v>
      </c>
      <c r="C10788">
        <v>20</v>
      </c>
      <c r="D10788">
        <v>41975</v>
      </c>
      <c r="E10788">
        <v>41800.080000000002</v>
      </c>
      <c r="F10788">
        <v>42829.42</v>
      </c>
    </row>
    <row r="10789" spans="1:6" x14ac:dyDescent="0.25">
      <c r="A10789">
        <f t="shared" si="168"/>
        <v>34</v>
      </c>
      <c r="B10789" s="1">
        <v>43699</v>
      </c>
      <c r="C10789">
        <v>21</v>
      </c>
      <c r="D10789">
        <v>42658.83</v>
      </c>
      <c r="E10789">
        <v>42449.08</v>
      </c>
      <c r="F10789">
        <v>43598.17</v>
      </c>
    </row>
    <row r="10790" spans="1:6" x14ac:dyDescent="0.25">
      <c r="A10790">
        <f t="shared" si="168"/>
        <v>34</v>
      </c>
      <c r="B10790" s="1">
        <v>43699</v>
      </c>
      <c r="C10790">
        <v>22</v>
      </c>
      <c r="D10790">
        <v>42353.33</v>
      </c>
      <c r="E10790">
        <v>42090.5</v>
      </c>
      <c r="F10790">
        <v>43419.67</v>
      </c>
    </row>
    <row r="10791" spans="1:6" x14ac:dyDescent="0.25">
      <c r="A10791">
        <f t="shared" si="168"/>
        <v>34</v>
      </c>
      <c r="B10791" s="1">
        <v>43699</v>
      </c>
      <c r="C10791">
        <v>23</v>
      </c>
      <c r="D10791">
        <v>41499.269999999997</v>
      </c>
      <c r="E10791">
        <v>41137.449999999997</v>
      </c>
      <c r="F10791">
        <v>0</v>
      </c>
    </row>
    <row r="10792" spans="1:6" x14ac:dyDescent="0.25">
      <c r="A10792">
        <f t="shared" si="168"/>
        <v>34</v>
      </c>
      <c r="B10792" s="1">
        <v>43700</v>
      </c>
      <c r="C10792">
        <v>0</v>
      </c>
      <c r="D10792">
        <v>39684.25</v>
      </c>
      <c r="E10792">
        <v>39293.58</v>
      </c>
      <c r="F10792">
        <v>37182.75</v>
      </c>
    </row>
    <row r="10793" spans="1:6" x14ac:dyDescent="0.25">
      <c r="A10793">
        <f t="shared" si="168"/>
        <v>34</v>
      </c>
      <c r="B10793" s="1">
        <v>43700</v>
      </c>
      <c r="C10793">
        <v>1</v>
      </c>
      <c r="D10793">
        <v>38126.75</v>
      </c>
      <c r="E10793">
        <v>37689.17</v>
      </c>
      <c r="F10793">
        <v>39226.5</v>
      </c>
    </row>
    <row r="10794" spans="1:6" x14ac:dyDescent="0.25">
      <c r="A10794">
        <f t="shared" si="168"/>
        <v>34</v>
      </c>
      <c r="B10794" s="1">
        <v>43700</v>
      </c>
      <c r="C10794">
        <v>2</v>
      </c>
      <c r="D10794">
        <v>37065</v>
      </c>
      <c r="E10794">
        <v>36678.67</v>
      </c>
      <c r="F10794">
        <v>38054.5</v>
      </c>
    </row>
    <row r="10795" spans="1:6" x14ac:dyDescent="0.25">
      <c r="A10795">
        <f t="shared" si="168"/>
        <v>34</v>
      </c>
      <c r="B10795" s="1">
        <v>43700</v>
      </c>
      <c r="C10795">
        <v>3</v>
      </c>
      <c r="D10795">
        <v>36236.25</v>
      </c>
      <c r="E10795">
        <v>35914.67</v>
      </c>
      <c r="F10795">
        <v>37261.42</v>
      </c>
    </row>
    <row r="10796" spans="1:6" x14ac:dyDescent="0.25">
      <c r="A10796">
        <f t="shared" si="168"/>
        <v>34</v>
      </c>
      <c r="B10796" s="1">
        <v>43700</v>
      </c>
      <c r="C10796">
        <v>4</v>
      </c>
      <c r="D10796">
        <v>35873.83</v>
      </c>
      <c r="E10796">
        <v>35499.08</v>
      </c>
      <c r="F10796">
        <v>36909</v>
      </c>
    </row>
    <row r="10797" spans="1:6" x14ac:dyDescent="0.25">
      <c r="A10797">
        <f t="shared" si="168"/>
        <v>34</v>
      </c>
      <c r="B10797" s="1">
        <v>43700</v>
      </c>
      <c r="C10797">
        <v>5</v>
      </c>
      <c r="D10797">
        <v>35786.83</v>
      </c>
      <c r="E10797">
        <v>35394.75</v>
      </c>
      <c r="F10797">
        <v>36868</v>
      </c>
    </row>
    <row r="10798" spans="1:6" x14ac:dyDescent="0.25">
      <c r="A10798">
        <f t="shared" si="168"/>
        <v>34</v>
      </c>
      <c r="B10798" s="1">
        <v>43700</v>
      </c>
      <c r="C10798">
        <v>6</v>
      </c>
      <c r="D10798">
        <v>36382.75</v>
      </c>
      <c r="E10798">
        <v>35971.42</v>
      </c>
      <c r="F10798">
        <v>37608</v>
      </c>
    </row>
    <row r="10799" spans="1:6" x14ac:dyDescent="0.25">
      <c r="A10799">
        <f t="shared" si="168"/>
        <v>34</v>
      </c>
      <c r="B10799" s="1">
        <v>43700</v>
      </c>
      <c r="C10799">
        <v>7</v>
      </c>
      <c r="D10799">
        <v>37001.67</v>
      </c>
      <c r="E10799">
        <v>36648.5</v>
      </c>
      <c r="F10799">
        <v>38185</v>
      </c>
    </row>
    <row r="10800" spans="1:6" x14ac:dyDescent="0.25">
      <c r="A10800">
        <f t="shared" si="168"/>
        <v>34</v>
      </c>
      <c r="B10800" s="1">
        <v>43700</v>
      </c>
      <c r="C10800">
        <v>8</v>
      </c>
      <c r="D10800">
        <v>38260.42</v>
      </c>
      <c r="E10800">
        <v>37913.25</v>
      </c>
      <c r="F10800">
        <v>39181</v>
      </c>
    </row>
    <row r="10801" spans="1:6" x14ac:dyDescent="0.25">
      <c r="A10801">
        <f t="shared" si="168"/>
        <v>34</v>
      </c>
      <c r="B10801" s="1">
        <v>43700</v>
      </c>
      <c r="C10801">
        <v>9</v>
      </c>
      <c r="D10801">
        <v>39672.25</v>
      </c>
      <c r="E10801">
        <v>39337.17</v>
      </c>
      <c r="F10801">
        <v>40570</v>
      </c>
    </row>
    <row r="10802" spans="1:6" x14ac:dyDescent="0.25">
      <c r="A10802">
        <f t="shared" si="168"/>
        <v>34</v>
      </c>
      <c r="B10802" s="1">
        <v>43700</v>
      </c>
      <c r="C10802">
        <v>10</v>
      </c>
      <c r="D10802">
        <v>40428.83</v>
      </c>
      <c r="E10802">
        <v>40088.92</v>
      </c>
      <c r="F10802">
        <v>41391.33</v>
      </c>
    </row>
    <row r="10803" spans="1:6" x14ac:dyDescent="0.25">
      <c r="A10803">
        <f t="shared" si="168"/>
        <v>34</v>
      </c>
      <c r="B10803" s="1">
        <v>43700</v>
      </c>
      <c r="C10803">
        <v>11</v>
      </c>
      <c r="D10803">
        <v>41723.58</v>
      </c>
      <c r="E10803">
        <v>41451.08</v>
      </c>
      <c r="F10803">
        <v>42072</v>
      </c>
    </row>
    <row r="10804" spans="1:6" x14ac:dyDescent="0.25">
      <c r="A10804">
        <f t="shared" si="168"/>
        <v>34</v>
      </c>
      <c r="B10804" s="1">
        <v>43700</v>
      </c>
      <c r="C10804">
        <v>12</v>
      </c>
      <c r="D10804">
        <v>41962.25</v>
      </c>
      <c r="E10804">
        <v>41891.58</v>
      </c>
      <c r="F10804">
        <v>42611.92</v>
      </c>
    </row>
    <row r="10805" spans="1:6" x14ac:dyDescent="0.25">
      <c r="A10805">
        <f t="shared" si="168"/>
        <v>34</v>
      </c>
      <c r="B10805" s="1">
        <v>43700</v>
      </c>
      <c r="C10805">
        <v>13</v>
      </c>
      <c r="D10805">
        <v>42031.33</v>
      </c>
      <c r="E10805">
        <v>42091.58</v>
      </c>
      <c r="F10805">
        <v>43063.42</v>
      </c>
    </row>
    <row r="10806" spans="1:6" x14ac:dyDescent="0.25">
      <c r="A10806">
        <f t="shared" si="168"/>
        <v>34</v>
      </c>
      <c r="B10806" s="1">
        <v>43700</v>
      </c>
      <c r="C10806">
        <v>14</v>
      </c>
      <c r="D10806">
        <v>42286.58</v>
      </c>
      <c r="E10806">
        <v>42395.08</v>
      </c>
      <c r="F10806">
        <v>43523</v>
      </c>
    </row>
    <row r="10807" spans="1:6" x14ac:dyDescent="0.25">
      <c r="A10807">
        <f t="shared" si="168"/>
        <v>34</v>
      </c>
      <c r="B10807" s="1">
        <v>43700</v>
      </c>
      <c r="C10807">
        <v>15</v>
      </c>
      <c r="D10807">
        <v>42681.33</v>
      </c>
      <c r="E10807">
        <v>42785.17</v>
      </c>
      <c r="F10807">
        <v>43902.5</v>
      </c>
    </row>
    <row r="10808" spans="1:6" x14ac:dyDescent="0.25">
      <c r="A10808">
        <f t="shared" si="168"/>
        <v>34</v>
      </c>
      <c r="B10808" s="1">
        <v>43700</v>
      </c>
      <c r="C10808">
        <v>16</v>
      </c>
      <c r="D10808">
        <v>42715.5</v>
      </c>
      <c r="E10808">
        <v>42824.25</v>
      </c>
      <c r="F10808">
        <v>44169.83</v>
      </c>
    </row>
    <row r="10809" spans="1:6" x14ac:dyDescent="0.25">
      <c r="A10809">
        <f t="shared" si="168"/>
        <v>34</v>
      </c>
      <c r="B10809" s="1">
        <v>43700</v>
      </c>
      <c r="C10809">
        <v>17</v>
      </c>
      <c r="D10809">
        <v>41803.75</v>
      </c>
      <c r="E10809">
        <v>41868.17</v>
      </c>
      <c r="F10809">
        <v>43769</v>
      </c>
    </row>
    <row r="10810" spans="1:6" x14ac:dyDescent="0.25">
      <c r="A10810">
        <f t="shared" si="168"/>
        <v>34</v>
      </c>
      <c r="B10810" s="1">
        <v>43700</v>
      </c>
      <c r="C10810">
        <v>18</v>
      </c>
      <c r="D10810">
        <v>40589.08</v>
      </c>
      <c r="E10810">
        <v>40469.42</v>
      </c>
      <c r="F10810">
        <v>42609</v>
      </c>
    </row>
    <row r="10811" spans="1:6" x14ac:dyDescent="0.25">
      <c r="A10811">
        <f t="shared" si="168"/>
        <v>34</v>
      </c>
      <c r="B10811" s="1">
        <v>43700</v>
      </c>
      <c r="C10811">
        <v>19</v>
      </c>
      <c r="D10811">
        <v>39451.67</v>
      </c>
      <c r="E10811">
        <v>39255</v>
      </c>
      <c r="F10811">
        <v>41460.42</v>
      </c>
    </row>
    <row r="10812" spans="1:6" x14ac:dyDescent="0.25">
      <c r="A10812">
        <f t="shared" si="168"/>
        <v>34</v>
      </c>
      <c r="B10812" s="1">
        <v>43700</v>
      </c>
      <c r="C10812">
        <v>20</v>
      </c>
      <c r="D10812">
        <v>40356.75</v>
      </c>
      <c r="E10812">
        <v>40127.83</v>
      </c>
      <c r="F10812">
        <v>42786</v>
      </c>
    </row>
    <row r="10813" spans="1:6" x14ac:dyDescent="0.25">
      <c r="A10813">
        <f t="shared" si="168"/>
        <v>34</v>
      </c>
      <c r="B10813" s="1">
        <v>43700</v>
      </c>
      <c r="C10813">
        <v>21</v>
      </c>
      <c r="D10813">
        <v>40497.33</v>
      </c>
      <c r="E10813">
        <v>40257.25</v>
      </c>
      <c r="F10813">
        <v>43494.58</v>
      </c>
    </row>
    <row r="10814" spans="1:6" x14ac:dyDescent="0.25">
      <c r="A10814">
        <f t="shared" si="168"/>
        <v>34</v>
      </c>
      <c r="B10814" s="1">
        <v>43700</v>
      </c>
      <c r="C10814">
        <v>22</v>
      </c>
      <c r="D10814">
        <v>40119.33</v>
      </c>
      <c r="E10814">
        <v>39853</v>
      </c>
      <c r="F10814">
        <v>43255.58</v>
      </c>
    </row>
    <row r="10815" spans="1:6" x14ac:dyDescent="0.25">
      <c r="A10815">
        <f t="shared" si="168"/>
        <v>34</v>
      </c>
      <c r="B10815" s="1">
        <v>43700</v>
      </c>
      <c r="C10815">
        <v>23</v>
      </c>
      <c r="D10815">
        <v>39466.92</v>
      </c>
      <c r="E10815">
        <v>39068.33</v>
      </c>
      <c r="F10815">
        <v>3602.33</v>
      </c>
    </row>
    <row r="10816" spans="1:6" x14ac:dyDescent="0.25">
      <c r="A10816">
        <f t="shared" si="168"/>
        <v>34</v>
      </c>
      <c r="B10816" s="1">
        <v>43701</v>
      </c>
      <c r="C10816">
        <v>0</v>
      </c>
      <c r="D10816">
        <v>37899.25</v>
      </c>
      <c r="E10816">
        <v>37468.17</v>
      </c>
      <c r="F10816">
        <v>40067</v>
      </c>
    </row>
    <row r="10817" spans="1:6" x14ac:dyDescent="0.25">
      <c r="A10817">
        <f t="shared" si="168"/>
        <v>34</v>
      </c>
      <c r="B10817" s="1">
        <v>43701</v>
      </c>
      <c r="C10817">
        <v>1</v>
      </c>
      <c r="D10817">
        <v>36699.17</v>
      </c>
      <c r="E10817">
        <v>36291.42</v>
      </c>
      <c r="F10817">
        <v>38726</v>
      </c>
    </row>
    <row r="10818" spans="1:6" x14ac:dyDescent="0.25">
      <c r="A10818">
        <f t="shared" si="168"/>
        <v>34</v>
      </c>
      <c r="B10818" s="1">
        <v>43701</v>
      </c>
      <c r="C10818">
        <v>2</v>
      </c>
      <c r="D10818">
        <v>35808.58</v>
      </c>
      <c r="E10818">
        <v>35425.17</v>
      </c>
      <c r="F10818">
        <v>37542</v>
      </c>
    </row>
    <row r="10819" spans="1:6" x14ac:dyDescent="0.25">
      <c r="A10819">
        <f t="shared" ref="A10819:A10882" si="169">WEEKNUM(B10819)</f>
        <v>34</v>
      </c>
      <c r="B10819" s="1">
        <v>43701</v>
      </c>
      <c r="C10819">
        <v>3</v>
      </c>
      <c r="D10819">
        <v>34862.67</v>
      </c>
      <c r="E10819">
        <v>34537.75</v>
      </c>
      <c r="F10819">
        <v>36732</v>
      </c>
    </row>
    <row r="10820" spans="1:6" x14ac:dyDescent="0.25">
      <c r="A10820">
        <f t="shared" si="169"/>
        <v>34</v>
      </c>
      <c r="B10820" s="1">
        <v>43701</v>
      </c>
      <c r="C10820">
        <v>4</v>
      </c>
      <c r="D10820">
        <v>34537.42</v>
      </c>
      <c r="E10820">
        <v>34227.33</v>
      </c>
      <c r="F10820">
        <v>36391</v>
      </c>
    </row>
    <row r="10821" spans="1:6" x14ac:dyDescent="0.25">
      <c r="A10821">
        <f t="shared" si="169"/>
        <v>34</v>
      </c>
      <c r="B10821" s="1">
        <v>43701</v>
      </c>
      <c r="C10821">
        <v>5</v>
      </c>
      <c r="D10821">
        <v>34293</v>
      </c>
      <c r="E10821">
        <v>33987.269999999997</v>
      </c>
      <c r="F10821">
        <v>36416.449999999997</v>
      </c>
    </row>
    <row r="10822" spans="1:6" x14ac:dyDescent="0.25">
      <c r="A10822">
        <f t="shared" si="169"/>
        <v>34</v>
      </c>
      <c r="B10822" s="1">
        <v>43701</v>
      </c>
      <c r="C10822">
        <v>6</v>
      </c>
      <c r="D10822">
        <v>34436.75</v>
      </c>
      <c r="E10822">
        <v>34131.17</v>
      </c>
      <c r="F10822">
        <v>37057</v>
      </c>
    </row>
    <row r="10823" spans="1:6" x14ac:dyDescent="0.25">
      <c r="A10823">
        <f t="shared" si="169"/>
        <v>34</v>
      </c>
      <c r="B10823" s="1">
        <v>43701</v>
      </c>
      <c r="C10823">
        <v>7</v>
      </c>
      <c r="D10823">
        <v>34765</v>
      </c>
      <c r="E10823">
        <v>34516.67</v>
      </c>
      <c r="F10823">
        <v>37687.919999999998</v>
      </c>
    </row>
    <row r="10824" spans="1:6" x14ac:dyDescent="0.25">
      <c r="A10824">
        <f t="shared" si="169"/>
        <v>34</v>
      </c>
      <c r="B10824" s="1">
        <v>43701</v>
      </c>
      <c r="C10824">
        <v>8</v>
      </c>
      <c r="D10824">
        <v>35727</v>
      </c>
      <c r="E10824">
        <v>35374.58</v>
      </c>
      <c r="F10824">
        <v>38603.5</v>
      </c>
    </row>
    <row r="10825" spans="1:6" x14ac:dyDescent="0.25">
      <c r="A10825">
        <f t="shared" si="169"/>
        <v>34</v>
      </c>
      <c r="B10825" s="1">
        <v>43701</v>
      </c>
      <c r="C10825">
        <v>9</v>
      </c>
      <c r="D10825">
        <v>36663.75</v>
      </c>
      <c r="E10825">
        <v>36328.42</v>
      </c>
      <c r="F10825">
        <v>39899.33</v>
      </c>
    </row>
    <row r="10826" spans="1:6" x14ac:dyDescent="0.25">
      <c r="A10826">
        <f t="shared" si="169"/>
        <v>34</v>
      </c>
      <c r="B10826" s="1">
        <v>43701</v>
      </c>
      <c r="C10826">
        <v>10</v>
      </c>
      <c r="D10826">
        <v>37689.5</v>
      </c>
      <c r="E10826">
        <v>37387.5</v>
      </c>
      <c r="F10826">
        <v>40850.58</v>
      </c>
    </row>
    <row r="10827" spans="1:6" x14ac:dyDescent="0.25">
      <c r="A10827">
        <f t="shared" si="169"/>
        <v>34</v>
      </c>
      <c r="B10827" s="1">
        <v>43701</v>
      </c>
      <c r="C10827">
        <v>11</v>
      </c>
      <c r="D10827">
        <v>38462.83</v>
      </c>
      <c r="E10827">
        <v>38259.17</v>
      </c>
      <c r="F10827">
        <v>41589.75</v>
      </c>
    </row>
    <row r="10828" spans="1:6" x14ac:dyDescent="0.25">
      <c r="A10828">
        <f t="shared" si="169"/>
        <v>34</v>
      </c>
      <c r="B10828" s="1">
        <v>43701</v>
      </c>
      <c r="C10828">
        <v>12</v>
      </c>
      <c r="D10828">
        <v>38804.83</v>
      </c>
      <c r="E10828">
        <v>38734.58</v>
      </c>
      <c r="F10828">
        <v>42151.42</v>
      </c>
    </row>
    <row r="10829" spans="1:6" x14ac:dyDescent="0.25">
      <c r="A10829">
        <f t="shared" si="169"/>
        <v>34</v>
      </c>
      <c r="B10829" s="1">
        <v>43701</v>
      </c>
      <c r="C10829">
        <v>13</v>
      </c>
      <c r="D10829">
        <v>38888.17</v>
      </c>
      <c r="E10829">
        <v>38926.58</v>
      </c>
      <c r="F10829">
        <v>42682</v>
      </c>
    </row>
    <row r="10830" spans="1:6" x14ac:dyDescent="0.25">
      <c r="A10830">
        <f t="shared" si="169"/>
        <v>34</v>
      </c>
      <c r="B10830" s="1">
        <v>43701</v>
      </c>
      <c r="C10830">
        <v>14</v>
      </c>
      <c r="D10830">
        <v>38572.83</v>
      </c>
      <c r="E10830">
        <v>38591.5</v>
      </c>
      <c r="F10830">
        <v>42910.25</v>
      </c>
    </row>
    <row r="10831" spans="1:6" x14ac:dyDescent="0.25">
      <c r="A10831">
        <f t="shared" si="169"/>
        <v>34</v>
      </c>
      <c r="B10831" s="1">
        <v>43701</v>
      </c>
      <c r="C10831">
        <v>15</v>
      </c>
      <c r="D10831">
        <v>38694.83</v>
      </c>
      <c r="E10831">
        <v>38734.17</v>
      </c>
      <c r="F10831">
        <v>43158.33</v>
      </c>
    </row>
    <row r="10832" spans="1:6" x14ac:dyDescent="0.25">
      <c r="A10832">
        <f t="shared" si="169"/>
        <v>34</v>
      </c>
      <c r="B10832" s="1">
        <v>43701</v>
      </c>
      <c r="C10832">
        <v>16</v>
      </c>
      <c r="D10832">
        <v>38462.92</v>
      </c>
      <c r="E10832">
        <v>38567.17</v>
      </c>
      <c r="F10832">
        <v>43275.25</v>
      </c>
    </row>
    <row r="10833" spans="1:6" x14ac:dyDescent="0.25">
      <c r="A10833">
        <f t="shared" si="169"/>
        <v>34</v>
      </c>
      <c r="B10833" s="1">
        <v>43701</v>
      </c>
      <c r="C10833">
        <v>17</v>
      </c>
      <c r="D10833">
        <v>38168.25</v>
      </c>
      <c r="E10833">
        <v>38258.17</v>
      </c>
      <c r="F10833">
        <v>42771.58</v>
      </c>
    </row>
    <row r="10834" spans="1:6" x14ac:dyDescent="0.25">
      <c r="A10834">
        <f t="shared" si="169"/>
        <v>34</v>
      </c>
      <c r="B10834" s="1">
        <v>43701</v>
      </c>
      <c r="C10834">
        <v>18</v>
      </c>
      <c r="D10834">
        <v>37694.67</v>
      </c>
      <c r="E10834">
        <v>37650.58</v>
      </c>
      <c r="F10834">
        <v>41680</v>
      </c>
    </row>
    <row r="10835" spans="1:6" x14ac:dyDescent="0.25">
      <c r="A10835">
        <f t="shared" si="169"/>
        <v>34</v>
      </c>
      <c r="B10835" s="1">
        <v>43701</v>
      </c>
      <c r="C10835">
        <v>19</v>
      </c>
      <c r="D10835">
        <v>37567.42</v>
      </c>
      <c r="E10835">
        <v>37342</v>
      </c>
      <c r="F10835">
        <v>40445.58</v>
      </c>
    </row>
    <row r="10836" spans="1:6" x14ac:dyDescent="0.25">
      <c r="A10836">
        <f t="shared" si="169"/>
        <v>34</v>
      </c>
      <c r="B10836" s="1">
        <v>43701</v>
      </c>
      <c r="C10836">
        <v>20</v>
      </c>
      <c r="D10836">
        <v>39467.33</v>
      </c>
      <c r="E10836">
        <v>39263.08</v>
      </c>
      <c r="F10836">
        <v>41540.080000000002</v>
      </c>
    </row>
    <row r="10837" spans="1:6" x14ac:dyDescent="0.25">
      <c r="A10837">
        <f t="shared" si="169"/>
        <v>34</v>
      </c>
      <c r="B10837" s="1">
        <v>43701</v>
      </c>
      <c r="C10837">
        <v>21</v>
      </c>
      <c r="D10837">
        <v>40030.42</v>
      </c>
      <c r="E10837">
        <v>39803.83</v>
      </c>
      <c r="F10837">
        <v>42337</v>
      </c>
    </row>
    <row r="10838" spans="1:6" x14ac:dyDescent="0.25">
      <c r="A10838">
        <f t="shared" si="169"/>
        <v>34</v>
      </c>
      <c r="B10838" s="1">
        <v>43701</v>
      </c>
      <c r="C10838">
        <v>22</v>
      </c>
      <c r="D10838">
        <v>39414.92</v>
      </c>
      <c r="E10838">
        <v>39181.33</v>
      </c>
      <c r="F10838">
        <v>42185.75</v>
      </c>
    </row>
    <row r="10839" spans="1:6" x14ac:dyDescent="0.25">
      <c r="A10839">
        <f t="shared" si="169"/>
        <v>34</v>
      </c>
      <c r="B10839" s="1">
        <v>43701</v>
      </c>
      <c r="C10839">
        <v>23</v>
      </c>
      <c r="D10839">
        <v>37992.92</v>
      </c>
      <c r="E10839">
        <v>37619.919999999998</v>
      </c>
      <c r="F10839">
        <v>3514.33</v>
      </c>
    </row>
    <row r="10840" spans="1:6" x14ac:dyDescent="0.25">
      <c r="A10840">
        <f t="shared" si="169"/>
        <v>35</v>
      </c>
      <c r="B10840" s="1">
        <v>43702</v>
      </c>
      <c r="C10840">
        <v>0</v>
      </c>
      <c r="D10840">
        <v>36614.25</v>
      </c>
      <c r="E10840">
        <v>36431.25</v>
      </c>
      <c r="F10840">
        <v>39539</v>
      </c>
    </row>
    <row r="10841" spans="1:6" x14ac:dyDescent="0.25">
      <c r="A10841">
        <f t="shared" si="169"/>
        <v>35</v>
      </c>
      <c r="B10841" s="1">
        <v>43702</v>
      </c>
      <c r="C10841">
        <v>1</v>
      </c>
      <c r="D10841">
        <v>35282.92</v>
      </c>
      <c r="E10841">
        <v>35093.919999999998</v>
      </c>
      <c r="F10841">
        <v>38340</v>
      </c>
    </row>
    <row r="10842" spans="1:6" x14ac:dyDescent="0.25">
      <c r="A10842">
        <f t="shared" si="169"/>
        <v>35</v>
      </c>
      <c r="B10842" s="1">
        <v>43702</v>
      </c>
      <c r="C10842">
        <v>2</v>
      </c>
      <c r="D10842">
        <v>33984.17</v>
      </c>
      <c r="E10842">
        <v>33791.08</v>
      </c>
      <c r="F10842">
        <v>37206.17</v>
      </c>
    </row>
    <row r="10843" spans="1:6" x14ac:dyDescent="0.25">
      <c r="A10843">
        <f t="shared" si="169"/>
        <v>35</v>
      </c>
      <c r="B10843" s="1">
        <v>43702</v>
      </c>
      <c r="C10843">
        <v>3</v>
      </c>
      <c r="D10843">
        <v>33372.080000000002</v>
      </c>
      <c r="E10843">
        <v>33212.080000000002</v>
      </c>
      <c r="F10843">
        <v>36344</v>
      </c>
    </row>
    <row r="10844" spans="1:6" x14ac:dyDescent="0.25">
      <c r="A10844">
        <f t="shared" si="169"/>
        <v>35</v>
      </c>
      <c r="B10844" s="1">
        <v>43702</v>
      </c>
      <c r="C10844">
        <v>4</v>
      </c>
      <c r="D10844">
        <v>32488.080000000002</v>
      </c>
      <c r="E10844">
        <v>32341.25</v>
      </c>
      <c r="F10844">
        <v>35943</v>
      </c>
    </row>
    <row r="10845" spans="1:6" x14ac:dyDescent="0.25">
      <c r="A10845">
        <f t="shared" si="169"/>
        <v>35</v>
      </c>
      <c r="B10845" s="1">
        <v>43702</v>
      </c>
      <c r="C10845">
        <v>5</v>
      </c>
      <c r="D10845">
        <v>32375.67</v>
      </c>
      <c r="E10845">
        <v>32328</v>
      </c>
      <c r="F10845">
        <v>35668</v>
      </c>
    </row>
    <row r="10846" spans="1:6" x14ac:dyDescent="0.25">
      <c r="A10846">
        <f t="shared" si="169"/>
        <v>35</v>
      </c>
      <c r="B10846" s="1">
        <v>43702</v>
      </c>
      <c r="C10846">
        <v>6</v>
      </c>
      <c r="D10846">
        <v>31996.42</v>
      </c>
      <c r="E10846">
        <v>32130</v>
      </c>
      <c r="F10846">
        <v>35810</v>
      </c>
    </row>
    <row r="10847" spans="1:6" x14ac:dyDescent="0.25">
      <c r="A10847">
        <f t="shared" si="169"/>
        <v>35</v>
      </c>
      <c r="B10847" s="1">
        <v>43702</v>
      </c>
      <c r="C10847">
        <v>7</v>
      </c>
      <c r="D10847">
        <v>31563.67</v>
      </c>
      <c r="E10847">
        <v>31682.67</v>
      </c>
      <c r="F10847">
        <v>35995</v>
      </c>
    </row>
    <row r="10848" spans="1:6" x14ac:dyDescent="0.25">
      <c r="A10848">
        <f t="shared" si="169"/>
        <v>35</v>
      </c>
      <c r="B10848" s="1">
        <v>43702</v>
      </c>
      <c r="C10848">
        <v>8</v>
      </c>
      <c r="D10848">
        <v>31653.58</v>
      </c>
      <c r="E10848">
        <v>31747.42</v>
      </c>
      <c r="F10848">
        <v>36616</v>
      </c>
    </row>
    <row r="10849" spans="1:6" x14ac:dyDescent="0.25">
      <c r="A10849">
        <f t="shared" si="169"/>
        <v>35</v>
      </c>
      <c r="B10849" s="1">
        <v>43702</v>
      </c>
      <c r="C10849">
        <v>9</v>
      </c>
      <c r="D10849">
        <v>32337.33</v>
      </c>
      <c r="E10849">
        <v>32420.58</v>
      </c>
      <c r="F10849">
        <v>37624.33</v>
      </c>
    </row>
    <row r="10850" spans="1:6" x14ac:dyDescent="0.25">
      <c r="A10850">
        <f t="shared" si="169"/>
        <v>35</v>
      </c>
      <c r="B10850" s="1">
        <v>43702</v>
      </c>
      <c r="C10850">
        <v>10</v>
      </c>
      <c r="D10850">
        <v>33105.33</v>
      </c>
      <c r="E10850">
        <v>33274.25</v>
      </c>
      <c r="F10850">
        <v>38601</v>
      </c>
    </row>
    <row r="10851" spans="1:6" x14ac:dyDescent="0.25">
      <c r="A10851">
        <f t="shared" si="169"/>
        <v>35</v>
      </c>
      <c r="B10851" s="1">
        <v>43702</v>
      </c>
      <c r="C10851">
        <v>11</v>
      </c>
      <c r="D10851">
        <v>33968.92</v>
      </c>
      <c r="E10851">
        <v>34168.080000000002</v>
      </c>
      <c r="F10851">
        <v>39185</v>
      </c>
    </row>
    <row r="10852" spans="1:6" x14ac:dyDescent="0.25">
      <c r="A10852">
        <f t="shared" si="169"/>
        <v>35</v>
      </c>
      <c r="B10852" s="1">
        <v>43702</v>
      </c>
      <c r="C10852">
        <v>12</v>
      </c>
      <c r="D10852">
        <v>34283.17</v>
      </c>
      <c r="E10852">
        <v>34475.25</v>
      </c>
      <c r="F10852">
        <v>39562</v>
      </c>
    </row>
    <row r="10853" spans="1:6" x14ac:dyDescent="0.25">
      <c r="A10853">
        <f t="shared" si="169"/>
        <v>35</v>
      </c>
      <c r="B10853" s="1">
        <v>43702</v>
      </c>
      <c r="C10853">
        <v>13</v>
      </c>
      <c r="D10853">
        <v>34786.92</v>
      </c>
      <c r="E10853">
        <v>35033.33</v>
      </c>
      <c r="F10853">
        <v>39672.92</v>
      </c>
    </row>
    <row r="10854" spans="1:6" x14ac:dyDescent="0.25">
      <c r="A10854">
        <f t="shared" si="169"/>
        <v>35</v>
      </c>
      <c r="B10854" s="1">
        <v>43702</v>
      </c>
      <c r="C10854">
        <v>14</v>
      </c>
      <c r="D10854">
        <v>35160.5</v>
      </c>
      <c r="E10854">
        <v>35480.75</v>
      </c>
      <c r="F10854">
        <v>39416</v>
      </c>
    </row>
    <row r="10855" spans="1:6" x14ac:dyDescent="0.25">
      <c r="A10855">
        <f t="shared" si="169"/>
        <v>35</v>
      </c>
      <c r="B10855" s="1">
        <v>43702</v>
      </c>
      <c r="C10855">
        <v>15</v>
      </c>
      <c r="D10855">
        <v>35624.730000000003</v>
      </c>
      <c r="E10855">
        <v>35950.550000000003</v>
      </c>
      <c r="F10855">
        <v>39285</v>
      </c>
    </row>
    <row r="10856" spans="1:6" x14ac:dyDescent="0.25">
      <c r="A10856">
        <f t="shared" si="169"/>
        <v>35</v>
      </c>
      <c r="B10856" s="1">
        <v>43702</v>
      </c>
      <c r="C10856">
        <v>16</v>
      </c>
      <c r="D10856">
        <v>35980.080000000002</v>
      </c>
      <c r="E10856">
        <v>36287.08</v>
      </c>
      <c r="F10856">
        <v>39165.83</v>
      </c>
    </row>
    <row r="10857" spans="1:6" x14ac:dyDescent="0.25">
      <c r="A10857">
        <f t="shared" si="169"/>
        <v>35</v>
      </c>
      <c r="B10857" s="1">
        <v>43702</v>
      </c>
      <c r="C10857">
        <v>17</v>
      </c>
      <c r="D10857">
        <v>36244.17</v>
      </c>
      <c r="E10857">
        <v>36536.83</v>
      </c>
      <c r="F10857">
        <v>38963.42</v>
      </c>
    </row>
    <row r="10858" spans="1:6" x14ac:dyDescent="0.25">
      <c r="A10858">
        <f t="shared" si="169"/>
        <v>35</v>
      </c>
      <c r="B10858" s="1">
        <v>43702</v>
      </c>
      <c r="C10858">
        <v>18</v>
      </c>
      <c r="D10858">
        <v>35979</v>
      </c>
      <c r="E10858">
        <v>36168.58</v>
      </c>
      <c r="F10858">
        <v>38670.080000000002</v>
      </c>
    </row>
    <row r="10859" spans="1:6" x14ac:dyDescent="0.25">
      <c r="A10859">
        <f t="shared" si="169"/>
        <v>35</v>
      </c>
      <c r="B10859" s="1">
        <v>43702</v>
      </c>
      <c r="C10859">
        <v>19</v>
      </c>
      <c r="D10859">
        <v>36542.080000000002</v>
      </c>
      <c r="E10859">
        <v>36683</v>
      </c>
      <c r="F10859">
        <v>38523.08</v>
      </c>
    </row>
    <row r="10860" spans="1:6" x14ac:dyDescent="0.25">
      <c r="A10860">
        <f t="shared" si="169"/>
        <v>35</v>
      </c>
      <c r="B10860" s="1">
        <v>43702</v>
      </c>
      <c r="C10860">
        <v>20</v>
      </c>
      <c r="D10860">
        <v>39213.08</v>
      </c>
      <c r="E10860">
        <v>39317.42</v>
      </c>
      <c r="F10860">
        <v>40229.83</v>
      </c>
    </row>
    <row r="10861" spans="1:6" x14ac:dyDescent="0.25">
      <c r="A10861">
        <f t="shared" si="169"/>
        <v>35</v>
      </c>
      <c r="B10861" s="1">
        <v>43702</v>
      </c>
      <c r="C10861">
        <v>21</v>
      </c>
      <c r="D10861">
        <v>40316.83</v>
      </c>
      <c r="E10861">
        <v>40215.58</v>
      </c>
      <c r="F10861">
        <v>40827.83</v>
      </c>
    </row>
    <row r="10862" spans="1:6" x14ac:dyDescent="0.25">
      <c r="A10862">
        <f t="shared" si="169"/>
        <v>35</v>
      </c>
      <c r="B10862" s="1">
        <v>43702</v>
      </c>
      <c r="C10862">
        <v>22</v>
      </c>
      <c r="D10862">
        <v>40112.75</v>
      </c>
      <c r="E10862">
        <v>39921.58</v>
      </c>
      <c r="F10862">
        <v>40109</v>
      </c>
    </row>
    <row r="10863" spans="1:6" x14ac:dyDescent="0.25">
      <c r="A10863">
        <f t="shared" si="169"/>
        <v>35</v>
      </c>
      <c r="B10863" s="1">
        <v>43702</v>
      </c>
      <c r="C10863">
        <v>23</v>
      </c>
      <c r="D10863">
        <v>38365.17</v>
      </c>
      <c r="E10863">
        <v>38177.919999999998</v>
      </c>
      <c r="F10863">
        <v>3336.67</v>
      </c>
    </row>
    <row r="10864" spans="1:6" x14ac:dyDescent="0.25">
      <c r="A10864">
        <f t="shared" si="169"/>
        <v>35</v>
      </c>
      <c r="B10864" s="1">
        <v>43703</v>
      </c>
      <c r="C10864">
        <v>0</v>
      </c>
      <c r="D10864">
        <v>36480.75</v>
      </c>
      <c r="E10864">
        <v>36209.25</v>
      </c>
      <c r="F10864">
        <v>33914.83</v>
      </c>
    </row>
    <row r="10865" spans="1:6" x14ac:dyDescent="0.25">
      <c r="A10865">
        <f t="shared" si="169"/>
        <v>35</v>
      </c>
      <c r="B10865" s="1">
        <v>43703</v>
      </c>
      <c r="C10865">
        <v>1</v>
      </c>
      <c r="D10865">
        <v>35162.83</v>
      </c>
      <c r="E10865">
        <v>34905.08</v>
      </c>
      <c r="F10865">
        <v>35911.75</v>
      </c>
    </row>
    <row r="10866" spans="1:6" x14ac:dyDescent="0.25">
      <c r="A10866">
        <f t="shared" si="169"/>
        <v>35</v>
      </c>
      <c r="B10866" s="1">
        <v>43703</v>
      </c>
      <c r="C10866">
        <v>2</v>
      </c>
      <c r="D10866">
        <v>34090</v>
      </c>
      <c r="E10866">
        <v>33854.75</v>
      </c>
      <c r="F10866">
        <v>34701</v>
      </c>
    </row>
    <row r="10867" spans="1:6" x14ac:dyDescent="0.25">
      <c r="A10867">
        <f t="shared" si="169"/>
        <v>35</v>
      </c>
      <c r="B10867" s="1">
        <v>43703</v>
      </c>
      <c r="C10867">
        <v>3</v>
      </c>
      <c r="D10867">
        <v>33411.17</v>
      </c>
      <c r="E10867">
        <v>33255.33</v>
      </c>
      <c r="F10867">
        <v>33952</v>
      </c>
    </row>
    <row r="10868" spans="1:6" x14ac:dyDescent="0.25">
      <c r="A10868">
        <f t="shared" si="169"/>
        <v>35</v>
      </c>
      <c r="B10868" s="1">
        <v>43703</v>
      </c>
      <c r="C10868">
        <v>4</v>
      </c>
      <c r="D10868">
        <v>33125.58</v>
      </c>
      <c r="E10868">
        <v>32993.58</v>
      </c>
      <c r="F10868">
        <v>33531.25</v>
      </c>
    </row>
    <row r="10869" spans="1:6" x14ac:dyDescent="0.25">
      <c r="A10869">
        <f t="shared" si="169"/>
        <v>35</v>
      </c>
      <c r="B10869" s="1">
        <v>43703</v>
      </c>
      <c r="C10869">
        <v>5</v>
      </c>
      <c r="D10869">
        <v>33556.67</v>
      </c>
      <c r="E10869">
        <v>33418.58</v>
      </c>
      <c r="F10869">
        <v>33066</v>
      </c>
    </row>
    <row r="10870" spans="1:6" x14ac:dyDescent="0.25">
      <c r="A10870">
        <f t="shared" si="169"/>
        <v>35</v>
      </c>
      <c r="B10870" s="1">
        <v>43703</v>
      </c>
      <c r="C10870">
        <v>6</v>
      </c>
      <c r="D10870">
        <v>34913.5</v>
      </c>
      <c r="E10870">
        <v>34709</v>
      </c>
      <c r="F10870">
        <v>32661</v>
      </c>
    </row>
    <row r="10871" spans="1:6" x14ac:dyDescent="0.25">
      <c r="A10871">
        <f t="shared" si="169"/>
        <v>35</v>
      </c>
      <c r="B10871" s="1">
        <v>43703</v>
      </c>
      <c r="C10871">
        <v>7</v>
      </c>
      <c r="D10871">
        <v>36075</v>
      </c>
      <c r="E10871">
        <v>35798.5</v>
      </c>
      <c r="F10871">
        <v>32006</v>
      </c>
    </row>
    <row r="10872" spans="1:6" x14ac:dyDescent="0.25">
      <c r="A10872">
        <f t="shared" si="169"/>
        <v>35</v>
      </c>
      <c r="B10872" s="1">
        <v>43703</v>
      </c>
      <c r="C10872">
        <v>8</v>
      </c>
      <c r="D10872">
        <v>37418.42</v>
      </c>
      <c r="E10872">
        <v>37176.17</v>
      </c>
      <c r="F10872">
        <v>32039</v>
      </c>
    </row>
    <row r="10873" spans="1:6" x14ac:dyDescent="0.25">
      <c r="A10873">
        <f t="shared" si="169"/>
        <v>35</v>
      </c>
      <c r="B10873" s="1">
        <v>43703</v>
      </c>
      <c r="C10873">
        <v>9</v>
      </c>
      <c r="D10873">
        <v>38880.17</v>
      </c>
      <c r="E10873">
        <v>38660.33</v>
      </c>
      <c r="F10873">
        <v>32821</v>
      </c>
    </row>
    <row r="10874" spans="1:6" x14ac:dyDescent="0.25">
      <c r="A10874">
        <f t="shared" si="169"/>
        <v>35</v>
      </c>
      <c r="B10874" s="1">
        <v>43703</v>
      </c>
      <c r="C10874">
        <v>10</v>
      </c>
      <c r="D10874">
        <v>40026.92</v>
      </c>
      <c r="E10874">
        <v>40064.33</v>
      </c>
      <c r="F10874">
        <v>33382</v>
      </c>
    </row>
    <row r="10875" spans="1:6" x14ac:dyDescent="0.25">
      <c r="A10875">
        <f t="shared" si="169"/>
        <v>35</v>
      </c>
      <c r="B10875" s="1">
        <v>43703</v>
      </c>
      <c r="C10875">
        <v>11</v>
      </c>
      <c r="D10875">
        <v>40842.42</v>
      </c>
      <c r="E10875">
        <v>40889.83</v>
      </c>
      <c r="F10875">
        <v>34066</v>
      </c>
    </row>
    <row r="10876" spans="1:6" x14ac:dyDescent="0.25">
      <c r="A10876">
        <f t="shared" si="169"/>
        <v>35</v>
      </c>
      <c r="B10876" s="1">
        <v>43703</v>
      </c>
      <c r="C10876">
        <v>12</v>
      </c>
      <c r="D10876">
        <v>41334.080000000002</v>
      </c>
      <c r="E10876">
        <v>41437.67</v>
      </c>
      <c r="F10876">
        <v>34515.17</v>
      </c>
    </row>
    <row r="10877" spans="1:6" x14ac:dyDescent="0.25">
      <c r="A10877">
        <f t="shared" si="169"/>
        <v>35</v>
      </c>
      <c r="B10877" s="1">
        <v>43703</v>
      </c>
      <c r="C10877">
        <v>13</v>
      </c>
      <c r="D10877">
        <v>41845.75</v>
      </c>
      <c r="E10877">
        <v>42012.17</v>
      </c>
      <c r="F10877">
        <v>35030</v>
      </c>
    </row>
    <row r="10878" spans="1:6" x14ac:dyDescent="0.25">
      <c r="A10878">
        <f t="shared" si="169"/>
        <v>35</v>
      </c>
      <c r="B10878" s="1">
        <v>43703</v>
      </c>
      <c r="C10878">
        <v>14</v>
      </c>
      <c r="D10878">
        <v>42472.42</v>
      </c>
      <c r="E10878">
        <v>42658.17</v>
      </c>
      <c r="F10878">
        <v>35364</v>
      </c>
    </row>
    <row r="10879" spans="1:6" x14ac:dyDescent="0.25">
      <c r="A10879">
        <f t="shared" si="169"/>
        <v>35</v>
      </c>
      <c r="B10879" s="1">
        <v>43703</v>
      </c>
      <c r="C10879">
        <v>15</v>
      </c>
      <c r="D10879">
        <v>43187.83</v>
      </c>
      <c r="E10879">
        <v>43377.83</v>
      </c>
      <c r="F10879">
        <v>35546.42</v>
      </c>
    </row>
    <row r="10880" spans="1:6" x14ac:dyDescent="0.25">
      <c r="A10880">
        <f t="shared" si="169"/>
        <v>35</v>
      </c>
      <c r="B10880" s="1">
        <v>43703</v>
      </c>
      <c r="C10880">
        <v>16</v>
      </c>
      <c r="D10880">
        <v>43568.75</v>
      </c>
      <c r="E10880">
        <v>43765.919999999998</v>
      </c>
      <c r="F10880">
        <v>35721</v>
      </c>
    </row>
    <row r="10881" spans="1:6" x14ac:dyDescent="0.25">
      <c r="A10881">
        <f t="shared" si="169"/>
        <v>35</v>
      </c>
      <c r="B10881" s="1">
        <v>43703</v>
      </c>
      <c r="C10881">
        <v>17</v>
      </c>
      <c r="D10881">
        <v>43300.33</v>
      </c>
      <c r="E10881">
        <v>43464.83</v>
      </c>
      <c r="F10881">
        <v>35808</v>
      </c>
    </row>
    <row r="10882" spans="1:6" x14ac:dyDescent="0.25">
      <c r="A10882">
        <f t="shared" si="169"/>
        <v>35</v>
      </c>
      <c r="B10882" s="1">
        <v>43703</v>
      </c>
      <c r="C10882">
        <v>18</v>
      </c>
      <c r="D10882">
        <v>42163.17</v>
      </c>
      <c r="E10882">
        <v>42298.67</v>
      </c>
      <c r="F10882">
        <v>35800</v>
      </c>
    </row>
    <row r="10883" spans="1:6" x14ac:dyDescent="0.25">
      <c r="A10883">
        <f t="shared" ref="A10883:A10946" si="170">WEEKNUM(B10883)</f>
        <v>35</v>
      </c>
      <c r="B10883" s="1">
        <v>43703</v>
      </c>
      <c r="C10883">
        <v>19</v>
      </c>
      <c r="D10883">
        <v>41303.64</v>
      </c>
      <c r="E10883">
        <v>41224</v>
      </c>
      <c r="F10883">
        <v>36141</v>
      </c>
    </row>
    <row r="10884" spans="1:6" x14ac:dyDescent="0.25">
      <c r="A10884">
        <f t="shared" si="170"/>
        <v>35</v>
      </c>
      <c r="B10884" s="1">
        <v>43703</v>
      </c>
      <c r="C10884">
        <v>20</v>
      </c>
      <c r="D10884">
        <v>42714.83</v>
      </c>
      <c r="E10884">
        <v>42505.67</v>
      </c>
      <c r="F10884">
        <v>38344.67</v>
      </c>
    </row>
    <row r="10885" spans="1:6" x14ac:dyDescent="0.25">
      <c r="A10885">
        <f t="shared" si="170"/>
        <v>35</v>
      </c>
      <c r="B10885" s="1">
        <v>43703</v>
      </c>
      <c r="C10885">
        <v>21</v>
      </c>
      <c r="D10885">
        <v>43468.33</v>
      </c>
      <c r="E10885">
        <v>43269.83</v>
      </c>
      <c r="F10885">
        <v>39739.42</v>
      </c>
    </row>
    <row r="10886" spans="1:6" x14ac:dyDescent="0.25">
      <c r="A10886">
        <f t="shared" si="170"/>
        <v>35</v>
      </c>
      <c r="B10886" s="1">
        <v>43703</v>
      </c>
      <c r="C10886">
        <v>22</v>
      </c>
      <c r="D10886">
        <v>42967.5</v>
      </c>
      <c r="E10886">
        <v>42740</v>
      </c>
      <c r="F10886">
        <v>39619.75</v>
      </c>
    </row>
    <row r="10887" spans="1:6" x14ac:dyDescent="0.25">
      <c r="A10887">
        <f t="shared" si="170"/>
        <v>35</v>
      </c>
      <c r="B10887" s="1">
        <v>43703</v>
      </c>
      <c r="C10887">
        <v>23</v>
      </c>
      <c r="D10887">
        <v>41694.5</v>
      </c>
      <c r="E10887">
        <v>41337</v>
      </c>
      <c r="F10887">
        <v>3299.92</v>
      </c>
    </row>
    <row r="10888" spans="1:6" x14ac:dyDescent="0.25">
      <c r="A10888">
        <f t="shared" si="170"/>
        <v>35</v>
      </c>
      <c r="B10888" s="1">
        <v>43704</v>
      </c>
      <c r="C10888">
        <v>0</v>
      </c>
      <c r="D10888">
        <v>39721.83</v>
      </c>
      <c r="E10888">
        <v>39344.33</v>
      </c>
      <c r="F10888">
        <v>33750.75</v>
      </c>
    </row>
    <row r="10889" spans="1:6" x14ac:dyDescent="0.25">
      <c r="A10889">
        <f t="shared" si="170"/>
        <v>35</v>
      </c>
      <c r="B10889" s="1">
        <v>43704</v>
      </c>
      <c r="C10889">
        <v>1</v>
      </c>
      <c r="D10889">
        <v>38552.42</v>
      </c>
      <c r="E10889">
        <v>38187.25</v>
      </c>
      <c r="F10889">
        <v>35593.42</v>
      </c>
    </row>
    <row r="10890" spans="1:6" x14ac:dyDescent="0.25">
      <c r="A10890">
        <f t="shared" si="170"/>
        <v>35</v>
      </c>
      <c r="B10890" s="1">
        <v>43704</v>
      </c>
      <c r="C10890">
        <v>2</v>
      </c>
      <c r="D10890">
        <v>37294.17</v>
      </c>
      <c r="E10890">
        <v>36965.919999999998</v>
      </c>
      <c r="F10890">
        <v>34577.25</v>
      </c>
    </row>
    <row r="10891" spans="1:6" x14ac:dyDescent="0.25">
      <c r="A10891">
        <f t="shared" si="170"/>
        <v>35</v>
      </c>
      <c r="B10891" s="1">
        <v>43704</v>
      </c>
      <c r="C10891">
        <v>3</v>
      </c>
      <c r="D10891">
        <v>36528.42</v>
      </c>
      <c r="E10891">
        <v>36241.33</v>
      </c>
      <c r="F10891">
        <v>33760.75</v>
      </c>
    </row>
    <row r="10892" spans="1:6" x14ac:dyDescent="0.25">
      <c r="A10892">
        <f t="shared" si="170"/>
        <v>35</v>
      </c>
      <c r="B10892" s="1">
        <v>43704</v>
      </c>
      <c r="C10892">
        <v>4</v>
      </c>
      <c r="D10892">
        <v>35955.42</v>
      </c>
      <c r="E10892">
        <v>35681</v>
      </c>
      <c r="F10892">
        <v>33427</v>
      </c>
    </row>
    <row r="10893" spans="1:6" x14ac:dyDescent="0.25">
      <c r="A10893">
        <f t="shared" si="170"/>
        <v>35</v>
      </c>
      <c r="B10893" s="1">
        <v>43704</v>
      </c>
      <c r="C10893">
        <v>5</v>
      </c>
      <c r="D10893">
        <v>36081.75</v>
      </c>
      <c r="E10893">
        <v>35788.33</v>
      </c>
      <c r="F10893">
        <v>33631</v>
      </c>
    </row>
    <row r="10894" spans="1:6" x14ac:dyDescent="0.25">
      <c r="A10894">
        <f t="shared" si="170"/>
        <v>35</v>
      </c>
      <c r="B10894" s="1">
        <v>43704</v>
      </c>
      <c r="C10894">
        <v>6</v>
      </c>
      <c r="D10894">
        <v>36921.919999999998</v>
      </c>
      <c r="E10894">
        <v>36611.58</v>
      </c>
      <c r="F10894">
        <v>34978</v>
      </c>
    </row>
    <row r="10895" spans="1:6" x14ac:dyDescent="0.25">
      <c r="A10895">
        <f t="shared" si="170"/>
        <v>35</v>
      </c>
      <c r="B10895" s="1">
        <v>43704</v>
      </c>
      <c r="C10895">
        <v>7</v>
      </c>
      <c r="D10895">
        <v>37658</v>
      </c>
      <c r="E10895">
        <v>37404.67</v>
      </c>
      <c r="F10895">
        <v>36141</v>
      </c>
    </row>
    <row r="10896" spans="1:6" x14ac:dyDescent="0.25">
      <c r="A10896">
        <f t="shared" si="170"/>
        <v>35</v>
      </c>
      <c r="B10896" s="1">
        <v>43704</v>
      </c>
      <c r="C10896">
        <v>8</v>
      </c>
      <c r="D10896">
        <v>38763.58</v>
      </c>
      <c r="E10896">
        <v>38583.33</v>
      </c>
      <c r="F10896">
        <v>37338.17</v>
      </c>
    </row>
    <row r="10897" spans="1:6" x14ac:dyDescent="0.25">
      <c r="A10897">
        <f t="shared" si="170"/>
        <v>35</v>
      </c>
      <c r="B10897" s="1">
        <v>43704</v>
      </c>
      <c r="C10897">
        <v>9</v>
      </c>
      <c r="D10897">
        <v>40047.75</v>
      </c>
      <c r="E10897">
        <v>39824.5</v>
      </c>
      <c r="F10897">
        <v>38922.83</v>
      </c>
    </row>
    <row r="10898" spans="1:6" x14ac:dyDescent="0.25">
      <c r="A10898">
        <f t="shared" si="170"/>
        <v>35</v>
      </c>
      <c r="B10898" s="1">
        <v>43704</v>
      </c>
      <c r="C10898">
        <v>10</v>
      </c>
      <c r="D10898">
        <v>40570.75</v>
      </c>
      <c r="E10898">
        <v>40353.25</v>
      </c>
      <c r="F10898">
        <v>40028.67</v>
      </c>
    </row>
    <row r="10899" spans="1:6" x14ac:dyDescent="0.25">
      <c r="A10899">
        <f t="shared" si="170"/>
        <v>35</v>
      </c>
      <c r="B10899" s="1">
        <v>43704</v>
      </c>
      <c r="C10899">
        <v>11</v>
      </c>
      <c r="D10899">
        <v>41539.42</v>
      </c>
      <c r="E10899">
        <v>41354.67</v>
      </c>
      <c r="F10899">
        <v>41125</v>
      </c>
    </row>
    <row r="10900" spans="1:6" x14ac:dyDescent="0.25">
      <c r="A10900">
        <f t="shared" si="170"/>
        <v>35</v>
      </c>
      <c r="B10900" s="1">
        <v>43704</v>
      </c>
      <c r="C10900">
        <v>12</v>
      </c>
      <c r="D10900">
        <v>42134.17</v>
      </c>
      <c r="E10900">
        <v>42008.75</v>
      </c>
      <c r="F10900">
        <v>41800.58</v>
      </c>
    </row>
    <row r="10901" spans="1:6" x14ac:dyDescent="0.25">
      <c r="A10901">
        <f t="shared" si="170"/>
        <v>35</v>
      </c>
      <c r="B10901" s="1">
        <v>43704</v>
      </c>
      <c r="C10901">
        <v>13</v>
      </c>
      <c r="D10901">
        <v>42603.73</v>
      </c>
      <c r="E10901">
        <v>42549.36</v>
      </c>
      <c r="F10901">
        <v>42394</v>
      </c>
    </row>
    <row r="10902" spans="1:6" x14ac:dyDescent="0.25">
      <c r="A10902">
        <f t="shared" si="170"/>
        <v>35</v>
      </c>
      <c r="B10902" s="1">
        <v>43704</v>
      </c>
      <c r="C10902">
        <v>14</v>
      </c>
      <c r="D10902">
        <v>43113.42</v>
      </c>
      <c r="E10902">
        <v>43134.92</v>
      </c>
      <c r="F10902">
        <v>42821.17</v>
      </c>
    </row>
    <row r="10903" spans="1:6" x14ac:dyDescent="0.25">
      <c r="A10903">
        <f t="shared" si="170"/>
        <v>35</v>
      </c>
      <c r="B10903" s="1">
        <v>43704</v>
      </c>
      <c r="C10903">
        <v>15</v>
      </c>
      <c r="D10903">
        <v>44024.67</v>
      </c>
      <c r="E10903">
        <v>43995.58</v>
      </c>
      <c r="F10903">
        <v>43374</v>
      </c>
    </row>
    <row r="10904" spans="1:6" x14ac:dyDescent="0.25">
      <c r="A10904">
        <f t="shared" si="170"/>
        <v>35</v>
      </c>
      <c r="B10904" s="1">
        <v>43704</v>
      </c>
      <c r="C10904">
        <v>16</v>
      </c>
      <c r="D10904">
        <v>44137.25</v>
      </c>
      <c r="E10904">
        <v>44092.42</v>
      </c>
      <c r="F10904">
        <v>43699</v>
      </c>
    </row>
    <row r="10905" spans="1:6" x14ac:dyDescent="0.25">
      <c r="A10905">
        <f t="shared" si="170"/>
        <v>35</v>
      </c>
      <c r="B10905" s="1">
        <v>43704</v>
      </c>
      <c r="C10905">
        <v>17</v>
      </c>
      <c r="D10905">
        <v>43728.58</v>
      </c>
      <c r="E10905">
        <v>43688.75</v>
      </c>
      <c r="F10905">
        <v>43327.75</v>
      </c>
    </row>
    <row r="10906" spans="1:6" x14ac:dyDescent="0.25">
      <c r="A10906">
        <f t="shared" si="170"/>
        <v>35</v>
      </c>
      <c r="B10906" s="1">
        <v>43704</v>
      </c>
      <c r="C10906">
        <v>18</v>
      </c>
      <c r="D10906">
        <v>42213.5</v>
      </c>
      <c r="E10906">
        <v>42008.08</v>
      </c>
      <c r="F10906">
        <v>42135</v>
      </c>
    </row>
    <row r="10907" spans="1:6" x14ac:dyDescent="0.25">
      <c r="A10907">
        <f t="shared" si="170"/>
        <v>35</v>
      </c>
      <c r="B10907" s="1">
        <v>43704</v>
      </c>
      <c r="C10907">
        <v>19</v>
      </c>
      <c r="D10907">
        <v>41082.58</v>
      </c>
      <c r="E10907">
        <v>40862.75</v>
      </c>
      <c r="F10907">
        <v>40792</v>
      </c>
    </row>
    <row r="10908" spans="1:6" x14ac:dyDescent="0.25">
      <c r="A10908">
        <f t="shared" si="170"/>
        <v>35</v>
      </c>
      <c r="B10908" s="1">
        <v>43704</v>
      </c>
      <c r="C10908">
        <v>20</v>
      </c>
      <c r="D10908">
        <v>42605.42</v>
      </c>
      <c r="E10908">
        <v>42377</v>
      </c>
      <c r="F10908">
        <v>42278</v>
      </c>
    </row>
    <row r="10909" spans="1:6" x14ac:dyDescent="0.25">
      <c r="A10909">
        <f t="shared" si="170"/>
        <v>35</v>
      </c>
      <c r="B10909" s="1">
        <v>43704</v>
      </c>
      <c r="C10909">
        <v>21</v>
      </c>
      <c r="D10909">
        <v>43169.58</v>
      </c>
      <c r="E10909">
        <v>42952.5</v>
      </c>
      <c r="F10909">
        <v>43137</v>
      </c>
    </row>
    <row r="10910" spans="1:6" x14ac:dyDescent="0.25">
      <c r="A10910">
        <f t="shared" si="170"/>
        <v>35</v>
      </c>
      <c r="B10910" s="1">
        <v>43704</v>
      </c>
      <c r="C10910">
        <v>22</v>
      </c>
      <c r="D10910">
        <v>42692.92</v>
      </c>
      <c r="E10910">
        <v>42436.75</v>
      </c>
      <c r="F10910">
        <v>42875</v>
      </c>
    </row>
    <row r="10911" spans="1:6" x14ac:dyDescent="0.25">
      <c r="A10911">
        <f t="shared" si="170"/>
        <v>35</v>
      </c>
      <c r="B10911" s="1">
        <v>43704</v>
      </c>
      <c r="C10911">
        <v>23</v>
      </c>
      <c r="D10911">
        <v>41348.75</v>
      </c>
      <c r="E10911">
        <v>40995.5</v>
      </c>
      <c r="F10911">
        <v>0</v>
      </c>
    </row>
    <row r="10912" spans="1:6" x14ac:dyDescent="0.25">
      <c r="A10912">
        <f t="shared" si="170"/>
        <v>35</v>
      </c>
      <c r="B10912" s="1">
        <v>43705</v>
      </c>
      <c r="C10912">
        <v>0</v>
      </c>
      <c r="D10912">
        <v>39492.730000000003</v>
      </c>
      <c r="E10912">
        <v>39266.82</v>
      </c>
      <c r="F10912">
        <v>36658.18</v>
      </c>
    </row>
    <row r="10913" spans="1:6" x14ac:dyDescent="0.25">
      <c r="A10913">
        <f t="shared" si="170"/>
        <v>35</v>
      </c>
      <c r="B10913" s="1">
        <v>43705</v>
      </c>
      <c r="C10913">
        <v>1</v>
      </c>
      <c r="D10913">
        <v>38180.83</v>
      </c>
      <c r="E10913">
        <v>37901.83</v>
      </c>
      <c r="F10913">
        <v>38985.67</v>
      </c>
    </row>
    <row r="10914" spans="1:6" x14ac:dyDescent="0.25">
      <c r="A10914">
        <f t="shared" si="170"/>
        <v>35</v>
      </c>
      <c r="B10914" s="1">
        <v>43705</v>
      </c>
      <c r="C10914">
        <v>2</v>
      </c>
      <c r="D10914">
        <v>36903.58</v>
      </c>
      <c r="E10914">
        <v>36657.58</v>
      </c>
      <c r="F10914">
        <v>37740.17</v>
      </c>
    </row>
    <row r="10915" spans="1:6" x14ac:dyDescent="0.25">
      <c r="A10915">
        <f t="shared" si="170"/>
        <v>35</v>
      </c>
      <c r="B10915" s="1">
        <v>43705</v>
      </c>
      <c r="C10915">
        <v>3</v>
      </c>
      <c r="D10915">
        <v>36075.33</v>
      </c>
      <c r="E10915">
        <v>35839.33</v>
      </c>
      <c r="F10915">
        <v>37055</v>
      </c>
    </row>
    <row r="10916" spans="1:6" x14ac:dyDescent="0.25">
      <c r="A10916">
        <f t="shared" si="170"/>
        <v>35</v>
      </c>
      <c r="B10916" s="1">
        <v>43705</v>
      </c>
      <c r="C10916">
        <v>4</v>
      </c>
      <c r="D10916">
        <v>35838.5</v>
      </c>
      <c r="E10916">
        <v>35621.08</v>
      </c>
      <c r="F10916">
        <v>36607.83</v>
      </c>
    </row>
    <row r="10917" spans="1:6" x14ac:dyDescent="0.25">
      <c r="A10917">
        <f t="shared" si="170"/>
        <v>35</v>
      </c>
      <c r="B10917" s="1">
        <v>43705</v>
      </c>
      <c r="C10917">
        <v>5</v>
      </c>
      <c r="D10917">
        <v>35987.33</v>
      </c>
      <c r="E10917">
        <v>35760.67</v>
      </c>
      <c r="F10917">
        <v>36702.17</v>
      </c>
    </row>
    <row r="10918" spans="1:6" x14ac:dyDescent="0.25">
      <c r="A10918">
        <f t="shared" si="170"/>
        <v>35</v>
      </c>
      <c r="B10918" s="1">
        <v>43705</v>
      </c>
      <c r="C10918">
        <v>6</v>
      </c>
      <c r="D10918">
        <v>36865.75</v>
      </c>
      <c r="E10918">
        <v>36632.42</v>
      </c>
      <c r="F10918">
        <v>37396.92</v>
      </c>
    </row>
    <row r="10919" spans="1:6" x14ac:dyDescent="0.25">
      <c r="A10919">
        <f t="shared" si="170"/>
        <v>35</v>
      </c>
      <c r="B10919" s="1">
        <v>43705</v>
      </c>
      <c r="C10919">
        <v>7</v>
      </c>
      <c r="D10919">
        <v>37747.42</v>
      </c>
      <c r="E10919">
        <v>37538.17</v>
      </c>
      <c r="F10919">
        <v>37996.17</v>
      </c>
    </row>
    <row r="10920" spans="1:6" x14ac:dyDescent="0.25">
      <c r="A10920">
        <f t="shared" si="170"/>
        <v>35</v>
      </c>
      <c r="B10920" s="1">
        <v>43705</v>
      </c>
      <c r="C10920">
        <v>8</v>
      </c>
      <c r="D10920">
        <v>38711.08</v>
      </c>
      <c r="E10920">
        <v>38503.75</v>
      </c>
      <c r="F10920">
        <v>38906</v>
      </c>
    </row>
    <row r="10921" spans="1:6" x14ac:dyDescent="0.25">
      <c r="A10921">
        <f t="shared" si="170"/>
        <v>35</v>
      </c>
      <c r="B10921" s="1">
        <v>43705</v>
      </c>
      <c r="C10921">
        <v>9</v>
      </c>
      <c r="D10921">
        <v>39890.25</v>
      </c>
      <c r="E10921">
        <v>39662.080000000002</v>
      </c>
      <c r="F10921">
        <v>40185.67</v>
      </c>
    </row>
    <row r="10922" spans="1:6" x14ac:dyDescent="0.25">
      <c r="A10922">
        <f t="shared" si="170"/>
        <v>35</v>
      </c>
      <c r="B10922" s="1">
        <v>43705</v>
      </c>
      <c r="C10922">
        <v>10</v>
      </c>
      <c r="D10922">
        <v>40656</v>
      </c>
      <c r="E10922">
        <v>40519.58</v>
      </c>
      <c r="F10922">
        <v>41137.08</v>
      </c>
    </row>
    <row r="10923" spans="1:6" x14ac:dyDescent="0.25">
      <c r="A10923">
        <f t="shared" si="170"/>
        <v>35</v>
      </c>
      <c r="B10923" s="1">
        <v>43705</v>
      </c>
      <c r="C10923">
        <v>11</v>
      </c>
      <c r="D10923">
        <v>41584.17</v>
      </c>
      <c r="E10923">
        <v>41471.67</v>
      </c>
      <c r="F10923">
        <v>41950</v>
      </c>
    </row>
    <row r="10924" spans="1:6" x14ac:dyDescent="0.25">
      <c r="A10924">
        <f t="shared" si="170"/>
        <v>35</v>
      </c>
      <c r="B10924" s="1">
        <v>43705</v>
      </c>
      <c r="C10924">
        <v>12</v>
      </c>
      <c r="D10924">
        <v>41880.080000000002</v>
      </c>
      <c r="E10924">
        <v>41867.5</v>
      </c>
      <c r="F10924">
        <v>42565</v>
      </c>
    </row>
    <row r="10925" spans="1:6" x14ac:dyDescent="0.25">
      <c r="A10925">
        <f t="shared" si="170"/>
        <v>35</v>
      </c>
      <c r="B10925" s="1">
        <v>43705</v>
      </c>
      <c r="C10925">
        <v>13</v>
      </c>
      <c r="D10925">
        <v>42385.33</v>
      </c>
      <c r="E10925">
        <v>42494.25</v>
      </c>
      <c r="F10925">
        <v>42960.08</v>
      </c>
    </row>
    <row r="10926" spans="1:6" x14ac:dyDescent="0.25">
      <c r="A10926">
        <f t="shared" si="170"/>
        <v>35</v>
      </c>
      <c r="B10926" s="1">
        <v>43705</v>
      </c>
      <c r="C10926">
        <v>14</v>
      </c>
      <c r="D10926">
        <v>42961.5</v>
      </c>
      <c r="E10926">
        <v>43144.92</v>
      </c>
      <c r="F10926">
        <v>43464</v>
      </c>
    </row>
    <row r="10927" spans="1:6" x14ac:dyDescent="0.25">
      <c r="A10927">
        <f t="shared" si="170"/>
        <v>35</v>
      </c>
      <c r="B10927" s="1">
        <v>43705</v>
      </c>
      <c r="C10927">
        <v>15</v>
      </c>
      <c r="D10927">
        <v>43532.1</v>
      </c>
      <c r="E10927">
        <v>43702.3</v>
      </c>
      <c r="F10927">
        <v>43999</v>
      </c>
    </row>
    <row r="10928" spans="1:6" x14ac:dyDescent="0.25">
      <c r="A10928">
        <f t="shared" si="170"/>
        <v>35</v>
      </c>
      <c r="B10928" s="1">
        <v>43705</v>
      </c>
      <c r="C10928">
        <v>16</v>
      </c>
      <c r="D10928">
        <v>43919.67</v>
      </c>
      <c r="E10928">
        <v>44109.75</v>
      </c>
      <c r="F10928">
        <v>44207.08</v>
      </c>
    </row>
    <row r="10929" spans="1:6" x14ac:dyDescent="0.25">
      <c r="A10929">
        <f t="shared" si="170"/>
        <v>35</v>
      </c>
      <c r="B10929" s="1">
        <v>43705</v>
      </c>
      <c r="C10929">
        <v>17</v>
      </c>
      <c r="D10929">
        <v>43494.33</v>
      </c>
      <c r="E10929">
        <v>43662.33</v>
      </c>
      <c r="F10929">
        <v>43859.33</v>
      </c>
    </row>
    <row r="10930" spans="1:6" x14ac:dyDescent="0.25">
      <c r="A10930">
        <f t="shared" si="170"/>
        <v>35</v>
      </c>
      <c r="B10930" s="1">
        <v>43705</v>
      </c>
      <c r="C10930">
        <v>18</v>
      </c>
      <c r="D10930">
        <v>42122.67</v>
      </c>
      <c r="E10930">
        <v>42043.75</v>
      </c>
      <c r="F10930">
        <v>42803</v>
      </c>
    </row>
    <row r="10931" spans="1:6" x14ac:dyDescent="0.25">
      <c r="A10931">
        <f t="shared" si="170"/>
        <v>35</v>
      </c>
      <c r="B10931" s="1">
        <v>43705</v>
      </c>
      <c r="C10931">
        <v>19</v>
      </c>
      <c r="D10931">
        <v>40731.42</v>
      </c>
      <c r="E10931">
        <v>40560.92</v>
      </c>
      <c r="F10931">
        <v>41781.83</v>
      </c>
    </row>
    <row r="10932" spans="1:6" x14ac:dyDescent="0.25">
      <c r="A10932">
        <f t="shared" si="170"/>
        <v>35</v>
      </c>
      <c r="B10932" s="1">
        <v>43705</v>
      </c>
      <c r="C10932">
        <v>20</v>
      </c>
      <c r="D10932">
        <v>41993.17</v>
      </c>
      <c r="E10932">
        <v>41791</v>
      </c>
      <c r="F10932">
        <v>42988.83</v>
      </c>
    </row>
    <row r="10933" spans="1:6" x14ac:dyDescent="0.25">
      <c r="A10933">
        <f t="shared" si="170"/>
        <v>35</v>
      </c>
      <c r="B10933" s="1">
        <v>43705</v>
      </c>
      <c r="C10933">
        <v>21</v>
      </c>
      <c r="D10933">
        <v>42688.08</v>
      </c>
      <c r="E10933">
        <v>42501.58</v>
      </c>
      <c r="F10933">
        <v>43819</v>
      </c>
    </row>
    <row r="10934" spans="1:6" x14ac:dyDescent="0.25">
      <c r="A10934">
        <f t="shared" si="170"/>
        <v>35</v>
      </c>
      <c r="B10934" s="1">
        <v>43705</v>
      </c>
      <c r="C10934">
        <v>22</v>
      </c>
      <c r="D10934">
        <v>42366.67</v>
      </c>
      <c r="E10934">
        <v>42136.75</v>
      </c>
      <c r="F10934">
        <v>43492.67</v>
      </c>
    </row>
    <row r="10935" spans="1:6" x14ac:dyDescent="0.25">
      <c r="A10935">
        <f t="shared" si="170"/>
        <v>35</v>
      </c>
      <c r="B10935" s="1">
        <v>43705</v>
      </c>
      <c r="C10935">
        <v>23</v>
      </c>
      <c r="D10935">
        <v>41446.42</v>
      </c>
      <c r="E10935">
        <v>41239.67</v>
      </c>
      <c r="F10935">
        <v>3621.92</v>
      </c>
    </row>
    <row r="10936" spans="1:6" x14ac:dyDescent="0.25">
      <c r="A10936">
        <f t="shared" si="170"/>
        <v>35</v>
      </c>
      <c r="B10936" s="1">
        <v>43706</v>
      </c>
      <c r="C10936">
        <v>0</v>
      </c>
      <c r="D10936">
        <v>39076.75</v>
      </c>
      <c r="E10936">
        <v>38870.42</v>
      </c>
      <c r="F10936">
        <v>37155.25</v>
      </c>
    </row>
    <row r="10937" spans="1:6" x14ac:dyDescent="0.25">
      <c r="A10937">
        <f t="shared" si="170"/>
        <v>35</v>
      </c>
      <c r="B10937" s="1">
        <v>43706</v>
      </c>
      <c r="C10937">
        <v>1</v>
      </c>
      <c r="D10937">
        <v>37711.83</v>
      </c>
      <c r="E10937">
        <v>37522.75</v>
      </c>
      <c r="F10937">
        <v>39215</v>
      </c>
    </row>
    <row r="10938" spans="1:6" x14ac:dyDescent="0.25">
      <c r="A10938">
        <f t="shared" si="170"/>
        <v>35</v>
      </c>
      <c r="B10938" s="1">
        <v>43706</v>
      </c>
      <c r="C10938">
        <v>2</v>
      </c>
      <c r="D10938">
        <v>36535.42</v>
      </c>
      <c r="E10938">
        <v>36317.25</v>
      </c>
      <c r="F10938">
        <v>38047</v>
      </c>
    </row>
    <row r="10939" spans="1:6" x14ac:dyDescent="0.25">
      <c r="A10939">
        <f t="shared" si="170"/>
        <v>35</v>
      </c>
      <c r="B10939" s="1">
        <v>43706</v>
      </c>
      <c r="C10939">
        <v>3</v>
      </c>
      <c r="D10939">
        <v>35876.5</v>
      </c>
      <c r="E10939">
        <v>35656.42</v>
      </c>
      <c r="F10939">
        <v>37242</v>
      </c>
    </row>
    <row r="10940" spans="1:6" x14ac:dyDescent="0.25">
      <c r="A10940">
        <f t="shared" si="170"/>
        <v>35</v>
      </c>
      <c r="B10940" s="1">
        <v>43706</v>
      </c>
      <c r="C10940">
        <v>4</v>
      </c>
      <c r="D10940">
        <v>35378.080000000002</v>
      </c>
      <c r="E10940">
        <v>35170.67</v>
      </c>
      <c r="F10940">
        <v>36785.5</v>
      </c>
    </row>
    <row r="10941" spans="1:6" x14ac:dyDescent="0.25">
      <c r="A10941">
        <f t="shared" si="170"/>
        <v>35</v>
      </c>
      <c r="B10941" s="1">
        <v>43706</v>
      </c>
      <c r="C10941">
        <v>5</v>
      </c>
      <c r="D10941">
        <v>35405.17</v>
      </c>
      <c r="E10941">
        <v>35187.33</v>
      </c>
      <c r="F10941">
        <v>36879.67</v>
      </c>
    </row>
    <row r="10942" spans="1:6" x14ac:dyDescent="0.25">
      <c r="A10942">
        <f t="shared" si="170"/>
        <v>35</v>
      </c>
      <c r="B10942" s="1">
        <v>43706</v>
      </c>
      <c r="C10942">
        <v>6</v>
      </c>
      <c r="D10942">
        <v>36097.42</v>
      </c>
      <c r="E10942">
        <v>35870.5</v>
      </c>
      <c r="F10942">
        <v>37556.58</v>
      </c>
    </row>
    <row r="10943" spans="1:6" x14ac:dyDescent="0.25">
      <c r="A10943">
        <f t="shared" si="170"/>
        <v>35</v>
      </c>
      <c r="B10943" s="1">
        <v>43706</v>
      </c>
      <c r="C10943">
        <v>7</v>
      </c>
      <c r="D10943">
        <v>36852.17</v>
      </c>
      <c r="E10943">
        <v>36631.83</v>
      </c>
      <c r="F10943">
        <v>38213</v>
      </c>
    </row>
    <row r="10944" spans="1:6" x14ac:dyDescent="0.25">
      <c r="A10944">
        <f t="shared" si="170"/>
        <v>35</v>
      </c>
      <c r="B10944" s="1">
        <v>43706</v>
      </c>
      <c r="C10944">
        <v>8</v>
      </c>
      <c r="D10944">
        <v>37780</v>
      </c>
      <c r="E10944">
        <v>37565.58</v>
      </c>
      <c r="F10944">
        <v>39072</v>
      </c>
    </row>
    <row r="10945" spans="1:6" x14ac:dyDescent="0.25">
      <c r="A10945">
        <f t="shared" si="170"/>
        <v>35</v>
      </c>
      <c r="B10945" s="1">
        <v>43706</v>
      </c>
      <c r="C10945">
        <v>9</v>
      </c>
      <c r="D10945">
        <v>38897</v>
      </c>
      <c r="E10945">
        <v>38683.42</v>
      </c>
      <c r="F10945">
        <v>40444</v>
      </c>
    </row>
    <row r="10946" spans="1:6" x14ac:dyDescent="0.25">
      <c r="A10946">
        <f t="shared" si="170"/>
        <v>35</v>
      </c>
      <c r="B10946" s="1">
        <v>43706</v>
      </c>
      <c r="C10946">
        <v>10</v>
      </c>
      <c r="D10946">
        <v>39687.75</v>
      </c>
      <c r="E10946">
        <v>39737.83</v>
      </c>
      <c r="F10946">
        <v>41257</v>
      </c>
    </row>
    <row r="10947" spans="1:6" x14ac:dyDescent="0.25">
      <c r="A10947">
        <f t="shared" ref="A10947:A11010" si="171">WEEKNUM(B10947)</f>
        <v>35</v>
      </c>
      <c r="B10947" s="1">
        <v>43706</v>
      </c>
      <c r="C10947">
        <v>11</v>
      </c>
      <c r="D10947">
        <v>40109.75</v>
      </c>
      <c r="E10947">
        <v>40149.83</v>
      </c>
      <c r="F10947">
        <v>41952.75</v>
      </c>
    </row>
    <row r="10948" spans="1:6" x14ac:dyDescent="0.25">
      <c r="A10948">
        <f t="shared" si="171"/>
        <v>35</v>
      </c>
      <c r="B10948" s="1">
        <v>43706</v>
      </c>
      <c r="C10948">
        <v>12</v>
      </c>
      <c r="D10948">
        <v>40761</v>
      </c>
      <c r="E10948">
        <v>40841.75</v>
      </c>
      <c r="F10948">
        <v>42681</v>
      </c>
    </row>
    <row r="10949" spans="1:6" x14ac:dyDescent="0.25">
      <c r="A10949">
        <f t="shared" si="171"/>
        <v>35</v>
      </c>
      <c r="B10949" s="1">
        <v>43706</v>
      </c>
      <c r="C10949">
        <v>13</v>
      </c>
      <c r="D10949">
        <v>41756.67</v>
      </c>
      <c r="E10949">
        <v>41912.17</v>
      </c>
      <c r="F10949">
        <v>42940.42</v>
      </c>
    </row>
    <row r="10950" spans="1:6" x14ac:dyDescent="0.25">
      <c r="A10950">
        <f t="shared" si="171"/>
        <v>35</v>
      </c>
      <c r="B10950" s="1">
        <v>43706</v>
      </c>
      <c r="C10950">
        <v>14</v>
      </c>
      <c r="D10950">
        <v>42453.17</v>
      </c>
      <c r="E10950">
        <v>42629.25</v>
      </c>
      <c r="F10950">
        <v>43494</v>
      </c>
    </row>
    <row r="10951" spans="1:6" x14ac:dyDescent="0.25">
      <c r="A10951">
        <f t="shared" si="171"/>
        <v>35</v>
      </c>
      <c r="B10951" s="1">
        <v>43706</v>
      </c>
      <c r="C10951">
        <v>15</v>
      </c>
      <c r="D10951">
        <v>43230.67</v>
      </c>
      <c r="E10951">
        <v>43419.33</v>
      </c>
      <c r="F10951">
        <v>43926</v>
      </c>
    </row>
    <row r="10952" spans="1:6" x14ac:dyDescent="0.25">
      <c r="A10952">
        <f t="shared" si="171"/>
        <v>35</v>
      </c>
      <c r="B10952" s="1">
        <v>43706</v>
      </c>
      <c r="C10952">
        <v>16</v>
      </c>
      <c r="D10952">
        <v>43472.5</v>
      </c>
      <c r="E10952">
        <v>43657.25</v>
      </c>
      <c r="F10952">
        <v>44117.58</v>
      </c>
    </row>
    <row r="10953" spans="1:6" x14ac:dyDescent="0.25">
      <c r="A10953">
        <f t="shared" si="171"/>
        <v>35</v>
      </c>
      <c r="B10953" s="1">
        <v>43706</v>
      </c>
      <c r="C10953">
        <v>17</v>
      </c>
      <c r="D10953">
        <v>43010.75</v>
      </c>
      <c r="E10953">
        <v>43178.5</v>
      </c>
      <c r="F10953">
        <v>43755</v>
      </c>
    </row>
    <row r="10954" spans="1:6" x14ac:dyDescent="0.25">
      <c r="A10954">
        <f t="shared" si="171"/>
        <v>35</v>
      </c>
      <c r="B10954" s="1">
        <v>43706</v>
      </c>
      <c r="C10954">
        <v>18</v>
      </c>
      <c r="D10954">
        <v>41854.92</v>
      </c>
      <c r="E10954">
        <v>41947.08</v>
      </c>
      <c r="F10954">
        <v>42647</v>
      </c>
    </row>
    <row r="10955" spans="1:6" x14ac:dyDescent="0.25">
      <c r="A10955">
        <f t="shared" si="171"/>
        <v>35</v>
      </c>
      <c r="B10955" s="1">
        <v>43706</v>
      </c>
      <c r="C10955">
        <v>19</v>
      </c>
      <c r="D10955">
        <v>40836.75</v>
      </c>
      <c r="E10955">
        <v>40839</v>
      </c>
      <c r="F10955">
        <v>41770</v>
      </c>
    </row>
    <row r="10956" spans="1:6" x14ac:dyDescent="0.25">
      <c r="A10956">
        <f t="shared" si="171"/>
        <v>35</v>
      </c>
      <c r="B10956" s="1">
        <v>43706</v>
      </c>
      <c r="C10956">
        <v>20</v>
      </c>
      <c r="D10956">
        <v>42390.080000000002</v>
      </c>
      <c r="E10956">
        <v>42182.92</v>
      </c>
      <c r="F10956">
        <v>43176</v>
      </c>
    </row>
    <row r="10957" spans="1:6" x14ac:dyDescent="0.25">
      <c r="A10957">
        <f t="shared" si="171"/>
        <v>35</v>
      </c>
      <c r="B10957" s="1">
        <v>43706</v>
      </c>
      <c r="C10957">
        <v>21</v>
      </c>
      <c r="D10957">
        <v>43052</v>
      </c>
      <c r="E10957">
        <v>42844.25</v>
      </c>
      <c r="F10957">
        <v>43753</v>
      </c>
    </row>
    <row r="10958" spans="1:6" x14ac:dyDescent="0.25">
      <c r="A10958">
        <f t="shared" si="171"/>
        <v>35</v>
      </c>
      <c r="B10958" s="1">
        <v>43706</v>
      </c>
      <c r="C10958">
        <v>22</v>
      </c>
      <c r="D10958">
        <v>42684.639999999999</v>
      </c>
      <c r="E10958">
        <v>42479.45</v>
      </c>
      <c r="F10958">
        <v>43366</v>
      </c>
    </row>
    <row r="10959" spans="1:6" x14ac:dyDescent="0.25">
      <c r="A10959">
        <f t="shared" si="171"/>
        <v>35</v>
      </c>
      <c r="B10959" s="1">
        <v>43706</v>
      </c>
      <c r="C10959">
        <v>23</v>
      </c>
      <c r="D10959">
        <v>41654.33</v>
      </c>
      <c r="E10959">
        <v>41477.17</v>
      </c>
      <c r="F10959">
        <v>3613.83</v>
      </c>
    </row>
    <row r="10960" spans="1:6" x14ac:dyDescent="0.25">
      <c r="A10960">
        <f t="shared" si="171"/>
        <v>35</v>
      </c>
      <c r="B10960" s="1">
        <v>43707</v>
      </c>
      <c r="C10960">
        <v>0</v>
      </c>
      <c r="D10960">
        <v>39509.5</v>
      </c>
      <c r="E10960">
        <v>39523.17</v>
      </c>
      <c r="F10960">
        <v>36824.33</v>
      </c>
    </row>
    <row r="10961" spans="1:6" x14ac:dyDescent="0.25">
      <c r="A10961">
        <f t="shared" si="171"/>
        <v>35</v>
      </c>
      <c r="B10961" s="1">
        <v>43707</v>
      </c>
      <c r="C10961">
        <v>1</v>
      </c>
      <c r="D10961">
        <v>38070.67</v>
      </c>
      <c r="E10961">
        <v>37925.919999999998</v>
      </c>
      <c r="F10961">
        <v>38909.75</v>
      </c>
    </row>
    <row r="10962" spans="1:6" x14ac:dyDescent="0.25">
      <c r="A10962">
        <f t="shared" si="171"/>
        <v>35</v>
      </c>
      <c r="B10962" s="1">
        <v>43707</v>
      </c>
      <c r="C10962">
        <v>2</v>
      </c>
      <c r="D10962">
        <v>36860.080000000002</v>
      </c>
      <c r="E10962">
        <v>36726.58</v>
      </c>
      <c r="F10962">
        <v>37817.83</v>
      </c>
    </row>
    <row r="10963" spans="1:6" x14ac:dyDescent="0.25">
      <c r="A10963">
        <f t="shared" si="171"/>
        <v>35</v>
      </c>
      <c r="B10963" s="1">
        <v>43707</v>
      </c>
      <c r="C10963">
        <v>3</v>
      </c>
      <c r="D10963">
        <v>36119.83</v>
      </c>
      <c r="E10963">
        <v>36061.08</v>
      </c>
      <c r="F10963">
        <v>37091</v>
      </c>
    </row>
    <row r="10964" spans="1:6" x14ac:dyDescent="0.25">
      <c r="A10964">
        <f t="shared" si="171"/>
        <v>35</v>
      </c>
      <c r="B10964" s="1">
        <v>43707</v>
      </c>
      <c r="C10964">
        <v>4</v>
      </c>
      <c r="D10964">
        <v>35632.67</v>
      </c>
      <c r="E10964">
        <v>35584.92</v>
      </c>
      <c r="F10964">
        <v>36718.58</v>
      </c>
    </row>
    <row r="10965" spans="1:6" x14ac:dyDescent="0.25">
      <c r="A10965">
        <f t="shared" si="171"/>
        <v>35</v>
      </c>
      <c r="B10965" s="1">
        <v>43707</v>
      </c>
      <c r="C10965">
        <v>5</v>
      </c>
      <c r="D10965">
        <v>35614.17</v>
      </c>
      <c r="E10965">
        <v>35606</v>
      </c>
      <c r="F10965">
        <v>36732.17</v>
      </c>
    </row>
    <row r="10966" spans="1:6" x14ac:dyDescent="0.25">
      <c r="A10966">
        <f t="shared" si="171"/>
        <v>35</v>
      </c>
      <c r="B10966" s="1">
        <v>43707</v>
      </c>
      <c r="C10966">
        <v>6</v>
      </c>
      <c r="D10966">
        <v>36180.25</v>
      </c>
      <c r="E10966">
        <v>36162.080000000002</v>
      </c>
      <c r="F10966">
        <v>37454</v>
      </c>
    </row>
    <row r="10967" spans="1:6" x14ac:dyDescent="0.25">
      <c r="A10967">
        <f t="shared" si="171"/>
        <v>35</v>
      </c>
      <c r="B10967" s="1">
        <v>43707</v>
      </c>
      <c r="C10967">
        <v>7</v>
      </c>
      <c r="D10967">
        <v>37271.25</v>
      </c>
      <c r="E10967">
        <v>37256.75</v>
      </c>
      <c r="F10967">
        <v>38081</v>
      </c>
    </row>
    <row r="10968" spans="1:6" x14ac:dyDescent="0.25">
      <c r="A10968">
        <f t="shared" si="171"/>
        <v>35</v>
      </c>
      <c r="B10968" s="1">
        <v>43707</v>
      </c>
      <c r="C10968">
        <v>8</v>
      </c>
      <c r="D10968">
        <v>38133.33</v>
      </c>
      <c r="E10968">
        <v>38166</v>
      </c>
      <c r="F10968">
        <v>38898.83</v>
      </c>
    </row>
    <row r="10969" spans="1:6" x14ac:dyDescent="0.25">
      <c r="A10969">
        <f t="shared" si="171"/>
        <v>35</v>
      </c>
      <c r="B10969" s="1">
        <v>43707</v>
      </c>
      <c r="C10969">
        <v>9</v>
      </c>
      <c r="D10969">
        <v>39225.33</v>
      </c>
      <c r="E10969">
        <v>39303.83</v>
      </c>
      <c r="F10969">
        <v>40273</v>
      </c>
    </row>
    <row r="10970" spans="1:6" x14ac:dyDescent="0.25">
      <c r="A10970">
        <f t="shared" si="171"/>
        <v>35</v>
      </c>
      <c r="B10970" s="1">
        <v>43707</v>
      </c>
      <c r="C10970">
        <v>10</v>
      </c>
      <c r="D10970">
        <v>40229.919999999998</v>
      </c>
      <c r="E10970">
        <v>40315.42</v>
      </c>
      <c r="F10970">
        <v>40952.25</v>
      </c>
    </row>
    <row r="10971" spans="1:6" x14ac:dyDescent="0.25">
      <c r="A10971">
        <f t="shared" si="171"/>
        <v>35</v>
      </c>
      <c r="B10971" s="1">
        <v>43707</v>
      </c>
      <c r="C10971">
        <v>11</v>
      </c>
      <c r="D10971">
        <v>40977.25</v>
      </c>
      <c r="E10971">
        <v>41113.58</v>
      </c>
      <c r="F10971">
        <v>41858</v>
      </c>
    </row>
    <row r="10972" spans="1:6" x14ac:dyDescent="0.25">
      <c r="A10972">
        <f t="shared" si="171"/>
        <v>35</v>
      </c>
      <c r="B10972" s="1">
        <v>43707</v>
      </c>
      <c r="C10972">
        <v>12</v>
      </c>
      <c r="D10972">
        <v>41804.58</v>
      </c>
      <c r="E10972">
        <v>41982.33</v>
      </c>
      <c r="F10972">
        <v>42339.25</v>
      </c>
    </row>
    <row r="10973" spans="1:6" x14ac:dyDescent="0.25">
      <c r="A10973">
        <f t="shared" si="171"/>
        <v>35</v>
      </c>
      <c r="B10973" s="1">
        <v>43707</v>
      </c>
      <c r="C10973">
        <v>13</v>
      </c>
      <c r="D10973">
        <v>42112.33</v>
      </c>
      <c r="E10973">
        <v>42305.919999999998</v>
      </c>
      <c r="F10973">
        <v>42910.080000000002</v>
      </c>
    </row>
    <row r="10974" spans="1:6" x14ac:dyDescent="0.25">
      <c r="A10974">
        <f t="shared" si="171"/>
        <v>35</v>
      </c>
      <c r="B10974" s="1">
        <v>43707</v>
      </c>
      <c r="C10974">
        <v>14</v>
      </c>
      <c r="D10974">
        <v>42337.75</v>
      </c>
      <c r="E10974">
        <v>42527.42</v>
      </c>
      <c r="F10974">
        <v>43405</v>
      </c>
    </row>
    <row r="10975" spans="1:6" x14ac:dyDescent="0.25">
      <c r="A10975">
        <f t="shared" si="171"/>
        <v>35</v>
      </c>
      <c r="B10975" s="1">
        <v>43707</v>
      </c>
      <c r="C10975">
        <v>15</v>
      </c>
      <c r="D10975">
        <v>42926</v>
      </c>
      <c r="E10975">
        <v>43117.08</v>
      </c>
      <c r="F10975">
        <v>43907.33</v>
      </c>
    </row>
    <row r="10976" spans="1:6" x14ac:dyDescent="0.25">
      <c r="A10976">
        <f t="shared" si="171"/>
        <v>35</v>
      </c>
      <c r="B10976" s="1">
        <v>43707</v>
      </c>
      <c r="C10976">
        <v>16</v>
      </c>
      <c r="D10976">
        <v>42960.08</v>
      </c>
      <c r="E10976">
        <v>43130.25</v>
      </c>
      <c r="F10976">
        <v>44151</v>
      </c>
    </row>
    <row r="10977" spans="1:6" x14ac:dyDescent="0.25">
      <c r="A10977">
        <f t="shared" si="171"/>
        <v>35</v>
      </c>
      <c r="B10977" s="1">
        <v>43707</v>
      </c>
      <c r="C10977">
        <v>17</v>
      </c>
      <c r="D10977">
        <v>42391.67</v>
      </c>
      <c r="E10977">
        <v>42568.25</v>
      </c>
      <c r="F10977">
        <v>43684</v>
      </c>
    </row>
    <row r="10978" spans="1:6" x14ac:dyDescent="0.25">
      <c r="A10978">
        <f t="shared" si="171"/>
        <v>35</v>
      </c>
      <c r="B10978" s="1">
        <v>43707</v>
      </c>
      <c r="C10978">
        <v>18</v>
      </c>
      <c r="D10978">
        <v>41041.67</v>
      </c>
      <c r="E10978">
        <v>41190</v>
      </c>
      <c r="F10978">
        <v>42565.67</v>
      </c>
    </row>
    <row r="10979" spans="1:6" x14ac:dyDescent="0.25">
      <c r="A10979">
        <f t="shared" si="171"/>
        <v>35</v>
      </c>
      <c r="B10979" s="1">
        <v>43707</v>
      </c>
      <c r="C10979">
        <v>19</v>
      </c>
      <c r="D10979">
        <v>39928.92</v>
      </c>
      <c r="E10979">
        <v>40016.42</v>
      </c>
      <c r="F10979">
        <v>41366</v>
      </c>
    </row>
    <row r="10980" spans="1:6" x14ac:dyDescent="0.25">
      <c r="A10980">
        <f t="shared" si="171"/>
        <v>35</v>
      </c>
      <c r="B10980" s="1">
        <v>43707</v>
      </c>
      <c r="C10980">
        <v>20</v>
      </c>
      <c r="D10980">
        <v>41269.75</v>
      </c>
      <c r="E10980">
        <v>41350.17</v>
      </c>
      <c r="F10980">
        <v>42901</v>
      </c>
    </row>
    <row r="10981" spans="1:6" x14ac:dyDescent="0.25">
      <c r="A10981">
        <f t="shared" si="171"/>
        <v>35</v>
      </c>
      <c r="B10981" s="1">
        <v>43707</v>
      </c>
      <c r="C10981">
        <v>21</v>
      </c>
      <c r="D10981">
        <v>41432.75</v>
      </c>
      <c r="E10981">
        <v>41447.33</v>
      </c>
      <c r="F10981">
        <v>43596.75</v>
      </c>
    </row>
    <row r="10982" spans="1:6" x14ac:dyDescent="0.25">
      <c r="A10982">
        <f t="shared" si="171"/>
        <v>35</v>
      </c>
      <c r="B10982" s="1">
        <v>43707</v>
      </c>
      <c r="C10982">
        <v>22</v>
      </c>
      <c r="D10982">
        <v>41283.75</v>
      </c>
      <c r="E10982">
        <v>41293.08</v>
      </c>
      <c r="F10982">
        <v>43318</v>
      </c>
    </row>
    <row r="10983" spans="1:6" x14ac:dyDescent="0.25">
      <c r="A10983">
        <f t="shared" si="171"/>
        <v>35</v>
      </c>
      <c r="B10983" s="1">
        <v>43707</v>
      </c>
      <c r="C10983">
        <v>23</v>
      </c>
      <c r="D10983">
        <v>40616.75</v>
      </c>
      <c r="E10983">
        <v>40625.42</v>
      </c>
      <c r="F10983">
        <v>0</v>
      </c>
    </row>
    <row r="10984" spans="1:6" x14ac:dyDescent="0.25">
      <c r="A10984">
        <f t="shared" si="171"/>
        <v>35</v>
      </c>
      <c r="B10984" s="1">
        <v>43708</v>
      </c>
      <c r="C10984">
        <v>0</v>
      </c>
      <c r="D10984">
        <v>38718.25</v>
      </c>
      <c r="E10984">
        <v>38374.92</v>
      </c>
      <c r="F10984">
        <v>39877</v>
      </c>
    </row>
    <row r="10985" spans="1:6" x14ac:dyDescent="0.25">
      <c r="A10985">
        <f t="shared" si="171"/>
        <v>35</v>
      </c>
      <c r="B10985" s="1">
        <v>43708</v>
      </c>
      <c r="C10985">
        <v>1</v>
      </c>
      <c r="D10985">
        <v>37217.33</v>
      </c>
      <c r="E10985">
        <v>36948.92</v>
      </c>
      <c r="F10985">
        <v>38595.5</v>
      </c>
    </row>
    <row r="10986" spans="1:6" x14ac:dyDescent="0.25">
      <c r="A10986">
        <f t="shared" si="171"/>
        <v>35</v>
      </c>
      <c r="B10986" s="1">
        <v>43708</v>
      </c>
      <c r="C10986">
        <v>2</v>
      </c>
      <c r="D10986">
        <v>36385.08</v>
      </c>
      <c r="E10986">
        <v>36188.080000000002</v>
      </c>
      <c r="F10986">
        <v>37373</v>
      </c>
    </row>
    <row r="10987" spans="1:6" x14ac:dyDescent="0.25">
      <c r="A10987">
        <f t="shared" si="171"/>
        <v>35</v>
      </c>
      <c r="B10987" s="1">
        <v>43708</v>
      </c>
      <c r="C10987">
        <v>3</v>
      </c>
      <c r="D10987">
        <v>35476.33</v>
      </c>
      <c r="E10987">
        <v>35356</v>
      </c>
      <c r="F10987">
        <v>36578</v>
      </c>
    </row>
    <row r="10988" spans="1:6" x14ac:dyDescent="0.25">
      <c r="A10988">
        <f t="shared" si="171"/>
        <v>35</v>
      </c>
      <c r="B10988" s="1">
        <v>43708</v>
      </c>
      <c r="C10988">
        <v>4</v>
      </c>
      <c r="D10988">
        <v>35113.5</v>
      </c>
      <c r="E10988">
        <v>35077.33</v>
      </c>
      <c r="F10988">
        <v>36194</v>
      </c>
    </row>
    <row r="10989" spans="1:6" x14ac:dyDescent="0.25">
      <c r="A10989">
        <f t="shared" si="171"/>
        <v>35</v>
      </c>
      <c r="B10989" s="1">
        <v>43708</v>
      </c>
      <c r="C10989">
        <v>5</v>
      </c>
      <c r="D10989">
        <v>34736</v>
      </c>
      <c r="E10989">
        <v>34733.75</v>
      </c>
      <c r="F10989">
        <v>36216</v>
      </c>
    </row>
    <row r="10990" spans="1:6" x14ac:dyDescent="0.25">
      <c r="A10990">
        <f t="shared" si="171"/>
        <v>35</v>
      </c>
      <c r="B10990" s="1">
        <v>43708</v>
      </c>
      <c r="C10990">
        <v>6</v>
      </c>
      <c r="D10990">
        <v>34812.92</v>
      </c>
      <c r="E10990">
        <v>34726.92</v>
      </c>
      <c r="F10990">
        <v>37001</v>
      </c>
    </row>
    <row r="10991" spans="1:6" x14ac:dyDescent="0.25">
      <c r="A10991">
        <f t="shared" si="171"/>
        <v>35</v>
      </c>
      <c r="B10991" s="1">
        <v>43708</v>
      </c>
      <c r="C10991">
        <v>7</v>
      </c>
      <c r="D10991">
        <v>35034.83</v>
      </c>
      <c r="E10991">
        <v>34990.67</v>
      </c>
      <c r="F10991">
        <v>37549</v>
      </c>
    </row>
    <row r="10992" spans="1:6" x14ac:dyDescent="0.25">
      <c r="A10992">
        <f t="shared" si="171"/>
        <v>35</v>
      </c>
      <c r="B10992" s="1">
        <v>43708</v>
      </c>
      <c r="C10992">
        <v>8</v>
      </c>
      <c r="D10992">
        <v>35752.58</v>
      </c>
      <c r="E10992">
        <v>35735.25</v>
      </c>
      <c r="F10992">
        <v>38309</v>
      </c>
    </row>
    <row r="10993" spans="1:6" x14ac:dyDescent="0.25">
      <c r="A10993">
        <f t="shared" si="171"/>
        <v>35</v>
      </c>
      <c r="B10993" s="1">
        <v>43708</v>
      </c>
      <c r="C10993">
        <v>9</v>
      </c>
      <c r="D10993">
        <v>36841.449999999997</v>
      </c>
      <c r="E10993">
        <v>37010.18</v>
      </c>
      <c r="F10993">
        <v>39547</v>
      </c>
    </row>
    <row r="10994" spans="1:6" x14ac:dyDescent="0.25">
      <c r="A10994">
        <f t="shared" si="171"/>
        <v>35</v>
      </c>
      <c r="B10994" s="1">
        <v>43708</v>
      </c>
      <c r="C10994">
        <v>10</v>
      </c>
      <c r="D10994">
        <v>37504.83</v>
      </c>
      <c r="E10994">
        <v>37684.25</v>
      </c>
      <c r="F10994">
        <v>40400.42</v>
      </c>
    </row>
    <row r="10995" spans="1:6" x14ac:dyDescent="0.25">
      <c r="A10995">
        <f t="shared" si="171"/>
        <v>35</v>
      </c>
      <c r="B10995" s="1">
        <v>43708</v>
      </c>
      <c r="C10995">
        <v>11</v>
      </c>
      <c r="D10995">
        <v>38603.17</v>
      </c>
      <c r="E10995">
        <v>38780.92</v>
      </c>
      <c r="F10995">
        <v>41256.25</v>
      </c>
    </row>
    <row r="10996" spans="1:6" x14ac:dyDescent="0.25">
      <c r="A10996">
        <f t="shared" si="171"/>
        <v>35</v>
      </c>
      <c r="B10996" s="1">
        <v>43708</v>
      </c>
      <c r="C10996">
        <v>12</v>
      </c>
      <c r="D10996">
        <v>39140.58</v>
      </c>
      <c r="E10996">
        <v>39333.75</v>
      </c>
      <c r="F10996">
        <v>41926.5</v>
      </c>
    </row>
    <row r="10997" spans="1:6" x14ac:dyDescent="0.25">
      <c r="A10997">
        <f t="shared" si="171"/>
        <v>35</v>
      </c>
      <c r="B10997" s="1">
        <v>43708</v>
      </c>
      <c r="C10997">
        <v>13</v>
      </c>
      <c r="D10997">
        <v>39231.75</v>
      </c>
      <c r="E10997">
        <v>39433.42</v>
      </c>
      <c r="F10997">
        <v>42326.58</v>
      </c>
    </row>
    <row r="10998" spans="1:6" x14ac:dyDescent="0.25">
      <c r="A10998">
        <f t="shared" si="171"/>
        <v>35</v>
      </c>
      <c r="B10998" s="1">
        <v>43708</v>
      </c>
      <c r="C10998">
        <v>14</v>
      </c>
      <c r="D10998">
        <v>39100.17</v>
      </c>
      <c r="E10998">
        <v>39350.58</v>
      </c>
      <c r="F10998">
        <v>42583.5</v>
      </c>
    </row>
    <row r="10999" spans="1:6" x14ac:dyDescent="0.25">
      <c r="A10999">
        <f t="shared" si="171"/>
        <v>35</v>
      </c>
      <c r="B10999" s="1">
        <v>43708</v>
      </c>
      <c r="C10999">
        <v>15</v>
      </c>
      <c r="D10999">
        <v>39000.25</v>
      </c>
      <c r="E10999">
        <v>39220.25</v>
      </c>
      <c r="F10999">
        <v>42999.08</v>
      </c>
    </row>
    <row r="11000" spans="1:6" x14ac:dyDescent="0.25">
      <c r="A11000">
        <f t="shared" si="171"/>
        <v>35</v>
      </c>
      <c r="B11000" s="1">
        <v>43708</v>
      </c>
      <c r="C11000">
        <v>16</v>
      </c>
      <c r="D11000">
        <v>38822.67</v>
      </c>
      <c r="E11000">
        <v>39069.5</v>
      </c>
      <c r="F11000">
        <v>43302.67</v>
      </c>
    </row>
    <row r="11001" spans="1:6" x14ac:dyDescent="0.25">
      <c r="A11001">
        <f t="shared" si="171"/>
        <v>35</v>
      </c>
      <c r="B11001" s="1">
        <v>43708</v>
      </c>
      <c r="C11001">
        <v>17</v>
      </c>
      <c r="D11001">
        <v>38437.25</v>
      </c>
      <c r="E11001">
        <v>38694.5</v>
      </c>
      <c r="F11001">
        <v>42879</v>
      </c>
    </row>
    <row r="11002" spans="1:6" x14ac:dyDescent="0.25">
      <c r="A11002">
        <f t="shared" si="171"/>
        <v>35</v>
      </c>
      <c r="B11002" s="1">
        <v>43708</v>
      </c>
      <c r="C11002">
        <v>18</v>
      </c>
      <c r="D11002">
        <v>38268.5</v>
      </c>
      <c r="E11002">
        <v>38458.5</v>
      </c>
      <c r="F11002">
        <v>41856</v>
      </c>
    </row>
    <row r="11003" spans="1:6" x14ac:dyDescent="0.25">
      <c r="A11003">
        <f t="shared" si="171"/>
        <v>35</v>
      </c>
      <c r="B11003" s="1">
        <v>43708</v>
      </c>
      <c r="C11003">
        <v>19</v>
      </c>
      <c r="D11003">
        <v>38385.25</v>
      </c>
      <c r="E11003">
        <v>38568.17</v>
      </c>
      <c r="F11003">
        <v>40780.33</v>
      </c>
    </row>
    <row r="11004" spans="1:6" x14ac:dyDescent="0.25">
      <c r="A11004">
        <f t="shared" si="171"/>
        <v>35</v>
      </c>
      <c r="B11004" s="1">
        <v>43708</v>
      </c>
      <c r="C11004">
        <v>20</v>
      </c>
      <c r="D11004">
        <v>40263.5</v>
      </c>
      <c r="E11004">
        <v>40424.42</v>
      </c>
      <c r="F11004">
        <v>41791</v>
      </c>
    </row>
    <row r="11005" spans="1:6" x14ac:dyDescent="0.25">
      <c r="A11005">
        <f t="shared" si="171"/>
        <v>35</v>
      </c>
      <c r="B11005" s="1">
        <v>43708</v>
      </c>
      <c r="C11005">
        <v>21</v>
      </c>
      <c r="D11005">
        <v>40423.42</v>
      </c>
      <c r="E11005">
        <v>40561</v>
      </c>
      <c r="F11005">
        <v>42425.42</v>
      </c>
    </row>
    <row r="11006" spans="1:6" x14ac:dyDescent="0.25">
      <c r="A11006">
        <f t="shared" si="171"/>
        <v>35</v>
      </c>
      <c r="B11006" s="1">
        <v>43708</v>
      </c>
      <c r="C11006">
        <v>22</v>
      </c>
      <c r="D11006">
        <v>39552.67</v>
      </c>
      <c r="E11006">
        <v>39641.42</v>
      </c>
      <c r="F11006">
        <v>42143.08</v>
      </c>
    </row>
    <row r="11007" spans="1:6" x14ac:dyDescent="0.25">
      <c r="A11007">
        <f t="shared" si="171"/>
        <v>35</v>
      </c>
      <c r="B11007" s="1">
        <v>43708</v>
      </c>
      <c r="C11007">
        <v>23</v>
      </c>
      <c r="D11007">
        <v>38179.33</v>
      </c>
      <c r="E11007">
        <v>38293.75</v>
      </c>
      <c r="F11007">
        <v>0</v>
      </c>
    </row>
    <row r="11008" spans="1:6" x14ac:dyDescent="0.25">
      <c r="A11008">
        <f t="shared" si="171"/>
        <v>36</v>
      </c>
      <c r="B11008" s="1">
        <v>43709</v>
      </c>
      <c r="C11008">
        <v>0</v>
      </c>
      <c r="D11008">
        <v>36607.919999999998</v>
      </c>
      <c r="E11008">
        <v>36528.080000000002</v>
      </c>
      <c r="F11008">
        <v>39661</v>
      </c>
    </row>
    <row r="11009" spans="1:6" x14ac:dyDescent="0.25">
      <c r="A11009">
        <f t="shared" si="171"/>
        <v>36</v>
      </c>
      <c r="B11009" s="1">
        <v>43709</v>
      </c>
      <c r="C11009">
        <v>1</v>
      </c>
      <c r="D11009">
        <v>35206.75</v>
      </c>
      <c r="E11009">
        <v>35177</v>
      </c>
      <c r="F11009">
        <v>38376.75</v>
      </c>
    </row>
    <row r="11010" spans="1:6" x14ac:dyDescent="0.25">
      <c r="A11010">
        <f t="shared" si="171"/>
        <v>36</v>
      </c>
      <c r="B11010" s="1">
        <v>43709</v>
      </c>
      <c r="C11010">
        <v>2</v>
      </c>
      <c r="D11010">
        <v>34016.080000000002</v>
      </c>
      <c r="E11010">
        <v>34056.080000000002</v>
      </c>
      <c r="F11010">
        <v>37341.5</v>
      </c>
    </row>
    <row r="11011" spans="1:6" x14ac:dyDescent="0.25">
      <c r="A11011">
        <f t="shared" ref="A11011:A11074" si="172">WEEKNUM(B11011)</f>
        <v>36</v>
      </c>
      <c r="B11011" s="1">
        <v>43709</v>
      </c>
      <c r="C11011">
        <v>3</v>
      </c>
      <c r="D11011">
        <v>33277.75</v>
      </c>
      <c r="E11011">
        <v>33316</v>
      </c>
      <c r="F11011">
        <v>36509.08</v>
      </c>
    </row>
    <row r="11012" spans="1:6" x14ac:dyDescent="0.25">
      <c r="A11012">
        <f t="shared" si="172"/>
        <v>36</v>
      </c>
      <c r="B11012" s="1">
        <v>43709</v>
      </c>
      <c r="C11012">
        <v>4</v>
      </c>
      <c r="D11012">
        <v>32563.5</v>
      </c>
      <c r="E11012">
        <v>32632.42</v>
      </c>
      <c r="F11012">
        <v>36130.25</v>
      </c>
    </row>
    <row r="11013" spans="1:6" x14ac:dyDescent="0.25">
      <c r="A11013">
        <f t="shared" si="172"/>
        <v>36</v>
      </c>
      <c r="B11013" s="1">
        <v>43709</v>
      </c>
      <c r="C11013">
        <v>5</v>
      </c>
      <c r="D11013">
        <v>31807.42</v>
      </c>
      <c r="E11013">
        <v>31879.17</v>
      </c>
      <c r="F11013">
        <v>35668</v>
      </c>
    </row>
    <row r="11014" spans="1:6" x14ac:dyDescent="0.25">
      <c r="A11014">
        <f t="shared" si="172"/>
        <v>36</v>
      </c>
      <c r="B11014" s="1">
        <v>43709</v>
      </c>
      <c r="C11014">
        <v>6</v>
      </c>
      <c r="D11014">
        <v>31584.33</v>
      </c>
      <c r="E11014">
        <v>31667.17</v>
      </c>
      <c r="F11014">
        <v>35914</v>
      </c>
    </row>
    <row r="11015" spans="1:6" x14ac:dyDescent="0.25">
      <c r="A11015">
        <f t="shared" si="172"/>
        <v>36</v>
      </c>
      <c r="B11015" s="1">
        <v>43709</v>
      </c>
      <c r="C11015">
        <v>7</v>
      </c>
      <c r="D11015">
        <v>30889.58</v>
      </c>
      <c r="E11015">
        <v>31048.080000000002</v>
      </c>
      <c r="F11015">
        <v>35998.33</v>
      </c>
    </row>
    <row r="11016" spans="1:6" x14ac:dyDescent="0.25">
      <c r="A11016">
        <f t="shared" si="172"/>
        <v>36</v>
      </c>
      <c r="B11016" s="1">
        <v>43709</v>
      </c>
      <c r="C11016">
        <v>8</v>
      </c>
      <c r="D11016">
        <v>31263.58</v>
      </c>
      <c r="E11016">
        <v>31511.5</v>
      </c>
      <c r="F11016">
        <v>36566.080000000002</v>
      </c>
    </row>
    <row r="11017" spans="1:6" x14ac:dyDescent="0.25">
      <c r="A11017">
        <f t="shared" si="172"/>
        <v>36</v>
      </c>
      <c r="B11017" s="1">
        <v>43709</v>
      </c>
      <c r="C11017">
        <v>9</v>
      </c>
      <c r="D11017">
        <v>31993.25</v>
      </c>
      <c r="E11017">
        <v>32296.67</v>
      </c>
      <c r="F11017">
        <v>37785</v>
      </c>
    </row>
    <row r="11018" spans="1:6" x14ac:dyDescent="0.25">
      <c r="A11018">
        <f t="shared" si="172"/>
        <v>36</v>
      </c>
      <c r="B11018" s="1">
        <v>43709</v>
      </c>
      <c r="C11018">
        <v>10</v>
      </c>
      <c r="D11018">
        <v>32562.080000000002</v>
      </c>
      <c r="E11018">
        <v>32877.33</v>
      </c>
      <c r="F11018">
        <v>38690</v>
      </c>
    </row>
    <row r="11019" spans="1:6" x14ac:dyDescent="0.25">
      <c r="A11019">
        <f t="shared" si="172"/>
        <v>36</v>
      </c>
      <c r="B11019" s="1">
        <v>43709</v>
      </c>
      <c r="C11019">
        <v>11</v>
      </c>
      <c r="D11019">
        <v>33174.58</v>
      </c>
      <c r="E11019">
        <v>33476.080000000002</v>
      </c>
      <c r="F11019">
        <v>39295</v>
      </c>
    </row>
    <row r="11020" spans="1:6" x14ac:dyDescent="0.25">
      <c r="A11020">
        <f t="shared" si="172"/>
        <v>36</v>
      </c>
      <c r="B11020" s="1">
        <v>43709</v>
      </c>
      <c r="C11020">
        <v>12</v>
      </c>
      <c r="D11020">
        <v>33471.58</v>
      </c>
      <c r="E11020">
        <v>33769.919999999998</v>
      </c>
      <c r="F11020">
        <v>39852</v>
      </c>
    </row>
    <row r="11021" spans="1:6" x14ac:dyDescent="0.25">
      <c r="A11021">
        <f t="shared" si="172"/>
        <v>36</v>
      </c>
      <c r="B11021" s="1">
        <v>43709</v>
      </c>
      <c r="C11021">
        <v>13</v>
      </c>
      <c r="D11021">
        <v>33968.17</v>
      </c>
      <c r="E11021">
        <v>34404.42</v>
      </c>
      <c r="F11021">
        <v>39911</v>
      </c>
    </row>
    <row r="11022" spans="1:6" x14ac:dyDescent="0.25">
      <c r="A11022">
        <f t="shared" si="172"/>
        <v>36</v>
      </c>
      <c r="B11022" s="1">
        <v>43709</v>
      </c>
      <c r="C11022">
        <v>14</v>
      </c>
      <c r="D11022">
        <v>34321.42</v>
      </c>
      <c r="E11022">
        <v>34754.080000000002</v>
      </c>
      <c r="F11022">
        <v>39723</v>
      </c>
    </row>
    <row r="11023" spans="1:6" x14ac:dyDescent="0.25">
      <c r="A11023">
        <f t="shared" si="172"/>
        <v>36</v>
      </c>
      <c r="B11023" s="1">
        <v>43709</v>
      </c>
      <c r="C11023">
        <v>15</v>
      </c>
      <c r="D11023">
        <v>34486</v>
      </c>
      <c r="E11023">
        <v>34889.25</v>
      </c>
      <c r="F11023">
        <v>39546</v>
      </c>
    </row>
    <row r="11024" spans="1:6" x14ac:dyDescent="0.25">
      <c r="A11024">
        <f t="shared" si="172"/>
        <v>36</v>
      </c>
      <c r="B11024" s="1">
        <v>43709</v>
      </c>
      <c r="C11024">
        <v>16</v>
      </c>
      <c r="D11024">
        <v>34454.080000000002</v>
      </c>
      <c r="E11024">
        <v>34894.42</v>
      </c>
      <c r="F11024">
        <v>39452</v>
      </c>
    </row>
    <row r="11025" spans="1:6" x14ac:dyDescent="0.25">
      <c r="A11025">
        <f t="shared" si="172"/>
        <v>36</v>
      </c>
      <c r="B11025" s="1">
        <v>43709</v>
      </c>
      <c r="C11025">
        <v>17</v>
      </c>
      <c r="D11025">
        <v>34420.17</v>
      </c>
      <c r="E11025">
        <v>34849.5</v>
      </c>
      <c r="F11025">
        <v>39354.83</v>
      </c>
    </row>
    <row r="11026" spans="1:6" x14ac:dyDescent="0.25">
      <c r="A11026">
        <f t="shared" si="172"/>
        <v>36</v>
      </c>
      <c r="B11026" s="1">
        <v>43709</v>
      </c>
      <c r="C11026">
        <v>18</v>
      </c>
      <c r="D11026">
        <v>34726</v>
      </c>
      <c r="E11026">
        <v>34970.25</v>
      </c>
      <c r="F11026">
        <v>38915</v>
      </c>
    </row>
    <row r="11027" spans="1:6" x14ac:dyDescent="0.25">
      <c r="A11027">
        <f t="shared" si="172"/>
        <v>36</v>
      </c>
      <c r="B11027" s="1">
        <v>43709</v>
      </c>
      <c r="C11027">
        <v>19</v>
      </c>
      <c r="D11027">
        <v>35624.33</v>
      </c>
      <c r="E11027">
        <v>35821.75</v>
      </c>
      <c r="F11027">
        <v>38804</v>
      </c>
    </row>
    <row r="11028" spans="1:6" x14ac:dyDescent="0.25">
      <c r="A11028">
        <f t="shared" si="172"/>
        <v>36</v>
      </c>
      <c r="B11028" s="1">
        <v>43709</v>
      </c>
      <c r="C11028">
        <v>20</v>
      </c>
      <c r="D11028">
        <v>38266.83</v>
      </c>
      <c r="E11028">
        <v>38422.17</v>
      </c>
      <c r="F11028">
        <v>40720</v>
      </c>
    </row>
    <row r="11029" spans="1:6" x14ac:dyDescent="0.25">
      <c r="A11029">
        <f t="shared" si="172"/>
        <v>36</v>
      </c>
      <c r="B11029" s="1">
        <v>43709</v>
      </c>
      <c r="C11029">
        <v>21</v>
      </c>
      <c r="D11029">
        <v>39449.5</v>
      </c>
      <c r="E11029">
        <v>39581.17</v>
      </c>
      <c r="F11029">
        <v>41265</v>
      </c>
    </row>
    <row r="11030" spans="1:6" x14ac:dyDescent="0.25">
      <c r="A11030">
        <f t="shared" si="172"/>
        <v>36</v>
      </c>
      <c r="B11030" s="1">
        <v>43709</v>
      </c>
      <c r="C11030">
        <v>22</v>
      </c>
      <c r="D11030">
        <v>38646.58</v>
      </c>
      <c r="E11030">
        <v>38770.25</v>
      </c>
      <c r="F11030">
        <v>40403</v>
      </c>
    </row>
    <row r="11031" spans="1:6" x14ac:dyDescent="0.25">
      <c r="A11031">
        <f t="shared" si="172"/>
        <v>36</v>
      </c>
      <c r="B11031" s="1">
        <v>43709</v>
      </c>
      <c r="C11031">
        <v>23</v>
      </c>
      <c r="D11031">
        <v>37297.67</v>
      </c>
      <c r="E11031">
        <v>37467.67</v>
      </c>
      <c r="F11031">
        <v>0</v>
      </c>
    </row>
    <row r="11032" spans="1:6" x14ac:dyDescent="0.25">
      <c r="A11032">
        <f t="shared" si="172"/>
        <v>36</v>
      </c>
      <c r="B11032" s="1">
        <v>43710</v>
      </c>
      <c r="C11032">
        <v>0</v>
      </c>
      <c r="D11032">
        <v>35601.910000000003</v>
      </c>
      <c r="E11032">
        <v>35681</v>
      </c>
      <c r="F11032">
        <v>36351</v>
      </c>
    </row>
    <row r="11033" spans="1:6" x14ac:dyDescent="0.25">
      <c r="A11033">
        <f t="shared" si="172"/>
        <v>36</v>
      </c>
      <c r="B11033" s="1">
        <v>43710</v>
      </c>
      <c r="C11033">
        <v>1</v>
      </c>
      <c r="D11033">
        <v>34152.33</v>
      </c>
      <c r="E11033">
        <v>34205.58</v>
      </c>
      <c r="F11033">
        <v>35077.75</v>
      </c>
    </row>
    <row r="11034" spans="1:6" x14ac:dyDescent="0.25">
      <c r="A11034">
        <f t="shared" si="172"/>
        <v>36</v>
      </c>
      <c r="B11034" s="1">
        <v>43710</v>
      </c>
      <c r="C11034">
        <v>2</v>
      </c>
      <c r="D11034">
        <v>33163.08</v>
      </c>
      <c r="E11034">
        <v>33256.42</v>
      </c>
      <c r="F11034">
        <v>33983.919999999998</v>
      </c>
    </row>
    <row r="11035" spans="1:6" x14ac:dyDescent="0.25">
      <c r="A11035">
        <f t="shared" si="172"/>
        <v>36</v>
      </c>
      <c r="B11035" s="1">
        <v>43710</v>
      </c>
      <c r="C11035">
        <v>3</v>
      </c>
      <c r="D11035">
        <v>32451.25</v>
      </c>
      <c r="E11035">
        <v>32552.5</v>
      </c>
      <c r="F11035">
        <v>33141</v>
      </c>
    </row>
    <row r="11036" spans="1:6" x14ac:dyDescent="0.25">
      <c r="A11036">
        <f t="shared" si="172"/>
        <v>36</v>
      </c>
      <c r="B11036" s="1">
        <v>43710</v>
      </c>
      <c r="C11036">
        <v>4</v>
      </c>
      <c r="D11036">
        <v>32082.67</v>
      </c>
      <c r="E11036">
        <v>32178.17</v>
      </c>
      <c r="F11036">
        <v>32598.33</v>
      </c>
    </row>
    <row r="11037" spans="1:6" x14ac:dyDescent="0.25">
      <c r="A11037">
        <f t="shared" si="172"/>
        <v>36</v>
      </c>
      <c r="B11037" s="1">
        <v>43710</v>
      </c>
      <c r="C11037">
        <v>5</v>
      </c>
      <c r="D11037">
        <v>32573.67</v>
      </c>
      <c r="E11037">
        <v>32662.42</v>
      </c>
      <c r="F11037">
        <v>32256.58</v>
      </c>
    </row>
    <row r="11038" spans="1:6" x14ac:dyDescent="0.25">
      <c r="A11038">
        <f t="shared" si="172"/>
        <v>36</v>
      </c>
      <c r="B11038" s="1">
        <v>43710</v>
      </c>
      <c r="C11038">
        <v>6</v>
      </c>
      <c r="D11038">
        <v>34072.25</v>
      </c>
      <c r="E11038">
        <v>34129.75</v>
      </c>
      <c r="F11038">
        <v>32045.75</v>
      </c>
    </row>
    <row r="11039" spans="1:6" x14ac:dyDescent="0.25">
      <c r="A11039">
        <f t="shared" si="172"/>
        <v>36</v>
      </c>
      <c r="B11039" s="1">
        <v>43710</v>
      </c>
      <c r="C11039">
        <v>7</v>
      </c>
      <c r="D11039">
        <v>35662.5</v>
      </c>
      <c r="E11039">
        <v>35658.33</v>
      </c>
      <c r="F11039">
        <v>31647</v>
      </c>
    </row>
    <row r="11040" spans="1:6" x14ac:dyDescent="0.25">
      <c r="A11040">
        <f t="shared" si="172"/>
        <v>36</v>
      </c>
      <c r="B11040" s="1">
        <v>43710</v>
      </c>
      <c r="C11040">
        <v>8</v>
      </c>
      <c r="D11040">
        <v>36676.33</v>
      </c>
      <c r="E11040">
        <v>36521.5</v>
      </c>
      <c r="F11040">
        <v>31640.58</v>
      </c>
    </row>
    <row r="11041" spans="1:6" x14ac:dyDescent="0.25">
      <c r="A11041">
        <f t="shared" si="172"/>
        <v>36</v>
      </c>
      <c r="B11041" s="1">
        <v>43710</v>
      </c>
      <c r="C11041">
        <v>9</v>
      </c>
      <c r="D11041">
        <v>38392</v>
      </c>
      <c r="E11041">
        <v>38379.58</v>
      </c>
      <c r="F11041">
        <v>32236.75</v>
      </c>
    </row>
    <row r="11042" spans="1:6" x14ac:dyDescent="0.25">
      <c r="A11042">
        <f t="shared" si="172"/>
        <v>36</v>
      </c>
      <c r="B11042" s="1">
        <v>43710</v>
      </c>
      <c r="C11042">
        <v>10</v>
      </c>
      <c r="D11042">
        <v>39559.08</v>
      </c>
      <c r="E11042">
        <v>39613.67</v>
      </c>
      <c r="F11042">
        <v>32906.080000000002</v>
      </c>
    </row>
    <row r="11043" spans="1:6" x14ac:dyDescent="0.25">
      <c r="A11043">
        <f t="shared" si="172"/>
        <v>36</v>
      </c>
      <c r="B11043" s="1">
        <v>43710</v>
      </c>
      <c r="C11043">
        <v>11</v>
      </c>
      <c r="D11043">
        <v>40486.83</v>
      </c>
      <c r="E11043">
        <v>40560.58</v>
      </c>
      <c r="F11043">
        <v>33543.17</v>
      </c>
    </row>
    <row r="11044" spans="1:6" x14ac:dyDescent="0.25">
      <c r="A11044">
        <f t="shared" si="172"/>
        <v>36</v>
      </c>
      <c r="B11044" s="1">
        <v>43710</v>
      </c>
      <c r="C11044">
        <v>12</v>
      </c>
      <c r="D11044">
        <v>41093.75</v>
      </c>
      <c r="E11044">
        <v>41277.25</v>
      </c>
      <c r="F11044">
        <v>34044</v>
      </c>
    </row>
    <row r="11045" spans="1:6" x14ac:dyDescent="0.25">
      <c r="A11045">
        <f t="shared" si="172"/>
        <v>36</v>
      </c>
      <c r="B11045" s="1">
        <v>43710</v>
      </c>
      <c r="C11045">
        <v>13</v>
      </c>
      <c r="D11045">
        <v>41632.75</v>
      </c>
      <c r="E11045">
        <v>41820.83</v>
      </c>
      <c r="F11045">
        <v>34572.92</v>
      </c>
    </row>
    <row r="11046" spans="1:6" x14ac:dyDescent="0.25">
      <c r="A11046">
        <f t="shared" si="172"/>
        <v>36</v>
      </c>
      <c r="B11046" s="1">
        <v>43710</v>
      </c>
      <c r="C11046">
        <v>14</v>
      </c>
      <c r="D11046">
        <v>41772.58</v>
      </c>
      <c r="E11046">
        <v>41960.42</v>
      </c>
      <c r="F11046">
        <v>34872</v>
      </c>
    </row>
    <row r="11047" spans="1:6" x14ac:dyDescent="0.25">
      <c r="A11047">
        <f t="shared" si="172"/>
        <v>36</v>
      </c>
      <c r="B11047" s="1">
        <v>43710</v>
      </c>
      <c r="C11047">
        <v>15</v>
      </c>
      <c r="D11047">
        <v>42311.58</v>
      </c>
      <c r="E11047">
        <v>42502.5</v>
      </c>
      <c r="F11047">
        <v>35028.75</v>
      </c>
    </row>
    <row r="11048" spans="1:6" x14ac:dyDescent="0.25">
      <c r="A11048">
        <f t="shared" si="172"/>
        <v>36</v>
      </c>
      <c r="B11048" s="1">
        <v>43710</v>
      </c>
      <c r="C11048">
        <v>16</v>
      </c>
      <c r="D11048">
        <v>42893.919999999998</v>
      </c>
      <c r="E11048">
        <v>43077.58</v>
      </c>
      <c r="F11048">
        <v>35227.25</v>
      </c>
    </row>
    <row r="11049" spans="1:6" x14ac:dyDescent="0.25">
      <c r="A11049">
        <f t="shared" si="172"/>
        <v>36</v>
      </c>
      <c r="B11049" s="1">
        <v>43710</v>
      </c>
      <c r="C11049">
        <v>17</v>
      </c>
      <c r="D11049">
        <v>42436.17</v>
      </c>
      <c r="E11049">
        <v>42600.58</v>
      </c>
      <c r="F11049">
        <v>35220</v>
      </c>
    </row>
    <row r="11050" spans="1:6" x14ac:dyDescent="0.25">
      <c r="A11050">
        <f t="shared" si="172"/>
        <v>36</v>
      </c>
      <c r="B11050" s="1">
        <v>43710</v>
      </c>
      <c r="C11050">
        <v>18</v>
      </c>
      <c r="D11050">
        <v>41420.33</v>
      </c>
      <c r="E11050">
        <v>41586.17</v>
      </c>
      <c r="F11050">
        <v>35225.5</v>
      </c>
    </row>
    <row r="11051" spans="1:6" x14ac:dyDescent="0.25">
      <c r="A11051">
        <f t="shared" si="172"/>
        <v>36</v>
      </c>
      <c r="B11051" s="1">
        <v>43710</v>
      </c>
      <c r="C11051">
        <v>19</v>
      </c>
      <c r="D11051">
        <v>40404.42</v>
      </c>
      <c r="E11051">
        <v>40543.75</v>
      </c>
      <c r="F11051">
        <v>35625</v>
      </c>
    </row>
    <row r="11052" spans="1:6" x14ac:dyDescent="0.25">
      <c r="A11052">
        <f t="shared" si="172"/>
        <v>36</v>
      </c>
      <c r="B11052" s="1">
        <v>43710</v>
      </c>
      <c r="C11052">
        <v>20</v>
      </c>
      <c r="D11052">
        <v>42038.33</v>
      </c>
      <c r="E11052">
        <v>41948.83</v>
      </c>
      <c r="F11052">
        <v>37940.5</v>
      </c>
    </row>
    <row r="11053" spans="1:6" x14ac:dyDescent="0.25">
      <c r="A11053">
        <f t="shared" si="172"/>
        <v>36</v>
      </c>
      <c r="B11053" s="1">
        <v>43710</v>
      </c>
      <c r="C11053">
        <v>21</v>
      </c>
      <c r="D11053">
        <v>42583.5</v>
      </c>
      <c r="E11053">
        <v>42367.33</v>
      </c>
      <c r="F11053">
        <v>39225</v>
      </c>
    </row>
    <row r="11054" spans="1:6" x14ac:dyDescent="0.25">
      <c r="A11054">
        <f t="shared" si="172"/>
        <v>36</v>
      </c>
      <c r="B11054" s="1">
        <v>43710</v>
      </c>
      <c r="C11054">
        <v>22</v>
      </c>
      <c r="D11054">
        <v>41806.17</v>
      </c>
      <c r="E11054">
        <v>41577.83</v>
      </c>
      <c r="F11054">
        <v>38735.5</v>
      </c>
    </row>
    <row r="11055" spans="1:6" x14ac:dyDescent="0.25">
      <c r="A11055">
        <f t="shared" si="172"/>
        <v>36</v>
      </c>
      <c r="B11055" s="1">
        <v>43710</v>
      </c>
      <c r="C11055">
        <v>23</v>
      </c>
      <c r="D11055">
        <v>40468.25</v>
      </c>
      <c r="E11055">
        <v>40287.83</v>
      </c>
      <c r="F11055">
        <v>0</v>
      </c>
    </row>
    <row r="11056" spans="1:6" x14ac:dyDescent="0.25">
      <c r="A11056">
        <f t="shared" si="172"/>
        <v>36</v>
      </c>
      <c r="B11056" s="1">
        <v>43711</v>
      </c>
      <c r="C11056">
        <v>0</v>
      </c>
      <c r="D11056">
        <v>38353.17</v>
      </c>
      <c r="E11056">
        <v>37989.17</v>
      </c>
      <c r="F11056">
        <v>32523.33</v>
      </c>
    </row>
    <row r="11057" spans="1:6" x14ac:dyDescent="0.25">
      <c r="A11057">
        <f t="shared" si="172"/>
        <v>36</v>
      </c>
      <c r="B11057" s="1">
        <v>43711</v>
      </c>
      <c r="C11057">
        <v>1</v>
      </c>
      <c r="D11057">
        <v>36876.5</v>
      </c>
      <c r="E11057">
        <v>36557.5</v>
      </c>
      <c r="F11057">
        <v>34320</v>
      </c>
    </row>
    <row r="11058" spans="1:6" x14ac:dyDescent="0.25">
      <c r="A11058">
        <f t="shared" si="172"/>
        <v>36</v>
      </c>
      <c r="B11058" s="1">
        <v>43711</v>
      </c>
      <c r="C11058">
        <v>2</v>
      </c>
      <c r="D11058">
        <v>35898.5</v>
      </c>
      <c r="E11058">
        <v>35663.17</v>
      </c>
      <c r="F11058">
        <v>33314</v>
      </c>
    </row>
    <row r="11059" spans="1:6" x14ac:dyDescent="0.25">
      <c r="A11059">
        <f t="shared" si="172"/>
        <v>36</v>
      </c>
      <c r="B11059" s="1">
        <v>43711</v>
      </c>
      <c r="C11059">
        <v>3</v>
      </c>
      <c r="D11059">
        <v>35092.42</v>
      </c>
      <c r="E11059">
        <v>34890.75</v>
      </c>
      <c r="F11059">
        <v>32728</v>
      </c>
    </row>
    <row r="11060" spans="1:6" x14ac:dyDescent="0.25">
      <c r="A11060">
        <f t="shared" si="172"/>
        <v>36</v>
      </c>
      <c r="B11060" s="1">
        <v>43711</v>
      </c>
      <c r="C11060">
        <v>4</v>
      </c>
      <c r="D11060">
        <v>34780.75</v>
      </c>
      <c r="E11060">
        <v>34727.33</v>
      </c>
      <c r="F11060">
        <v>32520.83</v>
      </c>
    </row>
    <row r="11061" spans="1:6" x14ac:dyDescent="0.25">
      <c r="A11061">
        <f t="shared" si="172"/>
        <v>36</v>
      </c>
      <c r="B11061" s="1">
        <v>43711</v>
      </c>
      <c r="C11061">
        <v>5</v>
      </c>
      <c r="D11061">
        <v>34847.919999999998</v>
      </c>
      <c r="E11061">
        <v>34816.92</v>
      </c>
      <c r="F11061">
        <v>32814</v>
      </c>
    </row>
    <row r="11062" spans="1:6" x14ac:dyDescent="0.25">
      <c r="A11062">
        <f t="shared" si="172"/>
        <v>36</v>
      </c>
      <c r="B11062" s="1">
        <v>43711</v>
      </c>
      <c r="C11062">
        <v>6</v>
      </c>
      <c r="D11062">
        <v>35786.83</v>
      </c>
      <c r="E11062">
        <v>35660.83</v>
      </c>
      <c r="F11062">
        <v>34204</v>
      </c>
    </row>
    <row r="11063" spans="1:6" x14ac:dyDescent="0.25">
      <c r="A11063">
        <f t="shared" si="172"/>
        <v>36</v>
      </c>
      <c r="B11063" s="1">
        <v>43711</v>
      </c>
      <c r="C11063">
        <v>7</v>
      </c>
      <c r="D11063">
        <v>36695.919999999998</v>
      </c>
      <c r="E11063">
        <v>36629.42</v>
      </c>
      <c r="F11063">
        <v>35293</v>
      </c>
    </row>
    <row r="11064" spans="1:6" x14ac:dyDescent="0.25">
      <c r="A11064">
        <f t="shared" si="172"/>
        <v>36</v>
      </c>
      <c r="B11064" s="1">
        <v>43711</v>
      </c>
      <c r="C11064">
        <v>8</v>
      </c>
      <c r="D11064">
        <v>37583.67</v>
      </c>
      <c r="E11064">
        <v>37503.75</v>
      </c>
      <c r="F11064">
        <v>36704</v>
      </c>
    </row>
    <row r="11065" spans="1:6" x14ac:dyDescent="0.25">
      <c r="A11065">
        <f t="shared" si="172"/>
        <v>36</v>
      </c>
      <c r="B11065" s="1">
        <v>43711</v>
      </c>
      <c r="C11065">
        <v>9</v>
      </c>
      <c r="D11065">
        <v>38734.080000000002</v>
      </c>
      <c r="E11065">
        <v>38664.75</v>
      </c>
      <c r="F11065">
        <v>38282</v>
      </c>
    </row>
    <row r="11066" spans="1:6" x14ac:dyDescent="0.25">
      <c r="A11066">
        <f t="shared" si="172"/>
        <v>36</v>
      </c>
      <c r="B11066" s="1">
        <v>43711</v>
      </c>
      <c r="C11066">
        <v>10</v>
      </c>
      <c r="D11066">
        <v>39575.919999999998</v>
      </c>
      <c r="E11066">
        <v>39442.67</v>
      </c>
      <c r="F11066">
        <v>39367</v>
      </c>
    </row>
    <row r="11067" spans="1:6" x14ac:dyDescent="0.25">
      <c r="A11067">
        <f t="shared" si="172"/>
        <v>36</v>
      </c>
      <c r="B11067" s="1">
        <v>43711</v>
      </c>
      <c r="C11067">
        <v>11</v>
      </c>
      <c r="D11067">
        <v>40320.17</v>
      </c>
      <c r="E11067">
        <v>40417.58</v>
      </c>
      <c r="F11067">
        <v>40202</v>
      </c>
    </row>
    <row r="11068" spans="1:6" x14ac:dyDescent="0.25">
      <c r="A11068">
        <f t="shared" si="172"/>
        <v>36</v>
      </c>
      <c r="B11068" s="1">
        <v>43711</v>
      </c>
      <c r="C11068">
        <v>12</v>
      </c>
      <c r="D11068">
        <v>40845.42</v>
      </c>
      <c r="E11068">
        <v>40933.17</v>
      </c>
      <c r="F11068">
        <v>40785</v>
      </c>
    </row>
    <row r="11069" spans="1:6" x14ac:dyDescent="0.25">
      <c r="A11069">
        <f t="shared" si="172"/>
        <v>36</v>
      </c>
      <c r="B11069" s="1">
        <v>43711</v>
      </c>
      <c r="C11069">
        <v>13</v>
      </c>
      <c r="D11069">
        <v>41309</v>
      </c>
      <c r="E11069">
        <v>41417.730000000003</v>
      </c>
      <c r="F11069">
        <v>41245</v>
      </c>
    </row>
    <row r="11070" spans="1:6" x14ac:dyDescent="0.25">
      <c r="A11070">
        <f t="shared" si="172"/>
        <v>36</v>
      </c>
      <c r="B11070" s="1">
        <v>43711</v>
      </c>
      <c r="C11070">
        <v>14</v>
      </c>
      <c r="D11070">
        <v>41569.25</v>
      </c>
      <c r="E11070">
        <v>41700.58</v>
      </c>
      <c r="F11070">
        <v>41521.83</v>
      </c>
    </row>
    <row r="11071" spans="1:6" x14ac:dyDescent="0.25">
      <c r="A11071">
        <f t="shared" si="172"/>
        <v>36</v>
      </c>
      <c r="B11071" s="1">
        <v>43711</v>
      </c>
      <c r="C11071">
        <v>15</v>
      </c>
      <c r="D11071">
        <v>42077.5</v>
      </c>
      <c r="E11071">
        <v>42144.58</v>
      </c>
      <c r="F11071">
        <v>42020.92</v>
      </c>
    </row>
    <row r="11072" spans="1:6" x14ac:dyDescent="0.25">
      <c r="A11072">
        <f t="shared" si="172"/>
        <v>36</v>
      </c>
      <c r="B11072" s="1">
        <v>43711</v>
      </c>
      <c r="C11072">
        <v>16</v>
      </c>
      <c r="D11072">
        <v>42540.92</v>
      </c>
      <c r="E11072">
        <v>42640.5</v>
      </c>
      <c r="F11072">
        <v>42243.67</v>
      </c>
    </row>
    <row r="11073" spans="1:6" x14ac:dyDescent="0.25">
      <c r="A11073">
        <f t="shared" si="172"/>
        <v>36</v>
      </c>
      <c r="B11073" s="1">
        <v>43711</v>
      </c>
      <c r="C11073">
        <v>17</v>
      </c>
      <c r="D11073">
        <v>42282.17</v>
      </c>
      <c r="E11073">
        <v>42374.17</v>
      </c>
      <c r="F11073">
        <v>41897.919999999998</v>
      </c>
    </row>
    <row r="11074" spans="1:6" x14ac:dyDescent="0.25">
      <c r="A11074">
        <f t="shared" si="172"/>
        <v>36</v>
      </c>
      <c r="B11074" s="1">
        <v>43711</v>
      </c>
      <c r="C11074">
        <v>18</v>
      </c>
      <c r="D11074">
        <v>41054.67</v>
      </c>
      <c r="E11074">
        <v>41033.67</v>
      </c>
      <c r="F11074">
        <v>40836</v>
      </c>
    </row>
    <row r="11075" spans="1:6" x14ac:dyDescent="0.25">
      <c r="A11075">
        <f t="shared" ref="A11075:A11138" si="173">WEEKNUM(B11075)</f>
        <v>36</v>
      </c>
      <c r="B11075" s="1">
        <v>43711</v>
      </c>
      <c r="C11075">
        <v>19</v>
      </c>
      <c r="D11075">
        <v>40155.83</v>
      </c>
      <c r="E11075">
        <v>40115.25</v>
      </c>
      <c r="F11075">
        <v>39991</v>
      </c>
    </row>
    <row r="11076" spans="1:6" x14ac:dyDescent="0.25">
      <c r="A11076">
        <f t="shared" si="173"/>
        <v>36</v>
      </c>
      <c r="B11076" s="1">
        <v>43711</v>
      </c>
      <c r="C11076">
        <v>20</v>
      </c>
      <c r="D11076">
        <v>42110</v>
      </c>
      <c r="E11076">
        <v>41884.17</v>
      </c>
      <c r="F11076">
        <v>41623.58</v>
      </c>
    </row>
    <row r="11077" spans="1:6" x14ac:dyDescent="0.25">
      <c r="A11077">
        <f t="shared" si="173"/>
        <v>36</v>
      </c>
      <c r="B11077" s="1">
        <v>43711</v>
      </c>
      <c r="C11077">
        <v>21</v>
      </c>
      <c r="D11077">
        <v>42646.17</v>
      </c>
      <c r="E11077">
        <v>42389.08</v>
      </c>
      <c r="F11077">
        <v>42339.42</v>
      </c>
    </row>
    <row r="11078" spans="1:6" x14ac:dyDescent="0.25">
      <c r="A11078">
        <f t="shared" si="173"/>
        <v>36</v>
      </c>
      <c r="B11078" s="1">
        <v>43711</v>
      </c>
      <c r="C11078">
        <v>22</v>
      </c>
      <c r="D11078">
        <v>41925</v>
      </c>
      <c r="E11078">
        <v>41658.42</v>
      </c>
      <c r="F11078">
        <v>41896</v>
      </c>
    </row>
    <row r="11079" spans="1:6" x14ac:dyDescent="0.25">
      <c r="A11079">
        <f t="shared" si="173"/>
        <v>36</v>
      </c>
      <c r="B11079" s="1">
        <v>43711</v>
      </c>
      <c r="C11079">
        <v>23</v>
      </c>
      <c r="D11079">
        <v>40826.58</v>
      </c>
      <c r="E11079">
        <v>40398.080000000002</v>
      </c>
      <c r="F11079">
        <v>3487.58</v>
      </c>
    </row>
    <row r="11080" spans="1:6" x14ac:dyDescent="0.25">
      <c r="A11080">
        <f t="shared" si="173"/>
        <v>36</v>
      </c>
      <c r="B11080" s="1">
        <v>43712</v>
      </c>
      <c r="C11080">
        <v>0</v>
      </c>
      <c r="D11080">
        <v>38757</v>
      </c>
      <c r="E11080">
        <v>38371.33</v>
      </c>
      <c r="F11080">
        <v>32592</v>
      </c>
    </row>
    <row r="11081" spans="1:6" x14ac:dyDescent="0.25">
      <c r="A11081">
        <f t="shared" si="173"/>
        <v>36</v>
      </c>
      <c r="B11081" s="1">
        <v>43712</v>
      </c>
      <c r="C11081">
        <v>1</v>
      </c>
      <c r="D11081">
        <v>37581.17</v>
      </c>
      <c r="E11081">
        <v>37282.92</v>
      </c>
      <c r="F11081">
        <v>31400</v>
      </c>
    </row>
    <row r="11082" spans="1:6" x14ac:dyDescent="0.25">
      <c r="A11082">
        <f t="shared" si="173"/>
        <v>36</v>
      </c>
      <c r="B11082" s="1">
        <v>43712</v>
      </c>
      <c r="C11082">
        <v>2</v>
      </c>
      <c r="D11082">
        <v>36375.42</v>
      </c>
      <c r="E11082">
        <v>35982.92</v>
      </c>
      <c r="F11082">
        <v>30633.67</v>
      </c>
    </row>
    <row r="11083" spans="1:6" x14ac:dyDescent="0.25">
      <c r="A11083">
        <f t="shared" si="173"/>
        <v>36</v>
      </c>
      <c r="B11083" s="1">
        <v>43712</v>
      </c>
      <c r="C11083">
        <v>3</v>
      </c>
      <c r="D11083">
        <v>35742.33</v>
      </c>
      <c r="E11083">
        <v>35445.83</v>
      </c>
      <c r="F11083">
        <v>29948</v>
      </c>
    </row>
    <row r="11084" spans="1:6" x14ac:dyDescent="0.25">
      <c r="A11084">
        <f t="shared" si="173"/>
        <v>36</v>
      </c>
      <c r="B11084" s="1">
        <v>43712</v>
      </c>
      <c r="C11084">
        <v>4</v>
      </c>
      <c r="D11084">
        <v>35089.83</v>
      </c>
      <c r="E11084">
        <v>34927.83</v>
      </c>
      <c r="F11084">
        <v>29467.58</v>
      </c>
    </row>
    <row r="11085" spans="1:6" x14ac:dyDescent="0.25">
      <c r="A11085">
        <f t="shared" si="173"/>
        <v>36</v>
      </c>
      <c r="B11085" s="1">
        <v>43712</v>
      </c>
      <c r="C11085">
        <v>5</v>
      </c>
      <c r="D11085">
        <v>35094.83</v>
      </c>
      <c r="E11085">
        <v>34925.75</v>
      </c>
      <c r="F11085">
        <v>29239</v>
      </c>
    </row>
    <row r="11086" spans="1:6" x14ac:dyDescent="0.25">
      <c r="A11086">
        <f t="shared" si="173"/>
        <v>36</v>
      </c>
      <c r="B11086" s="1">
        <v>43712</v>
      </c>
      <c r="C11086">
        <v>6</v>
      </c>
      <c r="D11086">
        <v>36071.42</v>
      </c>
      <c r="E11086">
        <v>35807.5</v>
      </c>
      <c r="F11086">
        <v>29569</v>
      </c>
    </row>
    <row r="11087" spans="1:6" x14ac:dyDescent="0.25">
      <c r="A11087">
        <f t="shared" si="173"/>
        <v>36</v>
      </c>
      <c r="B11087" s="1">
        <v>43712</v>
      </c>
      <c r="C11087">
        <v>7</v>
      </c>
      <c r="D11087">
        <v>36645.25</v>
      </c>
      <c r="E11087">
        <v>36309.5</v>
      </c>
      <c r="F11087">
        <v>30050.92</v>
      </c>
    </row>
    <row r="11088" spans="1:6" x14ac:dyDescent="0.25">
      <c r="A11088">
        <f t="shared" si="173"/>
        <v>36</v>
      </c>
      <c r="B11088" s="1">
        <v>43712</v>
      </c>
      <c r="C11088">
        <v>8</v>
      </c>
      <c r="D11088">
        <v>37799.67</v>
      </c>
      <c r="E11088">
        <v>37427.919999999998</v>
      </c>
      <c r="F11088">
        <v>30653</v>
      </c>
    </row>
    <row r="11089" spans="1:6" x14ac:dyDescent="0.25">
      <c r="A11089">
        <f t="shared" si="173"/>
        <v>36</v>
      </c>
      <c r="B11089" s="1">
        <v>43712</v>
      </c>
      <c r="C11089">
        <v>9</v>
      </c>
      <c r="D11089">
        <v>38917.67</v>
      </c>
      <c r="E11089">
        <v>38609.67</v>
      </c>
      <c r="F11089">
        <v>31568.42</v>
      </c>
    </row>
    <row r="11090" spans="1:6" x14ac:dyDescent="0.25">
      <c r="A11090">
        <f t="shared" si="173"/>
        <v>36</v>
      </c>
      <c r="B11090" s="1">
        <v>43712</v>
      </c>
      <c r="C11090">
        <v>10</v>
      </c>
      <c r="D11090">
        <v>39827</v>
      </c>
      <c r="E11090">
        <v>39801.75</v>
      </c>
      <c r="F11090">
        <v>32392.25</v>
      </c>
    </row>
    <row r="11091" spans="1:6" x14ac:dyDescent="0.25">
      <c r="A11091">
        <f t="shared" si="173"/>
        <v>36</v>
      </c>
      <c r="B11091" s="1">
        <v>43712</v>
      </c>
      <c r="C11091">
        <v>11</v>
      </c>
      <c r="D11091">
        <v>40192.33</v>
      </c>
      <c r="E11091">
        <v>40121.17</v>
      </c>
      <c r="F11091">
        <v>33020.080000000002</v>
      </c>
    </row>
    <row r="11092" spans="1:6" x14ac:dyDescent="0.25">
      <c r="A11092">
        <f t="shared" si="173"/>
        <v>36</v>
      </c>
      <c r="B11092" s="1">
        <v>43712</v>
      </c>
      <c r="C11092">
        <v>12</v>
      </c>
      <c r="D11092">
        <v>40487.17</v>
      </c>
      <c r="E11092">
        <v>40438.5</v>
      </c>
      <c r="F11092">
        <v>33568</v>
      </c>
    </row>
    <row r="11093" spans="1:6" x14ac:dyDescent="0.25">
      <c r="A11093">
        <f t="shared" si="173"/>
        <v>36</v>
      </c>
      <c r="B11093" s="1">
        <v>43712</v>
      </c>
      <c r="C11093">
        <v>13</v>
      </c>
      <c r="D11093">
        <v>40783.5</v>
      </c>
      <c r="E11093">
        <v>40876</v>
      </c>
      <c r="F11093">
        <v>34037</v>
      </c>
    </row>
    <row r="11094" spans="1:6" x14ac:dyDescent="0.25">
      <c r="A11094">
        <f t="shared" si="173"/>
        <v>36</v>
      </c>
      <c r="B11094" s="1">
        <v>43712</v>
      </c>
      <c r="C11094">
        <v>14</v>
      </c>
      <c r="D11094">
        <v>40789.67</v>
      </c>
      <c r="E11094">
        <v>40896.58</v>
      </c>
      <c r="F11094">
        <v>34477</v>
      </c>
    </row>
    <row r="11095" spans="1:6" x14ac:dyDescent="0.25">
      <c r="A11095">
        <f t="shared" si="173"/>
        <v>36</v>
      </c>
      <c r="B11095" s="1">
        <v>43712</v>
      </c>
      <c r="C11095">
        <v>15</v>
      </c>
      <c r="D11095">
        <v>41206.33</v>
      </c>
      <c r="E11095">
        <v>41397.08</v>
      </c>
      <c r="F11095">
        <v>34971</v>
      </c>
    </row>
    <row r="11096" spans="1:6" x14ac:dyDescent="0.25">
      <c r="A11096">
        <f t="shared" si="173"/>
        <v>36</v>
      </c>
      <c r="B11096" s="1">
        <v>43712</v>
      </c>
      <c r="C11096">
        <v>16</v>
      </c>
      <c r="D11096">
        <v>41273.919999999998</v>
      </c>
      <c r="E11096">
        <v>41450</v>
      </c>
      <c r="F11096">
        <v>35065</v>
      </c>
    </row>
    <row r="11097" spans="1:6" x14ac:dyDescent="0.25">
      <c r="A11097">
        <f t="shared" si="173"/>
        <v>36</v>
      </c>
      <c r="B11097" s="1">
        <v>43712</v>
      </c>
      <c r="C11097">
        <v>17</v>
      </c>
      <c r="D11097">
        <v>40631.33</v>
      </c>
      <c r="E11097">
        <v>40682.5</v>
      </c>
      <c r="F11097">
        <v>34690</v>
      </c>
    </row>
    <row r="11098" spans="1:6" x14ac:dyDescent="0.25">
      <c r="A11098">
        <f t="shared" si="173"/>
        <v>36</v>
      </c>
      <c r="B11098" s="1">
        <v>43712</v>
      </c>
      <c r="C11098">
        <v>18</v>
      </c>
      <c r="D11098">
        <v>39938.83</v>
      </c>
      <c r="E11098">
        <v>39785.33</v>
      </c>
      <c r="F11098">
        <v>33689</v>
      </c>
    </row>
    <row r="11099" spans="1:6" x14ac:dyDescent="0.25">
      <c r="A11099">
        <f t="shared" si="173"/>
        <v>36</v>
      </c>
      <c r="B11099" s="1">
        <v>43712</v>
      </c>
      <c r="C11099">
        <v>19</v>
      </c>
      <c r="D11099">
        <v>39278.080000000002</v>
      </c>
      <c r="E11099">
        <v>39345.17</v>
      </c>
      <c r="F11099">
        <v>33106</v>
      </c>
    </row>
    <row r="11100" spans="1:6" x14ac:dyDescent="0.25">
      <c r="A11100">
        <f t="shared" si="173"/>
        <v>36</v>
      </c>
      <c r="B11100" s="1">
        <v>43712</v>
      </c>
      <c r="C11100">
        <v>20</v>
      </c>
      <c r="D11100">
        <v>40924.17</v>
      </c>
      <c r="E11100">
        <v>40730</v>
      </c>
      <c r="F11100">
        <v>34458</v>
      </c>
    </row>
    <row r="11101" spans="1:6" x14ac:dyDescent="0.25">
      <c r="A11101">
        <f t="shared" si="173"/>
        <v>36</v>
      </c>
      <c r="B11101" s="1">
        <v>43712</v>
      </c>
      <c r="C11101">
        <v>21</v>
      </c>
      <c r="D11101">
        <v>40992.42</v>
      </c>
      <c r="E11101">
        <v>40730.58</v>
      </c>
      <c r="F11101">
        <v>35077</v>
      </c>
    </row>
    <row r="11102" spans="1:6" x14ac:dyDescent="0.25">
      <c r="A11102">
        <f t="shared" si="173"/>
        <v>36</v>
      </c>
      <c r="B11102" s="1">
        <v>43712</v>
      </c>
      <c r="C11102">
        <v>22</v>
      </c>
      <c r="D11102">
        <v>40295.17</v>
      </c>
      <c r="E11102">
        <v>40038.17</v>
      </c>
      <c r="F11102">
        <v>34748</v>
      </c>
    </row>
    <row r="11103" spans="1:6" x14ac:dyDescent="0.25">
      <c r="A11103">
        <f t="shared" si="173"/>
        <v>36</v>
      </c>
      <c r="B11103" s="1">
        <v>43712</v>
      </c>
      <c r="C11103">
        <v>23</v>
      </c>
      <c r="D11103">
        <v>38947.550000000003</v>
      </c>
      <c r="E11103">
        <v>38730.18</v>
      </c>
      <c r="F11103">
        <v>0</v>
      </c>
    </row>
    <row r="11104" spans="1:6" x14ac:dyDescent="0.25">
      <c r="A11104">
        <f t="shared" si="173"/>
        <v>36</v>
      </c>
      <c r="B11104" s="1">
        <v>43713</v>
      </c>
      <c r="C11104">
        <v>0</v>
      </c>
      <c r="D11104">
        <v>37110.5</v>
      </c>
      <c r="E11104">
        <v>36844.17</v>
      </c>
      <c r="F11104">
        <v>35513.5</v>
      </c>
    </row>
    <row r="11105" spans="1:6" x14ac:dyDescent="0.25">
      <c r="A11105">
        <f t="shared" si="173"/>
        <v>36</v>
      </c>
      <c r="B11105" s="1">
        <v>43713</v>
      </c>
      <c r="C11105">
        <v>1</v>
      </c>
      <c r="D11105">
        <v>35676.25</v>
      </c>
      <c r="E11105">
        <v>35517.33</v>
      </c>
      <c r="F11105">
        <v>37423.83</v>
      </c>
    </row>
    <row r="11106" spans="1:6" x14ac:dyDescent="0.25">
      <c r="A11106">
        <f t="shared" si="173"/>
        <v>36</v>
      </c>
      <c r="B11106" s="1">
        <v>43713</v>
      </c>
      <c r="C11106">
        <v>2</v>
      </c>
      <c r="D11106">
        <v>34904.17</v>
      </c>
      <c r="E11106">
        <v>34908.67</v>
      </c>
      <c r="F11106">
        <v>36369</v>
      </c>
    </row>
    <row r="11107" spans="1:6" x14ac:dyDescent="0.25">
      <c r="A11107">
        <f t="shared" si="173"/>
        <v>36</v>
      </c>
      <c r="B11107" s="1">
        <v>43713</v>
      </c>
      <c r="C11107">
        <v>3</v>
      </c>
      <c r="D11107">
        <v>33851.75</v>
      </c>
      <c r="E11107">
        <v>33800.75</v>
      </c>
      <c r="F11107">
        <v>35700.080000000002</v>
      </c>
    </row>
    <row r="11108" spans="1:6" x14ac:dyDescent="0.25">
      <c r="A11108">
        <f t="shared" si="173"/>
        <v>36</v>
      </c>
      <c r="B11108" s="1">
        <v>43713</v>
      </c>
      <c r="C11108">
        <v>4</v>
      </c>
      <c r="D11108">
        <v>34050.17</v>
      </c>
      <c r="E11108">
        <v>34055.33</v>
      </c>
      <c r="F11108">
        <v>35234.5</v>
      </c>
    </row>
    <row r="11109" spans="1:6" x14ac:dyDescent="0.25">
      <c r="A11109">
        <f t="shared" si="173"/>
        <v>36</v>
      </c>
      <c r="B11109" s="1">
        <v>43713</v>
      </c>
      <c r="C11109">
        <v>5</v>
      </c>
      <c r="D11109">
        <v>34001.5</v>
      </c>
      <c r="E11109">
        <v>33980.58</v>
      </c>
      <c r="F11109">
        <v>35427.08</v>
      </c>
    </row>
    <row r="11110" spans="1:6" x14ac:dyDescent="0.25">
      <c r="A11110">
        <f t="shared" si="173"/>
        <v>36</v>
      </c>
      <c r="B11110" s="1">
        <v>43713</v>
      </c>
      <c r="C11110">
        <v>6</v>
      </c>
      <c r="D11110">
        <v>34775.08</v>
      </c>
      <c r="E11110">
        <v>34649.08</v>
      </c>
      <c r="F11110">
        <v>36285.83</v>
      </c>
    </row>
    <row r="11111" spans="1:6" x14ac:dyDescent="0.25">
      <c r="A11111">
        <f t="shared" si="173"/>
        <v>36</v>
      </c>
      <c r="B11111" s="1">
        <v>43713</v>
      </c>
      <c r="C11111">
        <v>7</v>
      </c>
      <c r="D11111">
        <v>35751.17</v>
      </c>
      <c r="E11111">
        <v>35672.080000000002</v>
      </c>
      <c r="F11111">
        <v>37157.67</v>
      </c>
    </row>
    <row r="11112" spans="1:6" x14ac:dyDescent="0.25">
      <c r="A11112">
        <f t="shared" si="173"/>
        <v>36</v>
      </c>
      <c r="B11112" s="1">
        <v>43713</v>
      </c>
      <c r="C11112">
        <v>8</v>
      </c>
      <c r="D11112">
        <v>36635.25</v>
      </c>
      <c r="E11112">
        <v>36420</v>
      </c>
      <c r="F11112">
        <v>37877.17</v>
      </c>
    </row>
    <row r="11113" spans="1:6" x14ac:dyDescent="0.25">
      <c r="A11113">
        <f t="shared" si="173"/>
        <v>36</v>
      </c>
      <c r="B11113" s="1">
        <v>43713</v>
      </c>
      <c r="C11113">
        <v>9</v>
      </c>
      <c r="D11113">
        <v>37998.58</v>
      </c>
      <c r="E11113">
        <v>37771.919999999998</v>
      </c>
      <c r="F11113">
        <v>39109</v>
      </c>
    </row>
    <row r="11114" spans="1:6" x14ac:dyDescent="0.25">
      <c r="A11114">
        <f t="shared" si="173"/>
        <v>36</v>
      </c>
      <c r="B11114" s="1">
        <v>43713</v>
      </c>
      <c r="C11114">
        <v>10</v>
      </c>
      <c r="D11114">
        <v>38845.67</v>
      </c>
      <c r="E11114">
        <v>38650.75</v>
      </c>
      <c r="F11114">
        <v>39838</v>
      </c>
    </row>
    <row r="11115" spans="1:6" x14ac:dyDescent="0.25">
      <c r="A11115">
        <f t="shared" si="173"/>
        <v>36</v>
      </c>
      <c r="B11115" s="1">
        <v>43713</v>
      </c>
      <c r="C11115">
        <v>11</v>
      </c>
      <c r="D11115">
        <v>39797</v>
      </c>
      <c r="E11115">
        <v>39678.42</v>
      </c>
      <c r="F11115">
        <v>40477</v>
      </c>
    </row>
    <row r="11116" spans="1:6" x14ac:dyDescent="0.25">
      <c r="A11116">
        <f t="shared" si="173"/>
        <v>36</v>
      </c>
      <c r="B11116" s="1">
        <v>43713</v>
      </c>
      <c r="C11116">
        <v>12</v>
      </c>
      <c r="D11116">
        <v>40205.42</v>
      </c>
      <c r="E11116">
        <v>40305.58</v>
      </c>
      <c r="F11116">
        <v>40942.67</v>
      </c>
    </row>
    <row r="11117" spans="1:6" x14ac:dyDescent="0.25">
      <c r="A11117">
        <f t="shared" si="173"/>
        <v>36</v>
      </c>
      <c r="B11117" s="1">
        <v>43713</v>
      </c>
      <c r="C11117">
        <v>13</v>
      </c>
      <c r="D11117">
        <v>40622.75</v>
      </c>
      <c r="E11117">
        <v>40923.25</v>
      </c>
      <c r="F11117">
        <v>41311.33</v>
      </c>
    </row>
    <row r="11118" spans="1:6" x14ac:dyDescent="0.25">
      <c r="A11118">
        <f t="shared" si="173"/>
        <v>36</v>
      </c>
      <c r="B11118" s="1">
        <v>43713</v>
      </c>
      <c r="C11118">
        <v>14</v>
      </c>
      <c r="D11118">
        <v>41312.58</v>
      </c>
      <c r="E11118">
        <v>41636.25</v>
      </c>
      <c r="F11118">
        <v>41721.42</v>
      </c>
    </row>
    <row r="11119" spans="1:6" x14ac:dyDescent="0.25">
      <c r="A11119">
        <f t="shared" si="173"/>
        <v>36</v>
      </c>
      <c r="B11119" s="1">
        <v>43713</v>
      </c>
      <c r="C11119">
        <v>15</v>
      </c>
      <c r="D11119">
        <v>41747</v>
      </c>
      <c r="E11119">
        <v>42060.58</v>
      </c>
      <c r="F11119">
        <v>42170.33</v>
      </c>
    </row>
    <row r="11120" spans="1:6" x14ac:dyDescent="0.25">
      <c r="A11120">
        <f t="shared" si="173"/>
        <v>36</v>
      </c>
      <c r="B11120" s="1">
        <v>43713</v>
      </c>
      <c r="C11120">
        <v>16</v>
      </c>
      <c r="D11120">
        <v>41830.17</v>
      </c>
      <c r="E11120">
        <v>42120.75</v>
      </c>
      <c r="F11120">
        <v>42347</v>
      </c>
    </row>
    <row r="11121" spans="1:6" x14ac:dyDescent="0.25">
      <c r="A11121">
        <f t="shared" si="173"/>
        <v>36</v>
      </c>
      <c r="B11121" s="1">
        <v>43713</v>
      </c>
      <c r="C11121">
        <v>17</v>
      </c>
      <c r="D11121">
        <v>41247.5</v>
      </c>
      <c r="E11121">
        <v>41495.33</v>
      </c>
      <c r="F11121">
        <v>41958</v>
      </c>
    </row>
    <row r="11122" spans="1:6" x14ac:dyDescent="0.25">
      <c r="A11122">
        <f t="shared" si="173"/>
        <v>36</v>
      </c>
      <c r="B11122" s="1">
        <v>43713</v>
      </c>
      <c r="C11122">
        <v>18</v>
      </c>
      <c r="D11122">
        <v>40171.17</v>
      </c>
      <c r="E11122">
        <v>40176.33</v>
      </c>
      <c r="F11122">
        <v>40974.42</v>
      </c>
    </row>
    <row r="11123" spans="1:6" x14ac:dyDescent="0.25">
      <c r="A11123">
        <f t="shared" si="173"/>
        <v>36</v>
      </c>
      <c r="B11123" s="1">
        <v>43713</v>
      </c>
      <c r="C11123">
        <v>19</v>
      </c>
      <c r="D11123">
        <v>39151.58</v>
      </c>
      <c r="E11123">
        <v>39229.08</v>
      </c>
      <c r="F11123">
        <v>40104</v>
      </c>
    </row>
    <row r="11124" spans="1:6" x14ac:dyDescent="0.25">
      <c r="A11124">
        <f t="shared" si="173"/>
        <v>36</v>
      </c>
      <c r="B11124" s="1">
        <v>43713</v>
      </c>
      <c r="C11124">
        <v>20</v>
      </c>
      <c r="D11124">
        <v>40902.42</v>
      </c>
      <c r="E11124">
        <v>40929.25</v>
      </c>
      <c r="F11124">
        <v>41556.5</v>
      </c>
    </row>
    <row r="11125" spans="1:6" x14ac:dyDescent="0.25">
      <c r="A11125">
        <f t="shared" si="173"/>
        <v>36</v>
      </c>
      <c r="B11125" s="1">
        <v>43713</v>
      </c>
      <c r="C11125">
        <v>21</v>
      </c>
      <c r="D11125">
        <v>41174.5</v>
      </c>
      <c r="E11125">
        <v>41088.080000000002</v>
      </c>
      <c r="F11125">
        <v>42049</v>
      </c>
    </row>
    <row r="11126" spans="1:6" x14ac:dyDescent="0.25">
      <c r="A11126">
        <f t="shared" si="173"/>
        <v>36</v>
      </c>
      <c r="B11126" s="1">
        <v>43713</v>
      </c>
      <c r="C11126">
        <v>22</v>
      </c>
      <c r="D11126">
        <v>40461.17</v>
      </c>
      <c r="E11126">
        <v>40249.75</v>
      </c>
      <c r="F11126">
        <v>41516.42</v>
      </c>
    </row>
    <row r="11127" spans="1:6" x14ac:dyDescent="0.25">
      <c r="A11127">
        <f t="shared" si="173"/>
        <v>36</v>
      </c>
      <c r="B11127" s="1">
        <v>43713</v>
      </c>
      <c r="C11127">
        <v>23</v>
      </c>
      <c r="D11127">
        <v>39283.75</v>
      </c>
      <c r="E11127">
        <v>38848.17</v>
      </c>
      <c r="F11127">
        <v>3455.67</v>
      </c>
    </row>
    <row r="11128" spans="1:6" x14ac:dyDescent="0.25">
      <c r="A11128">
        <f t="shared" si="173"/>
        <v>36</v>
      </c>
      <c r="B11128" s="1">
        <v>43714</v>
      </c>
      <c r="C11128">
        <v>0</v>
      </c>
      <c r="D11128">
        <v>37175.5</v>
      </c>
      <c r="E11128">
        <v>36856.42</v>
      </c>
      <c r="F11128">
        <v>35387</v>
      </c>
    </row>
    <row r="11129" spans="1:6" x14ac:dyDescent="0.25">
      <c r="A11129">
        <f t="shared" si="173"/>
        <v>36</v>
      </c>
      <c r="B11129" s="1">
        <v>43714</v>
      </c>
      <c r="C11129">
        <v>1</v>
      </c>
      <c r="D11129">
        <v>35907.5</v>
      </c>
      <c r="E11129">
        <v>35693.33</v>
      </c>
      <c r="F11129">
        <v>37300</v>
      </c>
    </row>
    <row r="11130" spans="1:6" x14ac:dyDescent="0.25">
      <c r="A11130">
        <f t="shared" si="173"/>
        <v>36</v>
      </c>
      <c r="B11130" s="1">
        <v>43714</v>
      </c>
      <c r="C11130">
        <v>2</v>
      </c>
      <c r="D11130">
        <v>34945.5</v>
      </c>
      <c r="E11130">
        <v>34725.25</v>
      </c>
      <c r="F11130">
        <v>36365</v>
      </c>
    </row>
    <row r="11131" spans="1:6" x14ac:dyDescent="0.25">
      <c r="A11131">
        <f t="shared" si="173"/>
        <v>36</v>
      </c>
      <c r="B11131" s="1">
        <v>43714</v>
      </c>
      <c r="C11131">
        <v>3</v>
      </c>
      <c r="D11131">
        <v>34359.42</v>
      </c>
      <c r="E11131">
        <v>34202.33</v>
      </c>
      <c r="F11131">
        <v>35667.67</v>
      </c>
    </row>
    <row r="11132" spans="1:6" x14ac:dyDescent="0.25">
      <c r="A11132">
        <f t="shared" si="173"/>
        <v>36</v>
      </c>
      <c r="B11132" s="1">
        <v>43714</v>
      </c>
      <c r="C11132">
        <v>4</v>
      </c>
      <c r="D11132">
        <v>34059.33</v>
      </c>
      <c r="E11132">
        <v>34058.080000000002</v>
      </c>
      <c r="F11132">
        <v>35403</v>
      </c>
    </row>
    <row r="11133" spans="1:6" x14ac:dyDescent="0.25">
      <c r="A11133">
        <f t="shared" si="173"/>
        <v>36</v>
      </c>
      <c r="B11133" s="1">
        <v>43714</v>
      </c>
      <c r="C11133">
        <v>5</v>
      </c>
      <c r="D11133">
        <v>34075.58</v>
      </c>
      <c r="E11133">
        <v>34106</v>
      </c>
      <c r="F11133">
        <v>35481</v>
      </c>
    </row>
    <row r="11134" spans="1:6" x14ac:dyDescent="0.25">
      <c r="A11134">
        <f t="shared" si="173"/>
        <v>36</v>
      </c>
      <c r="B11134" s="1">
        <v>43714</v>
      </c>
      <c r="C11134">
        <v>6</v>
      </c>
      <c r="D11134">
        <v>35154.17</v>
      </c>
      <c r="E11134">
        <v>35169.58</v>
      </c>
      <c r="F11134">
        <v>36411</v>
      </c>
    </row>
    <row r="11135" spans="1:6" x14ac:dyDescent="0.25">
      <c r="A11135">
        <f t="shared" si="173"/>
        <v>36</v>
      </c>
      <c r="B11135" s="1">
        <v>43714</v>
      </c>
      <c r="C11135">
        <v>7</v>
      </c>
      <c r="D11135">
        <v>36333.5</v>
      </c>
      <c r="E11135">
        <v>36188.25</v>
      </c>
      <c r="F11135">
        <v>37219.5</v>
      </c>
    </row>
    <row r="11136" spans="1:6" x14ac:dyDescent="0.25">
      <c r="A11136">
        <f t="shared" si="173"/>
        <v>36</v>
      </c>
      <c r="B11136" s="1">
        <v>43714</v>
      </c>
      <c r="C11136">
        <v>8</v>
      </c>
      <c r="D11136">
        <v>37353</v>
      </c>
      <c r="E11136">
        <v>37160.080000000002</v>
      </c>
      <c r="F11136">
        <v>38056</v>
      </c>
    </row>
    <row r="11137" spans="1:6" x14ac:dyDescent="0.25">
      <c r="A11137">
        <f t="shared" si="173"/>
        <v>36</v>
      </c>
      <c r="B11137" s="1">
        <v>43714</v>
      </c>
      <c r="C11137">
        <v>9</v>
      </c>
      <c r="D11137">
        <v>38496.83</v>
      </c>
      <c r="E11137">
        <v>38322.33</v>
      </c>
      <c r="F11137">
        <v>39311</v>
      </c>
    </row>
    <row r="11138" spans="1:6" x14ac:dyDescent="0.25">
      <c r="A11138">
        <f t="shared" si="173"/>
        <v>36</v>
      </c>
      <c r="B11138" s="1">
        <v>43714</v>
      </c>
      <c r="C11138">
        <v>10</v>
      </c>
      <c r="D11138">
        <v>39380.17</v>
      </c>
      <c r="E11138">
        <v>39330.17</v>
      </c>
      <c r="F11138">
        <v>40036</v>
      </c>
    </row>
    <row r="11139" spans="1:6" x14ac:dyDescent="0.25">
      <c r="A11139">
        <f t="shared" ref="A11139:A11202" si="174">WEEKNUM(B11139)</f>
        <v>36</v>
      </c>
      <c r="B11139" s="1">
        <v>43714</v>
      </c>
      <c r="C11139">
        <v>11</v>
      </c>
      <c r="D11139">
        <v>40116.5</v>
      </c>
      <c r="E11139">
        <v>40242.67</v>
      </c>
      <c r="F11139">
        <v>40659</v>
      </c>
    </row>
    <row r="11140" spans="1:6" x14ac:dyDescent="0.25">
      <c r="A11140">
        <f t="shared" si="174"/>
        <v>36</v>
      </c>
      <c r="B11140" s="1">
        <v>43714</v>
      </c>
      <c r="C11140">
        <v>12</v>
      </c>
      <c r="D11140">
        <v>40769.449999999997</v>
      </c>
      <c r="E11140">
        <v>40949.089999999997</v>
      </c>
      <c r="F11140">
        <v>40985.550000000003</v>
      </c>
    </row>
    <row r="11141" spans="1:6" x14ac:dyDescent="0.25">
      <c r="A11141">
        <f t="shared" si="174"/>
        <v>36</v>
      </c>
      <c r="B11141" s="1">
        <v>43714</v>
      </c>
      <c r="C11141">
        <v>13</v>
      </c>
      <c r="D11141">
        <v>40828.58</v>
      </c>
      <c r="E11141">
        <v>41180.080000000002</v>
      </c>
      <c r="F11141">
        <v>41515.919999999998</v>
      </c>
    </row>
    <row r="11142" spans="1:6" x14ac:dyDescent="0.25">
      <c r="A11142">
        <f t="shared" si="174"/>
        <v>36</v>
      </c>
      <c r="B11142" s="1">
        <v>43714</v>
      </c>
      <c r="C11142">
        <v>14</v>
      </c>
      <c r="D11142">
        <v>41017.58</v>
      </c>
      <c r="E11142">
        <v>41401.919999999998</v>
      </c>
      <c r="F11142">
        <v>41747.33</v>
      </c>
    </row>
    <row r="11143" spans="1:6" x14ac:dyDescent="0.25">
      <c r="A11143">
        <f t="shared" si="174"/>
        <v>36</v>
      </c>
      <c r="B11143" s="1">
        <v>43714</v>
      </c>
      <c r="C11143">
        <v>15</v>
      </c>
      <c r="D11143">
        <v>41430.83</v>
      </c>
      <c r="E11143">
        <v>41809.75</v>
      </c>
      <c r="F11143">
        <v>42115.17</v>
      </c>
    </row>
    <row r="11144" spans="1:6" x14ac:dyDescent="0.25">
      <c r="A11144">
        <f t="shared" si="174"/>
        <v>36</v>
      </c>
      <c r="B11144" s="1">
        <v>43714</v>
      </c>
      <c r="C11144">
        <v>16</v>
      </c>
      <c r="D11144">
        <v>41857.25</v>
      </c>
      <c r="E11144">
        <v>42179.92</v>
      </c>
      <c r="F11144">
        <v>42419.25</v>
      </c>
    </row>
    <row r="11145" spans="1:6" x14ac:dyDescent="0.25">
      <c r="A11145">
        <f t="shared" si="174"/>
        <v>36</v>
      </c>
      <c r="B11145" s="1">
        <v>43714</v>
      </c>
      <c r="C11145">
        <v>17</v>
      </c>
      <c r="D11145">
        <v>41079.67</v>
      </c>
      <c r="E11145">
        <v>41449.17</v>
      </c>
      <c r="F11145">
        <v>41962.75</v>
      </c>
    </row>
    <row r="11146" spans="1:6" x14ac:dyDescent="0.25">
      <c r="A11146">
        <f t="shared" si="174"/>
        <v>36</v>
      </c>
      <c r="B11146" s="1">
        <v>43714</v>
      </c>
      <c r="C11146">
        <v>18</v>
      </c>
      <c r="D11146">
        <v>40005.800000000003</v>
      </c>
      <c r="E11146">
        <v>40316.5</v>
      </c>
      <c r="F11146">
        <v>40930.800000000003</v>
      </c>
    </row>
    <row r="11147" spans="1:6" x14ac:dyDescent="0.25">
      <c r="A11147">
        <f t="shared" si="174"/>
        <v>36</v>
      </c>
      <c r="B11147" s="1">
        <v>43714</v>
      </c>
      <c r="C11147">
        <v>19</v>
      </c>
      <c r="D11147">
        <v>39011.5</v>
      </c>
      <c r="E11147">
        <v>39158.67</v>
      </c>
      <c r="F11147">
        <v>39998</v>
      </c>
    </row>
    <row r="11148" spans="1:6" x14ac:dyDescent="0.25">
      <c r="A11148">
        <f t="shared" si="174"/>
        <v>36</v>
      </c>
      <c r="B11148" s="1">
        <v>43714</v>
      </c>
      <c r="C11148">
        <v>20</v>
      </c>
      <c r="D11148">
        <v>40655.42</v>
      </c>
      <c r="E11148">
        <v>40736.25</v>
      </c>
      <c r="F11148">
        <v>41718</v>
      </c>
    </row>
    <row r="11149" spans="1:6" x14ac:dyDescent="0.25">
      <c r="A11149">
        <f t="shared" si="174"/>
        <v>36</v>
      </c>
      <c r="B11149" s="1">
        <v>43714</v>
      </c>
      <c r="C11149">
        <v>21</v>
      </c>
      <c r="D11149">
        <v>40507.67</v>
      </c>
      <c r="E11149">
        <v>40329.42</v>
      </c>
      <c r="F11149">
        <v>42115</v>
      </c>
    </row>
    <row r="11150" spans="1:6" x14ac:dyDescent="0.25">
      <c r="A11150">
        <f t="shared" si="174"/>
        <v>36</v>
      </c>
      <c r="B11150" s="1">
        <v>43714</v>
      </c>
      <c r="C11150">
        <v>22</v>
      </c>
      <c r="D11150">
        <v>39900.17</v>
      </c>
      <c r="E11150">
        <v>39619.83</v>
      </c>
      <c r="F11150">
        <v>41517</v>
      </c>
    </row>
    <row r="11151" spans="1:6" x14ac:dyDescent="0.25">
      <c r="A11151">
        <f t="shared" si="174"/>
        <v>36</v>
      </c>
      <c r="B11151" s="1">
        <v>43714</v>
      </c>
      <c r="C11151">
        <v>23</v>
      </c>
      <c r="D11151">
        <v>39010.67</v>
      </c>
      <c r="E11151">
        <v>38921.08</v>
      </c>
      <c r="F11151">
        <v>3459.75</v>
      </c>
    </row>
    <row r="11152" spans="1:6" x14ac:dyDescent="0.25">
      <c r="A11152">
        <f t="shared" si="174"/>
        <v>36</v>
      </c>
      <c r="B11152" s="1">
        <v>43715</v>
      </c>
      <c r="C11152">
        <v>0</v>
      </c>
      <c r="D11152">
        <v>37382.92</v>
      </c>
      <c r="E11152">
        <v>37248.83</v>
      </c>
      <c r="F11152">
        <v>35161.5</v>
      </c>
    </row>
    <row r="11153" spans="1:6" x14ac:dyDescent="0.25">
      <c r="A11153">
        <f t="shared" si="174"/>
        <v>36</v>
      </c>
      <c r="B11153" s="1">
        <v>43715</v>
      </c>
      <c r="C11153">
        <v>1</v>
      </c>
      <c r="D11153">
        <v>35988.42</v>
      </c>
      <c r="E11153">
        <v>35789.17</v>
      </c>
      <c r="F11153">
        <v>37006</v>
      </c>
    </row>
    <row r="11154" spans="1:6" x14ac:dyDescent="0.25">
      <c r="A11154">
        <f t="shared" si="174"/>
        <v>36</v>
      </c>
      <c r="B11154" s="1">
        <v>43715</v>
      </c>
      <c r="C11154">
        <v>2</v>
      </c>
      <c r="D11154">
        <v>35013.83</v>
      </c>
      <c r="E11154">
        <v>34850.58</v>
      </c>
      <c r="F11154">
        <v>36091</v>
      </c>
    </row>
    <row r="11155" spans="1:6" x14ac:dyDescent="0.25">
      <c r="A11155">
        <f t="shared" si="174"/>
        <v>36</v>
      </c>
      <c r="B11155" s="1">
        <v>43715</v>
      </c>
      <c r="C11155">
        <v>3</v>
      </c>
      <c r="D11155">
        <v>34447.25</v>
      </c>
      <c r="E11155">
        <v>34441.17</v>
      </c>
      <c r="F11155">
        <v>35466</v>
      </c>
    </row>
    <row r="11156" spans="1:6" x14ac:dyDescent="0.25">
      <c r="A11156">
        <f t="shared" si="174"/>
        <v>36</v>
      </c>
      <c r="B11156" s="1">
        <v>43715</v>
      </c>
      <c r="C11156">
        <v>4</v>
      </c>
      <c r="D11156">
        <v>33733.17</v>
      </c>
      <c r="E11156">
        <v>33735.42</v>
      </c>
      <c r="F11156">
        <v>35171.75</v>
      </c>
    </row>
    <row r="11157" spans="1:6" x14ac:dyDescent="0.25">
      <c r="A11157">
        <f t="shared" si="174"/>
        <v>36</v>
      </c>
      <c r="B11157" s="1">
        <v>43715</v>
      </c>
      <c r="C11157">
        <v>5</v>
      </c>
      <c r="D11157">
        <v>33515.919999999998</v>
      </c>
      <c r="E11157">
        <v>33442.5</v>
      </c>
      <c r="F11157">
        <v>35295.33</v>
      </c>
    </row>
    <row r="11158" spans="1:6" x14ac:dyDescent="0.25">
      <c r="A11158">
        <f t="shared" si="174"/>
        <v>36</v>
      </c>
      <c r="B11158" s="1">
        <v>43715</v>
      </c>
      <c r="C11158">
        <v>6</v>
      </c>
      <c r="D11158">
        <v>33679.17</v>
      </c>
      <c r="E11158">
        <v>33610.67</v>
      </c>
      <c r="F11158">
        <v>36192</v>
      </c>
    </row>
    <row r="11159" spans="1:6" x14ac:dyDescent="0.25">
      <c r="A11159">
        <f t="shared" si="174"/>
        <v>36</v>
      </c>
      <c r="B11159" s="1">
        <v>43715</v>
      </c>
      <c r="C11159">
        <v>7</v>
      </c>
      <c r="D11159">
        <v>34045.42</v>
      </c>
      <c r="E11159">
        <v>33955.42</v>
      </c>
      <c r="F11159">
        <v>37008</v>
      </c>
    </row>
    <row r="11160" spans="1:6" x14ac:dyDescent="0.25">
      <c r="A11160">
        <f t="shared" si="174"/>
        <v>36</v>
      </c>
      <c r="B11160" s="1">
        <v>43715</v>
      </c>
      <c r="C11160">
        <v>8</v>
      </c>
      <c r="D11160">
        <v>35067.5</v>
      </c>
      <c r="E11160">
        <v>35106.42</v>
      </c>
      <c r="F11160">
        <v>37743</v>
      </c>
    </row>
    <row r="11161" spans="1:6" x14ac:dyDescent="0.25">
      <c r="A11161">
        <f t="shared" si="174"/>
        <v>36</v>
      </c>
      <c r="B11161" s="1">
        <v>43715</v>
      </c>
      <c r="C11161">
        <v>9</v>
      </c>
      <c r="D11161">
        <v>36262</v>
      </c>
      <c r="E11161">
        <v>36202.42</v>
      </c>
      <c r="F11161">
        <v>38797.17</v>
      </c>
    </row>
    <row r="11162" spans="1:6" x14ac:dyDescent="0.25">
      <c r="A11162">
        <f t="shared" si="174"/>
        <v>36</v>
      </c>
      <c r="B11162" s="1">
        <v>43715</v>
      </c>
      <c r="C11162">
        <v>10</v>
      </c>
      <c r="D11162">
        <v>37132.58</v>
      </c>
      <c r="E11162">
        <v>37283.25</v>
      </c>
      <c r="F11162">
        <v>39743</v>
      </c>
    </row>
    <row r="11163" spans="1:6" x14ac:dyDescent="0.25">
      <c r="A11163">
        <f t="shared" si="174"/>
        <v>36</v>
      </c>
      <c r="B11163" s="1">
        <v>43715</v>
      </c>
      <c r="C11163">
        <v>11</v>
      </c>
      <c r="D11163">
        <v>37704.25</v>
      </c>
      <c r="E11163">
        <v>37868.5</v>
      </c>
      <c r="F11163">
        <v>40476</v>
      </c>
    </row>
    <row r="11164" spans="1:6" x14ac:dyDescent="0.25">
      <c r="A11164">
        <f t="shared" si="174"/>
        <v>36</v>
      </c>
      <c r="B11164" s="1">
        <v>43715</v>
      </c>
      <c r="C11164">
        <v>12</v>
      </c>
      <c r="D11164">
        <v>38146.83</v>
      </c>
      <c r="E11164">
        <v>38301.75</v>
      </c>
      <c r="F11164">
        <v>40947</v>
      </c>
    </row>
    <row r="11165" spans="1:6" x14ac:dyDescent="0.25">
      <c r="A11165">
        <f t="shared" si="174"/>
        <v>36</v>
      </c>
      <c r="B11165" s="1">
        <v>43715</v>
      </c>
      <c r="C11165">
        <v>13</v>
      </c>
      <c r="D11165">
        <v>38331.5</v>
      </c>
      <c r="E11165">
        <v>38499.75</v>
      </c>
      <c r="F11165">
        <v>41411</v>
      </c>
    </row>
    <row r="11166" spans="1:6" x14ac:dyDescent="0.25">
      <c r="A11166">
        <f t="shared" si="174"/>
        <v>36</v>
      </c>
      <c r="B11166" s="1">
        <v>43715</v>
      </c>
      <c r="C11166">
        <v>14</v>
      </c>
      <c r="D11166">
        <v>38193.67</v>
      </c>
      <c r="E11166">
        <v>38536.25</v>
      </c>
      <c r="F11166">
        <v>41504</v>
      </c>
    </row>
    <row r="11167" spans="1:6" x14ac:dyDescent="0.25">
      <c r="A11167">
        <f t="shared" si="174"/>
        <v>36</v>
      </c>
      <c r="B11167" s="1">
        <v>43715</v>
      </c>
      <c r="C11167">
        <v>15</v>
      </c>
      <c r="D11167">
        <v>38243</v>
      </c>
      <c r="E11167">
        <v>38585.089999999997</v>
      </c>
      <c r="F11167">
        <v>41793.089999999997</v>
      </c>
    </row>
    <row r="11168" spans="1:6" x14ac:dyDescent="0.25">
      <c r="A11168">
        <f t="shared" si="174"/>
        <v>36</v>
      </c>
      <c r="B11168" s="1">
        <v>43715</v>
      </c>
      <c r="C11168">
        <v>16</v>
      </c>
      <c r="D11168">
        <v>38001.5</v>
      </c>
      <c r="E11168">
        <v>38371.919999999998</v>
      </c>
      <c r="F11168">
        <v>42051.17</v>
      </c>
    </row>
    <row r="11169" spans="1:6" x14ac:dyDescent="0.25">
      <c r="A11169">
        <f t="shared" si="174"/>
        <v>36</v>
      </c>
      <c r="B11169" s="1">
        <v>43715</v>
      </c>
      <c r="C11169">
        <v>17</v>
      </c>
      <c r="D11169">
        <v>37872.58</v>
      </c>
      <c r="E11169">
        <v>38187.17</v>
      </c>
      <c r="F11169">
        <v>41580.67</v>
      </c>
    </row>
    <row r="11170" spans="1:6" x14ac:dyDescent="0.25">
      <c r="A11170">
        <f t="shared" si="174"/>
        <v>36</v>
      </c>
      <c r="B11170" s="1">
        <v>43715</v>
      </c>
      <c r="C11170">
        <v>18</v>
      </c>
      <c r="D11170">
        <v>37517.75</v>
      </c>
      <c r="E11170">
        <v>37699.5</v>
      </c>
      <c r="F11170">
        <v>40405.75</v>
      </c>
    </row>
    <row r="11171" spans="1:6" x14ac:dyDescent="0.25">
      <c r="A11171">
        <f t="shared" si="174"/>
        <v>36</v>
      </c>
      <c r="B11171" s="1">
        <v>43715</v>
      </c>
      <c r="C11171">
        <v>19</v>
      </c>
      <c r="D11171">
        <v>37582.17</v>
      </c>
      <c r="E11171">
        <v>37742</v>
      </c>
      <c r="F11171">
        <v>39398.25</v>
      </c>
    </row>
    <row r="11172" spans="1:6" x14ac:dyDescent="0.25">
      <c r="A11172">
        <f t="shared" si="174"/>
        <v>36</v>
      </c>
      <c r="B11172" s="1">
        <v>43715</v>
      </c>
      <c r="C11172">
        <v>20</v>
      </c>
      <c r="D11172">
        <v>39337.67</v>
      </c>
      <c r="E11172">
        <v>39482.17</v>
      </c>
      <c r="F11172">
        <v>40643.33</v>
      </c>
    </row>
    <row r="11173" spans="1:6" x14ac:dyDescent="0.25">
      <c r="A11173">
        <f t="shared" si="174"/>
        <v>36</v>
      </c>
      <c r="B11173" s="1">
        <v>43715</v>
      </c>
      <c r="C11173">
        <v>21</v>
      </c>
      <c r="D11173">
        <v>39383.17</v>
      </c>
      <c r="E11173">
        <v>39447.5</v>
      </c>
      <c r="F11173">
        <v>41094</v>
      </c>
    </row>
    <row r="11174" spans="1:6" x14ac:dyDescent="0.25">
      <c r="A11174">
        <f t="shared" si="174"/>
        <v>36</v>
      </c>
      <c r="B11174" s="1">
        <v>43715</v>
      </c>
      <c r="C11174">
        <v>22</v>
      </c>
      <c r="D11174">
        <v>38185.25</v>
      </c>
      <c r="E11174">
        <v>38195.17</v>
      </c>
      <c r="F11174">
        <v>40658</v>
      </c>
    </row>
    <row r="11175" spans="1:6" x14ac:dyDescent="0.25">
      <c r="A11175">
        <f t="shared" si="174"/>
        <v>36</v>
      </c>
      <c r="B11175" s="1">
        <v>43715</v>
      </c>
      <c r="C11175">
        <v>23</v>
      </c>
      <c r="D11175">
        <v>36791.33</v>
      </c>
      <c r="E11175">
        <v>36817.33</v>
      </c>
      <c r="F11175">
        <v>3388.17</v>
      </c>
    </row>
    <row r="11176" spans="1:6" x14ac:dyDescent="0.25">
      <c r="A11176">
        <f t="shared" si="174"/>
        <v>37</v>
      </c>
      <c r="B11176" s="1">
        <v>43716</v>
      </c>
      <c r="C11176">
        <v>0</v>
      </c>
      <c r="D11176">
        <v>35270.080000000002</v>
      </c>
      <c r="E11176">
        <v>35075.919999999998</v>
      </c>
      <c r="F11176">
        <v>34987.33</v>
      </c>
    </row>
    <row r="11177" spans="1:6" x14ac:dyDescent="0.25">
      <c r="A11177">
        <f t="shared" si="174"/>
        <v>37</v>
      </c>
      <c r="B11177" s="1">
        <v>43716</v>
      </c>
      <c r="C11177">
        <v>1</v>
      </c>
      <c r="D11177">
        <v>33879</v>
      </c>
      <c r="E11177">
        <v>33686.5</v>
      </c>
      <c r="F11177">
        <v>36888.33</v>
      </c>
    </row>
    <row r="11178" spans="1:6" x14ac:dyDescent="0.25">
      <c r="A11178">
        <f t="shared" si="174"/>
        <v>37</v>
      </c>
      <c r="B11178" s="1">
        <v>43716</v>
      </c>
      <c r="C11178">
        <v>2</v>
      </c>
      <c r="D11178">
        <v>32969.08</v>
      </c>
      <c r="E11178">
        <v>32848.92</v>
      </c>
      <c r="F11178">
        <v>35753</v>
      </c>
    </row>
    <row r="11179" spans="1:6" x14ac:dyDescent="0.25">
      <c r="A11179">
        <f t="shared" si="174"/>
        <v>37</v>
      </c>
      <c r="B11179" s="1">
        <v>43716</v>
      </c>
      <c r="C11179">
        <v>3</v>
      </c>
      <c r="D11179">
        <v>32132.5</v>
      </c>
      <c r="E11179">
        <v>32109.75</v>
      </c>
      <c r="F11179">
        <v>35017.83</v>
      </c>
    </row>
    <row r="11180" spans="1:6" x14ac:dyDescent="0.25">
      <c r="A11180">
        <f t="shared" si="174"/>
        <v>37</v>
      </c>
      <c r="B11180" s="1">
        <v>43716</v>
      </c>
      <c r="C11180">
        <v>4</v>
      </c>
      <c r="D11180">
        <v>31549</v>
      </c>
      <c r="E11180">
        <v>31580.92</v>
      </c>
      <c r="F11180">
        <v>34606.33</v>
      </c>
    </row>
    <row r="11181" spans="1:6" x14ac:dyDescent="0.25">
      <c r="A11181">
        <f t="shared" si="174"/>
        <v>37</v>
      </c>
      <c r="B11181" s="1">
        <v>43716</v>
      </c>
      <c r="C11181">
        <v>5</v>
      </c>
      <c r="D11181">
        <v>31150.25</v>
      </c>
      <c r="E11181">
        <v>31206.83</v>
      </c>
      <c r="F11181">
        <v>34434.75</v>
      </c>
    </row>
    <row r="11182" spans="1:6" x14ac:dyDescent="0.25">
      <c r="A11182">
        <f t="shared" si="174"/>
        <v>37</v>
      </c>
      <c r="B11182" s="1">
        <v>43716</v>
      </c>
      <c r="C11182">
        <v>6</v>
      </c>
      <c r="D11182">
        <v>31014.92</v>
      </c>
      <c r="E11182">
        <v>31177.919999999998</v>
      </c>
      <c r="F11182">
        <v>34683</v>
      </c>
    </row>
    <row r="11183" spans="1:6" x14ac:dyDescent="0.25">
      <c r="A11183">
        <f t="shared" si="174"/>
        <v>37</v>
      </c>
      <c r="B11183" s="1">
        <v>43716</v>
      </c>
      <c r="C11183">
        <v>7</v>
      </c>
      <c r="D11183">
        <v>30700.67</v>
      </c>
      <c r="E11183">
        <v>30798.83</v>
      </c>
      <c r="F11183">
        <v>34923.17</v>
      </c>
    </row>
    <row r="11184" spans="1:6" x14ac:dyDescent="0.25">
      <c r="A11184">
        <f t="shared" si="174"/>
        <v>37</v>
      </c>
      <c r="B11184" s="1">
        <v>43716</v>
      </c>
      <c r="C11184">
        <v>8</v>
      </c>
      <c r="D11184">
        <v>30893.17</v>
      </c>
      <c r="E11184">
        <v>31001.67</v>
      </c>
      <c r="F11184">
        <v>35470.25</v>
      </c>
    </row>
    <row r="11185" spans="1:6" x14ac:dyDescent="0.25">
      <c r="A11185">
        <f t="shared" si="174"/>
        <v>37</v>
      </c>
      <c r="B11185" s="1">
        <v>43716</v>
      </c>
      <c r="C11185">
        <v>9</v>
      </c>
      <c r="D11185">
        <v>31772.17</v>
      </c>
      <c r="E11185">
        <v>31885.67</v>
      </c>
      <c r="F11185">
        <v>36462.17</v>
      </c>
    </row>
    <row r="11186" spans="1:6" x14ac:dyDescent="0.25">
      <c r="A11186">
        <f t="shared" si="174"/>
        <v>37</v>
      </c>
      <c r="B11186" s="1">
        <v>43716</v>
      </c>
      <c r="C11186">
        <v>10</v>
      </c>
      <c r="D11186">
        <v>32282.67</v>
      </c>
      <c r="E11186">
        <v>32457.08</v>
      </c>
      <c r="F11186">
        <v>37445</v>
      </c>
    </row>
    <row r="11187" spans="1:6" x14ac:dyDescent="0.25">
      <c r="A11187">
        <f t="shared" si="174"/>
        <v>37</v>
      </c>
      <c r="B11187" s="1">
        <v>43716</v>
      </c>
      <c r="C11187">
        <v>11</v>
      </c>
      <c r="D11187">
        <v>32966.17</v>
      </c>
      <c r="E11187">
        <v>33173.5</v>
      </c>
      <c r="F11187">
        <v>38000.5</v>
      </c>
    </row>
    <row r="11188" spans="1:6" x14ac:dyDescent="0.25">
      <c r="A11188">
        <f t="shared" si="174"/>
        <v>37</v>
      </c>
      <c r="B11188" s="1">
        <v>43716</v>
      </c>
      <c r="C11188">
        <v>12</v>
      </c>
      <c r="D11188">
        <v>33271.83</v>
      </c>
      <c r="E11188">
        <v>33460.67</v>
      </c>
      <c r="F11188">
        <v>38417.67</v>
      </c>
    </row>
    <row r="11189" spans="1:6" x14ac:dyDescent="0.25">
      <c r="A11189">
        <f t="shared" si="174"/>
        <v>37</v>
      </c>
      <c r="B11189" s="1">
        <v>43716</v>
      </c>
      <c r="C11189">
        <v>13</v>
      </c>
      <c r="D11189">
        <v>33845.17</v>
      </c>
      <c r="E11189">
        <v>34088.25</v>
      </c>
      <c r="F11189">
        <v>38456</v>
      </c>
    </row>
    <row r="11190" spans="1:6" x14ac:dyDescent="0.25">
      <c r="A11190">
        <f t="shared" si="174"/>
        <v>37</v>
      </c>
      <c r="B11190" s="1">
        <v>43716</v>
      </c>
      <c r="C11190">
        <v>14</v>
      </c>
      <c r="D11190">
        <v>33978.080000000002</v>
      </c>
      <c r="E11190">
        <v>34268.42</v>
      </c>
      <c r="F11190">
        <v>38413</v>
      </c>
    </row>
    <row r="11191" spans="1:6" x14ac:dyDescent="0.25">
      <c r="A11191">
        <f t="shared" si="174"/>
        <v>37</v>
      </c>
      <c r="B11191" s="1">
        <v>43716</v>
      </c>
      <c r="C11191">
        <v>15</v>
      </c>
      <c r="D11191">
        <v>34173.33</v>
      </c>
      <c r="E11191">
        <v>34503.75</v>
      </c>
      <c r="F11191">
        <v>38330.5</v>
      </c>
    </row>
    <row r="11192" spans="1:6" x14ac:dyDescent="0.25">
      <c r="A11192">
        <f t="shared" si="174"/>
        <v>37</v>
      </c>
      <c r="B11192" s="1">
        <v>43716</v>
      </c>
      <c r="C11192">
        <v>16</v>
      </c>
      <c r="D11192">
        <v>34407.75</v>
      </c>
      <c r="E11192">
        <v>34803.25</v>
      </c>
      <c r="F11192">
        <v>38224.92</v>
      </c>
    </row>
    <row r="11193" spans="1:6" x14ac:dyDescent="0.25">
      <c r="A11193">
        <f t="shared" si="174"/>
        <v>37</v>
      </c>
      <c r="B11193" s="1">
        <v>43716</v>
      </c>
      <c r="C11193">
        <v>17</v>
      </c>
      <c r="D11193">
        <v>34562.25</v>
      </c>
      <c r="E11193">
        <v>34780.25</v>
      </c>
      <c r="F11193">
        <v>37947</v>
      </c>
    </row>
    <row r="11194" spans="1:6" x14ac:dyDescent="0.25">
      <c r="A11194">
        <f t="shared" si="174"/>
        <v>37</v>
      </c>
      <c r="B11194" s="1">
        <v>43716</v>
      </c>
      <c r="C11194">
        <v>18</v>
      </c>
      <c r="D11194">
        <v>34705.17</v>
      </c>
      <c r="E11194">
        <v>34883.75</v>
      </c>
      <c r="F11194">
        <v>37584.92</v>
      </c>
    </row>
    <row r="11195" spans="1:6" x14ac:dyDescent="0.25">
      <c r="A11195">
        <f t="shared" si="174"/>
        <v>37</v>
      </c>
      <c r="B11195" s="1">
        <v>43716</v>
      </c>
      <c r="C11195">
        <v>19</v>
      </c>
      <c r="D11195">
        <v>35665.58</v>
      </c>
      <c r="E11195">
        <v>35848.83</v>
      </c>
      <c r="F11195">
        <v>37764</v>
      </c>
    </row>
    <row r="11196" spans="1:6" x14ac:dyDescent="0.25">
      <c r="A11196">
        <f t="shared" si="174"/>
        <v>37</v>
      </c>
      <c r="B11196" s="1">
        <v>43716</v>
      </c>
      <c r="C11196">
        <v>20</v>
      </c>
      <c r="D11196">
        <v>38039.08</v>
      </c>
      <c r="E11196">
        <v>38079.67</v>
      </c>
      <c r="F11196">
        <v>39731.17</v>
      </c>
    </row>
    <row r="11197" spans="1:6" x14ac:dyDescent="0.25">
      <c r="A11197">
        <f t="shared" si="174"/>
        <v>37</v>
      </c>
      <c r="B11197" s="1">
        <v>43716</v>
      </c>
      <c r="C11197">
        <v>21</v>
      </c>
      <c r="D11197">
        <v>38736</v>
      </c>
      <c r="E11197">
        <v>38472.83</v>
      </c>
      <c r="F11197">
        <v>39901</v>
      </c>
    </row>
    <row r="11198" spans="1:6" x14ac:dyDescent="0.25">
      <c r="A11198">
        <f t="shared" si="174"/>
        <v>37</v>
      </c>
      <c r="B11198" s="1">
        <v>43716</v>
      </c>
      <c r="C11198">
        <v>22</v>
      </c>
      <c r="D11198">
        <v>38014.5</v>
      </c>
      <c r="E11198">
        <v>37748.83</v>
      </c>
      <c r="F11198">
        <v>39034</v>
      </c>
    </row>
    <row r="11199" spans="1:6" x14ac:dyDescent="0.25">
      <c r="A11199">
        <f t="shared" si="174"/>
        <v>37</v>
      </c>
      <c r="B11199" s="1">
        <v>43716</v>
      </c>
      <c r="C11199">
        <v>23</v>
      </c>
      <c r="D11199">
        <v>36139.5</v>
      </c>
      <c r="E11199">
        <v>36045.5</v>
      </c>
      <c r="F11199">
        <v>0</v>
      </c>
    </row>
    <row r="11200" spans="1:6" x14ac:dyDescent="0.25">
      <c r="A11200">
        <f t="shared" si="174"/>
        <v>37</v>
      </c>
      <c r="B11200" s="1">
        <v>43717</v>
      </c>
      <c r="C11200">
        <v>0</v>
      </c>
      <c r="D11200">
        <v>34424.33</v>
      </c>
      <c r="E11200">
        <v>34406.080000000002</v>
      </c>
      <c r="F11200">
        <v>35864</v>
      </c>
    </row>
    <row r="11201" spans="1:6" x14ac:dyDescent="0.25">
      <c r="A11201">
        <f t="shared" si="174"/>
        <v>37</v>
      </c>
      <c r="B11201" s="1">
        <v>43717</v>
      </c>
      <c r="C11201">
        <v>1</v>
      </c>
      <c r="D11201">
        <v>33178.92</v>
      </c>
      <c r="E11201">
        <v>33265.17</v>
      </c>
      <c r="F11201">
        <v>34482</v>
      </c>
    </row>
    <row r="11202" spans="1:6" x14ac:dyDescent="0.25">
      <c r="A11202">
        <f t="shared" si="174"/>
        <v>37</v>
      </c>
      <c r="B11202" s="1">
        <v>43717</v>
      </c>
      <c r="C11202">
        <v>2</v>
      </c>
      <c r="D11202">
        <v>32309.33</v>
      </c>
      <c r="E11202">
        <v>32413.75</v>
      </c>
      <c r="F11202">
        <v>33428.75</v>
      </c>
    </row>
    <row r="11203" spans="1:6" x14ac:dyDescent="0.25">
      <c r="A11203">
        <f t="shared" ref="A11203:A11266" si="175">WEEKNUM(B11203)</f>
        <v>37</v>
      </c>
      <c r="B11203" s="1">
        <v>43717</v>
      </c>
      <c r="C11203">
        <v>3</v>
      </c>
      <c r="D11203">
        <v>31818.58</v>
      </c>
      <c r="E11203">
        <v>31914.92</v>
      </c>
      <c r="F11203">
        <v>32557</v>
      </c>
    </row>
    <row r="11204" spans="1:6" x14ac:dyDescent="0.25">
      <c r="A11204">
        <f t="shared" si="175"/>
        <v>37</v>
      </c>
      <c r="B11204" s="1">
        <v>43717</v>
      </c>
      <c r="C11204">
        <v>4</v>
      </c>
      <c r="D11204">
        <v>31652.45</v>
      </c>
      <c r="E11204">
        <v>31781.360000000001</v>
      </c>
      <c r="F11204">
        <v>31966</v>
      </c>
    </row>
    <row r="11205" spans="1:6" x14ac:dyDescent="0.25">
      <c r="A11205">
        <f t="shared" si="175"/>
        <v>37</v>
      </c>
      <c r="B11205" s="1">
        <v>43717</v>
      </c>
      <c r="C11205">
        <v>5</v>
      </c>
      <c r="D11205">
        <v>31996</v>
      </c>
      <c r="E11205">
        <v>32130.38</v>
      </c>
      <c r="F11205">
        <v>31687.23</v>
      </c>
    </row>
    <row r="11206" spans="1:6" x14ac:dyDescent="0.25">
      <c r="A11206">
        <f t="shared" si="175"/>
        <v>37</v>
      </c>
      <c r="B11206" s="1">
        <v>43717</v>
      </c>
      <c r="C11206">
        <v>6</v>
      </c>
      <c r="D11206">
        <v>33407</v>
      </c>
      <c r="E11206">
        <v>33523.82</v>
      </c>
      <c r="F11206">
        <v>31461.27</v>
      </c>
    </row>
    <row r="11207" spans="1:6" x14ac:dyDescent="0.25">
      <c r="A11207">
        <f t="shared" si="175"/>
        <v>37</v>
      </c>
      <c r="B11207" s="1">
        <v>43717</v>
      </c>
      <c r="C11207">
        <v>7</v>
      </c>
      <c r="D11207">
        <v>35084.58</v>
      </c>
      <c r="E11207">
        <v>34948.83</v>
      </c>
      <c r="F11207">
        <v>31101.83</v>
      </c>
    </row>
    <row r="11208" spans="1:6" x14ac:dyDescent="0.25">
      <c r="A11208">
        <f t="shared" si="175"/>
        <v>37</v>
      </c>
      <c r="B11208" s="1">
        <v>43717</v>
      </c>
      <c r="C11208">
        <v>8</v>
      </c>
      <c r="D11208">
        <v>36237.919999999998</v>
      </c>
      <c r="E11208">
        <v>36163.25</v>
      </c>
      <c r="F11208">
        <v>31124.17</v>
      </c>
    </row>
    <row r="11209" spans="1:6" x14ac:dyDescent="0.25">
      <c r="A11209">
        <f t="shared" si="175"/>
        <v>37</v>
      </c>
      <c r="B11209" s="1">
        <v>43717</v>
      </c>
      <c r="C11209">
        <v>9</v>
      </c>
      <c r="D11209">
        <v>37862</v>
      </c>
      <c r="E11209">
        <v>37730.42</v>
      </c>
      <c r="F11209">
        <v>31730.33</v>
      </c>
    </row>
    <row r="11210" spans="1:6" x14ac:dyDescent="0.25">
      <c r="A11210">
        <f t="shared" si="175"/>
        <v>37</v>
      </c>
      <c r="B11210" s="1">
        <v>43717</v>
      </c>
      <c r="C11210">
        <v>10</v>
      </c>
      <c r="D11210">
        <v>38836.75</v>
      </c>
      <c r="E11210">
        <v>38771.5</v>
      </c>
      <c r="F11210">
        <v>32359.75</v>
      </c>
    </row>
    <row r="11211" spans="1:6" x14ac:dyDescent="0.25">
      <c r="A11211">
        <f t="shared" si="175"/>
        <v>37</v>
      </c>
      <c r="B11211" s="1">
        <v>43717</v>
      </c>
      <c r="C11211">
        <v>11</v>
      </c>
      <c r="D11211">
        <v>39545.42</v>
      </c>
      <c r="E11211">
        <v>39508.42</v>
      </c>
      <c r="F11211">
        <v>32895.08</v>
      </c>
    </row>
    <row r="11212" spans="1:6" x14ac:dyDescent="0.25">
      <c r="A11212">
        <f t="shared" si="175"/>
        <v>37</v>
      </c>
      <c r="B11212" s="1">
        <v>43717</v>
      </c>
      <c r="C11212">
        <v>12</v>
      </c>
      <c r="D11212">
        <v>40059.75</v>
      </c>
      <c r="E11212">
        <v>40079.17</v>
      </c>
      <c r="F11212">
        <v>33311.17</v>
      </c>
    </row>
    <row r="11213" spans="1:6" x14ac:dyDescent="0.25">
      <c r="A11213">
        <f t="shared" si="175"/>
        <v>37</v>
      </c>
      <c r="B11213" s="1">
        <v>43717</v>
      </c>
      <c r="C11213">
        <v>13</v>
      </c>
      <c r="D11213">
        <v>40479.919999999998</v>
      </c>
      <c r="E11213">
        <v>40337.5</v>
      </c>
      <c r="F11213">
        <v>33693.33</v>
      </c>
    </row>
    <row r="11214" spans="1:6" x14ac:dyDescent="0.25">
      <c r="A11214">
        <f t="shared" si="175"/>
        <v>37</v>
      </c>
      <c r="B11214" s="1">
        <v>43717</v>
      </c>
      <c r="C11214">
        <v>14</v>
      </c>
      <c r="D11214">
        <v>40959.5</v>
      </c>
      <c r="E11214">
        <v>40967.83</v>
      </c>
      <c r="F11214">
        <v>34016</v>
      </c>
    </row>
    <row r="11215" spans="1:6" x14ac:dyDescent="0.25">
      <c r="A11215">
        <f t="shared" si="175"/>
        <v>37</v>
      </c>
      <c r="B11215" s="1">
        <v>43717</v>
      </c>
      <c r="C11215">
        <v>15</v>
      </c>
      <c r="D11215">
        <v>41432.5</v>
      </c>
      <c r="E11215">
        <v>41407.08</v>
      </c>
      <c r="F11215">
        <v>34262.58</v>
      </c>
    </row>
    <row r="11216" spans="1:6" x14ac:dyDescent="0.25">
      <c r="A11216">
        <f t="shared" si="175"/>
        <v>37</v>
      </c>
      <c r="B11216" s="1">
        <v>43717</v>
      </c>
      <c r="C11216">
        <v>16</v>
      </c>
      <c r="D11216">
        <v>41937.17</v>
      </c>
      <c r="E11216">
        <v>41940.83</v>
      </c>
      <c r="F11216">
        <v>34491.25</v>
      </c>
    </row>
    <row r="11217" spans="1:6" x14ac:dyDescent="0.25">
      <c r="A11217">
        <f t="shared" si="175"/>
        <v>37</v>
      </c>
      <c r="B11217" s="1">
        <v>43717</v>
      </c>
      <c r="C11217">
        <v>17</v>
      </c>
      <c r="D11217">
        <v>41243.67</v>
      </c>
      <c r="E11217">
        <v>41198.25</v>
      </c>
      <c r="F11217">
        <v>34436</v>
      </c>
    </row>
    <row r="11218" spans="1:6" x14ac:dyDescent="0.25">
      <c r="A11218">
        <f t="shared" si="175"/>
        <v>37</v>
      </c>
      <c r="B11218" s="1">
        <v>43717</v>
      </c>
      <c r="C11218">
        <v>18</v>
      </c>
      <c r="D11218">
        <v>40101.75</v>
      </c>
      <c r="E11218">
        <v>39923.58</v>
      </c>
      <c r="F11218">
        <v>34473.58</v>
      </c>
    </row>
    <row r="11219" spans="1:6" x14ac:dyDescent="0.25">
      <c r="A11219">
        <f t="shared" si="175"/>
        <v>37</v>
      </c>
      <c r="B11219" s="1">
        <v>43717</v>
      </c>
      <c r="C11219">
        <v>19</v>
      </c>
      <c r="D11219">
        <v>39243.33</v>
      </c>
      <c r="E11219">
        <v>39022.58</v>
      </c>
      <c r="F11219">
        <v>35253</v>
      </c>
    </row>
    <row r="11220" spans="1:6" x14ac:dyDescent="0.25">
      <c r="A11220">
        <f t="shared" si="175"/>
        <v>37</v>
      </c>
      <c r="B11220" s="1">
        <v>43717</v>
      </c>
      <c r="C11220">
        <v>20</v>
      </c>
      <c r="D11220">
        <v>40966.58</v>
      </c>
      <c r="E11220">
        <v>40694.25</v>
      </c>
      <c r="F11220">
        <v>37802.25</v>
      </c>
    </row>
    <row r="11221" spans="1:6" x14ac:dyDescent="0.25">
      <c r="A11221">
        <f t="shared" si="175"/>
        <v>37</v>
      </c>
      <c r="B11221" s="1">
        <v>43717</v>
      </c>
      <c r="C11221">
        <v>21</v>
      </c>
      <c r="D11221">
        <v>41224.92</v>
      </c>
      <c r="E11221">
        <v>40959.08</v>
      </c>
      <c r="F11221">
        <v>38899.33</v>
      </c>
    </row>
    <row r="11222" spans="1:6" x14ac:dyDescent="0.25">
      <c r="A11222">
        <f t="shared" si="175"/>
        <v>37</v>
      </c>
      <c r="B11222" s="1">
        <v>43717</v>
      </c>
      <c r="C11222">
        <v>22</v>
      </c>
      <c r="D11222">
        <v>40415.08</v>
      </c>
      <c r="E11222">
        <v>40104.67</v>
      </c>
      <c r="F11222">
        <v>38138</v>
      </c>
    </row>
    <row r="11223" spans="1:6" x14ac:dyDescent="0.25">
      <c r="A11223">
        <f t="shared" si="175"/>
        <v>37</v>
      </c>
      <c r="B11223" s="1">
        <v>43717</v>
      </c>
      <c r="C11223">
        <v>23</v>
      </c>
      <c r="D11223">
        <v>38985.17</v>
      </c>
      <c r="E11223">
        <v>38614.42</v>
      </c>
      <c r="F11223">
        <v>0</v>
      </c>
    </row>
    <row r="11224" spans="1:6" x14ac:dyDescent="0.25">
      <c r="A11224">
        <f t="shared" si="175"/>
        <v>37</v>
      </c>
      <c r="B11224" s="1">
        <v>43718</v>
      </c>
      <c r="C11224">
        <v>0</v>
      </c>
      <c r="D11224">
        <v>37103.75</v>
      </c>
      <c r="E11224">
        <v>36713.75</v>
      </c>
      <c r="F11224">
        <v>31966.92</v>
      </c>
    </row>
    <row r="11225" spans="1:6" x14ac:dyDescent="0.25">
      <c r="A11225">
        <f t="shared" si="175"/>
        <v>37</v>
      </c>
      <c r="B11225" s="1">
        <v>43718</v>
      </c>
      <c r="C11225">
        <v>1</v>
      </c>
      <c r="D11225">
        <v>35660.33</v>
      </c>
      <c r="E11225">
        <v>35200</v>
      </c>
      <c r="F11225">
        <v>33603.42</v>
      </c>
    </row>
    <row r="11226" spans="1:6" x14ac:dyDescent="0.25">
      <c r="A11226">
        <f t="shared" si="175"/>
        <v>37</v>
      </c>
      <c r="B11226" s="1">
        <v>43718</v>
      </c>
      <c r="C11226">
        <v>2</v>
      </c>
      <c r="D11226">
        <v>34672</v>
      </c>
      <c r="E11226">
        <v>34247.5</v>
      </c>
      <c r="F11226">
        <v>32589</v>
      </c>
    </row>
    <row r="11227" spans="1:6" x14ac:dyDescent="0.25">
      <c r="A11227">
        <f t="shared" si="175"/>
        <v>37</v>
      </c>
      <c r="B11227" s="1">
        <v>43718</v>
      </c>
      <c r="C11227">
        <v>3</v>
      </c>
      <c r="D11227">
        <v>33898.92</v>
      </c>
      <c r="E11227">
        <v>33607.83</v>
      </c>
      <c r="F11227">
        <v>31950</v>
      </c>
    </row>
    <row r="11228" spans="1:6" x14ac:dyDescent="0.25">
      <c r="A11228">
        <f t="shared" si="175"/>
        <v>37</v>
      </c>
      <c r="B11228" s="1">
        <v>43718</v>
      </c>
      <c r="C11228">
        <v>4</v>
      </c>
      <c r="D11228">
        <v>33439.67</v>
      </c>
      <c r="E11228">
        <v>33238.67</v>
      </c>
      <c r="F11228">
        <v>31755</v>
      </c>
    </row>
    <row r="11229" spans="1:6" x14ac:dyDescent="0.25">
      <c r="A11229">
        <f t="shared" si="175"/>
        <v>37</v>
      </c>
      <c r="B11229" s="1">
        <v>43718</v>
      </c>
      <c r="C11229">
        <v>5</v>
      </c>
      <c r="D11229">
        <v>33715.25</v>
      </c>
      <c r="E11229">
        <v>33515.919999999998</v>
      </c>
      <c r="F11229">
        <v>32168</v>
      </c>
    </row>
    <row r="11230" spans="1:6" x14ac:dyDescent="0.25">
      <c r="A11230">
        <f t="shared" si="175"/>
        <v>37</v>
      </c>
      <c r="B11230" s="1">
        <v>43718</v>
      </c>
      <c r="C11230">
        <v>6</v>
      </c>
      <c r="D11230">
        <v>34797.33</v>
      </c>
      <c r="E11230">
        <v>34449.08</v>
      </c>
      <c r="F11230">
        <v>33558.58</v>
      </c>
    </row>
    <row r="11231" spans="1:6" x14ac:dyDescent="0.25">
      <c r="A11231">
        <f t="shared" si="175"/>
        <v>37</v>
      </c>
      <c r="B11231" s="1">
        <v>43718</v>
      </c>
      <c r="C11231">
        <v>7</v>
      </c>
      <c r="D11231">
        <v>35812</v>
      </c>
      <c r="E11231">
        <v>35366</v>
      </c>
      <c r="F11231">
        <v>34983.919999999998</v>
      </c>
    </row>
    <row r="11232" spans="1:6" x14ac:dyDescent="0.25">
      <c r="A11232">
        <f t="shared" si="175"/>
        <v>37</v>
      </c>
      <c r="B11232" s="1">
        <v>43718</v>
      </c>
      <c r="C11232">
        <v>8</v>
      </c>
      <c r="D11232">
        <v>36852.5</v>
      </c>
      <c r="E11232">
        <v>36400.75</v>
      </c>
      <c r="F11232">
        <v>36251</v>
      </c>
    </row>
    <row r="11233" spans="1:6" x14ac:dyDescent="0.25">
      <c r="A11233">
        <f t="shared" si="175"/>
        <v>37</v>
      </c>
      <c r="B11233" s="1">
        <v>43718</v>
      </c>
      <c r="C11233">
        <v>9</v>
      </c>
      <c r="D11233">
        <v>37987</v>
      </c>
      <c r="E11233">
        <v>37572.25</v>
      </c>
      <c r="F11233">
        <v>37786</v>
      </c>
    </row>
    <row r="11234" spans="1:6" x14ac:dyDescent="0.25">
      <c r="A11234">
        <f t="shared" si="175"/>
        <v>37</v>
      </c>
      <c r="B11234" s="1">
        <v>43718</v>
      </c>
      <c r="C11234">
        <v>10</v>
      </c>
      <c r="D11234">
        <v>38924.92</v>
      </c>
      <c r="E11234">
        <v>38471.17</v>
      </c>
      <c r="F11234">
        <v>38823.67</v>
      </c>
    </row>
    <row r="11235" spans="1:6" x14ac:dyDescent="0.25">
      <c r="A11235">
        <f t="shared" si="175"/>
        <v>37</v>
      </c>
      <c r="B11235" s="1">
        <v>43718</v>
      </c>
      <c r="C11235">
        <v>11</v>
      </c>
      <c r="D11235">
        <v>39587.58</v>
      </c>
      <c r="E11235">
        <v>39301.17</v>
      </c>
      <c r="F11235">
        <v>39663</v>
      </c>
    </row>
    <row r="11236" spans="1:6" x14ac:dyDescent="0.25">
      <c r="A11236">
        <f t="shared" si="175"/>
        <v>37</v>
      </c>
      <c r="B11236" s="1">
        <v>43718</v>
      </c>
      <c r="C11236">
        <v>12</v>
      </c>
      <c r="D11236">
        <v>40100.25</v>
      </c>
      <c r="E11236">
        <v>39836.92</v>
      </c>
      <c r="F11236">
        <v>40191</v>
      </c>
    </row>
    <row r="11237" spans="1:6" x14ac:dyDescent="0.25">
      <c r="A11237">
        <f t="shared" si="175"/>
        <v>37</v>
      </c>
      <c r="B11237" s="1">
        <v>43718</v>
      </c>
      <c r="C11237">
        <v>13</v>
      </c>
      <c r="D11237">
        <v>40366.33</v>
      </c>
      <c r="E11237">
        <v>40031.42</v>
      </c>
      <c r="F11237">
        <v>40598</v>
      </c>
    </row>
    <row r="11238" spans="1:6" x14ac:dyDescent="0.25">
      <c r="A11238">
        <f t="shared" si="175"/>
        <v>37</v>
      </c>
      <c r="B11238" s="1">
        <v>43718</v>
      </c>
      <c r="C11238">
        <v>14</v>
      </c>
      <c r="D11238">
        <v>40814.75</v>
      </c>
      <c r="E11238">
        <v>40467.17</v>
      </c>
      <c r="F11238">
        <v>40938</v>
      </c>
    </row>
    <row r="11239" spans="1:6" x14ac:dyDescent="0.25">
      <c r="A11239">
        <f t="shared" si="175"/>
        <v>37</v>
      </c>
      <c r="B11239" s="1">
        <v>43718</v>
      </c>
      <c r="C11239">
        <v>15</v>
      </c>
      <c r="D11239">
        <v>41393.08</v>
      </c>
      <c r="E11239">
        <v>41010.33</v>
      </c>
      <c r="F11239">
        <v>41507</v>
      </c>
    </row>
    <row r="11240" spans="1:6" x14ac:dyDescent="0.25">
      <c r="A11240">
        <f t="shared" si="175"/>
        <v>37</v>
      </c>
      <c r="B11240" s="1">
        <v>43718</v>
      </c>
      <c r="C11240">
        <v>16</v>
      </c>
      <c r="D11240">
        <v>41466.67</v>
      </c>
      <c r="E11240">
        <v>41041.5</v>
      </c>
      <c r="F11240">
        <v>41746</v>
      </c>
    </row>
    <row r="11241" spans="1:6" x14ac:dyDescent="0.25">
      <c r="A11241">
        <f t="shared" si="175"/>
        <v>37</v>
      </c>
      <c r="B11241" s="1">
        <v>43718</v>
      </c>
      <c r="C11241">
        <v>17</v>
      </c>
      <c r="D11241">
        <v>40973.25</v>
      </c>
      <c r="E11241">
        <v>40571.5</v>
      </c>
      <c r="F11241">
        <v>41259</v>
      </c>
    </row>
    <row r="11242" spans="1:6" x14ac:dyDescent="0.25">
      <c r="A11242">
        <f t="shared" si="175"/>
        <v>37</v>
      </c>
      <c r="B11242" s="1">
        <v>43718</v>
      </c>
      <c r="C11242">
        <v>18</v>
      </c>
      <c r="D11242">
        <v>40268</v>
      </c>
      <c r="E11242">
        <v>39826.18</v>
      </c>
      <c r="F11242">
        <v>40319</v>
      </c>
    </row>
    <row r="11243" spans="1:6" x14ac:dyDescent="0.25">
      <c r="A11243">
        <f t="shared" si="175"/>
        <v>37</v>
      </c>
      <c r="B11243" s="1">
        <v>43718</v>
      </c>
      <c r="C11243">
        <v>19</v>
      </c>
      <c r="D11243">
        <v>39666.33</v>
      </c>
      <c r="E11243">
        <v>39363.919999999998</v>
      </c>
      <c r="F11243">
        <v>39781.83</v>
      </c>
    </row>
    <row r="11244" spans="1:6" x14ac:dyDescent="0.25">
      <c r="A11244">
        <f t="shared" si="175"/>
        <v>37</v>
      </c>
      <c r="B11244" s="1">
        <v>43718</v>
      </c>
      <c r="C11244">
        <v>20</v>
      </c>
      <c r="D11244">
        <v>41201.919999999998</v>
      </c>
      <c r="E11244">
        <v>40901.75</v>
      </c>
      <c r="F11244">
        <v>41318.83</v>
      </c>
    </row>
    <row r="11245" spans="1:6" x14ac:dyDescent="0.25">
      <c r="A11245">
        <f t="shared" si="175"/>
        <v>37</v>
      </c>
      <c r="B11245" s="1">
        <v>43718</v>
      </c>
      <c r="C11245">
        <v>21</v>
      </c>
      <c r="D11245">
        <v>41438.83</v>
      </c>
      <c r="E11245">
        <v>41189.83</v>
      </c>
      <c r="F11245">
        <v>41809.5</v>
      </c>
    </row>
    <row r="11246" spans="1:6" x14ac:dyDescent="0.25">
      <c r="A11246">
        <f t="shared" si="175"/>
        <v>37</v>
      </c>
      <c r="B11246" s="1">
        <v>43718</v>
      </c>
      <c r="C11246">
        <v>22</v>
      </c>
      <c r="D11246">
        <v>40694.080000000002</v>
      </c>
      <c r="E11246">
        <v>40418.75</v>
      </c>
      <c r="F11246">
        <v>41236</v>
      </c>
    </row>
    <row r="11247" spans="1:6" x14ac:dyDescent="0.25">
      <c r="A11247">
        <f t="shared" si="175"/>
        <v>37</v>
      </c>
      <c r="B11247" s="1">
        <v>43718</v>
      </c>
      <c r="C11247">
        <v>23</v>
      </c>
      <c r="D11247">
        <v>39179.67</v>
      </c>
      <c r="E11247">
        <v>38755.58</v>
      </c>
      <c r="F11247">
        <v>3431.75</v>
      </c>
    </row>
    <row r="11248" spans="1:6" x14ac:dyDescent="0.25">
      <c r="A11248">
        <f t="shared" si="175"/>
        <v>37</v>
      </c>
      <c r="B11248" s="1">
        <v>43719</v>
      </c>
      <c r="C11248">
        <v>0</v>
      </c>
      <c r="D11248">
        <v>36983.08</v>
      </c>
      <c r="E11248">
        <v>36524.67</v>
      </c>
      <c r="F11248">
        <v>34568.42</v>
      </c>
    </row>
    <row r="11249" spans="1:6" x14ac:dyDescent="0.25">
      <c r="A11249">
        <f t="shared" si="175"/>
        <v>37</v>
      </c>
      <c r="B11249" s="1">
        <v>43719</v>
      </c>
      <c r="C11249">
        <v>1</v>
      </c>
      <c r="D11249">
        <v>35526.83</v>
      </c>
      <c r="E11249">
        <v>35127.919999999998</v>
      </c>
      <c r="F11249">
        <v>36556</v>
      </c>
    </row>
    <row r="11250" spans="1:6" x14ac:dyDescent="0.25">
      <c r="A11250">
        <f t="shared" si="175"/>
        <v>37</v>
      </c>
      <c r="B11250" s="1">
        <v>43719</v>
      </c>
      <c r="C11250">
        <v>2</v>
      </c>
      <c r="D11250">
        <v>34526.58</v>
      </c>
      <c r="E11250">
        <v>34276.25</v>
      </c>
      <c r="F11250">
        <v>35584.75</v>
      </c>
    </row>
    <row r="11251" spans="1:6" x14ac:dyDescent="0.25">
      <c r="A11251">
        <f t="shared" si="175"/>
        <v>37</v>
      </c>
      <c r="B11251" s="1">
        <v>43719</v>
      </c>
      <c r="C11251">
        <v>3</v>
      </c>
      <c r="D11251">
        <v>33791.67</v>
      </c>
      <c r="E11251">
        <v>33583.83</v>
      </c>
      <c r="F11251">
        <v>34892</v>
      </c>
    </row>
    <row r="11252" spans="1:6" x14ac:dyDescent="0.25">
      <c r="A11252">
        <f t="shared" si="175"/>
        <v>37</v>
      </c>
      <c r="B11252" s="1">
        <v>43719</v>
      </c>
      <c r="C11252">
        <v>4</v>
      </c>
      <c r="D11252">
        <v>33372.080000000002</v>
      </c>
      <c r="E11252">
        <v>33171.75</v>
      </c>
      <c r="F11252">
        <v>34639.919999999998</v>
      </c>
    </row>
    <row r="11253" spans="1:6" x14ac:dyDescent="0.25">
      <c r="A11253">
        <f t="shared" si="175"/>
        <v>37</v>
      </c>
      <c r="B11253" s="1">
        <v>43719</v>
      </c>
      <c r="C11253">
        <v>5</v>
      </c>
      <c r="D11253">
        <v>33843.75</v>
      </c>
      <c r="E11253">
        <v>33637.42</v>
      </c>
      <c r="F11253">
        <v>34885</v>
      </c>
    </row>
    <row r="11254" spans="1:6" x14ac:dyDescent="0.25">
      <c r="A11254">
        <f t="shared" si="175"/>
        <v>37</v>
      </c>
      <c r="B11254" s="1">
        <v>43719</v>
      </c>
      <c r="C11254">
        <v>6</v>
      </c>
      <c r="D11254">
        <v>34829.58</v>
      </c>
      <c r="E11254">
        <v>34422.17</v>
      </c>
      <c r="F11254">
        <v>35869.5</v>
      </c>
    </row>
    <row r="11255" spans="1:6" x14ac:dyDescent="0.25">
      <c r="A11255">
        <f t="shared" si="175"/>
        <v>37</v>
      </c>
      <c r="B11255" s="1">
        <v>43719</v>
      </c>
      <c r="C11255">
        <v>7</v>
      </c>
      <c r="D11255">
        <v>36175.25</v>
      </c>
      <c r="E11255">
        <v>35863.83</v>
      </c>
      <c r="F11255">
        <v>36773</v>
      </c>
    </row>
    <row r="11256" spans="1:6" x14ac:dyDescent="0.25">
      <c r="A11256">
        <f t="shared" si="175"/>
        <v>37</v>
      </c>
      <c r="B11256" s="1">
        <v>43719</v>
      </c>
      <c r="C11256">
        <v>8</v>
      </c>
      <c r="D11256">
        <v>36861.919999999998</v>
      </c>
      <c r="E11256">
        <v>36614.25</v>
      </c>
      <c r="F11256">
        <v>37697</v>
      </c>
    </row>
    <row r="11257" spans="1:6" x14ac:dyDescent="0.25">
      <c r="A11257">
        <f t="shared" si="175"/>
        <v>37</v>
      </c>
      <c r="B11257" s="1">
        <v>43719</v>
      </c>
      <c r="C11257">
        <v>9</v>
      </c>
      <c r="D11257">
        <v>38105</v>
      </c>
      <c r="E11257">
        <v>37750</v>
      </c>
      <c r="F11257">
        <v>38782.33</v>
      </c>
    </row>
    <row r="11258" spans="1:6" x14ac:dyDescent="0.25">
      <c r="A11258">
        <f t="shared" si="175"/>
        <v>37</v>
      </c>
      <c r="B11258" s="1">
        <v>43719</v>
      </c>
      <c r="C11258">
        <v>10</v>
      </c>
      <c r="D11258">
        <v>38775.33</v>
      </c>
      <c r="E11258">
        <v>38429.75</v>
      </c>
      <c r="F11258">
        <v>39638</v>
      </c>
    </row>
    <row r="11259" spans="1:6" x14ac:dyDescent="0.25">
      <c r="A11259">
        <f t="shared" si="175"/>
        <v>37</v>
      </c>
      <c r="B11259" s="1">
        <v>43719</v>
      </c>
      <c r="C11259">
        <v>11</v>
      </c>
      <c r="D11259">
        <v>39559.83</v>
      </c>
      <c r="E11259">
        <v>39413.5</v>
      </c>
      <c r="F11259">
        <v>40280</v>
      </c>
    </row>
    <row r="11260" spans="1:6" x14ac:dyDescent="0.25">
      <c r="A11260">
        <f t="shared" si="175"/>
        <v>37</v>
      </c>
      <c r="B11260" s="1">
        <v>43719</v>
      </c>
      <c r="C11260">
        <v>12</v>
      </c>
      <c r="D11260">
        <v>39788.33</v>
      </c>
      <c r="E11260">
        <v>39461.25</v>
      </c>
      <c r="F11260">
        <v>40722.75</v>
      </c>
    </row>
    <row r="11261" spans="1:6" x14ac:dyDescent="0.25">
      <c r="A11261">
        <f t="shared" si="175"/>
        <v>37</v>
      </c>
      <c r="B11261" s="1">
        <v>43719</v>
      </c>
      <c r="C11261">
        <v>13</v>
      </c>
      <c r="D11261">
        <v>40105</v>
      </c>
      <c r="E11261">
        <v>39937.75</v>
      </c>
      <c r="F11261">
        <v>41018</v>
      </c>
    </row>
    <row r="11262" spans="1:6" x14ac:dyDescent="0.25">
      <c r="A11262">
        <f t="shared" si="175"/>
        <v>37</v>
      </c>
      <c r="B11262" s="1">
        <v>43719</v>
      </c>
      <c r="C11262">
        <v>14</v>
      </c>
      <c r="D11262">
        <v>40419.42</v>
      </c>
      <c r="E11262">
        <v>40298.080000000002</v>
      </c>
      <c r="F11262">
        <v>41349.83</v>
      </c>
    </row>
    <row r="11263" spans="1:6" x14ac:dyDescent="0.25">
      <c r="A11263">
        <f t="shared" si="175"/>
        <v>37</v>
      </c>
      <c r="B11263" s="1">
        <v>43719</v>
      </c>
      <c r="C11263">
        <v>15</v>
      </c>
      <c r="D11263">
        <v>41065.08</v>
      </c>
      <c r="E11263">
        <v>40905.33</v>
      </c>
      <c r="F11263">
        <v>41862.17</v>
      </c>
    </row>
    <row r="11264" spans="1:6" x14ac:dyDescent="0.25">
      <c r="A11264">
        <f t="shared" si="175"/>
        <v>37</v>
      </c>
      <c r="B11264" s="1">
        <v>43719</v>
      </c>
      <c r="C11264">
        <v>16</v>
      </c>
      <c r="D11264">
        <v>41263.919999999998</v>
      </c>
      <c r="E11264">
        <v>40926.080000000002</v>
      </c>
      <c r="F11264">
        <v>42113</v>
      </c>
    </row>
    <row r="11265" spans="1:6" x14ac:dyDescent="0.25">
      <c r="A11265">
        <f t="shared" si="175"/>
        <v>37</v>
      </c>
      <c r="B11265" s="1">
        <v>43719</v>
      </c>
      <c r="C11265">
        <v>17</v>
      </c>
      <c r="D11265">
        <v>41021</v>
      </c>
      <c r="E11265">
        <v>40635.08</v>
      </c>
      <c r="F11265">
        <v>41695.919999999998</v>
      </c>
    </row>
    <row r="11266" spans="1:6" x14ac:dyDescent="0.25">
      <c r="A11266">
        <f t="shared" si="175"/>
        <v>37</v>
      </c>
      <c r="B11266" s="1">
        <v>43719</v>
      </c>
      <c r="C11266">
        <v>18</v>
      </c>
      <c r="D11266">
        <v>40155.67</v>
      </c>
      <c r="E11266">
        <v>39832.080000000002</v>
      </c>
      <c r="F11266">
        <v>40672</v>
      </c>
    </row>
    <row r="11267" spans="1:6" x14ac:dyDescent="0.25">
      <c r="A11267">
        <f t="shared" ref="A11267:A11330" si="176">WEEKNUM(B11267)</f>
        <v>37</v>
      </c>
      <c r="B11267" s="1">
        <v>43719</v>
      </c>
      <c r="C11267">
        <v>19</v>
      </c>
      <c r="D11267">
        <v>39395.08</v>
      </c>
      <c r="E11267">
        <v>39180.92</v>
      </c>
      <c r="F11267">
        <v>40233</v>
      </c>
    </row>
    <row r="11268" spans="1:6" x14ac:dyDescent="0.25">
      <c r="A11268">
        <f t="shared" si="176"/>
        <v>37</v>
      </c>
      <c r="B11268" s="1">
        <v>43719</v>
      </c>
      <c r="C11268">
        <v>20</v>
      </c>
      <c r="D11268">
        <v>41145.17</v>
      </c>
      <c r="E11268">
        <v>40887</v>
      </c>
      <c r="F11268">
        <v>42120</v>
      </c>
    </row>
    <row r="11269" spans="1:6" x14ac:dyDescent="0.25">
      <c r="A11269">
        <f t="shared" si="176"/>
        <v>37</v>
      </c>
      <c r="B11269" s="1">
        <v>43719</v>
      </c>
      <c r="C11269">
        <v>21</v>
      </c>
      <c r="D11269">
        <v>41224.67</v>
      </c>
      <c r="E11269">
        <v>40955.919999999998</v>
      </c>
      <c r="F11269">
        <v>42307</v>
      </c>
    </row>
    <row r="11270" spans="1:6" x14ac:dyDescent="0.25">
      <c r="A11270">
        <f t="shared" si="176"/>
        <v>37</v>
      </c>
      <c r="B11270" s="1">
        <v>43719</v>
      </c>
      <c r="C11270">
        <v>22</v>
      </c>
      <c r="D11270">
        <v>40494.25</v>
      </c>
      <c r="E11270">
        <v>40200.17</v>
      </c>
      <c r="F11270">
        <v>41539</v>
      </c>
    </row>
    <row r="11271" spans="1:6" x14ac:dyDescent="0.25">
      <c r="A11271">
        <f t="shared" si="176"/>
        <v>37</v>
      </c>
      <c r="B11271" s="1">
        <v>43719</v>
      </c>
      <c r="C11271">
        <v>23</v>
      </c>
      <c r="D11271">
        <v>38997.58</v>
      </c>
      <c r="E11271">
        <v>38548.25</v>
      </c>
      <c r="F11271">
        <v>0</v>
      </c>
    </row>
    <row r="11272" spans="1:6" x14ac:dyDescent="0.25">
      <c r="A11272">
        <f t="shared" si="176"/>
        <v>37</v>
      </c>
      <c r="B11272" s="1">
        <v>43720</v>
      </c>
      <c r="C11272">
        <v>0</v>
      </c>
      <c r="D11272">
        <v>36995.58</v>
      </c>
      <c r="E11272">
        <v>36609.58</v>
      </c>
      <c r="F11272">
        <v>37846</v>
      </c>
    </row>
    <row r="11273" spans="1:6" x14ac:dyDescent="0.25">
      <c r="A11273">
        <f t="shared" si="176"/>
        <v>37</v>
      </c>
      <c r="B11273" s="1">
        <v>43720</v>
      </c>
      <c r="C11273">
        <v>1</v>
      </c>
      <c r="D11273">
        <v>35701.83</v>
      </c>
      <c r="E11273">
        <v>35433.08</v>
      </c>
      <c r="F11273">
        <v>36456</v>
      </c>
    </row>
    <row r="11274" spans="1:6" x14ac:dyDescent="0.25">
      <c r="A11274">
        <f t="shared" si="176"/>
        <v>37</v>
      </c>
      <c r="B11274" s="1">
        <v>43720</v>
      </c>
      <c r="C11274">
        <v>2</v>
      </c>
      <c r="D11274">
        <v>34795.42</v>
      </c>
      <c r="E11274">
        <v>34564.75</v>
      </c>
      <c r="F11274">
        <v>35547.58</v>
      </c>
    </row>
    <row r="11275" spans="1:6" x14ac:dyDescent="0.25">
      <c r="A11275">
        <f t="shared" si="176"/>
        <v>37</v>
      </c>
      <c r="B11275" s="1">
        <v>43720</v>
      </c>
      <c r="C11275">
        <v>3</v>
      </c>
      <c r="D11275">
        <v>34124.17</v>
      </c>
      <c r="E11275">
        <v>33906</v>
      </c>
      <c r="F11275">
        <v>34795</v>
      </c>
    </row>
    <row r="11276" spans="1:6" x14ac:dyDescent="0.25">
      <c r="A11276">
        <f t="shared" si="176"/>
        <v>37</v>
      </c>
      <c r="B11276" s="1">
        <v>43720</v>
      </c>
      <c r="C11276">
        <v>4</v>
      </c>
      <c r="D11276">
        <v>33907.5</v>
      </c>
      <c r="E11276">
        <v>33694</v>
      </c>
      <c r="F11276">
        <v>34403</v>
      </c>
    </row>
    <row r="11277" spans="1:6" x14ac:dyDescent="0.25">
      <c r="A11277">
        <f t="shared" si="176"/>
        <v>37</v>
      </c>
      <c r="B11277" s="1">
        <v>43720</v>
      </c>
      <c r="C11277">
        <v>5</v>
      </c>
      <c r="D11277">
        <v>34117.269999999997</v>
      </c>
      <c r="E11277">
        <v>33912.36</v>
      </c>
      <c r="F11277">
        <v>34613</v>
      </c>
    </row>
    <row r="11278" spans="1:6" x14ac:dyDescent="0.25">
      <c r="A11278">
        <f t="shared" si="176"/>
        <v>37</v>
      </c>
      <c r="B11278" s="1">
        <v>43720</v>
      </c>
      <c r="C11278">
        <v>6</v>
      </c>
      <c r="D11278">
        <v>35165.83</v>
      </c>
      <c r="E11278">
        <v>34954.25</v>
      </c>
      <c r="F11278">
        <v>35623.17</v>
      </c>
    </row>
    <row r="11279" spans="1:6" x14ac:dyDescent="0.25">
      <c r="A11279">
        <f t="shared" si="176"/>
        <v>37</v>
      </c>
      <c r="B11279" s="1">
        <v>43720</v>
      </c>
      <c r="C11279">
        <v>7</v>
      </c>
      <c r="D11279">
        <v>36195.75</v>
      </c>
      <c r="E11279">
        <v>35958.58</v>
      </c>
      <c r="F11279">
        <v>36618.83</v>
      </c>
    </row>
    <row r="11280" spans="1:6" x14ac:dyDescent="0.25">
      <c r="A11280">
        <f t="shared" si="176"/>
        <v>37</v>
      </c>
      <c r="B11280" s="1">
        <v>43720</v>
      </c>
      <c r="C11280">
        <v>8</v>
      </c>
      <c r="D11280">
        <v>37043.17</v>
      </c>
      <c r="E11280">
        <v>36838.25</v>
      </c>
      <c r="F11280">
        <v>37416.92</v>
      </c>
    </row>
    <row r="11281" spans="1:6" x14ac:dyDescent="0.25">
      <c r="A11281">
        <f t="shared" si="176"/>
        <v>37</v>
      </c>
      <c r="B11281" s="1">
        <v>43720</v>
      </c>
      <c r="C11281">
        <v>9</v>
      </c>
      <c r="D11281">
        <v>38016.92</v>
      </c>
      <c r="E11281">
        <v>37814.5</v>
      </c>
      <c r="F11281">
        <v>38585.67</v>
      </c>
    </row>
    <row r="11282" spans="1:6" x14ac:dyDescent="0.25">
      <c r="A11282">
        <f t="shared" si="176"/>
        <v>37</v>
      </c>
      <c r="B11282" s="1">
        <v>43720</v>
      </c>
      <c r="C11282">
        <v>10</v>
      </c>
      <c r="D11282">
        <v>38795.33</v>
      </c>
      <c r="E11282">
        <v>38570.17</v>
      </c>
      <c r="F11282">
        <v>39411.08</v>
      </c>
    </row>
    <row r="11283" spans="1:6" x14ac:dyDescent="0.25">
      <c r="A11283">
        <f t="shared" si="176"/>
        <v>37</v>
      </c>
      <c r="B11283" s="1">
        <v>43720</v>
      </c>
      <c r="C11283">
        <v>11</v>
      </c>
      <c r="D11283">
        <v>39431.919999999998</v>
      </c>
      <c r="E11283">
        <v>39294.080000000002</v>
      </c>
      <c r="F11283">
        <v>40094.83</v>
      </c>
    </row>
    <row r="11284" spans="1:6" x14ac:dyDescent="0.25">
      <c r="A11284">
        <f t="shared" si="176"/>
        <v>37</v>
      </c>
      <c r="B11284" s="1">
        <v>43720</v>
      </c>
      <c r="C11284">
        <v>12</v>
      </c>
      <c r="D11284">
        <v>40190.75</v>
      </c>
      <c r="E11284">
        <v>40064.17</v>
      </c>
      <c r="F11284">
        <v>40598.33</v>
      </c>
    </row>
    <row r="11285" spans="1:6" x14ac:dyDescent="0.25">
      <c r="A11285">
        <f t="shared" si="176"/>
        <v>37</v>
      </c>
      <c r="B11285" s="1">
        <v>43720</v>
      </c>
      <c r="C11285">
        <v>13</v>
      </c>
      <c r="D11285">
        <v>40569.5</v>
      </c>
      <c r="E11285">
        <v>40546.42</v>
      </c>
      <c r="F11285">
        <v>40962</v>
      </c>
    </row>
    <row r="11286" spans="1:6" x14ac:dyDescent="0.25">
      <c r="A11286">
        <f t="shared" si="176"/>
        <v>37</v>
      </c>
      <c r="B11286" s="1">
        <v>43720</v>
      </c>
      <c r="C11286">
        <v>14</v>
      </c>
      <c r="D11286">
        <v>41001.58</v>
      </c>
      <c r="E11286">
        <v>41027</v>
      </c>
      <c r="F11286">
        <v>41281</v>
      </c>
    </row>
    <row r="11287" spans="1:6" x14ac:dyDescent="0.25">
      <c r="A11287">
        <f t="shared" si="176"/>
        <v>37</v>
      </c>
      <c r="B11287" s="1">
        <v>43720</v>
      </c>
      <c r="C11287">
        <v>15</v>
      </c>
      <c r="D11287">
        <v>41469.5</v>
      </c>
      <c r="E11287">
        <v>41620.92</v>
      </c>
      <c r="F11287">
        <v>41837.08</v>
      </c>
    </row>
    <row r="11288" spans="1:6" x14ac:dyDescent="0.25">
      <c r="A11288">
        <f t="shared" si="176"/>
        <v>37</v>
      </c>
      <c r="B11288" s="1">
        <v>43720</v>
      </c>
      <c r="C11288">
        <v>16</v>
      </c>
      <c r="D11288">
        <v>41934.58</v>
      </c>
      <c r="E11288">
        <v>41957.17</v>
      </c>
      <c r="F11288">
        <v>42076</v>
      </c>
    </row>
    <row r="11289" spans="1:6" x14ac:dyDescent="0.25">
      <c r="A11289">
        <f t="shared" si="176"/>
        <v>37</v>
      </c>
      <c r="B11289" s="1">
        <v>43720</v>
      </c>
      <c r="C11289">
        <v>17</v>
      </c>
      <c r="D11289">
        <v>41441</v>
      </c>
      <c r="E11289">
        <v>41393</v>
      </c>
      <c r="F11289">
        <v>41702</v>
      </c>
    </row>
    <row r="11290" spans="1:6" x14ac:dyDescent="0.25">
      <c r="A11290">
        <f t="shared" si="176"/>
        <v>37</v>
      </c>
      <c r="B11290" s="1">
        <v>43720</v>
      </c>
      <c r="C11290">
        <v>18</v>
      </c>
      <c r="D11290">
        <v>40440.33</v>
      </c>
      <c r="E11290">
        <v>40222.080000000002</v>
      </c>
      <c r="F11290">
        <v>40616</v>
      </c>
    </row>
    <row r="11291" spans="1:6" x14ac:dyDescent="0.25">
      <c r="A11291">
        <f t="shared" si="176"/>
        <v>37</v>
      </c>
      <c r="B11291" s="1">
        <v>43720</v>
      </c>
      <c r="C11291">
        <v>19</v>
      </c>
      <c r="D11291">
        <v>39741.83</v>
      </c>
      <c r="E11291">
        <v>39518.5</v>
      </c>
      <c r="F11291">
        <v>40054.080000000002</v>
      </c>
    </row>
    <row r="11292" spans="1:6" x14ac:dyDescent="0.25">
      <c r="A11292">
        <f t="shared" si="176"/>
        <v>37</v>
      </c>
      <c r="B11292" s="1">
        <v>43720</v>
      </c>
      <c r="C11292">
        <v>20</v>
      </c>
      <c r="D11292">
        <v>41098.42</v>
      </c>
      <c r="E11292">
        <v>40857.33</v>
      </c>
      <c r="F11292">
        <v>41614</v>
      </c>
    </row>
    <row r="11293" spans="1:6" x14ac:dyDescent="0.25">
      <c r="A11293">
        <f t="shared" si="176"/>
        <v>37</v>
      </c>
      <c r="B11293" s="1">
        <v>43720</v>
      </c>
      <c r="C11293">
        <v>21</v>
      </c>
      <c r="D11293">
        <v>41120.58</v>
      </c>
      <c r="E11293">
        <v>40875.33</v>
      </c>
      <c r="F11293">
        <v>41709.33</v>
      </c>
    </row>
    <row r="11294" spans="1:6" x14ac:dyDescent="0.25">
      <c r="A11294">
        <f t="shared" si="176"/>
        <v>37</v>
      </c>
      <c r="B11294" s="1">
        <v>43720</v>
      </c>
      <c r="C11294">
        <v>22</v>
      </c>
      <c r="D11294">
        <v>40429.08</v>
      </c>
      <c r="E11294">
        <v>40137.33</v>
      </c>
      <c r="F11294">
        <v>40998</v>
      </c>
    </row>
    <row r="11295" spans="1:6" x14ac:dyDescent="0.25">
      <c r="A11295">
        <f t="shared" si="176"/>
        <v>37</v>
      </c>
      <c r="B11295" s="1">
        <v>43720</v>
      </c>
      <c r="C11295">
        <v>23</v>
      </c>
      <c r="D11295">
        <v>39241.75</v>
      </c>
      <c r="E11295">
        <v>38868.75</v>
      </c>
      <c r="F11295">
        <v>0</v>
      </c>
    </row>
    <row r="11296" spans="1:6" x14ac:dyDescent="0.25">
      <c r="A11296">
        <f t="shared" si="176"/>
        <v>37</v>
      </c>
      <c r="B11296" s="1">
        <v>43721</v>
      </c>
      <c r="C11296">
        <v>0</v>
      </c>
      <c r="D11296">
        <v>37203</v>
      </c>
      <c r="E11296">
        <v>36989.67</v>
      </c>
      <c r="F11296">
        <v>37830</v>
      </c>
    </row>
    <row r="11297" spans="1:6" x14ac:dyDescent="0.25">
      <c r="A11297">
        <f t="shared" si="176"/>
        <v>37</v>
      </c>
      <c r="B11297" s="1">
        <v>43721</v>
      </c>
      <c r="C11297">
        <v>1</v>
      </c>
      <c r="D11297">
        <v>35751.58</v>
      </c>
      <c r="E11297">
        <v>35546.92</v>
      </c>
      <c r="F11297">
        <v>36463.25</v>
      </c>
    </row>
    <row r="11298" spans="1:6" x14ac:dyDescent="0.25">
      <c r="A11298">
        <f t="shared" si="176"/>
        <v>37</v>
      </c>
      <c r="B11298" s="1">
        <v>43721</v>
      </c>
      <c r="C11298">
        <v>2</v>
      </c>
      <c r="D11298">
        <v>34816</v>
      </c>
      <c r="E11298">
        <v>34618.67</v>
      </c>
      <c r="F11298">
        <v>35303</v>
      </c>
    </row>
    <row r="11299" spans="1:6" x14ac:dyDescent="0.25">
      <c r="A11299">
        <f t="shared" si="176"/>
        <v>37</v>
      </c>
      <c r="B11299" s="1">
        <v>43721</v>
      </c>
      <c r="C11299">
        <v>3</v>
      </c>
      <c r="D11299">
        <v>33939.919999999998</v>
      </c>
      <c r="E11299">
        <v>33741.58</v>
      </c>
      <c r="F11299">
        <v>34694</v>
      </c>
    </row>
    <row r="11300" spans="1:6" x14ac:dyDescent="0.25">
      <c r="A11300">
        <f t="shared" si="176"/>
        <v>37</v>
      </c>
      <c r="B11300" s="1">
        <v>43721</v>
      </c>
      <c r="C11300">
        <v>4</v>
      </c>
      <c r="D11300">
        <v>33715.58</v>
      </c>
      <c r="E11300">
        <v>33552.080000000002</v>
      </c>
      <c r="F11300">
        <v>34462.080000000002</v>
      </c>
    </row>
    <row r="11301" spans="1:6" x14ac:dyDescent="0.25">
      <c r="A11301">
        <f t="shared" si="176"/>
        <v>37</v>
      </c>
      <c r="B11301" s="1">
        <v>43721</v>
      </c>
      <c r="C11301">
        <v>5</v>
      </c>
      <c r="D11301">
        <v>34051.33</v>
      </c>
      <c r="E11301">
        <v>33876.080000000002</v>
      </c>
      <c r="F11301">
        <v>34628</v>
      </c>
    </row>
    <row r="11302" spans="1:6" x14ac:dyDescent="0.25">
      <c r="A11302">
        <f t="shared" si="176"/>
        <v>37</v>
      </c>
      <c r="B11302" s="1">
        <v>43721</v>
      </c>
      <c r="C11302">
        <v>6</v>
      </c>
      <c r="D11302">
        <v>34960.92</v>
      </c>
      <c r="E11302">
        <v>34774.67</v>
      </c>
      <c r="F11302">
        <v>35595.08</v>
      </c>
    </row>
    <row r="11303" spans="1:6" x14ac:dyDescent="0.25">
      <c r="A11303">
        <f t="shared" si="176"/>
        <v>37</v>
      </c>
      <c r="B11303" s="1">
        <v>43721</v>
      </c>
      <c r="C11303">
        <v>7</v>
      </c>
      <c r="D11303">
        <v>36085.83</v>
      </c>
      <c r="E11303">
        <v>35873.75</v>
      </c>
      <c r="F11303">
        <v>36648</v>
      </c>
    </row>
    <row r="11304" spans="1:6" x14ac:dyDescent="0.25">
      <c r="A11304">
        <f t="shared" si="176"/>
        <v>37</v>
      </c>
      <c r="B11304" s="1">
        <v>43721</v>
      </c>
      <c r="C11304">
        <v>8</v>
      </c>
      <c r="D11304">
        <v>36872</v>
      </c>
      <c r="E11304">
        <v>36675.17</v>
      </c>
      <c r="F11304">
        <v>37358.42</v>
      </c>
    </row>
    <row r="11305" spans="1:6" x14ac:dyDescent="0.25">
      <c r="A11305">
        <f t="shared" si="176"/>
        <v>37</v>
      </c>
      <c r="B11305" s="1">
        <v>43721</v>
      </c>
      <c r="C11305">
        <v>9</v>
      </c>
      <c r="D11305">
        <v>38007</v>
      </c>
      <c r="E11305">
        <v>37990.83</v>
      </c>
      <c r="F11305">
        <v>38593</v>
      </c>
    </row>
    <row r="11306" spans="1:6" x14ac:dyDescent="0.25">
      <c r="A11306">
        <f t="shared" si="176"/>
        <v>37</v>
      </c>
      <c r="B11306" s="1">
        <v>43721</v>
      </c>
      <c r="C11306">
        <v>10</v>
      </c>
      <c r="D11306">
        <v>38796.58</v>
      </c>
      <c r="E11306">
        <v>38797.17</v>
      </c>
      <c r="F11306">
        <v>39268</v>
      </c>
    </row>
    <row r="11307" spans="1:6" x14ac:dyDescent="0.25">
      <c r="A11307">
        <f t="shared" si="176"/>
        <v>37</v>
      </c>
      <c r="B11307" s="1">
        <v>43721</v>
      </c>
      <c r="C11307">
        <v>11</v>
      </c>
      <c r="D11307">
        <v>39400.83</v>
      </c>
      <c r="E11307">
        <v>39478.33</v>
      </c>
      <c r="F11307">
        <v>39902</v>
      </c>
    </row>
    <row r="11308" spans="1:6" x14ac:dyDescent="0.25">
      <c r="A11308">
        <f t="shared" si="176"/>
        <v>37</v>
      </c>
      <c r="B11308" s="1">
        <v>43721</v>
      </c>
      <c r="C11308">
        <v>12</v>
      </c>
      <c r="D11308">
        <v>40172</v>
      </c>
      <c r="E11308">
        <v>40340.550000000003</v>
      </c>
      <c r="F11308">
        <v>40459</v>
      </c>
    </row>
    <row r="11309" spans="1:6" x14ac:dyDescent="0.25">
      <c r="A11309">
        <f t="shared" si="176"/>
        <v>37</v>
      </c>
      <c r="B11309" s="1">
        <v>43721</v>
      </c>
      <c r="C11309">
        <v>13</v>
      </c>
      <c r="D11309">
        <v>40707.75</v>
      </c>
      <c r="E11309">
        <v>40868</v>
      </c>
      <c r="F11309">
        <v>40744.080000000002</v>
      </c>
    </row>
    <row r="11310" spans="1:6" x14ac:dyDescent="0.25">
      <c r="A11310">
        <f t="shared" si="176"/>
        <v>37</v>
      </c>
      <c r="B11310" s="1">
        <v>43721</v>
      </c>
      <c r="C11310">
        <v>14</v>
      </c>
      <c r="D11310">
        <v>40708.17</v>
      </c>
      <c r="E11310">
        <v>40916.83</v>
      </c>
      <c r="F11310">
        <v>41116.5</v>
      </c>
    </row>
    <row r="11311" spans="1:6" x14ac:dyDescent="0.25">
      <c r="A11311">
        <f t="shared" si="176"/>
        <v>37</v>
      </c>
      <c r="B11311" s="1">
        <v>43721</v>
      </c>
      <c r="C11311">
        <v>15</v>
      </c>
      <c r="D11311">
        <v>40972.83</v>
      </c>
      <c r="E11311">
        <v>41240.58</v>
      </c>
      <c r="F11311">
        <v>41637.5</v>
      </c>
    </row>
    <row r="11312" spans="1:6" x14ac:dyDescent="0.25">
      <c r="A11312">
        <f t="shared" si="176"/>
        <v>37</v>
      </c>
      <c r="B11312" s="1">
        <v>43721</v>
      </c>
      <c r="C11312">
        <v>16</v>
      </c>
      <c r="D11312">
        <v>41047.67</v>
      </c>
      <c r="E11312">
        <v>41329.08</v>
      </c>
      <c r="F11312">
        <v>41836</v>
      </c>
    </row>
    <row r="11313" spans="1:6" x14ac:dyDescent="0.25">
      <c r="A11313">
        <f t="shared" si="176"/>
        <v>37</v>
      </c>
      <c r="B11313" s="1">
        <v>43721</v>
      </c>
      <c r="C11313">
        <v>17</v>
      </c>
      <c r="D11313">
        <v>40446.25</v>
      </c>
      <c r="E11313">
        <v>40639.25</v>
      </c>
      <c r="F11313">
        <v>41515.42</v>
      </c>
    </row>
    <row r="11314" spans="1:6" x14ac:dyDescent="0.25">
      <c r="A11314">
        <f t="shared" si="176"/>
        <v>37</v>
      </c>
      <c r="B11314" s="1">
        <v>43721</v>
      </c>
      <c r="C11314">
        <v>18</v>
      </c>
      <c r="D11314">
        <v>39465.42</v>
      </c>
      <c r="E11314">
        <v>39604.17</v>
      </c>
      <c r="F11314">
        <v>40637.08</v>
      </c>
    </row>
    <row r="11315" spans="1:6" x14ac:dyDescent="0.25">
      <c r="A11315">
        <f t="shared" si="176"/>
        <v>37</v>
      </c>
      <c r="B11315" s="1">
        <v>43721</v>
      </c>
      <c r="C11315">
        <v>19</v>
      </c>
      <c r="D11315">
        <v>38677.25</v>
      </c>
      <c r="E11315">
        <v>38819.83</v>
      </c>
      <c r="F11315">
        <v>39967.83</v>
      </c>
    </row>
    <row r="11316" spans="1:6" x14ac:dyDescent="0.25">
      <c r="A11316">
        <f t="shared" si="176"/>
        <v>37</v>
      </c>
      <c r="B11316" s="1">
        <v>43721</v>
      </c>
      <c r="C11316">
        <v>20</v>
      </c>
      <c r="D11316">
        <v>39936.58</v>
      </c>
      <c r="E11316">
        <v>39934.17</v>
      </c>
      <c r="F11316">
        <v>41171.67</v>
      </c>
    </row>
    <row r="11317" spans="1:6" x14ac:dyDescent="0.25">
      <c r="A11317">
        <f t="shared" si="176"/>
        <v>37</v>
      </c>
      <c r="B11317" s="1">
        <v>43721</v>
      </c>
      <c r="C11317">
        <v>21</v>
      </c>
      <c r="D11317">
        <v>39722.17</v>
      </c>
      <c r="E11317">
        <v>39535.75</v>
      </c>
      <c r="F11317">
        <v>41357.5</v>
      </c>
    </row>
    <row r="11318" spans="1:6" x14ac:dyDescent="0.25">
      <c r="A11318">
        <f t="shared" si="176"/>
        <v>37</v>
      </c>
      <c r="B11318" s="1">
        <v>43721</v>
      </c>
      <c r="C11318">
        <v>22</v>
      </c>
      <c r="D11318">
        <v>39139</v>
      </c>
      <c r="E11318">
        <v>38880.33</v>
      </c>
      <c r="F11318">
        <v>40761.75</v>
      </c>
    </row>
    <row r="11319" spans="1:6" x14ac:dyDescent="0.25">
      <c r="A11319">
        <f t="shared" si="176"/>
        <v>37</v>
      </c>
      <c r="B11319" s="1">
        <v>43721</v>
      </c>
      <c r="C11319">
        <v>23</v>
      </c>
      <c r="D11319">
        <v>38033.75</v>
      </c>
      <c r="E11319">
        <v>37822.67</v>
      </c>
      <c r="F11319">
        <v>3392.25</v>
      </c>
    </row>
    <row r="11320" spans="1:6" x14ac:dyDescent="0.25">
      <c r="A11320">
        <f t="shared" si="176"/>
        <v>37</v>
      </c>
      <c r="B11320" s="1">
        <v>43722</v>
      </c>
      <c r="C11320">
        <v>0</v>
      </c>
      <c r="D11320">
        <v>36456.58</v>
      </c>
      <c r="E11320">
        <v>36286.33</v>
      </c>
      <c r="F11320">
        <v>37505</v>
      </c>
    </row>
    <row r="11321" spans="1:6" x14ac:dyDescent="0.25">
      <c r="A11321">
        <f t="shared" si="176"/>
        <v>37</v>
      </c>
      <c r="B11321" s="1">
        <v>43722</v>
      </c>
      <c r="C11321">
        <v>1</v>
      </c>
      <c r="D11321">
        <v>35059.42</v>
      </c>
      <c r="E11321">
        <v>34896.67</v>
      </c>
      <c r="F11321">
        <v>36253.75</v>
      </c>
    </row>
    <row r="11322" spans="1:6" x14ac:dyDescent="0.25">
      <c r="A11322">
        <f t="shared" si="176"/>
        <v>37</v>
      </c>
      <c r="B11322" s="1">
        <v>43722</v>
      </c>
      <c r="C11322">
        <v>2</v>
      </c>
      <c r="D11322">
        <v>34202.5</v>
      </c>
      <c r="E11322">
        <v>34084.75</v>
      </c>
      <c r="F11322">
        <v>35105</v>
      </c>
    </row>
    <row r="11323" spans="1:6" x14ac:dyDescent="0.25">
      <c r="A11323">
        <f t="shared" si="176"/>
        <v>37</v>
      </c>
      <c r="B11323" s="1">
        <v>43722</v>
      </c>
      <c r="C11323">
        <v>3</v>
      </c>
      <c r="D11323">
        <v>33407.17</v>
      </c>
      <c r="E11323">
        <v>33371.08</v>
      </c>
      <c r="F11323">
        <v>34474</v>
      </c>
    </row>
    <row r="11324" spans="1:6" x14ac:dyDescent="0.25">
      <c r="A11324">
        <f t="shared" si="176"/>
        <v>37</v>
      </c>
      <c r="B11324" s="1">
        <v>43722</v>
      </c>
      <c r="C11324">
        <v>4</v>
      </c>
      <c r="D11324">
        <v>33018.5</v>
      </c>
      <c r="E11324">
        <v>32977.17</v>
      </c>
      <c r="F11324">
        <v>34236.58</v>
      </c>
    </row>
    <row r="11325" spans="1:6" x14ac:dyDescent="0.25">
      <c r="A11325">
        <f t="shared" si="176"/>
        <v>37</v>
      </c>
      <c r="B11325" s="1">
        <v>43722</v>
      </c>
      <c r="C11325">
        <v>5</v>
      </c>
      <c r="D11325">
        <v>32651.5</v>
      </c>
      <c r="E11325">
        <v>32634.17</v>
      </c>
      <c r="F11325">
        <v>34472</v>
      </c>
    </row>
    <row r="11326" spans="1:6" x14ac:dyDescent="0.25">
      <c r="A11326">
        <f t="shared" si="176"/>
        <v>37</v>
      </c>
      <c r="B11326" s="1">
        <v>43722</v>
      </c>
      <c r="C11326">
        <v>6</v>
      </c>
      <c r="D11326">
        <v>32891.58</v>
      </c>
      <c r="E11326">
        <v>32906.5</v>
      </c>
      <c r="F11326">
        <v>35309</v>
      </c>
    </row>
    <row r="11327" spans="1:6" x14ac:dyDescent="0.25">
      <c r="A11327">
        <f t="shared" si="176"/>
        <v>37</v>
      </c>
      <c r="B11327" s="1">
        <v>43722</v>
      </c>
      <c r="C11327">
        <v>7</v>
      </c>
      <c r="D11327">
        <v>33367.919999999998</v>
      </c>
      <c r="E11327">
        <v>33412.17</v>
      </c>
      <c r="F11327">
        <v>36122</v>
      </c>
    </row>
    <row r="11328" spans="1:6" x14ac:dyDescent="0.25">
      <c r="A11328">
        <f t="shared" si="176"/>
        <v>37</v>
      </c>
      <c r="B11328" s="1">
        <v>43722</v>
      </c>
      <c r="C11328">
        <v>8</v>
      </c>
      <c r="D11328">
        <v>34190.5</v>
      </c>
      <c r="E11328">
        <v>34362.25</v>
      </c>
      <c r="F11328">
        <v>36919.5</v>
      </c>
    </row>
    <row r="11329" spans="1:6" x14ac:dyDescent="0.25">
      <c r="A11329">
        <f t="shared" si="176"/>
        <v>37</v>
      </c>
      <c r="B11329" s="1">
        <v>43722</v>
      </c>
      <c r="C11329">
        <v>9</v>
      </c>
      <c r="D11329">
        <v>35317.17</v>
      </c>
      <c r="E11329">
        <v>35525.33</v>
      </c>
      <c r="F11329">
        <v>38001.25</v>
      </c>
    </row>
    <row r="11330" spans="1:6" x14ac:dyDescent="0.25">
      <c r="A11330">
        <f t="shared" si="176"/>
        <v>37</v>
      </c>
      <c r="B11330" s="1">
        <v>43722</v>
      </c>
      <c r="C11330">
        <v>10</v>
      </c>
      <c r="D11330">
        <v>36321.5</v>
      </c>
      <c r="E11330">
        <v>36519.5</v>
      </c>
      <c r="F11330">
        <v>38952</v>
      </c>
    </row>
    <row r="11331" spans="1:6" x14ac:dyDescent="0.25">
      <c r="A11331">
        <f t="shared" ref="A11331:A11394" si="177">WEEKNUM(B11331)</f>
        <v>37</v>
      </c>
      <c r="B11331" s="1">
        <v>43722</v>
      </c>
      <c r="C11331">
        <v>11</v>
      </c>
      <c r="D11331">
        <v>36679.919999999998</v>
      </c>
      <c r="E11331">
        <v>36970.25</v>
      </c>
      <c r="F11331">
        <v>39558.83</v>
      </c>
    </row>
    <row r="11332" spans="1:6" x14ac:dyDescent="0.25">
      <c r="A11332">
        <f t="shared" si="177"/>
        <v>37</v>
      </c>
      <c r="B11332" s="1">
        <v>43722</v>
      </c>
      <c r="C11332">
        <v>12</v>
      </c>
      <c r="D11332">
        <v>37106.17</v>
      </c>
      <c r="E11332">
        <v>37394.080000000002</v>
      </c>
      <c r="F11332">
        <v>40192</v>
      </c>
    </row>
    <row r="11333" spans="1:6" x14ac:dyDescent="0.25">
      <c r="A11333">
        <f t="shared" si="177"/>
        <v>37</v>
      </c>
      <c r="B11333" s="1">
        <v>43722</v>
      </c>
      <c r="C11333">
        <v>13</v>
      </c>
      <c r="D11333">
        <v>37239.17</v>
      </c>
      <c r="E11333">
        <v>37612.25</v>
      </c>
      <c r="F11333">
        <v>40511</v>
      </c>
    </row>
    <row r="11334" spans="1:6" x14ac:dyDescent="0.25">
      <c r="A11334">
        <f t="shared" si="177"/>
        <v>37</v>
      </c>
      <c r="B11334" s="1">
        <v>43722</v>
      </c>
      <c r="C11334">
        <v>14</v>
      </c>
      <c r="D11334">
        <v>36788.080000000002</v>
      </c>
      <c r="E11334">
        <v>37230.080000000002</v>
      </c>
      <c r="F11334">
        <v>40692.5</v>
      </c>
    </row>
    <row r="11335" spans="1:6" x14ac:dyDescent="0.25">
      <c r="A11335">
        <f t="shared" si="177"/>
        <v>37</v>
      </c>
      <c r="B11335" s="1">
        <v>43722</v>
      </c>
      <c r="C11335">
        <v>15</v>
      </c>
      <c r="D11335">
        <v>36566.42</v>
      </c>
      <c r="E11335">
        <v>37021.919999999998</v>
      </c>
      <c r="F11335">
        <v>41077</v>
      </c>
    </row>
    <row r="11336" spans="1:6" x14ac:dyDescent="0.25">
      <c r="A11336">
        <f t="shared" si="177"/>
        <v>37</v>
      </c>
      <c r="B11336" s="1">
        <v>43722</v>
      </c>
      <c r="C11336">
        <v>16</v>
      </c>
      <c r="D11336">
        <v>36620.92</v>
      </c>
      <c r="E11336">
        <v>37079.5</v>
      </c>
      <c r="F11336">
        <v>41179</v>
      </c>
    </row>
    <row r="11337" spans="1:6" x14ac:dyDescent="0.25">
      <c r="A11337">
        <f t="shared" si="177"/>
        <v>37</v>
      </c>
      <c r="B11337" s="1">
        <v>43722</v>
      </c>
      <c r="C11337">
        <v>17</v>
      </c>
      <c r="D11337">
        <v>36249.67</v>
      </c>
      <c r="E11337">
        <v>36627.25</v>
      </c>
      <c r="F11337">
        <v>40565</v>
      </c>
    </row>
    <row r="11338" spans="1:6" x14ac:dyDescent="0.25">
      <c r="A11338">
        <f t="shared" si="177"/>
        <v>37</v>
      </c>
      <c r="B11338" s="1">
        <v>43722</v>
      </c>
      <c r="C11338">
        <v>18</v>
      </c>
      <c r="D11338">
        <v>36081.33</v>
      </c>
      <c r="E11338">
        <v>36319.33</v>
      </c>
      <c r="F11338">
        <v>39528</v>
      </c>
    </row>
    <row r="11339" spans="1:6" x14ac:dyDescent="0.25">
      <c r="A11339">
        <f t="shared" si="177"/>
        <v>37</v>
      </c>
      <c r="B11339" s="1">
        <v>43722</v>
      </c>
      <c r="C11339">
        <v>19</v>
      </c>
      <c r="D11339">
        <v>36545.300000000003</v>
      </c>
      <c r="E11339">
        <v>36721.800000000003</v>
      </c>
      <c r="F11339">
        <v>38953.800000000003</v>
      </c>
    </row>
    <row r="11340" spans="1:6" x14ac:dyDescent="0.25">
      <c r="A11340">
        <f t="shared" si="177"/>
        <v>38</v>
      </c>
      <c r="B11340" s="1">
        <v>43725</v>
      </c>
      <c r="C11340">
        <v>10</v>
      </c>
      <c r="D11340">
        <v>37972.18</v>
      </c>
      <c r="E11340">
        <v>38069.550000000003</v>
      </c>
      <c r="F11340">
        <v>30380</v>
      </c>
    </row>
    <row r="11341" spans="1:6" x14ac:dyDescent="0.25">
      <c r="A11341">
        <f t="shared" si="177"/>
        <v>38</v>
      </c>
      <c r="B11341" s="1">
        <v>43725</v>
      </c>
      <c r="C11341">
        <v>11</v>
      </c>
      <c r="D11341">
        <v>38760.33</v>
      </c>
      <c r="E11341">
        <v>38877.83</v>
      </c>
      <c r="F11341">
        <v>31093</v>
      </c>
    </row>
    <row r="11342" spans="1:6" x14ac:dyDescent="0.25">
      <c r="A11342">
        <f t="shared" si="177"/>
        <v>38</v>
      </c>
      <c r="B11342" s="1">
        <v>43725</v>
      </c>
      <c r="C11342">
        <v>12</v>
      </c>
      <c r="D11342">
        <v>39340.33</v>
      </c>
      <c r="E11342">
        <v>39444.080000000002</v>
      </c>
      <c r="F11342">
        <v>31698</v>
      </c>
    </row>
    <row r="11343" spans="1:6" x14ac:dyDescent="0.25">
      <c r="A11343">
        <f t="shared" si="177"/>
        <v>38</v>
      </c>
      <c r="B11343" s="1">
        <v>43725</v>
      </c>
      <c r="C11343">
        <v>13</v>
      </c>
      <c r="D11343">
        <v>40170.5</v>
      </c>
      <c r="E11343">
        <v>40259.08</v>
      </c>
      <c r="F11343">
        <v>32453</v>
      </c>
    </row>
    <row r="11344" spans="1:6" x14ac:dyDescent="0.25">
      <c r="A11344">
        <f t="shared" si="177"/>
        <v>38</v>
      </c>
      <c r="B11344" s="1">
        <v>43725</v>
      </c>
      <c r="C11344">
        <v>14</v>
      </c>
      <c r="D11344">
        <v>40521.42</v>
      </c>
      <c r="E11344">
        <v>40696.83</v>
      </c>
      <c r="F11344">
        <v>32814</v>
      </c>
    </row>
    <row r="11345" spans="1:6" x14ac:dyDescent="0.25">
      <c r="A11345">
        <f t="shared" si="177"/>
        <v>38</v>
      </c>
      <c r="B11345" s="1">
        <v>43725</v>
      </c>
      <c r="C11345">
        <v>15</v>
      </c>
      <c r="D11345">
        <v>41139.25</v>
      </c>
      <c r="E11345">
        <v>41246.5</v>
      </c>
      <c r="F11345">
        <v>33161</v>
      </c>
    </row>
    <row r="11346" spans="1:6" x14ac:dyDescent="0.25">
      <c r="A11346">
        <f t="shared" si="177"/>
        <v>38</v>
      </c>
      <c r="B11346" s="1">
        <v>43725</v>
      </c>
      <c r="C11346">
        <v>16</v>
      </c>
      <c r="D11346">
        <v>41614.42</v>
      </c>
      <c r="E11346">
        <v>41712.67</v>
      </c>
      <c r="F11346">
        <v>33144</v>
      </c>
    </row>
    <row r="11347" spans="1:6" x14ac:dyDescent="0.25">
      <c r="A11347">
        <f t="shared" si="177"/>
        <v>38</v>
      </c>
      <c r="B11347" s="1">
        <v>43725</v>
      </c>
      <c r="C11347">
        <v>17</v>
      </c>
      <c r="D11347">
        <v>41203.269999999997</v>
      </c>
      <c r="E11347">
        <v>41340.18</v>
      </c>
      <c r="F11347">
        <v>33201</v>
      </c>
    </row>
    <row r="11348" spans="1:6" x14ac:dyDescent="0.25">
      <c r="A11348">
        <f t="shared" si="177"/>
        <v>38</v>
      </c>
      <c r="B11348" s="1">
        <v>43725</v>
      </c>
      <c r="C11348">
        <v>18</v>
      </c>
      <c r="D11348">
        <v>40354.17</v>
      </c>
      <c r="E11348">
        <v>40327.919999999998</v>
      </c>
      <c r="F11348">
        <v>32831.58</v>
      </c>
    </row>
    <row r="11349" spans="1:6" x14ac:dyDescent="0.25">
      <c r="A11349">
        <f t="shared" si="177"/>
        <v>38</v>
      </c>
      <c r="B11349" s="1">
        <v>43725</v>
      </c>
      <c r="C11349">
        <v>19</v>
      </c>
      <c r="D11349">
        <v>39819.919999999998</v>
      </c>
      <c r="E11349">
        <v>39789.08</v>
      </c>
      <c r="F11349">
        <v>34116.17</v>
      </c>
    </row>
    <row r="11350" spans="1:6" x14ac:dyDescent="0.25">
      <c r="A11350">
        <f t="shared" si="177"/>
        <v>38</v>
      </c>
      <c r="B11350" s="1">
        <v>43725</v>
      </c>
      <c r="C11350">
        <v>20</v>
      </c>
      <c r="D11350">
        <v>41423.17</v>
      </c>
      <c r="E11350">
        <v>41150.92</v>
      </c>
      <c r="F11350">
        <v>36931</v>
      </c>
    </row>
    <row r="11351" spans="1:6" x14ac:dyDescent="0.25">
      <c r="A11351">
        <f t="shared" si="177"/>
        <v>38</v>
      </c>
      <c r="B11351" s="1">
        <v>43725</v>
      </c>
      <c r="C11351">
        <v>21</v>
      </c>
      <c r="D11351">
        <v>41753.42</v>
      </c>
      <c r="E11351">
        <v>41452.92</v>
      </c>
      <c r="F11351">
        <v>37594</v>
      </c>
    </row>
    <row r="11352" spans="1:6" x14ac:dyDescent="0.25">
      <c r="A11352">
        <f t="shared" si="177"/>
        <v>38</v>
      </c>
      <c r="B11352" s="1">
        <v>43725</v>
      </c>
      <c r="C11352">
        <v>22</v>
      </c>
      <c r="D11352">
        <v>40978.25</v>
      </c>
      <c r="E11352">
        <v>40669.83</v>
      </c>
      <c r="F11352">
        <v>36452.25</v>
      </c>
    </row>
    <row r="11353" spans="1:6" x14ac:dyDescent="0.25">
      <c r="A11353">
        <f t="shared" si="177"/>
        <v>38</v>
      </c>
      <c r="B11353" s="1">
        <v>43725</v>
      </c>
      <c r="C11353">
        <v>23</v>
      </c>
      <c r="D11353">
        <v>39489.25</v>
      </c>
      <c r="E11353">
        <v>39207.75</v>
      </c>
      <c r="F11353">
        <v>3028.75</v>
      </c>
    </row>
    <row r="11354" spans="1:6" x14ac:dyDescent="0.25">
      <c r="A11354">
        <f t="shared" si="177"/>
        <v>38</v>
      </c>
      <c r="B11354" s="1">
        <v>43726</v>
      </c>
      <c r="C11354">
        <v>0</v>
      </c>
      <c r="D11354">
        <v>37511.67</v>
      </c>
      <c r="E11354">
        <v>37150.42</v>
      </c>
      <c r="F11354">
        <v>32939</v>
      </c>
    </row>
    <row r="11355" spans="1:6" x14ac:dyDescent="0.25">
      <c r="A11355">
        <f t="shared" si="177"/>
        <v>38</v>
      </c>
      <c r="B11355" s="1">
        <v>43726</v>
      </c>
      <c r="C11355">
        <v>1</v>
      </c>
      <c r="D11355">
        <v>35941.42</v>
      </c>
      <c r="E11355">
        <v>35733.83</v>
      </c>
      <c r="F11355">
        <v>31691</v>
      </c>
    </row>
    <row r="11356" spans="1:6" x14ac:dyDescent="0.25">
      <c r="A11356">
        <f t="shared" si="177"/>
        <v>38</v>
      </c>
      <c r="B11356" s="1">
        <v>43726</v>
      </c>
      <c r="C11356">
        <v>2</v>
      </c>
      <c r="D11356">
        <v>35050.83</v>
      </c>
      <c r="E11356">
        <v>34884</v>
      </c>
      <c r="F11356">
        <v>30924</v>
      </c>
    </row>
    <row r="11357" spans="1:6" x14ac:dyDescent="0.25">
      <c r="A11357">
        <f t="shared" si="177"/>
        <v>38</v>
      </c>
      <c r="B11357" s="1">
        <v>43726</v>
      </c>
      <c r="C11357">
        <v>3</v>
      </c>
      <c r="D11357">
        <v>34232</v>
      </c>
      <c r="E11357">
        <v>34170.83</v>
      </c>
      <c r="F11357">
        <v>30318</v>
      </c>
    </row>
    <row r="11358" spans="1:6" x14ac:dyDescent="0.25">
      <c r="A11358">
        <f t="shared" si="177"/>
        <v>38</v>
      </c>
      <c r="B11358" s="1">
        <v>43726</v>
      </c>
      <c r="C11358">
        <v>4</v>
      </c>
      <c r="D11358">
        <v>33804.67</v>
      </c>
      <c r="E11358">
        <v>33821.83</v>
      </c>
      <c r="F11358">
        <v>30127.33</v>
      </c>
    </row>
    <row r="11359" spans="1:6" x14ac:dyDescent="0.25">
      <c r="A11359">
        <f t="shared" si="177"/>
        <v>38</v>
      </c>
      <c r="B11359" s="1">
        <v>43726</v>
      </c>
      <c r="C11359">
        <v>5</v>
      </c>
      <c r="D11359">
        <v>34139.83</v>
      </c>
      <c r="E11359">
        <v>34000.58</v>
      </c>
      <c r="F11359">
        <v>30457.42</v>
      </c>
    </row>
    <row r="11360" spans="1:6" x14ac:dyDescent="0.25">
      <c r="A11360">
        <f t="shared" si="177"/>
        <v>38</v>
      </c>
      <c r="B11360" s="1">
        <v>43726</v>
      </c>
      <c r="C11360">
        <v>6</v>
      </c>
      <c r="D11360">
        <v>35015.08</v>
      </c>
      <c r="E11360">
        <v>34766.92</v>
      </c>
      <c r="F11360">
        <v>31952</v>
      </c>
    </row>
    <row r="11361" spans="1:6" x14ac:dyDescent="0.25">
      <c r="A11361">
        <f t="shared" si="177"/>
        <v>38</v>
      </c>
      <c r="B11361" s="1">
        <v>43726</v>
      </c>
      <c r="C11361">
        <v>7</v>
      </c>
      <c r="D11361">
        <v>36168.92</v>
      </c>
      <c r="E11361">
        <v>35772.33</v>
      </c>
      <c r="F11361">
        <v>33443</v>
      </c>
    </row>
    <row r="11362" spans="1:6" x14ac:dyDescent="0.25">
      <c r="A11362">
        <f t="shared" si="177"/>
        <v>38</v>
      </c>
      <c r="B11362" s="1">
        <v>43726</v>
      </c>
      <c r="C11362">
        <v>8</v>
      </c>
      <c r="D11362">
        <v>37266.83</v>
      </c>
      <c r="E11362">
        <v>36878.67</v>
      </c>
      <c r="F11362">
        <v>34459</v>
      </c>
    </row>
    <row r="11363" spans="1:6" x14ac:dyDescent="0.25">
      <c r="A11363">
        <f t="shared" si="177"/>
        <v>38</v>
      </c>
      <c r="B11363" s="1">
        <v>43726</v>
      </c>
      <c r="C11363">
        <v>9</v>
      </c>
      <c r="D11363">
        <v>37909.25</v>
      </c>
      <c r="E11363">
        <v>37573.83</v>
      </c>
      <c r="F11363">
        <v>35856.92</v>
      </c>
    </row>
    <row r="11364" spans="1:6" x14ac:dyDescent="0.25">
      <c r="A11364">
        <f t="shared" si="177"/>
        <v>38</v>
      </c>
      <c r="B11364" s="1">
        <v>43726</v>
      </c>
      <c r="C11364">
        <v>10</v>
      </c>
      <c r="D11364">
        <v>39180</v>
      </c>
      <c r="E11364">
        <v>38860.17</v>
      </c>
      <c r="F11364">
        <v>36881</v>
      </c>
    </row>
    <row r="11365" spans="1:6" x14ac:dyDescent="0.25">
      <c r="A11365">
        <f t="shared" si="177"/>
        <v>38</v>
      </c>
      <c r="B11365" s="1">
        <v>43726</v>
      </c>
      <c r="C11365">
        <v>11</v>
      </c>
      <c r="D11365">
        <v>39700.42</v>
      </c>
      <c r="E11365">
        <v>39457.67</v>
      </c>
      <c r="F11365">
        <v>37785</v>
      </c>
    </row>
    <row r="11366" spans="1:6" x14ac:dyDescent="0.25">
      <c r="A11366">
        <f t="shared" si="177"/>
        <v>38</v>
      </c>
      <c r="B11366" s="1">
        <v>43726</v>
      </c>
      <c r="C11366">
        <v>12</v>
      </c>
      <c r="D11366">
        <v>40342.17</v>
      </c>
      <c r="E11366">
        <v>40162.17</v>
      </c>
      <c r="F11366">
        <v>38320.33</v>
      </c>
    </row>
    <row r="11367" spans="1:6" x14ac:dyDescent="0.25">
      <c r="A11367">
        <f t="shared" si="177"/>
        <v>38</v>
      </c>
      <c r="B11367" s="1">
        <v>43726</v>
      </c>
      <c r="C11367">
        <v>13</v>
      </c>
      <c r="D11367">
        <v>40920.75</v>
      </c>
      <c r="E11367">
        <v>40664.58</v>
      </c>
      <c r="F11367">
        <v>38767</v>
      </c>
    </row>
    <row r="11368" spans="1:6" x14ac:dyDescent="0.25">
      <c r="A11368">
        <f t="shared" si="177"/>
        <v>38</v>
      </c>
      <c r="B11368" s="1">
        <v>43726</v>
      </c>
      <c r="C11368">
        <v>14</v>
      </c>
      <c r="D11368">
        <v>41377.83</v>
      </c>
      <c r="E11368">
        <v>41224.92</v>
      </c>
      <c r="F11368">
        <v>39241</v>
      </c>
    </row>
    <row r="11369" spans="1:6" x14ac:dyDescent="0.25">
      <c r="A11369">
        <f t="shared" si="177"/>
        <v>38</v>
      </c>
      <c r="B11369" s="1">
        <v>43726</v>
      </c>
      <c r="C11369">
        <v>15</v>
      </c>
      <c r="D11369">
        <v>41980.08</v>
      </c>
      <c r="E11369">
        <v>41789.83</v>
      </c>
      <c r="F11369">
        <v>39754.33</v>
      </c>
    </row>
    <row r="11370" spans="1:6" x14ac:dyDescent="0.25">
      <c r="A11370">
        <f t="shared" si="177"/>
        <v>38</v>
      </c>
      <c r="B11370" s="1">
        <v>43726</v>
      </c>
      <c r="C11370">
        <v>16</v>
      </c>
      <c r="D11370">
        <v>42367.42</v>
      </c>
      <c r="E11370">
        <v>42078.080000000002</v>
      </c>
      <c r="F11370">
        <v>40042</v>
      </c>
    </row>
    <row r="11371" spans="1:6" x14ac:dyDescent="0.25">
      <c r="A11371">
        <f t="shared" si="177"/>
        <v>38</v>
      </c>
      <c r="B11371" s="1">
        <v>43726</v>
      </c>
      <c r="C11371">
        <v>17</v>
      </c>
      <c r="D11371">
        <v>42029.58</v>
      </c>
      <c r="E11371">
        <v>41617.17</v>
      </c>
      <c r="F11371">
        <v>39747</v>
      </c>
    </row>
    <row r="11372" spans="1:6" x14ac:dyDescent="0.25">
      <c r="A11372">
        <f t="shared" si="177"/>
        <v>38</v>
      </c>
      <c r="B11372" s="1">
        <v>43726</v>
      </c>
      <c r="C11372">
        <v>18</v>
      </c>
      <c r="D11372">
        <v>41289.360000000001</v>
      </c>
      <c r="E11372">
        <v>40881.269999999997</v>
      </c>
      <c r="F11372">
        <v>38986</v>
      </c>
    </row>
    <row r="11373" spans="1:6" x14ac:dyDescent="0.25">
      <c r="A11373">
        <f t="shared" si="177"/>
        <v>38</v>
      </c>
      <c r="B11373" s="1">
        <v>43726</v>
      </c>
      <c r="C11373">
        <v>19</v>
      </c>
      <c r="D11373">
        <v>41098.58</v>
      </c>
      <c r="E11373">
        <v>40798.67</v>
      </c>
      <c r="F11373">
        <v>38789.83</v>
      </c>
    </row>
    <row r="11374" spans="1:6" x14ac:dyDescent="0.25">
      <c r="A11374">
        <f t="shared" si="177"/>
        <v>38</v>
      </c>
      <c r="B11374" s="1">
        <v>43726</v>
      </c>
      <c r="C11374">
        <v>20</v>
      </c>
      <c r="D11374">
        <v>42277.919999999998</v>
      </c>
      <c r="E11374">
        <v>42068.83</v>
      </c>
      <c r="F11374">
        <v>40395.42</v>
      </c>
    </row>
    <row r="11375" spans="1:6" x14ac:dyDescent="0.25">
      <c r="A11375">
        <f t="shared" si="177"/>
        <v>38</v>
      </c>
      <c r="B11375" s="1">
        <v>43726</v>
      </c>
      <c r="C11375">
        <v>21</v>
      </c>
      <c r="D11375">
        <v>42070.67</v>
      </c>
      <c r="E11375">
        <v>41870</v>
      </c>
      <c r="F11375">
        <v>40618.17</v>
      </c>
    </row>
    <row r="11376" spans="1:6" x14ac:dyDescent="0.25">
      <c r="A11376">
        <f t="shared" si="177"/>
        <v>38</v>
      </c>
      <c r="B11376" s="1">
        <v>43726</v>
      </c>
      <c r="C11376">
        <v>22</v>
      </c>
      <c r="D11376">
        <v>41021.42</v>
      </c>
      <c r="E11376">
        <v>40792.17</v>
      </c>
      <c r="F11376">
        <v>39855.919999999998</v>
      </c>
    </row>
    <row r="11377" spans="1:6" x14ac:dyDescent="0.25">
      <c r="A11377">
        <f t="shared" si="177"/>
        <v>38</v>
      </c>
      <c r="B11377" s="1">
        <v>43726</v>
      </c>
      <c r="C11377">
        <v>23</v>
      </c>
      <c r="D11377">
        <v>39710.83</v>
      </c>
      <c r="E11377">
        <v>39393.67</v>
      </c>
      <c r="F11377">
        <v>3315.5</v>
      </c>
    </row>
    <row r="11378" spans="1:6" x14ac:dyDescent="0.25">
      <c r="A11378">
        <f t="shared" si="177"/>
        <v>38</v>
      </c>
      <c r="B11378" s="1">
        <v>43727</v>
      </c>
      <c r="C11378">
        <v>0</v>
      </c>
      <c r="D11378">
        <v>37744.080000000002</v>
      </c>
      <c r="E11378">
        <v>37423.08</v>
      </c>
      <c r="F11378">
        <v>33981.75</v>
      </c>
    </row>
    <row r="11379" spans="1:6" x14ac:dyDescent="0.25">
      <c r="A11379">
        <f t="shared" si="177"/>
        <v>38</v>
      </c>
      <c r="B11379" s="1">
        <v>43727</v>
      </c>
      <c r="C11379">
        <v>1</v>
      </c>
      <c r="D11379">
        <v>36249.83</v>
      </c>
      <c r="E11379">
        <v>35929.42</v>
      </c>
      <c r="F11379">
        <v>35822.5</v>
      </c>
    </row>
    <row r="11380" spans="1:6" x14ac:dyDescent="0.25">
      <c r="A11380">
        <f t="shared" si="177"/>
        <v>38</v>
      </c>
      <c r="B11380" s="1">
        <v>43727</v>
      </c>
      <c r="C11380">
        <v>2</v>
      </c>
      <c r="D11380">
        <v>35305.5</v>
      </c>
      <c r="E11380">
        <v>34990.92</v>
      </c>
      <c r="F11380">
        <v>34571</v>
      </c>
    </row>
    <row r="11381" spans="1:6" x14ac:dyDescent="0.25">
      <c r="A11381">
        <f t="shared" si="177"/>
        <v>38</v>
      </c>
      <c r="B11381" s="1">
        <v>43727</v>
      </c>
      <c r="C11381">
        <v>3</v>
      </c>
      <c r="D11381">
        <v>34573.67</v>
      </c>
      <c r="E11381">
        <v>34323.25</v>
      </c>
      <c r="F11381">
        <v>33987.08</v>
      </c>
    </row>
    <row r="11382" spans="1:6" x14ac:dyDescent="0.25">
      <c r="A11382">
        <f t="shared" si="177"/>
        <v>38</v>
      </c>
      <c r="B11382" s="1">
        <v>43727</v>
      </c>
      <c r="C11382">
        <v>4</v>
      </c>
      <c r="D11382">
        <v>34292.83</v>
      </c>
      <c r="E11382">
        <v>34149.67</v>
      </c>
      <c r="F11382">
        <v>33571</v>
      </c>
    </row>
    <row r="11383" spans="1:6" x14ac:dyDescent="0.25">
      <c r="A11383">
        <f t="shared" si="177"/>
        <v>38</v>
      </c>
      <c r="B11383" s="1">
        <v>43727</v>
      </c>
      <c r="C11383">
        <v>5</v>
      </c>
      <c r="D11383">
        <v>34385.5</v>
      </c>
      <c r="E11383">
        <v>34273</v>
      </c>
      <c r="F11383">
        <v>33975</v>
      </c>
    </row>
    <row r="11384" spans="1:6" x14ac:dyDescent="0.25">
      <c r="A11384">
        <f t="shared" si="177"/>
        <v>38</v>
      </c>
      <c r="B11384" s="1">
        <v>43727</v>
      </c>
      <c r="C11384">
        <v>6</v>
      </c>
      <c r="D11384">
        <v>35302.58</v>
      </c>
      <c r="E11384">
        <v>35072.25</v>
      </c>
      <c r="F11384">
        <v>34965</v>
      </c>
    </row>
    <row r="11385" spans="1:6" x14ac:dyDescent="0.25">
      <c r="A11385">
        <f t="shared" si="177"/>
        <v>38</v>
      </c>
      <c r="B11385" s="1">
        <v>43727</v>
      </c>
      <c r="C11385">
        <v>7</v>
      </c>
      <c r="D11385">
        <v>36416.5</v>
      </c>
      <c r="E11385">
        <v>36173.17</v>
      </c>
      <c r="F11385">
        <v>35966.17</v>
      </c>
    </row>
    <row r="11386" spans="1:6" x14ac:dyDescent="0.25">
      <c r="A11386">
        <f t="shared" si="177"/>
        <v>38</v>
      </c>
      <c r="B11386" s="1">
        <v>43727</v>
      </c>
      <c r="C11386">
        <v>8</v>
      </c>
      <c r="D11386">
        <v>37152.5</v>
      </c>
      <c r="E11386">
        <v>36835.25</v>
      </c>
      <c r="F11386">
        <v>36788</v>
      </c>
    </row>
    <row r="11387" spans="1:6" x14ac:dyDescent="0.25">
      <c r="A11387">
        <f t="shared" si="177"/>
        <v>38</v>
      </c>
      <c r="B11387" s="1">
        <v>43727</v>
      </c>
      <c r="C11387">
        <v>9</v>
      </c>
      <c r="D11387">
        <v>38432.83</v>
      </c>
      <c r="E11387">
        <v>38068.58</v>
      </c>
      <c r="F11387">
        <v>37825.67</v>
      </c>
    </row>
    <row r="11388" spans="1:6" x14ac:dyDescent="0.25">
      <c r="A11388">
        <f t="shared" si="177"/>
        <v>38</v>
      </c>
      <c r="B11388" s="1">
        <v>43727</v>
      </c>
      <c r="C11388">
        <v>10</v>
      </c>
      <c r="D11388">
        <v>39213.75</v>
      </c>
      <c r="E11388">
        <v>38888.17</v>
      </c>
      <c r="F11388">
        <v>38654.25</v>
      </c>
    </row>
    <row r="11389" spans="1:6" x14ac:dyDescent="0.25">
      <c r="A11389">
        <f t="shared" si="177"/>
        <v>38</v>
      </c>
      <c r="B11389" s="1">
        <v>43727</v>
      </c>
      <c r="C11389">
        <v>11</v>
      </c>
      <c r="D11389">
        <v>40223.58</v>
      </c>
      <c r="E11389">
        <v>39963.08</v>
      </c>
      <c r="F11389">
        <v>39367.25</v>
      </c>
    </row>
    <row r="11390" spans="1:6" x14ac:dyDescent="0.25">
      <c r="A11390">
        <f t="shared" si="177"/>
        <v>38</v>
      </c>
      <c r="B11390" s="1">
        <v>43727</v>
      </c>
      <c r="C11390">
        <v>12</v>
      </c>
      <c r="D11390">
        <v>40600.42</v>
      </c>
      <c r="E11390">
        <v>40350.25</v>
      </c>
      <c r="F11390">
        <v>39995</v>
      </c>
    </row>
    <row r="11391" spans="1:6" x14ac:dyDescent="0.25">
      <c r="A11391">
        <f t="shared" si="177"/>
        <v>38</v>
      </c>
      <c r="B11391" s="1">
        <v>43727</v>
      </c>
      <c r="C11391">
        <v>13</v>
      </c>
      <c r="D11391">
        <v>40890.83</v>
      </c>
      <c r="E11391">
        <v>40683.58</v>
      </c>
      <c r="F11391">
        <v>40322.25</v>
      </c>
    </row>
    <row r="11392" spans="1:6" x14ac:dyDescent="0.25">
      <c r="A11392">
        <f t="shared" si="177"/>
        <v>38</v>
      </c>
      <c r="B11392" s="1">
        <v>43727</v>
      </c>
      <c r="C11392">
        <v>14</v>
      </c>
      <c r="D11392">
        <v>41192.080000000002</v>
      </c>
      <c r="E11392">
        <v>40948.67</v>
      </c>
      <c r="F11392">
        <v>40745</v>
      </c>
    </row>
    <row r="11393" spans="1:6" x14ac:dyDescent="0.25">
      <c r="A11393">
        <f t="shared" si="177"/>
        <v>38</v>
      </c>
      <c r="B11393" s="1">
        <v>43727</v>
      </c>
      <c r="C11393">
        <v>15</v>
      </c>
      <c r="D11393">
        <v>41771.58</v>
      </c>
      <c r="E11393">
        <v>41439.17</v>
      </c>
      <c r="F11393">
        <v>41307</v>
      </c>
    </row>
    <row r="11394" spans="1:6" x14ac:dyDescent="0.25">
      <c r="A11394">
        <f t="shared" si="177"/>
        <v>38</v>
      </c>
      <c r="B11394" s="1">
        <v>43727</v>
      </c>
      <c r="C11394">
        <v>16</v>
      </c>
      <c r="D11394">
        <v>42087.08</v>
      </c>
      <c r="E11394">
        <v>41703.919999999998</v>
      </c>
      <c r="F11394">
        <v>41576</v>
      </c>
    </row>
    <row r="11395" spans="1:6" x14ac:dyDescent="0.25">
      <c r="A11395">
        <f t="shared" ref="A11395:A11458" si="178">WEEKNUM(B11395)</f>
        <v>38</v>
      </c>
      <c r="B11395" s="1">
        <v>43727</v>
      </c>
      <c r="C11395">
        <v>17</v>
      </c>
      <c r="D11395">
        <v>41641.25</v>
      </c>
      <c r="E11395">
        <v>41195.5</v>
      </c>
      <c r="F11395">
        <v>41214</v>
      </c>
    </row>
    <row r="11396" spans="1:6" x14ac:dyDescent="0.25">
      <c r="A11396">
        <f t="shared" si="178"/>
        <v>38</v>
      </c>
      <c r="B11396" s="1">
        <v>43727</v>
      </c>
      <c r="C11396">
        <v>18</v>
      </c>
      <c r="D11396">
        <v>40690.83</v>
      </c>
      <c r="E11396">
        <v>40268.5</v>
      </c>
      <c r="F11396">
        <v>40305</v>
      </c>
    </row>
    <row r="11397" spans="1:6" x14ac:dyDescent="0.25">
      <c r="A11397">
        <f t="shared" si="178"/>
        <v>38</v>
      </c>
      <c r="B11397" s="1">
        <v>43727</v>
      </c>
      <c r="C11397">
        <v>19</v>
      </c>
      <c r="D11397">
        <v>40230.83</v>
      </c>
      <c r="E11397">
        <v>39996.17</v>
      </c>
      <c r="F11397">
        <v>39932</v>
      </c>
    </row>
    <row r="11398" spans="1:6" x14ac:dyDescent="0.25">
      <c r="A11398">
        <f t="shared" si="178"/>
        <v>38</v>
      </c>
      <c r="B11398" s="1">
        <v>43727</v>
      </c>
      <c r="C11398">
        <v>20</v>
      </c>
      <c r="D11398">
        <v>41539.730000000003</v>
      </c>
      <c r="E11398">
        <v>41262.36</v>
      </c>
      <c r="F11398">
        <v>41464</v>
      </c>
    </row>
    <row r="11399" spans="1:6" x14ac:dyDescent="0.25">
      <c r="A11399">
        <f t="shared" si="178"/>
        <v>38</v>
      </c>
      <c r="B11399" s="1">
        <v>43727</v>
      </c>
      <c r="C11399">
        <v>21</v>
      </c>
      <c r="D11399">
        <v>41452.080000000002</v>
      </c>
      <c r="E11399">
        <v>41179.67</v>
      </c>
      <c r="F11399">
        <v>41594.17</v>
      </c>
    </row>
    <row r="11400" spans="1:6" x14ac:dyDescent="0.25">
      <c r="A11400">
        <f t="shared" si="178"/>
        <v>38</v>
      </c>
      <c r="B11400" s="1">
        <v>43727</v>
      </c>
      <c r="C11400">
        <v>22</v>
      </c>
      <c r="D11400">
        <v>40688.42</v>
      </c>
      <c r="E11400">
        <v>40371</v>
      </c>
      <c r="F11400">
        <v>41017.5</v>
      </c>
    </row>
    <row r="11401" spans="1:6" x14ac:dyDescent="0.25">
      <c r="A11401">
        <f t="shared" si="178"/>
        <v>38</v>
      </c>
      <c r="B11401" s="1">
        <v>43727</v>
      </c>
      <c r="C11401">
        <v>23</v>
      </c>
      <c r="D11401">
        <v>39359.5</v>
      </c>
      <c r="E11401">
        <v>38959</v>
      </c>
      <c r="F11401">
        <v>3413.67</v>
      </c>
    </row>
    <row r="11402" spans="1:6" x14ac:dyDescent="0.25">
      <c r="A11402">
        <f t="shared" si="178"/>
        <v>38</v>
      </c>
      <c r="B11402" s="1">
        <v>43728</v>
      </c>
      <c r="C11402">
        <v>0</v>
      </c>
      <c r="D11402">
        <v>37473.919999999998</v>
      </c>
      <c r="E11402">
        <v>37061.67</v>
      </c>
      <c r="F11402">
        <v>34937.83</v>
      </c>
    </row>
    <row r="11403" spans="1:6" x14ac:dyDescent="0.25">
      <c r="A11403">
        <f t="shared" si="178"/>
        <v>38</v>
      </c>
      <c r="B11403" s="1">
        <v>43728</v>
      </c>
      <c r="C11403">
        <v>1</v>
      </c>
      <c r="D11403">
        <v>36160.33</v>
      </c>
      <c r="E11403">
        <v>35720</v>
      </c>
      <c r="F11403">
        <v>36860.92</v>
      </c>
    </row>
    <row r="11404" spans="1:6" x14ac:dyDescent="0.25">
      <c r="A11404">
        <f t="shared" si="178"/>
        <v>38</v>
      </c>
      <c r="B11404" s="1">
        <v>43728</v>
      </c>
      <c r="C11404">
        <v>2</v>
      </c>
      <c r="D11404">
        <v>35155.75</v>
      </c>
      <c r="E11404">
        <v>34714.42</v>
      </c>
      <c r="F11404">
        <v>35668</v>
      </c>
    </row>
    <row r="11405" spans="1:6" x14ac:dyDescent="0.25">
      <c r="A11405">
        <f t="shared" si="178"/>
        <v>38</v>
      </c>
      <c r="B11405" s="1">
        <v>43728</v>
      </c>
      <c r="C11405">
        <v>3</v>
      </c>
      <c r="D11405">
        <v>34549.5</v>
      </c>
      <c r="E11405">
        <v>34183.5</v>
      </c>
      <c r="F11405">
        <v>34976.83</v>
      </c>
    </row>
    <row r="11406" spans="1:6" x14ac:dyDescent="0.25">
      <c r="A11406">
        <f t="shared" si="178"/>
        <v>38</v>
      </c>
      <c r="B11406" s="1">
        <v>43728</v>
      </c>
      <c r="C11406">
        <v>4</v>
      </c>
      <c r="D11406">
        <v>34266</v>
      </c>
      <c r="E11406">
        <v>34015.67</v>
      </c>
      <c r="F11406">
        <v>34634.42</v>
      </c>
    </row>
    <row r="11407" spans="1:6" x14ac:dyDescent="0.25">
      <c r="A11407">
        <f t="shared" si="178"/>
        <v>38</v>
      </c>
      <c r="B11407" s="1">
        <v>43728</v>
      </c>
      <c r="C11407">
        <v>5</v>
      </c>
      <c r="D11407">
        <v>34439.17</v>
      </c>
      <c r="E11407">
        <v>34182.42</v>
      </c>
      <c r="F11407">
        <v>34848</v>
      </c>
    </row>
    <row r="11408" spans="1:6" x14ac:dyDescent="0.25">
      <c r="A11408">
        <f t="shared" si="178"/>
        <v>38</v>
      </c>
      <c r="B11408" s="1">
        <v>43728</v>
      </c>
      <c r="C11408">
        <v>6</v>
      </c>
      <c r="D11408">
        <v>35270.83</v>
      </c>
      <c r="E11408">
        <v>34955.42</v>
      </c>
      <c r="F11408">
        <v>35800</v>
      </c>
    </row>
    <row r="11409" spans="1:6" x14ac:dyDescent="0.25">
      <c r="A11409">
        <f t="shared" si="178"/>
        <v>38</v>
      </c>
      <c r="B11409" s="1">
        <v>43728</v>
      </c>
      <c r="C11409">
        <v>7</v>
      </c>
      <c r="D11409">
        <v>36329.08</v>
      </c>
      <c r="E11409">
        <v>35910.080000000002</v>
      </c>
      <c r="F11409">
        <v>36776</v>
      </c>
    </row>
    <row r="11410" spans="1:6" x14ac:dyDescent="0.25">
      <c r="A11410">
        <f t="shared" si="178"/>
        <v>38</v>
      </c>
      <c r="B11410" s="1">
        <v>43728</v>
      </c>
      <c r="C11410">
        <v>8</v>
      </c>
      <c r="D11410">
        <v>37363.33</v>
      </c>
      <c r="E11410">
        <v>36968.5</v>
      </c>
      <c r="F11410">
        <v>37457</v>
      </c>
    </row>
    <row r="11411" spans="1:6" x14ac:dyDescent="0.25">
      <c r="A11411">
        <f t="shared" si="178"/>
        <v>38</v>
      </c>
      <c r="B11411" s="1">
        <v>43728</v>
      </c>
      <c r="C11411">
        <v>9</v>
      </c>
      <c r="D11411">
        <v>38210.080000000002</v>
      </c>
      <c r="E11411">
        <v>37778.17</v>
      </c>
      <c r="F11411">
        <v>38593</v>
      </c>
    </row>
    <row r="11412" spans="1:6" x14ac:dyDescent="0.25">
      <c r="A11412">
        <f t="shared" si="178"/>
        <v>38</v>
      </c>
      <c r="B11412" s="1">
        <v>43728</v>
      </c>
      <c r="C11412">
        <v>10</v>
      </c>
      <c r="D11412">
        <v>38786.25</v>
      </c>
      <c r="E11412">
        <v>38386</v>
      </c>
      <c r="F11412">
        <v>39243.83</v>
      </c>
    </row>
    <row r="11413" spans="1:6" x14ac:dyDescent="0.25">
      <c r="A11413">
        <f t="shared" si="178"/>
        <v>38</v>
      </c>
      <c r="B11413" s="1">
        <v>43728</v>
      </c>
      <c r="C11413">
        <v>11</v>
      </c>
      <c r="D11413">
        <v>39447.919999999998</v>
      </c>
      <c r="E11413">
        <v>39183.42</v>
      </c>
      <c r="F11413">
        <v>39967</v>
      </c>
    </row>
    <row r="11414" spans="1:6" x14ac:dyDescent="0.25">
      <c r="A11414">
        <f t="shared" si="178"/>
        <v>38</v>
      </c>
      <c r="B11414" s="1">
        <v>43728</v>
      </c>
      <c r="C11414">
        <v>12</v>
      </c>
      <c r="D11414">
        <v>40088.58</v>
      </c>
      <c r="E11414">
        <v>39850.25</v>
      </c>
      <c r="F11414">
        <v>40548.17</v>
      </c>
    </row>
    <row r="11415" spans="1:6" x14ac:dyDescent="0.25">
      <c r="A11415">
        <f t="shared" si="178"/>
        <v>38</v>
      </c>
      <c r="B11415" s="1">
        <v>43728</v>
      </c>
      <c r="C11415">
        <v>13</v>
      </c>
      <c r="D11415">
        <v>40413.58</v>
      </c>
      <c r="E11415">
        <v>40246.25</v>
      </c>
      <c r="F11415">
        <v>40894</v>
      </c>
    </row>
    <row r="11416" spans="1:6" x14ac:dyDescent="0.25">
      <c r="A11416">
        <f t="shared" si="178"/>
        <v>38</v>
      </c>
      <c r="B11416" s="1">
        <v>43728</v>
      </c>
      <c r="C11416">
        <v>14</v>
      </c>
      <c r="D11416">
        <v>40365.75</v>
      </c>
      <c r="E11416">
        <v>40168.17</v>
      </c>
      <c r="F11416">
        <v>41344</v>
      </c>
    </row>
    <row r="11417" spans="1:6" x14ac:dyDescent="0.25">
      <c r="A11417">
        <f t="shared" si="178"/>
        <v>38</v>
      </c>
      <c r="B11417" s="1">
        <v>43728</v>
      </c>
      <c r="C11417">
        <v>15</v>
      </c>
      <c r="D11417">
        <v>40745.75</v>
      </c>
      <c r="E11417">
        <v>40610.67</v>
      </c>
      <c r="F11417">
        <v>42058</v>
      </c>
    </row>
    <row r="11418" spans="1:6" x14ac:dyDescent="0.25">
      <c r="A11418">
        <f t="shared" si="178"/>
        <v>38</v>
      </c>
      <c r="B11418" s="1">
        <v>43728</v>
      </c>
      <c r="C11418">
        <v>16</v>
      </c>
      <c r="D11418">
        <v>40945.75</v>
      </c>
      <c r="E11418">
        <v>40862.92</v>
      </c>
      <c r="F11418">
        <v>42229</v>
      </c>
    </row>
    <row r="11419" spans="1:6" x14ac:dyDescent="0.25">
      <c r="A11419">
        <f t="shared" si="178"/>
        <v>38</v>
      </c>
      <c r="B11419" s="1">
        <v>43728</v>
      </c>
      <c r="C11419">
        <v>17</v>
      </c>
      <c r="D11419">
        <v>40475.25</v>
      </c>
      <c r="E11419">
        <v>40367.08</v>
      </c>
      <c r="F11419">
        <v>41838</v>
      </c>
    </row>
    <row r="11420" spans="1:6" x14ac:dyDescent="0.25">
      <c r="A11420">
        <f t="shared" si="178"/>
        <v>38</v>
      </c>
      <c r="B11420" s="1">
        <v>43728</v>
      </c>
      <c r="C11420">
        <v>18</v>
      </c>
      <c r="D11420">
        <v>39605.58</v>
      </c>
      <c r="E11420">
        <v>39424.080000000002</v>
      </c>
      <c r="F11420">
        <v>40881</v>
      </c>
    </row>
    <row r="11421" spans="1:6" x14ac:dyDescent="0.25">
      <c r="A11421">
        <f t="shared" si="178"/>
        <v>38</v>
      </c>
      <c r="B11421" s="1">
        <v>43728</v>
      </c>
      <c r="C11421">
        <v>19</v>
      </c>
      <c r="D11421">
        <v>39101.08</v>
      </c>
      <c r="E11421">
        <v>38806.92</v>
      </c>
      <c r="F11421">
        <v>40364</v>
      </c>
    </row>
    <row r="11422" spans="1:6" x14ac:dyDescent="0.25">
      <c r="A11422">
        <f t="shared" si="178"/>
        <v>38</v>
      </c>
      <c r="B11422" s="1">
        <v>43728</v>
      </c>
      <c r="C11422">
        <v>20</v>
      </c>
      <c r="D11422">
        <v>40514.92</v>
      </c>
      <c r="E11422">
        <v>40239</v>
      </c>
      <c r="F11422">
        <v>41871</v>
      </c>
    </row>
    <row r="11423" spans="1:6" x14ac:dyDescent="0.25">
      <c r="A11423">
        <f t="shared" si="178"/>
        <v>38</v>
      </c>
      <c r="B11423" s="1">
        <v>43728</v>
      </c>
      <c r="C11423">
        <v>21</v>
      </c>
      <c r="D11423">
        <v>40213</v>
      </c>
      <c r="E11423">
        <v>39906.730000000003</v>
      </c>
      <c r="F11423">
        <v>42136</v>
      </c>
    </row>
    <row r="11424" spans="1:6" x14ac:dyDescent="0.25">
      <c r="A11424">
        <f t="shared" si="178"/>
        <v>38</v>
      </c>
      <c r="B11424" s="1">
        <v>43728</v>
      </c>
      <c r="C11424">
        <v>22</v>
      </c>
      <c r="D11424">
        <v>39677.08</v>
      </c>
      <c r="E11424">
        <v>39342.58</v>
      </c>
      <c r="F11424">
        <v>41617.67</v>
      </c>
    </row>
    <row r="11425" spans="1:6" x14ac:dyDescent="0.25">
      <c r="A11425">
        <f t="shared" si="178"/>
        <v>38</v>
      </c>
      <c r="B11425" s="1">
        <v>43728</v>
      </c>
      <c r="C11425">
        <v>23</v>
      </c>
      <c r="D11425">
        <v>38953.58</v>
      </c>
      <c r="E11425">
        <v>38501.17</v>
      </c>
      <c r="F11425">
        <v>3459.5</v>
      </c>
    </row>
    <row r="11426" spans="1:6" x14ac:dyDescent="0.25">
      <c r="A11426">
        <f t="shared" si="178"/>
        <v>38</v>
      </c>
      <c r="B11426" s="1">
        <v>43729</v>
      </c>
      <c r="C11426">
        <v>0</v>
      </c>
      <c r="D11426">
        <v>37426.92</v>
      </c>
      <c r="E11426">
        <v>37000.5</v>
      </c>
      <c r="F11426">
        <v>35087.25</v>
      </c>
    </row>
    <row r="11427" spans="1:6" x14ac:dyDescent="0.25">
      <c r="A11427">
        <f t="shared" si="178"/>
        <v>38</v>
      </c>
      <c r="B11427" s="1">
        <v>43729</v>
      </c>
      <c r="C11427">
        <v>1</v>
      </c>
      <c r="D11427">
        <v>36130.92</v>
      </c>
      <c r="E11427">
        <v>35803.75</v>
      </c>
      <c r="F11427">
        <v>36969.83</v>
      </c>
    </row>
    <row r="11428" spans="1:6" x14ac:dyDescent="0.25">
      <c r="A11428">
        <f t="shared" si="178"/>
        <v>38</v>
      </c>
      <c r="B11428" s="1">
        <v>43729</v>
      </c>
      <c r="C11428">
        <v>2</v>
      </c>
      <c r="D11428">
        <v>35161.08</v>
      </c>
      <c r="E11428">
        <v>34918.080000000002</v>
      </c>
      <c r="F11428">
        <v>35861</v>
      </c>
    </row>
    <row r="11429" spans="1:6" x14ac:dyDescent="0.25">
      <c r="A11429">
        <f t="shared" si="178"/>
        <v>38</v>
      </c>
      <c r="B11429" s="1">
        <v>43729</v>
      </c>
      <c r="C11429">
        <v>3</v>
      </c>
      <c r="D11429">
        <v>34162.42</v>
      </c>
      <c r="E11429">
        <v>33957.08</v>
      </c>
      <c r="F11429">
        <v>35135.75</v>
      </c>
    </row>
    <row r="11430" spans="1:6" x14ac:dyDescent="0.25">
      <c r="A11430">
        <f t="shared" si="178"/>
        <v>38</v>
      </c>
      <c r="B11430" s="1">
        <v>43729</v>
      </c>
      <c r="C11430">
        <v>4</v>
      </c>
      <c r="D11430">
        <v>33755.08</v>
      </c>
      <c r="E11430">
        <v>33571.83</v>
      </c>
      <c r="F11430">
        <v>34830</v>
      </c>
    </row>
    <row r="11431" spans="1:6" x14ac:dyDescent="0.25">
      <c r="A11431">
        <f t="shared" si="178"/>
        <v>38</v>
      </c>
      <c r="B11431" s="1">
        <v>43729</v>
      </c>
      <c r="C11431">
        <v>5</v>
      </c>
      <c r="D11431">
        <v>33524.42</v>
      </c>
      <c r="E11431">
        <v>33350.58</v>
      </c>
      <c r="F11431">
        <v>35054</v>
      </c>
    </row>
    <row r="11432" spans="1:6" x14ac:dyDescent="0.25">
      <c r="A11432">
        <f t="shared" si="178"/>
        <v>38</v>
      </c>
      <c r="B11432" s="1">
        <v>43729</v>
      </c>
      <c r="C11432">
        <v>6</v>
      </c>
      <c r="D11432">
        <v>33794.83</v>
      </c>
      <c r="E11432">
        <v>33709.17</v>
      </c>
      <c r="F11432">
        <v>35932</v>
      </c>
    </row>
    <row r="11433" spans="1:6" x14ac:dyDescent="0.25">
      <c r="A11433">
        <f t="shared" si="178"/>
        <v>38</v>
      </c>
      <c r="B11433" s="1">
        <v>43729</v>
      </c>
      <c r="C11433">
        <v>7</v>
      </c>
      <c r="D11433">
        <v>34035.08</v>
      </c>
      <c r="E11433">
        <v>33897.42</v>
      </c>
      <c r="F11433">
        <v>36744.17</v>
      </c>
    </row>
    <row r="11434" spans="1:6" x14ac:dyDescent="0.25">
      <c r="A11434">
        <f t="shared" si="178"/>
        <v>38</v>
      </c>
      <c r="B11434" s="1">
        <v>43729</v>
      </c>
      <c r="C11434">
        <v>8</v>
      </c>
      <c r="D11434">
        <v>34988.25</v>
      </c>
      <c r="E11434">
        <v>34958.5</v>
      </c>
      <c r="F11434">
        <v>37556</v>
      </c>
    </row>
    <row r="11435" spans="1:6" x14ac:dyDescent="0.25">
      <c r="A11435">
        <f t="shared" si="178"/>
        <v>38</v>
      </c>
      <c r="B11435" s="1">
        <v>43729</v>
      </c>
      <c r="C11435">
        <v>9</v>
      </c>
      <c r="D11435">
        <v>35791.42</v>
      </c>
      <c r="E11435">
        <v>35747.67</v>
      </c>
      <c r="F11435">
        <v>38750</v>
      </c>
    </row>
    <row r="11436" spans="1:6" x14ac:dyDescent="0.25">
      <c r="A11436">
        <f t="shared" si="178"/>
        <v>38</v>
      </c>
      <c r="B11436" s="1">
        <v>43729</v>
      </c>
      <c r="C11436">
        <v>10</v>
      </c>
      <c r="D11436">
        <v>36664.17</v>
      </c>
      <c r="E11436">
        <v>36816.25</v>
      </c>
      <c r="F11436">
        <v>39559</v>
      </c>
    </row>
    <row r="11437" spans="1:6" x14ac:dyDescent="0.25">
      <c r="A11437">
        <f t="shared" si="178"/>
        <v>38</v>
      </c>
      <c r="B11437" s="1">
        <v>43729</v>
      </c>
      <c r="C11437">
        <v>11</v>
      </c>
      <c r="D11437">
        <v>37034.17</v>
      </c>
      <c r="E11437">
        <v>37065.33</v>
      </c>
      <c r="F11437">
        <v>40208</v>
      </c>
    </row>
    <row r="11438" spans="1:6" x14ac:dyDescent="0.25">
      <c r="A11438">
        <f t="shared" si="178"/>
        <v>38</v>
      </c>
      <c r="B11438" s="1">
        <v>43729</v>
      </c>
      <c r="C11438">
        <v>12</v>
      </c>
      <c r="D11438">
        <v>37511.33</v>
      </c>
      <c r="E11438">
        <v>37555.5</v>
      </c>
      <c r="F11438">
        <v>40763</v>
      </c>
    </row>
    <row r="11439" spans="1:6" x14ac:dyDescent="0.25">
      <c r="A11439">
        <f t="shared" si="178"/>
        <v>38</v>
      </c>
      <c r="B11439" s="1">
        <v>43729</v>
      </c>
      <c r="C11439">
        <v>13</v>
      </c>
      <c r="D11439">
        <v>37733.5</v>
      </c>
      <c r="E11439">
        <v>37709.33</v>
      </c>
      <c r="F11439">
        <v>41106</v>
      </c>
    </row>
    <row r="11440" spans="1:6" x14ac:dyDescent="0.25">
      <c r="A11440">
        <f t="shared" si="178"/>
        <v>38</v>
      </c>
      <c r="B11440" s="1">
        <v>43729</v>
      </c>
      <c r="C11440">
        <v>14</v>
      </c>
      <c r="D11440">
        <v>37251.17</v>
      </c>
      <c r="E11440">
        <v>37198.58</v>
      </c>
      <c r="F11440">
        <v>41354</v>
      </c>
    </row>
    <row r="11441" spans="1:6" x14ac:dyDescent="0.25">
      <c r="A11441">
        <f t="shared" si="178"/>
        <v>38</v>
      </c>
      <c r="B11441" s="1">
        <v>43729</v>
      </c>
      <c r="C11441">
        <v>15</v>
      </c>
      <c r="D11441">
        <v>37158</v>
      </c>
      <c r="E11441">
        <v>37160.83</v>
      </c>
      <c r="F11441">
        <v>41761</v>
      </c>
    </row>
    <row r="11442" spans="1:6" x14ac:dyDescent="0.25">
      <c r="A11442">
        <f t="shared" si="178"/>
        <v>38</v>
      </c>
      <c r="B11442" s="1">
        <v>43729</v>
      </c>
      <c r="C11442">
        <v>16</v>
      </c>
      <c r="D11442">
        <v>36801.25</v>
      </c>
      <c r="E11442">
        <v>36825</v>
      </c>
      <c r="F11442">
        <v>41851</v>
      </c>
    </row>
    <row r="11443" spans="1:6" x14ac:dyDescent="0.25">
      <c r="A11443">
        <f t="shared" si="178"/>
        <v>38</v>
      </c>
      <c r="B11443" s="1">
        <v>43729</v>
      </c>
      <c r="C11443">
        <v>17</v>
      </c>
      <c r="D11443">
        <v>36672.67</v>
      </c>
      <c r="E11443">
        <v>36705.75</v>
      </c>
      <c r="F11443">
        <v>41298</v>
      </c>
    </row>
    <row r="11444" spans="1:6" x14ac:dyDescent="0.25">
      <c r="A11444">
        <f t="shared" si="178"/>
        <v>38</v>
      </c>
      <c r="B11444" s="1">
        <v>43729</v>
      </c>
      <c r="C11444">
        <v>18</v>
      </c>
      <c r="D11444">
        <v>36374.58</v>
      </c>
      <c r="E11444">
        <v>36515.75</v>
      </c>
      <c r="F11444">
        <v>40249</v>
      </c>
    </row>
    <row r="11445" spans="1:6" x14ac:dyDescent="0.25">
      <c r="A11445">
        <f t="shared" si="178"/>
        <v>38</v>
      </c>
      <c r="B11445" s="1">
        <v>43729</v>
      </c>
      <c r="C11445">
        <v>19</v>
      </c>
      <c r="D11445">
        <v>37193.25</v>
      </c>
      <c r="E11445">
        <v>36954.080000000002</v>
      </c>
      <c r="F11445">
        <v>39749</v>
      </c>
    </row>
    <row r="11446" spans="1:6" x14ac:dyDescent="0.25">
      <c r="A11446">
        <f t="shared" si="178"/>
        <v>38</v>
      </c>
      <c r="B11446" s="1">
        <v>43729</v>
      </c>
      <c r="C11446">
        <v>20</v>
      </c>
      <c r="D11446">
        <v>39198.92</v>
      </c>
      <c r="E11446">
        <v>39001.67</v>
      </c>
      <c r="F11446">
        <v>41099</v>
      </c>
    </row>
    <row r="11447" spans="1:6" x14ac:dyDescent="0.25">
      <c r="A11447">
        <f t="shared" si="178"/>
        <v>38</v>
      </c>
      <c r="B11447" s="1">
        <v>43729</v>
      </c>
      <c r="C11447">
        <v>21</v>
      </c>
      <c r="D11447">
        <v>38788.92</v>
      </c>
      <c r="E11447">
        <v>38468.33</v>
      </c>
      <c r="F11447">
        <v>41106</v>
      </c>
    </row>
    <row r="11448" spans="1:6" x14ac:dyDescent="0.25">
      <c r="A11448">
        <f t="shared" si="178"/>
        <v>38</v>
      </c>
      <c r="B11448" s="1">
        <v>43729</v>
      </c>
      <c r="C11448">
        <v>22</v>
      </c>
      <c r="D11448">
        <v>37793.42</v>
      </c>
      <c r="E11448">
        <v>37498.67</v>
      </c>
      <c r="F11448">
        <v>40523</v>
      </c>
    </row>
    <row r="11449" spans="1:6" x14ac:dyDescent="0.25">
      <c r="A11449">
        <f t="shared" si="178"/>
        <v>38</v>
      </c>
      <c r="B11449" s="1">
        <v>43729</v>
      </c>
      <c r="C11449">
        <v>23</v>
      </c>
      <c r="D11449">
        <v>36442.25</v>
      </c>
      <c r="E11449">
        <v>36135.67</v>
      </c>
      <c r="F11449">
        <v>3376.92</v>
      </c>
    </row>
    <row r="11450" spans="1:6" x14ac:dyDescent="0.25">
      <c r="A11450">
        <f t="shared" si="178"/>
        <v>39</v>
      </c>
      <c r="B11450" s="1">
        <v>43730</v>
      </c>
      <c r="C11450">
        <v>0</v>
      </c>
      <c r="D11450">
        <v>34970.730000000003</v>
      </c>
      <c r="E11450">
        <v>34578.910000000003</v>
      </c>
      <c r="F11450">
        <v>37930</v>
      </c>
    </row>
    <row r="11451" spans="1:6" x14ac:dyDescent="0.25">
      <c r="A11451">
        <f t="shared" si="178"/>
        <v>39</v>
      </c>
      <c r="B11451" s="1">
        <v>43730</v>
      </c>
      <c r="C11451">
        <v>1</v>
      </c>
      <c r="D11451">
        <v>33702.92</v>
      </c>
      <c r="E11451">
        <v>33459.75</v>
      </c>
      <c r="F11451">
        <v>36616.42</v>
      </c>
    </row>
    <row r="11452" spans="1:6" x14ac:dyDescent="0.25">
      <c r="A11452">
        <f t="shared" si="178"/>
        <v>39</v>
      </c>
      <c r="B11452" s="1">
        <v>43730</v>
      </c>
      <c r="C11452">
        <v>2</v>
      </c>
      <c r="D11452">
        <v>32884.75</v>
      </c>
      <c r="E11452">
        <v>32785.33</v>
      </c>
      <c r="F11452">
        <v>35553.75</v>
      </c>
    </row>
    <row r="11453" spans="1:6" x14ac:dyDescent="0.25">
      <c r="A11453">
        <f t="shared" si="178"/>
        <v>39</v>
      </c>
      <c r="B11453" s="1">
        <v>43730</v>
      </c>
      <c r="C11453">
        <v>3</v>
      </c>
      <c r="D11453">
        <v>32066.25</v>
      </c>
      <c r="E11453">
        <v>32051.58</v>
      </c>
      <c r="F11453">
        <v>34807.08</v>
      </c>
    </row>
    <row r="11454" spans="1:6" x14ac:dyDescent="0.25">
      <c r="A11454">
        <f t="shared" si="178"/>
        <v>39</v>
      </c>
      <c r="B11454" s="1">
        <v>43730</v>
      </c>
      <c r="C11454">
        <v>4</v>
      </c>
      <c r="D11454">
        <v>31589</v>
      </c>
      <c r="E11454">
        <v>31682.83</v>
      </c>
      <c r="F11454">
        <v>34393.17</v>
      </c>
    </row>
    <row r="11455" spans="1:6" x14ac:dyDescent="0.25">
      <c r="A11455">
        <f t="shared" si="178"/>
        <v>39</v>
      </c>
      <c r="B11455" s="1">
        <v>43730</v>
      </c>
      <c r="C11455">
        <v>5</v>
      </c>
      <c r="D11455">
        <v>30889.67</v>
      </c>
      <c r="E11455">
        <v>30995.42</v>
      </c>
      <c r="F11455">
        <v>34167.58</v>
      </c>
    </row>
    <row r="11456" spans="1:6" x14ac:dyDescent="0.25">
      <c r="A11456">
        <f t="shared" si="178"/>
        <v>39</v>
      </c>
      <c r="B11456" s="1">
        <v>43730</v>
      </c>
      <c r="C11456">
        <v>6</v>
      </c>
      <c r="D11456">
        <v>30734.17</v>
      </c>
      <c r="E11456">
        <v>30816.5</v>
      </c>
      <c r="F11456">
        <v>34262.75</v>
      </c>
    </row>
    <row r="11457" spans="1:6" x14ac:dyDescent="0.25">
      <c r="A11457">
        <f t="shared" si="178"/>
        <v>39</v>
      </c>
      <c r="B11457" s="1">
        <v>43730</v>
      </c>
      <c r="C11457">
        <v>7</v>
      </c>
      <c r="D11457">
        <v>30402.92</v>
      </c>
      <c r="E11457">
        <v>30469.33</v>
      </c>
      <c r="F11457">
        <v>34691</v>
      </c>
    </row>
    <row r="11458" spans="1:6" x14ac:dyDescent="0.25">
      <c r="A11458">
        <f t="shared" si="178"/>
        <v>39</v>
      </c>
      <c r="B11458" s="1">
        <v>43730</v>
      </c>
      <c r="C11458">
        <v>8</v>
      </c>
      <c r="D11458">
        <v>30555.08</v>
      </c>
      <c r="E11458">
        <v>30716.17</v>
      </c>
      <c r="F11458">
        <v>35258.83</v>
      </c>
    </row>
    <row r="11459" spans="1:6" x14ac:dyDescent="0.25">
      <c r="A11459">
        <f t="shared" ref="A11459:A11522" si="179">WEEKNUM(B11459)</f>
        <v>39</v>
      </c>
      <c r="B11459" s="1">
        <v>43730</v>
      </c>
      <c r="C11459">
        <v>9</v>
      </c>
      <c r="D11459">
        <v>31085.67</v>
      </c>
      <c r="E11459">
        <v>31256.33</v>
      </c>
      <c r="F11459">
        <v>36343</v>
      </c>
    </row>
    <row r="11460" spans="1:6" x14ac:dyDescent="0.25">
      <c r="A11460">
        <f t="shared" si="179"/>
        <v>39</v>
      </c>
      <c r="B11460" s="1">
        <v>43730</v>
      </c>
      <c r="C11460">
        <v>10</v>
      </c>
      <c r="D11460">
        <v>31722.17</v>
      </c>
      <c r="E11460">
        <v>31900.67</v>
      </c>
      <c r="F11460">
        <v>37165.25</v>
      </c>
    </row>
    <row r="11461" spans="1:6" x14ac:dyDescent="0.25">
      <c r="A11461">
        <f t="shared" si="179"/>
        <v>39</v>
      </c>
      <c r="B11461" s="1">
        <v>43730</v>
      </c>
      <c r="C11461">
        <v>11</v>
      </c>
      <c r="D11461">
        <v>32130</v>
      </c>
      <c r="E11461">
        <v>32278.75</v>
      </c>
      <c r="F11461">
        <v>37820.25</v>
      </c>
    </row>
    <row r="11462" spans="1:6" x14ac:dyDescent="0.25">
      <c r="A11462">
        <f t="shared" si="179"/>
        <v>39</v>
      </c>
      <c r="B11462" s="1">
        <v>43730</v>
      </c>
      <c r="C11462">
        <v>12</v>
      </c>
      <c r="D11462">
        <v>32519.67</v>
      </c>
      <c r="E11462">
        <v>32758.17</v>
      </c>
      <c r="F11462">
        <v>38166.33</v>
      </c>
    </row>
    <row r="11463" spans="1:6" x14ac:dyDescent="0.25">
      <c r="A11463">
        <f t="shared" si="179"/>
        <v>39</v>
      </c>
      <c r="B11463" s="1">
        <v>43730</v>
      </c>
      <c r="C11463">
        <v>13</v>
      </c>
      <c r="D11463">
        <v>33044.33</v>
      </c>
      <c r="E11463">
        <v>33343.42</v>
      </c>
      <c r="F11463">
        <v>38255</v>
      </c>
    </row>
    <row r="11464" spans="1:6" x14ac:dyDescent="0.25">
      <c r="A11464">
        <f t="shared" si="179"/>
        <v>39</v>
      </c>
      <c r="B11464" s="1">
        <v>43730</v>
      </c>
      <c r="C11464">
        <v>14</v>
      </c>
      <c r="D11464">
        <v>33108.17</v>
      </c>
      <c r="E11464">
        <v>33394.83</v>
      </c>
      <c r="F11464">
        <v>38010</v>
      </c>
    </row>
    <row r="11465" spans="1:6" x14ac:dyDescent="0.25">
      <c r="A11465">
        <f t="shared" si="179"/>
        <v>39</v>
      </c>
      <c r="B11465" s="1">
        <v>43730</v>
      </c>
      <c r="C11465">
        <v>15</v>
      </c>
      <c r="D11465">
        <v>33513.83</v>
      </c>
      <c r="E11465">
        <v>33770.17</v>
      </c>
      <c r="F11465">
        <v>37933</v>
      </c>
    </row>
    <row r="11466" spans="1:6" x14ac:dyDescent="0.25">
      <c r="A11466">
        <f t="shared" si="179"/>
        <v>39</v>
      </c>
      <c r="B11466" s="1">
        <v>43730</v>
      </c>
      <c r="C11466">
        <v>16</v>
      </c>
      <c r="D11466">
        <v>33523.17</v>
      </c>
      <c r="E11466">
        <v>33795.33</v>
      </c>
      <c r="F11466">
        <v>37720</v>
      </c>
    </row>
    <row r="11467" spans="1:6" x14ac:dyDescent="0.25">
      <c r="A11467">
        <f t="shared" si="179"/>
        <v>39</v>
      </c>
      <c r="B11467" s="1">
        <v>43730</v>
      </c>
      <c r="C11467">
        <v>17</v>
      </c>
      <c r="D11467">
        <v>33755.08</v>
      </c>
      <c r="E11467">
        <v>34027.42</v>
      </c>
      <c r="F11467">
        <v>37415</v>
      </c>
    </row>
    <row r="11468" spans="1:6" x14ac:dyDescent="0.25">
      <c r="A11468">
        <f t="shared" si="179"/>
        <v>39</v>
      </c>
      <c r="B11468" s="1">
        <v>43730</v>
      </c>
      <c r="C11468">
        <v>18</v>
      </c>
      <c r="D11468">
        <v>34028.33</v>
      </c>
      <c r="E11468">
        <v>34200.5</v>
      </c>
      <c r="F11468">
        <v>37222</v>
      </c>
    </row>
    <row r="11469" spans="1:6" x14ac:dyDescent="0.25">
      <c r="A11469">
        <f t="shared" si="179"/>
        <v>39</v>
      </c>
      <c r="B11469" s="1">
        <v>43730</v>
      </c>
      <c r="C11469">
        <v>19</v>
      </c>
      <c r="D11469">
        <v>35424.92</v>
      </c>
      <c r="E11469">
        <v>35457.58</v>
      </c>
      <c r="F11469">
        <v>37780.25</v>
      </c>
    </row>
    <row r="11470" spans="1:6" x14ac:dyDescent="0.25">
      <c r="A11470">
        <f t="shared" si="179"/>
        <v>39</v>
      </c>
      <c r="B11470" s="1">
        <v>43730</v>
      </c>
      <c r="C11470">
        <v>20</v>
      </c>
      <c r="D11470">
        <v>38070.58</v>
      </c>
      <c r="E11470">
        <v>37864.67</v>
      </c>
      <c r="F11470">
        <v>39707</v>
      </c>
    </row>
    <row r="11471" spans="1:6" x14ac:dyDescent="0.25">
      <c r="A11471">
        <f t="shared" si="179"/>
        <v>39</v>
      </c>
      <c r="B11471" s="1">
        <v>43730</v>
      </c>
      <c r="C11471">
        <v>21</v>
      </c>
      <c r="D11471">
        <v>38682.25</v>
      </c>
      <c r="E11471">
        <v>38466.17</v>
      </c>
      <c r="F11471">
        <v>39571</v>
      </c>
    </row>
    <row r="11472" spans="1:6" x14ac:dyDescent="0.25">
      <c r="A11472">
        <f t="shared" si="179"/>
        <v>39</v>
      </c>
      <c r="B11472" s="1">
        <v>43730</v>
      </c>
      <c r="C11472">
        <v>22</v>
      </c>
      <c r="D11472">
        <v>37850.83</v>
      </c>
      <c r="E11472">
        <v>37586.33</v>
      </c>
      <c r="F11472">
        <v>38615</v>
      </c>
    </row>
    <row r="11473" spans="1:6" x14ac:dyDescent="0.25">
      <c r="A11473">
        <f t="shared" si="179"/>
        <v>39</v>
      </c>
      <c r="B11473" s="1">
        <v>43730</v>
      </c>
      <c r="C11473">
        <v>23</v>
      </c>
      <c r="D11473">
        <v>36097.83</v>
      </c>
      <c r="E11473">
        <v>35789.25</v>
      </c>
      <c r="F11473">
        <v>0</v>
      </c>
    </row>
    <row r="11474" spans="1:6" x14ac:dyDescent="0.25">
      <c r="A11474">
        <f t="shared" si="179"/>
        <v>39</v>
      </c>
      <c r="B11474" s="1">
        <v>43731</v>
      </c>
      <c r="C11474">
        <v>0</v>
      </c>
      <c r="D11474">
        <v>34148</v>
      </c>
      <c r="E11474">
        <v>33739.58</v>
      </c>
      <c r="F11474">
        <v>35088</v>
      </c>
    </row>
    <row r="11475" spans="1:6" x14ac:dyDescent="0.25">
      <c r="A11475">
        <f t="shared" si="179"/>
        <v>39</v>
      </c>
      <c r="B11475" s="1">
        <v>43731</v>
      </c>
      <c r="C11475">
        <v>1</v>
      </c>
      <c r="D11475">
        <v>32838</v>
      </c>
      <c r="E11475">
        <v>32647.5</v>
      </c>
      <c r="F11475">
        <v>33816</v>
      </c>
    </row>
    <row r="11476" spans="1:6" x14ac:dyDescent="0.25">
      <c r="A11476">
        <f t="shared" si="179"/>
        <v>39</v>
      </c>
      <c r="B11476" s="1">
        <v>43731</v>
      </c>
      <c r="C11476">
        <v>2</v>
      </c>
      <c r="D11476">
        <v>32108.92</v>
      </c>
      <c r="E11476">
        <v>32073.75</v>
      </c>
      <c r="F11476">
        <v>32676</v>
      </c>
    </row>
    <row r="11477" spans="1:6" x14ac:dyDescent="0.25">
      <c r="A11477">
        <f t="shared" si="179"/>
        <v>39</v>
      </c>
      <c r="B11477" s="1">
        <v>43731</v>
      </c>
      <c r="C11477">
        <v>3</v>
      </c>
      <c r="D11477">
        <v>31435.82</v>
      </c>
      <c r="E11477">
        <v>31430.82</v>
      </c>
      <c r="F11477">
        <v>31918</v>
      </c>
    </row>
    <row r="11478" spans="1:6" x14ac:dyDescent="0.25">
      <c r="A11478">
        <f t="shared" si="179"/>
        <v>39</v>
      </c>
      <c r="B11478" s="1">
        <v>43731</v>
      </c>
      <c r="C11478">
        <v>4</v>
      </c>
      <c r="D11478">
        <v>31412.67</v>
      </c>
      <c r="E11478">
        <v>31489.83</v>
      </c>
      <c r="F11478">
        <v>31403.75</v>
      </c>
    </row>
    <row r="11479" spans="1:6" x14ac:dyDescent="0.25">
      <c r="A11479">
        <f t="shared" si="179"/>
        <v>39</v>
      </c>
      <c r="B11479" s="1">
        <v>43731</v>
      </c>
      <c r="C11479">
        <v>5</v>
      </c>
      <c r="D11479">
        <v>31501.83</v>
      </c>
      <c r="E11479">
        <v>31540.58</v>
      </c>
      <c r="F11479">
        <v>31068.25</v>
      </c>
    </row>
    <row r="11480" spans="1:6" x14ac:dyDescent="0.25">
      <c r="A11480">
        <f t="shared" si="179"/>
        <v>39</v>
      </c>
      <c r="B11480" s="1">
        <v>43731</v>
      </c>
      <c r="C11480">
        <v>6</v>
      </c>
      <c r="D11480">
        <v>33220.58</v>
      </c>
      <c r="E11480">
        <v>33017.42</v>
      </c>
      <c r="F11480">
        <v>30869.67</v>
      </c>
    </row>
    <row r="11481" spans="1:6" x14ac:dyDescent="0.25">
      <c r="A11481">
        <f t="shared" si="179"/>
        <v>39</v>
      </c>
      <c r="B11481" s="1">
        <v>43731</v>
      </c>
      <c r="C11481">
        <v>7</v>
      </c>
      <c r="D11481">
        <v>34920.42</v>
      </c>
      <c r="E11481">
        <v>34533.75</v>
      </c>
      <c r="F11481">
        <v>30575</v>
      </c>
    </row>
    <row r="11482" spans="1:6" x14ac:dyDescent="0.25">
      <c r="A11482">
        <f t="shared" si="179"/>
        <v>39</v>
      </c>
      <c r="B11482" s="1">
        <v>43731</v>
      </c>
      <c r="C11482">
        <v>8</v>
      </c>
      <c r="D11482">
        <v>36115.919999999998</v>
      </c>
      <c r="E11482">
        <v>35684.17</v>
      </c>
      <c r="F11482">
        <v>30541.08</v>
      </c>
    </row>
    <row r="11483" spans="1:6" x14ac:dyDescent="0.25">
      <c r="A11483">
        <f t="shared" si="179"/>
        <v>39</v>
      </c>
      <c r="B11483" s="1">
        <v>43731</v>
      </c>
      <c r="C11483">
        <v>9</v>
      </c>
      <c r="D11483">
        <v>37461.67</v>
      </c>
      <c r="E11483">
        <v>37029.17</v>
      </c>
      <c r="F11483">
        <v>31292.42</v>
      </c>
    </row>
    <row r="11484" spans="1:6" x14ac:dyDescent="0.25">
      <c r="A11484">
        <f t="shared" si="179"/>
        <v>39</v>
      </c>
      <c r="B11484" s="1">
        <v>43731</v>
      </c>
      <c r="C11484">
        <v>10</v>
      </c>
      <c r="D11484">
        <v>38335.75</v>
      </c>
      <c r="E11484">
        <v>37949</v>
      </c>
      <c r="F11484">
        <v>31976.080000000002</v>
      </c>
    </row>
    <row r="11485" spans="1:6" x14ac:dyDescent="0.25">
      <c r="A11485">
        <f t="shared" si="179"/>
        <v>39</v>
      </c>
      <c r="B11485" s="1">
        <v>43731</v>
      </c>
      <c r="C11485">
        <v>11</v>
      </c>
      <c r="D11485">
        <v>39063.17</v>
      </c>
      <c r="E11485">
        <v>38704.92</v>
      </c>
      <c r="F11485">
        <v>32527</v>
      </c>
    </row>
    <row r="11486" spans="1:6" x14ac:dyDescent="0.25">
      <c r="A11486">
        <f t="shared" si="179"/>
        <v>39</v>
      </c>
      <c r="B11486" s="1">
        <v>43731</v>
      </c>
      <c r="C11486">
        <v>12</v>
      </c>
      <c r="D11486">
        <v>39657.58</v>
      </c>
      <c r="E11486">
        <v>39394.67</v>
      </c>
      <c r="F11486">
        <v>32925</v>
      </c>
    </row>
    <row r="11487" spans="1:6" x14ac:dyDescent="0.25">
      <c r="A11487">
        <f t="shared" si="179"/>
        <v>39</v>
      </c>
      <c r="B11487" s="1">
        <v>43731</v>
      </c>
      <c r="C11487">
        <v>13</v>
      </c>
      <c r="D11487">
        <v>40159</v>
      </c>
      <c r="E11487">
        <v>39984.92</v>
      </c>
      <c r="F11487">
        <v>33319.17</v>
      </c>
    </row>
    <row r="11488" spans="1:6" x14ac:dyDescent="0.25">
      <c r="A11488">
        <f t="shared" si="179"/>
        <v>39</v>
      </c>
      <c r="B11488" s="1">
        <v>43731</v>
      </c>
      <c r="C11488">
        <v>14</v>
      </c>
      <c r="D11488">
        <v>40512.58</v>
      </c>
      <c r="E11488">
        <v>40387.919999999998</v>
      </c>
      <c r="F11488">
        <v>33454</v>
      </c>
    </row>
    <row r="11489" spans="1:6" x14ac:dyDescent="0.25">
      <c r="A11489">
        <f t="shared" si="179"/>
        <v>39</v>
      </c>
      <c r="B11489" s="1">
        <v>43731</v>
      </c>
      <c r="C11489">
        <v>15</v>
      </c>
      <c r="D11489">
        <v>40881.08</v>
      </c>
      <c r="E11489">
        <v>40768.83</v>
      </c>
      <c r="F11489">
        <v>33603.42</v>
      </c>
    </row>
    <row r="11490" spans="1:6" x14ac:dyDescent="0.25">
      <c r="A11490">
        <f t="shared" si="179"/>
        <v>39</v>
      </c>
      <c r="B11490" s="1">
        <v>43731</v>
      </c>
      <c r="C11490">
        <v>16</v>
      </c>
      <c r="D11490">
        <v>41154.42</v>
      </c>
      <c r="E11490">
        <v>41047.5</v>
      </c>
      <c r="F11490">
        <v>33721</v>
      </c>
    </row>
    <row r="11491" spans="1:6" x14ac:dyDescent="0.25">
      <c r="A11491">
        <f t="shared" si="179"/>
        <v>39</v>
      </c>
      <c r="B11491" s="1">
        <v>43731</v>
      </c>
      <c r="C11491">
        <v>17</v>
      </c>
      <c r="D11491">
        <v>40892.83</v>
      </c>
      <c r="E11491">
        <v>40709.83</v>
      </c>
      <c r="F11491">
        <v>33767.75</v>
      </c>
    </row>
    <row r="11492" spans="1:6" x14ac:dyDescent="0.25">
      <c r="A11492">
        <f t="shared" si="179"/>
        <v>39</v>
      </c>
      <c r="B11492" s="1">
        <v>43731</v>
      </c>
      <c r="C11492">
        <v>18</v>
      </c>
      <c r="D11492">
        <v>39975</v>
      </c>
      <c r="E11492">
        <v>39652.080000000002</v>
      </c>
      <c r="F11492">
        <v>33792.17</v>
      </c>
    </row>
    <row r="11493" spans="1:6" x14ac:dyDescent="0.25">
      <c r="A11493">
        <f t="shared" si="179"/>
        <v>39</v>
      </c>
      <c r="B11493" s="1">
        <v>43731</v>
      </c>
      <c r="C11493">
        <v>19</v>
      </c>
      <c r="D11493">
        <v>39683.33</v>
      </c>
      <c r="E11493">
        <v>39346.42</v>
      </c>
      <c r="F11493">
        <v>34810</v>
      </c>
    </row>
    <row r="11494" spans="1:6" x14ac:dyDescent="0.25">
      <c r="A11494">
        <f t="shared" si="179"/>
        <v>39</v>
      </c>
      <c r="B11494" s="1">
        <v>43731</v>
      </c>
      <c r="C11494">
        <v>20</v>
      </c>
      <c r="D11494">
        <v>41434.67</v>
      </c>
      <c r="E11494">
        <v>41087</v>
      </c>
      <c r="F11494">
        <v>37230.92</v>
      </c>
    </row>
    <row r="11495" spans="1:6" x14ac:dyDescent="0.25">
      <c r="A11495">
        <f t="shared" si="179"/>
        <v>39</v>
      </c>
      <c r="B11495" s="1">
        <v>43731</v>
      </c>
      <c r="C11495">
        <v>21</v>
      </c>
      <c r="D11495">
        <v>41442.92</v>
      </c>
      <c r="E11495">
        <v>41090.5</v>
      </c>
      <c r="F11495">
        <v>37947</v>
      </c>
    </row>
    <row r="11496" spans="1:6" x14ac:dyDescent="0.25">
      <c r="A11496">
        <f t="shared" si="179"/>
        <v>39</v>
      </c>
      <c r="B11496" s="1">
        <v>43731</v>
      </c>
      <c r="C11496">
        <v>22</v>
      </c>
      <c r="D11496">
        <v>40620.58</v>
      </c>
      <c r="E11496">
        <v>40221.919999999998</v>
      </c>
      <c r="F11496">
        <v>37308</v>
      </c>
    </row>
    <row r="11497" spans="1:6" x14ac:dyDescent="0.25">
      <c r="A11497">
        <f t="shared" si="179"/>
        <v>39</v>
      </c>
      <c r="B11497" s="1">
        <v>43731</v>
      </c>
      <c r="C11497">
        <v>23</v>
      </c>
      <c r="D11497">
        <v>39054.92</v>
      </c>
      <c r="E11497">
        <v>38590.080000000002</v>
      </c>
      <c r="F11497">
        <v>0</v>
      </c>
    </row>
    <row r="11498" spans="1:6" x14ac:dyDescent="0.25">
      <c r="A11498">
        <f t="shared" si="179"/>
        <v>39</v>
      </c>
      <c r="B11498" s="1">
        <v>43732</v>
      </c>
      <c r="C11498">
        <v>0</v>
      </c>
      <c r="D11498">
        <v>37113.919999999998</v>
      </c>
      <c r="E11498">
        <v>36640.67</v>
      </c>
      <c r="F11498">
        <v>31820.25</v>
      </c>
    </row>
    <row r="11499" spans="1:6" x14ac:dyDescent="0.25">
      <c r="A11499">
        <f t="shared" si="179"/>
        <v>39</v>
      </c>
      <c r="B11499" s="1">
        <v>43732</v>
      </c>
      <c r="C11499">
        <v>1</v>
      </c>
      <c r="D11499">
        <v>35765.58</v>
      </c>
      <c r="E11499">
        <v>35323.67</v>
      </c>
      <c r="F11499">
        <v>33282</v>
      </c>
    </row>
    <row r="11500" spans="1:6" x14ac:dyDescent="0.25">
      <c r="A11500">
        <f t="shared" si="179"/>
        <v>39</v>
      </c>
      <c r="B11500" s="1">
        <v>43732</v>
      </c>
      <c r="C11500">
        <v>2</v>
      </c>
      <c r="D11500">
        <v>34659.5</v>
      </c>
      <c r="E11500">
        <v>34244.17</v>
      </c>
      <c r="F11500">
        <v>32413</v>
      </c>
    </row>
    <row r="11501" spans="1:6" x14ac:dyDescent="0.25">
      <c r="A11501">
        <f t="shared" si="179"/>
        <v>39</v>
      </c>
      <c r="B11501" s="1">
        <v>43732</v>
      </c>
      <c r="C11501">
        <v>3</v>
      </c>
      <c r="D11501">
        <v>34195.75</v>
      </c>
      <c r="E11501">
        <v>33948.75</v>
      </c>
      <c r="F11501">
        <v>31734</v>
      </c>
    </row>
    <row r="11502" spans="1:6" x14ac:dyDescent="0.25">
      <c r="A11502">
        <f t="shared" si="179"/>
        <v>39</v>
      </c>
      <c r="B11502" s="1">
        <v>43732</v>
      </c>
      <c r="C11502">
        <v>4</v>
      </c>
      <c r="D11502">
        <v>33602.75</v>
      </c>
      <c r="E11502">
        <v>33361.58</v>
      </c>
      <c r="F11502">
        <v>31520</v>
      </c>
    </row>
    <row r="11503" spans="1:6" x14ac:dyDescent="0.25">
      <c r="A11503">
        <f t="shared" si="179"/>
        <v>39</v>
      </c>
      <c r="B11503" s="1">
        <v>43732</v>
      </c>
      <c r="C11503">
        <v>5</v>
      </c>
      <c r="D11503">
        <v>33961.83</v>
      </c>
      <c r="E11503">
        <v>33728.25</v>
      </c>
      <c r="F11503">
        <v>32027</v>
      </c>
    </row>
    <row r="11504" spans="1:6" x14ac:dyDescent="0.25">
      <c r="A11504">
        <f t="shared" si="179"/>
        <v>39</v>
      </c>
      <c r="B11504" s="1">
        <v>43732</v>
      </c>
      <c r="C11504">
        <v>6</v>
      </c>
      <c r="D11504">
        <v>34929.82</v>
      </c>
      <c r="E11504">
        <v>34530.639999999999</v>
      </c>
      <c r="F11504">
        <v>33534.269999999997</v>
      </c>
    </row>
    <row r="11505" spans="1:6" x14ac:dyDescent="0.25">
      <c r="A11505">
        <f t="shared" si="179"/>
        <v>39</v>
      </c>
      <c r="B11505" s="1">
        <v>43732</v>
      </c>
      <c r="C11505">
        <v>7</v>
      </c>
      <c r="D11505">
        <v>36028.75</v>
      </c>
      <c r="E11505">
        <v>35573.17</v>
      </c>
      <c r="F11505">
        <v>34895</v>
      </c>
    </row>
    <row r="11506" spans="1:6" x14ac:dyDescent="0.25">
      <c r="A11506">
        <f t="shared" si="179"/>
        <v>39</v>
      </c>
      <c r="B11506" s="1">
        <v>43732</v>
      </c>
      <c r="C11506">
        <v>8</v>
      </c>
      <c r="D11506">
        <v>36940.080000000002</v>
      </c>
      <c r="E11506">
        <v>36506.83</v>
      </c>
      <c r="F11506">
        <v>35998.67</v>
      </c>
    </row>
    <row r="11507" spans="1:6" x14ac:dyDescent="0.25">
      <c r="A11507">
        <f t="shared" si="179"/>
        <v>39</v>
      </c>
      <c r="B11507" s="1">
        <v>43732</v>
      </c>
      <c r="C11507">
        <v>9</v>
      </c>
      <c r="D11507">
        <v>37866.83</v>
      </c>
      <c r="E11507">
        <v>37496.92</v>
      </c>
      <c r="F11507">
        <v>37274.25</v>
      </c>
    </row>
    <row r="11508" spans="1:6" x14ac:dyDescent="0.25">
      <c r="A11508">
        <f t="shared" si="179"/>
        <v>39</v>
      </c>
      <c r="B11508" s="1">
        <v>43732</v>
      </c>
      <c r="C11508">
        <v>10</v>
      </c>
      <c r="D11508">
        <v>38804</v>
      </c>
      <c r="E11508">
        <v>38562.5</v>
      </c>
      <c r="F11508">
        <v>38301.42</v>
      </c>
    </row>
    <row r="11509" spans="1:6" x14ac:dyDescent="0.25">
      <c r="A11509">
        <f t="shared" si="179"/>
        <v>39</v>
      </c>
      <c r="B11509" s="1">
        <v>43732</v>
      </c>
      <c r="C11509">
        <v>11</v>
      </c>
      <c r="D11509">
        <v>39323.67</v>
      </c>
      <c r="E11509">
        <v>39229.83</v>
      </c>
      <c r="F11509">
        <v>39263</v>
      </c>
    </row>
    <row r="11510" spans="1:6" x14ac:dyDescent="0.25">
      <c r="A11510">
        <f t="shared" si="179"/>
        <v>39</v>
      </c>
      <c r="B11510" s="1">
        <v>43732</v>
      </c>
      <c r="C11510">
        <v>12</v>
      </c>
      <c r="D11510">
        <v>39927.17</v>
      </c>
      <c r="E11510">
        <v>39809.75</v>
      </c>
      <c r="F11510">
        <v>39685.58</v>
      </c>
    </row>
    <row r="11511" spans="1:6" x14ac:dyDescent="0.25">
      <c r="A11511">
        <f t="shared" si="179"/>
        <v>39</v>
      </c>
      <c r="B11511" s="1">
        <v>43732</v>
      </c>
      <c r="C11511">
        <v>13</v>
      </c>
      <c r="D11511">
        <v>40277.17</v>
      </c>
      <c r="E11511">
        <v>40197.67</v>
      </c>
      <c r="F11511">
        <v>39988.92</v>
      </c>
    </row>
    <row r="11512" spans="1:6" x14ac:dyDescent="0.25">
      <c r="A11512">
        <f t="shared" si="179"/>
        <v>39</v>
      </c>
      <c r="B11512" s="1">
        <v>43732</v>
      </c>
      <c r="C11512">
        <v>14</v>
      </c>
      <c r="D11512">
        <v>40534.58</v>
      </c>
      <c r="E11512">
        <v>40473.42</v>
      </c>
      <c r="F11512">
        <v>40508</v>
      </c>
    </row>
    <row r="11513" spans="1:6" x14ac:dyDescent="0.25">
      <c r="A11513">
        <f t="shared" si="179"/>
        <v>39</v>
      </c>
      <c r="B11513" s="1">
        <v>43732</v>
      </c>
      <c r="C11513">
        <v>15</v>
      </c>
      <c r="D11513">
        <v>40946.83</v>
      </c>
      <c r="E11513">
        <v>40871.83</v>
      </c>
      <c r="F11513">
        <v>40986.5</v>
      </c>
    </row>
    <row r="11514" spans="1:6" x14ac:dyDescent="0.25">
      <c r="A11514">
        <f t="shared" si="179"/>
        <v>39</v>
      </c>
      <c r="B11514" s="1">
        <v>43732</v>
      </c>
      <c r="C11514">
        <v>16</v>
      </c>
      <c r="D11514">
        <v>41212.080000000002</v>
      </c>
      <c r="E11514">
        <v>41139.25</v>
      </c>
      <c r="F11514">
        <v>41266.5</v>
      </c>
    </row>
    <row r="11515" spans="1:6" x14ac:dyDescent="0.25">
      <c r="A11515">
        <f t="shared" si="179"/>
        <v>39</v>
      </c>
      <c r="B11515" s="1">
        <v>43732</v>
      </c>
      <c r="C11515">
        <v>17</v>
      </c>
      <c r="D11515">
        <v>40870.080000000002</v>
      </c>
      <c r="E11515">
        <v>40767</v>
      </c>
      <c r="F11515">
        <v>40967.17</v>
      </c>
    </row>
    <row r="11516" spans="1:6" x14ac:dyDescent="0.25">
      <c r="A11516">
        <f t="shared" si="179"/>
        <v>39</v>
      </c>
      <c r="B11516" s="1">
        <v>43732</v>
      </c>
      <c r="C11516">
        <v>18</v>
      </c>
      <c r="D11516">
        <v>40100</v>
      </c>
      <c r="E11516">
        <v>39872.080000000002</v>
      </c>
      <c r="F11516">
        <v>40024</v>
      </c>
    </row>
    <row r="11517" spans="1:6" x14ac:dyDescent="0.25">
      <c r="A11517">
        <f t="shared" si="179"/>
        <v>39</v>
      </c>
      <c r="B11517" s="1">
        <v>43732</v>
      </c>
      <c r="C11517">
        <v>19</v>
      </c>
      <c r="D11517">
        <v>39609</v>
      </c>
      <c r="E11517">
        <v>39366.5</v>
      </c>
      <c r="F11517">
        <v>39963</v>
      </c>
    </row>
    <row r="11518" spans="1:6" x14ac:dyDescent="0.25">
      <c r="A11518">
        <f t="shared" si="179"/>
        <v>39</v>
      </c>
      <c r="B11518" s="1">
        <v>43733</v>
      </c>
      <c r="C11518">
        <v>10</v>
      </c>
      <c r="D11518">
        <v>38525.75</v>
      </c>
      <c r="E11518">
        <v>38091.5</v>
      </c>
      <c r="F11518">
        <v>39012.25</v>
      </c>
    </row>
    <row r="11519" spans="1:6" x14ac:dyDescent="0.25">
      <c r="A11519">
        <f t="shared" si="179"/>
        <v>39</v>
      </c>
      <c r="B11519" s="1">
        <v>43733</v>
      </c>
      <c r="C11519">
        <v>11</v>
      </c>
      <c r="D11519">
        <v>39244.83</v>
      </c>
      <c r="E11519">
        <v>38979.42</v>
      </c>
      <c r="F11519">
        <v>39659</v>
      </c>
    </row>
    <row r="11520" spans="1:6" x14ac:dyDescent="0.25">
      <c r="A11520">
        <f t="shared" si="179"/>
        <v>39</v>
      </c>
      <c r="B11520" s="1">
        <v>43733</v>
      </c>
      <c r="C11520">
        <v>12</v>
      </c>
      <c r="D11520">
        <v>39737.67</v>
      </c>
      <c r="E11520">
        <v>39541.33</v>
      </c>
      <c r="F11520">
        <v>40230.83</v>
      </c>
    </row>
    <row r="11521" spans="1:6" x14ac:dyDescent="0.25">
      <c r="A11521">
        <f t="shared" si="179"/>
        <v>39</v>
      </c>
      <c r="B11521" s="1">
        <v>43733</v>
      </c>
      <c r="C11521">
        <v>13</v>
      </c>
      <c r="D11521">
        <v>40201.67</v>
      </c>
      <c r="E11521">
        <v>40091.919999999998</v>
      </c>
      <c r="F11521">
        <v>40564</v>
      </c>
    </row>
    <row r="11522" spans="1:6" x14ac:dyDescent="0.25">
      <c r="A11522">
        <f t="shared" si="179"/>
        <v>39</v>
      </c>
      <c r="B11522" s="1">
        <v>43733</v>
      </c>
      <c r="C11522">
        <v>14</v>
      </c>
      <c r="D11522">
        <v>40276.75</v>
      </c>
      <c r="E11522">
        <v>40222.75</v>
      </c>
      <c r="F11522">
        <v>40938.33</v>
      </c>
    </row>
    <row r="11523" spans="1:6" x14ac:dyDescent="0.25">
      <c r="A11523">
        <f t="shared" ref="A11523:A11586" si="180">WEEKNUM(B11523)</f>
        <v>39</v>
      </c>
      <c r="B11523" s="1">
        <v>43733</v>
      </c>
      <c r="C11523">
        <v>15</v>
      </c>
      <c r="D11523">
        <v>40731.5</v>
      </c>
      <c r="E11523">
        <v>40679.75</v>
      </c>
      <c r="F11523">
        <v>41597</v>
      </c>
    </row>
    <row r="11524" spans="1:6" x14ac:dyDescent="0.25">
      <c r="A11524">
        <f t="shared" si="180"/>
        <v>39</v>
      </c>
      <c r="B11524" s="1">
        <v>43733</v>
      </c>
      <c r="C11524">
        <v>16</v>
      </c>
      <c r="D11524">
        <v>41086.83</v>
      </c>
      <c r="E11524">
        <v>41001.75</v>
      </c>
      <c r="F11524">
        <v>41899</v>
      </c>
    </row>
    <row r="11525" spans="1:6" x14ac:dyDescent="0.25">
      <c r="A11525">
        <f t="shared" si="180"/>
        <v>39</v>
      </c>
      <c r="B11525" s="1">
        <v>43733</v>
      </c>
      <c r="C11525">
        <v>17</v>
      </c>
      <c r="D11525">
        <v>40703.33</v>
      </c>
      <c r="E11525">
        <v>40629.17</v>
      </c>
      <c r="F11525">
        <v>41479</v>
      </c>
    </row>
    <row r="11526" spans="1:6" x14ac:dyDescent="0.25">
      <c r="A11526">
        <f t="shared" si="180"/>
        <v>39</v>
      </c>
      <c r="B11526" s="1">
        <v>43733</v>
      </c>
      <c r="C11526">
        <v>18</v>
      </c>
      <c r="D11526">
        <v>40005.5</v>
      </c>
      <c r="E11526">
        <v>39712.25</v>
      </c>
      <c r="F11526">
        <v>40589.83</v>
      </c>
    </row>
    <row r="11527" spans="1:6" x14ac:dyDescent="0.25">
      <c r="A11527">
        <f t="shared" si="180"/>
        <v>39</v>
      </c>
      <c r="B11527" s="1">
        <v>43733</v>
      </c>
      <c r="C11527">
        <v>19</v>
      </c>
      <c r="D11527">
        <v>39766</v>
      </c>
      <c r="E11527">
        <v>39501</v>
      </c>
      <c r="F11527">
        <v>40509</v>
      </c>
    </row>
    <row r="11528" spans="1:6" x14ac:dyDescent="0.25">
      <c r="A11528">
        <f t="shared" si="180"/>
        <v>39</v>
      </c>
      <c r="B11528" s="1">
        <v>43733</v>
      </c>
      <c r="C11528">
        <v>20</v>
      </c>
      <c r="D11528">
        <v>40238</v>
      </c>
      <c r="E11528">
        <v>39948.67</v>
      </c>
      <c r="F11528">
        <v>40906.25</v>
      </c>
    </row>
    <row r="11529" spans="1:6" x14ac:dyDescent="0.25">
      <c r="A11529">
        <f t="shared" si="180"/>
        <v>39</v>
      </c>
      <c r="B11529" s="1">
        <v>43733</v>
      </c>
      <c r="C11529">
        <v>21</v>
      </c>
      <c r="D11529">
        <v>41179</v>
      </c>
      <c r="E11529">
        <v>40837.5</v>
      </c>
      <c r="F11529">
        <v>42057</v>
      </c>
    </row>
    <row r="11530" spans="1:6" x14ac:dyDescent="0.25">
      <c r="A11530">
        <f t="shared" si="180"/>
        <v>39</v>
      </c>
      <c r="B11530" s="1">
        <v>43733</v>
      </c>
      <c r="C11530">
        <v>22</v>
      </c>
      <c r="D11530">
        <v>40467.42</v>
      </c>
      <c r="E11530">
        <v>40071.17</v>
      </c>
      <c r="F11530">
        <v>41257</v>
      </c>
    </row>
    <row r="11531" spans="1:6" x14ac:dyDescent="0.25">
      <c r="A11531">
        <f t="shared" si="180"/>
        <v>39</v>
      </c>
      <c r="B11531" s="1">
        <v>43733</v>
      </c>
      <c r="C11531">
        <v>23</v>
      </c>
      <c r="D11531">
        <v>39181</v>
      </c>
      <c r="E11531">
        <v>38734.080000000002</v>
      </c>
      <c r="F11531">
        <v>3438.08</v>
      </c>
    </row>
    <row r="11532" spans="1:6" x14ac:dyDescent="0.25">
      <c r="A11532">
        <f t="shared" si="180"/>
        <v>39</v>
      </c>
      <c r="B11532" s="1">
        <v>43734</v>
      </c>
      <c r="C11532">
        <v>0</v>
      </c>
      <c r="D11532">
        <v>37388.67</v>
      </c>
      <c r="E11532">
        <v>36899.83</v>
      </c>
      <c r="F11532">
        <v>37214</v>
      </c>
    </row>
    <row r="11533" spans="1:6" x14ac:dyDescent="0.25">
      <c r="A11533">
        <f t="shared" si="180"/>
        <v>39</v>
      </c>
      <c r="B11533" s="1">
        <v>43734</v>
      </c>
      <c r="C11533">
        <v>1</v>
      </c>
      <c r="D11533">
        <v>36232.33</v>
      </c>
      <c r="E11533">
        <v>35761.25</v>
      </c>
      <c r="F11533">
        <v>35769</v>
      </c>
    </row>
    <row r="11534" spans="1:6" x14ac:dyDescent="0.25">
      <c r="A11534">
        <f t="shared" si="180"/>
        <v>39</v>
      </c>
      <c r="B11534" s="1">
        <v>43734</v>
      </c>
      <c r="C11534">
        <v>2</v>
      </c>
      <c r="D11534">
        <v>35045.08</v>
      </c>
      <c r="E11534">
        <v>34653.33</v>
      </c>
      <c r="F11534">
        <v>34837</v>
      </c>
    </row>
    <row r="11535" spans="1:6" x14ac:dyDescent="0.25">
      <c r="A11535">
        <f t="shared" si="180"/>
        <v>39</v>
      </c>
      <c r="B11535" s="1">
        <v>43734</v>
      </c>
      <c r="C11535">
        <v>3</v>
      </c>
      <c r="D11535">
        <v>34451.83</v>
      </c>
      <c r="E11535">
        <v>34058.17</v>
      </c>
      <c r="F11535">
        <v>34234</v>
      </c>
    </row>
    <row r="11536" spans="1:6" x14ac:dyDescent="0.25">
      <c r="A11536">
        <f t="shared" si="180"/>
        <v>39</v>
      </c>
      <c r="B11536" s="1">
        <v>43734</v>
      </c>
      <c r="C11536">
        <v>4</v>
      </c>
      <c r="D11536">
        <v>34064.58</v>
      </c>
      <c r="E11536">
        <v>33773.17</v>
      </c>
      <c r="F11536">
        <v>33858</v>
      </c>
    </row>
    <row r="11537" spans="1:6" x14ac:dyDescent="0.25">
      <c r="A11537">
        <f t="shared" si="180"/>
        <v>39</v>
      </c>
      <c r="B11537" s="1">
        <v>43734</v>
      </c>
      <c r="C11537">
        <v>5</v>
      </c>
      <c r="D11537">
        <v>34389.269999999997</v>
      </c>
      <c r="E11537">
        <v>34212.36</v>
      </c>
      <c r="F11537">
        <v>34190</v>
      </c>
    </row>
    <row r="11538" spans="1:6" x14ac:dyDescent="0.25">
      <c r="A11538">
        <f t="shared" si="180"/>
        <v>39</v>
      </c>
      <c r="B11538" s="1">
        <v>43734</v>
      </c>
      <c r="C11538">
        <v>6</v>
      </c>
      <c r="D11538">
        <v>35237.83</v>
      </c>
      <c r="E11538">
        <v>34922.67</v>
      </c>
      <c r="F11538">
        <v>35052.58</v>
      </c>
    </row>
    <row r="11539" spans="1:6" x14ac:dyDescent="0.25">
      <c r="A11539">
        <f t="shared" si="180"/>
        <v>39</v>
      </c>
      <c r="B11539" s="1">
        <v>43734</v>
      </c>
      <c r="C11539">
        <v>7</v>
      </c>
      <c r="D11539">
        <v>36249.33</v>
      </c>
      <c r="E11539">
        <v>35838.58</v>
      </c>
      <c r="F11539">
        <v>36164.080000000002</v>
      </c>
    </row>
    <row r="11540" spans="1:6" x14ac:dyDescent="0.25">
      <c r="A11540">
        <f t="shared" si="180"/>
        <v>39</v>
      </c>
      <c r="B11540" s="1">
        <v>43734</v>
      </c>
      <c r="C11540">
        <v>8</v>
      </c>
      <c r="D11540">
        <v>36924.92</v>
      </c>
      <c r="E11540">
        <v>36500.42</v>
      </c>
      <c r="F11540">
        <v>36906.080000000002</v>
      </c>
    </row>
    <row r="11541" spans="1:6" x14ac:dyDescent="0.25">
      <c r="A11541">
        <f t="shared" si="180"/>
        <v>39</v>
      </c>
      <c r="B11541" s="1">
        <v>43734</v>
      </c>
      <c r="C11541">
        <v>9</v>
      </c>
      <c r="D11541">
        <v>38046.83</v>
      </c>
      <c r="E11541">
        <v>37725.42</v>
      </c>
      <c r="F11541">
        <v>37865.17</v>
      </c>
    </row>
    <row r="11542" spans="1:6" x14ac:dyDescent="0.25">
      <c r="A11542">
        <f t="shared" si="180"/>
        <v>39</v>
      </c>
      <c r="B11542" s="1">
        <v>43734</v>
      </c>
      <c r="C11542">
        <v>10</v>
      </c>
      <c r="D11542">
        <v>38761.75</v>
      </c>
      <c r="E11542">
        <v>38587.33</v>
      </c>
      <c r="F11542">
        <v>38664.75</v>
      </c>
    </row>
    <row r="11543" spans="1:6" x14ac:dyDescent="0.25">
      <c r="A11543">
        <f t="shared" si="180"/>
        <v>39</v>
      </c>
      <c r="B11543" s="1">
        <v>43734</v>
      </c>
      <c r="C11543">
        <v>11</v>
      </c>
      <c r="D11543">
        <v>39607.58</v>
      </c>
      <c r="E11543">
        <v>39401.67</v>
      </c>
      <c r="F11543">
        <v>39355.17</v>
      </c>
    </row>
    <row r="11544" spans="1:6" x14ac:dyDescent="0.25">
      <c r="A11544">
        <f t="shared" si="180"/>
        <v>39</v>
      </c>
      <c r="B11544" s="1">
        <v>43734</v>
      </c>
      <c r="C11544">
        <v>12</v>
      </c>
      <c r="D11544">
        <v>39677.58</v>
      </c>
      <c r="E11544">
        <v>39505.67</v>
      </c>
      <c r="F11544">
        <v>39834.58</v>
      </c>
    </row>
    <row r="11545" spans="1:6" x14ac:dyDescent="0.25">
      <c r="A11545">
        <f t="shared" si="180"/>
        <v>39</v>
      </c>
      <c r="B11545" s="1">
        <v>43734</v>
      </c>
      <c r="C11545">
        <v>13</v>
      </c>
      <c r="D11545">
        <v>40156.5</v>
      </c>
      <c r="E11545">
        <v>40167.83</v>
      </c>
      <c r="F11545">
        <v>40116.83</v>
      </c>
    </row>
    <row r="11546" spans="1:6" x14ac:dyDescent="0.25">
      <c r="A11546">
        <f t="shared" si="180"/>
        <v>39</v>
      </c>
      <c r="B11546" s="1">
        <v>43734</v>
      </c>
      <c r="C11546">
        <v>14</v>
      </c>
      <c r="D11546">
        <v>40559.33</v>
      </c>
      <c r="E11546">
        <v>40595.75</v>
      </c>
      <c r="F11546">
        <v>40337</v>
      </c>
    </row>
    <row r="11547" spans="1:6" x14ac:dyDescent="0.25">
      <c r="A11547">
        <f t="shared" si="180"/>
        <v>39</v>
      </c>
      <c r="B11547" s="1">
        <v>43734</v>
      </c>
      <c r="C11547">
        <v>15</v>
      </c>
      <c r="D11547">
        <v>41297.33</v>
      </c>
      <c r="E11547">
        <v>41386.58</v>
      </c>
      <c r="F11547">
        <v>40841.17</v>
      </c>
    </row>
    <row r="11548" spans="1:6" x14ac:dyDescent="0.25">
      <c r="A11548">
        <f t="shared" si="180"/>
        <v>39</v>
      </c>
      <c r="B11548" s="1">
        <v>43734</v>
      </c>
      <c r="C11548">
        <v>16</v>
      </c>
      <c r="D11548">
        <v>41522.83</v>
      </c>
      <c r="E11548">
        <v>41560.67</v>
      </c>
      <c r="F11548">
        <v>41021</v>
      </c>
    </row>
    <row r="11549" spans="1:6" x14ac:dyDescent="0.25">
      <c r="A11549">
        <f t="shared" si="180"/>
        <v>39</v>
      </c>
      <c r="B11549" s="1">
        <v>43734</v>
      </c>
      <c r="C11549">
        <v>17</v>
      </c>
      <c r="D11549">
        <v>40914.33</v>
      </c>
      <c r="E11549">
        <v>40852.17</v>
      </c>
      <c r="F11549">
        <v>40547.08</v>
      </c>
    </row>
    <row r="11550" spans="1:6" x14ac:dyDescent="0.25">
      <c r="A11550">
        <f t="shared" si="180"/>
        <v>39</v>
      </c>
      <c r="B11550" s="1">
        <v>43734</v>
      </c>
      <c r="C11550">
        <v>18</v>
      </c>
      <c r="D11550">
        <v>39771.25</v>
      </c>
      <c r="E11550">
        <v>39564.42</v>
      </c>
      <c r="F11550">
        <v>39702</v>
      </c>
    </row>
    <row r="11551" spans="1:6" x14ac:dyDescent="0.25">
      <c r="A11551">
        <f t="shared" si="180"/>
        <v>39</v>
      </c>
      <c r="B11551" s="1">
        <v>43734</v>
      </c>
      <c r="C11551">
        <v>19</v>
      </c>
      <c r="D11551">
        <v>39633.17</v>
      </c>
      <c r="E11551">
        <v>39372.92</v>
      </c>
      <c r="F11551">
        <v>39461.83</v>
      </c>
    </row>
    <row r="11552" spans="1:6" x14ac:dyDescent="0.25">
      <c r="A11552">
        <f t="shared" si="180"/>
        <v>39</v>
      </c>
      <c r="B11552" s="1">
        <v>43734</v>
      </c>
      <c r="C11552">
        <v>20</v>
      </c>
      <c r="D11552">
        <v>41223.17</v>
      </c>
      <c r="E11552">
        <v>40945.33</v>
      </c>
      <c r="F11552">
        <v>40909.42</v>
      </c>
    </row>
    <row r="11553" spans="1:6" x14ac:dyDescent="0.25">
      <c r="A11553">
        <f t="shared" si="180"/>
        <v>39</v>
      </c>
      <c r="B11553" s="1">
        <v>43734</v>
      </c>
      <c r="C11553">
        <v>21</v>
      </c>
      <c r="D11553">
        <v>41001.75</v>
      </c>
      <c r="E11553">
        <v>40701.67</v>
      </c>
      <c r="F11553">
        <v>40984</v>
      </c>
    </row>
    <row r="11554" spans="1:6" x14ac:dyDescent="0.25">
      <c r="A11554">
        <f t="shared" si="180"/>
        <v>39</v>
      </c>
      <c r="B11554" s="1">
        <v>43734</v>
      </c>
      <c r="C11554">
        <v>22</v>
      </c>
      <c r="D11554">
        <v>40306.5</v>
      </c>
      <c r="E11554">
        <v>39902.92</v>
      </c>
      <c r="F11554">
        <v>40141</v>
      </c>
    </row>
    <row r="11555" spans="1:6" x14ac:dyDescent="0.25">
      <c r="A11555">
        <f t="shared" si="180"/>
        <v>39</v>
      </c>
      <c r="B11555" s="1">
        <v>43734</v>
      </c>
      <c r="C11555">
        <v>23</v>
      </c>
      <c r="D11555">
        <v>38978.75</v>
      </c>
      <c r="E11555">
        <v>38572.25</v>
      </c>
      <c r="F11555">
        <v>0</v>
      </c>
    </row>
    <row r="11556" spans="1:6" x14ac:dyDescent="0.25">
      <c r="A11556">
        <f t="shared" si="180"/>
        <v>39</v>
      </c>
      <c r="B11556" s="1">
        <v>43735</v>
      </c>
      <c r="C11556">
        <v>0</v>
      </c>
      <c r="D11556">
        <v>37113.42</v>
      </c>
      <c r="E11556">
        <v>36762.080000000002</v>
      </c>
      <c r="F11556">
        <v>37405</v>
      </c>
    </row>
    <row r="11557" spans="1:6" x14ac:dyDescent="0.25">
      <c r="A11557">
        <f t="shared" si="180"/>
        <v>39</v>
      </c>
      <c r="B11557" s="1">
        <v>43735</v>
      </c>
      <c r="C11557">
        <v>1</v>
      </c>
      <c r="D11557">
        <v>35661.33</v>
      </c>
      <c r="E11557">
        <v>35316.42</v>
      </c>
      <c r="F11557">
        <v>36011</v>
      </c>
    </row>
    <row r="11558" spans="1:6" x14ac:dyDescent="0.25">
      <c r="A11558">
        <f t="shared" si="180"/>
        <v>39</v>
      </c>
      <c r="B11558" s="1">
        <v>43735</v>
      </c>
      <c r="C11558">
        <v>2</v>
      </c>
      <c r="D11558">
        <v>34338.17</v>
      </c>
      <c r="E11558">
        <v>34140.25</v>
      </c>
      <c r="F11558">
        <v>35033</v>
      </c>
    </row>
    <row r="11559" spans="1:6" x14ac:dyDescent="0.25">
      <c r="A11559">
        <f t="shared" si="180"/>
        <v>39</v>
      </c>
      <c r="B11559" s="1">
        <v>43735</v>
      </c>
      <c r="C11559">
        <v>3</v>
      </c>
      <c r="D11559">
        <v>33852.080000000002</v>
      </c>
      <c r="E11559">
        <v>33723.25</v>
      </c>
      <c r="F11559">
        <v>34384</v>
      </c>
    </row>
    <row r="11560" spans="1:6" x14ac:dyDescent="0.25">
      <c r="A11560">
        <f t="shared" si="180"/>
        <v>39</v>
      </c>
      <c r="B11560" s="1">
        <v>43735</v>
      </c>
      <c r="C11560">
        <v>4</v>
      </c>
      <c r="D11560">
        <v>33683.25</v>
      </c>
      <c r="E11560">
        <v>33560.67</v>
      </c>
      <c r="F11560">
        <v>34082</v>
      </c>
    </row>
    <row r="11561" spans="1:6" x14ac:dyDescent="0.25">
      <c r="A11561">
        <f t="shared" si="180"/>
        <v>39</v>
      </c>
      <c r="B11561" s="1">
        <v>43735</v>
      </c>
      <c r="C11561">
        <v>5</v>
      </c>
      <c r="D11561">
        <v>33815.83</v>
      </c>
      <c r="E11561">
        <v>33560.92</v>
      </c>
      <c r="F11561">
        <v>34331</v>
      </c>
    </row>
    <row r="11562" spans="1:6" x14ac:dyDescent="0.25">
      <c r="A11562">
        <f t="shared" si="180"/>
        <v>39</v>
      </c>
      <c r="B11562" s="1">
        <v>43735</v>
      </c>
      <c r="C11562">
        <v>6</v>
      </c>
      <c r="D11562">
        <v>34517.449999999997</v>
      </c>
      <c r="E11562">
        <v>34238.18</v>
      </c>
      <c r="F11562">
        <v>35320</v>
      </c>
    </row>
    <row r="11563" spans="1:6" x14ac:dyDescent="0.25">
      <c r="A11563">
        <f t="shared" si="180"/>
        <v>39</v>
      </c>
      <c r="B11563" s="1">
        <v>43735</v>
      </c>
      <c r="C11563">
        <v>7</v>
      </c>
      <c r="D11563">
        <v>35190.080000000002</v>
      </c>
      <c r="E11563">
        <v>34834</v>
      </c>
      <c r="F11563">
        <v>36241.25</v>
      </c>
    </row>
    <row r="11564" spans="1:6" x14ac:dyDescent="0.25">
      <c r="A11564">
        <f t="shared" si="180"/>
        <v>39</v>
      </c>
      <c r="B11564" s="1">
        <v>43735</v>
      </c>
      <c r="C11564">
        <v>8</v>
      </c>
      <c r="D11564">
        <v>36153.5</v>
      </c>
      <c r="E11564">
        <v>35794.75</v>
      </c>
      <c r="F11564">
        <v>36950.17</v>
      </c>
    </row>
    <row r="11565" spans="1:6" x14ac:dyDescent="0.25">
      <c r="A11565">
        <f t="shared" si="180"/>
        <v>39</v>
      </c>
      <c r="B11565" s="1">
        <v>43735</v>
      </c>
      <c r="C11565">
        <v>9</v>
      </c>
      <c r="D11565">
        <v>37414.67</v>
      </c>
      <c r="E11565">
        <v>37071.17</v>
      </c>
      <c r="F11565">
        <v>38019.919999999998</v>
      </c>
    </row>
    <row r="11566" spans="1:6" x14ac:dyDescent="0.25">
      <c r="A11566">
        <f t="shared" si="180"/>
        <v>39</v>
      </c>
      <c r="B11566" s="1">
        <v>43735</v>
      </c>
      <c r="C11566">
        <v>10</v>
      </c>
      <c r="D11566">
        <v>38979.25</v>
      </c>
      <c r="E11566">
        <v>38653.83</v>
      </c>
      <c r="F11566">
        <v>38799.5</v>
      </c>
    </row>
    <row r="11567" spans="1:6" x14ac:dyDescent="0.25">
      <c r="A11567">
        <f t="shared" si="180"/>
        <v>39</v>
      </c>
      <c r="B11567" s="1">
        <v>43735</v>
      </c>
      <c r="C11567">
        <v>11</v>
      </c>
      <c r="D11567">
        <v>40622.5</v>
      </c>
      <c r="E11567">
        <v>40411.17</v>
      </c>
      <c r="F11567">
        <v>39513.75</v>
      </c>
    </row>
    <row r="11568" spans="1:6" x14ac:dyDescent="0.25">
      <c r="A11568">
        <f t="shared" si="180"/>
        <v>39</v>
      </c>
      <c r="B11568" s="1">
        <v>43735</v>
      </c>
      <c r="C11568">
        <v>12</v>
      </c>
      <c r="D11568">
        <v>39577</v>
      </c>
      <c r="E11568">
        <v>39568.75</v>
      </c>
      <c r="F11568">
        <v>40005.67</v>
      </c>
    </row>
    <row r="11569" spans="1:6" x14ac:dyDescent="0.25">
      <c r="A11569">
        <f t="shared" si="180"/>
        <v>39</v>
      </c>
      <c r="B11569" s="1">
        <v>43735</v>
      </c>
      <c r="C11569">
        <v>13</v>
      </c>
      <c r="D11569">
        <v>39529.83</v>
      </c>
      <c r="E11569">
        <v>39515.17</v>
      </c>
      <c r="F11569">
        <v>40468</v>
      </c>
    </row>
    <row r="11570" spans="1:6" x14ac:dyDescent="0.25">
      <c r="A11570">
        <f t="shared" si="180"/>
        <v>39</v>
      </c>
      <c r="B11570" s="1">
        <v>43735</v>
      </c>
      <c r="C11570">
        <v>14</v>
      </c>
      <c r="D11570">
        <v>39876.559999999998</v>
      </c>
      <c r="E11570">
        <v>39937.22</v>
      </c>
      <c r="F11570">
        <v>40580</v>
      </c>
    </row>
    <row r="11571" spans="1:6" x14ac:dyDescent="0.25">
      <c r="A11571">
        <f t="shared" si="180"/>
        <v>39</v>
      </c>
      <c r="B11571" s="1">
        <v>43735</v>
      </c>
      <c r="C11571">
        <v>15</v>
      </c>
      <c r="D11571">
        <v>40466.36</v>
      </c>
      <c r="E11571">
        <v>40578.18</v>
      </c>
      <c r="F11571">
        <v>41046</v>
      </c>
    </row>
    <row r="11572" spans="1:6" x14ac:dyDescent="0.25">
      <c r="A11572">
        <f t="shared" si="180"/>
        <v>39</v>
      </c>
      <c r="B11572" s="1">
        <v>43735</v>
      </c>
      <c r="C11572">
        <v>16</v>
      </c>
      <c r="D11572">
        <v>40525.5</v>
      </c>
      <c r="E11572">
        <v>40878.67</v>
      </c>
      <c r="F11572">
        <v>41134.92</v>
      </c>
    </row>
    <row r="11573" spans="1:6" x14ac:dyDescent="0.25">
      <c r="A11573">
        <f t="shared" si="180"/>
        <v>39</v>
      </c>
      <c r="B11573" s="1">
        <v>43735</v>
      </c>
      <c r="C11573">
        <v>17</v>
      </c>
      <c r="D11573">
        <v>39812.5</v>
      </c>
      <c r="E11573">
        <v>40057.25</v>
      </c>
      <c r="F11573">
        <v>40716.75</v>
      </c>
    </row>
    <row r="11574" spans="1:6" x14ac:dyDescent="0.25">
      <c r="A11574">
        <f t="shared" si="180"/>
        <v>39</v>
      </c>
      <c r="B11574" s="1">
        <v>43735</v>
      </c>
      <c r="C11574">
        <v>18</v>
      </c>
      <c r="D11574">
        <v>38205.17</v>
      </c>
      <c r="E11574">
        <v>39156.67</v>
      </c>
      <c r="F11574">
        <v>39996</v>
      </c>
    </row>
    <row r="11575" spans="1:6" x14ac:dyDescent="0.25">
      <c r="A11575">
        <f t="shared" si="180"/>
        <v>39</v>
      </c>
      <c r="B11575" s="1">
        <v>43735</v>
      </c>
      <c r="C11575">
        <v>19</v>
      </c>
      <c r="D11575">
        <v>37366</v>
      </c>
      <c r="E11575">
        <v>38912.33</v>
      </c>
      <c r="F11575">
        <v>39862</v>
      </c>
    </row>
    <row r="11576" spans="1:6" x14ac:dyDescent="0.25">
      <c r="A11576">
        <f t="shared" si="180"/>
        <v>39</v>
      </c>
      <c r="B11576" s="1">
        <v>43735</v>
      </c>
      <c r="C11576">
        <v>20</v>
      </c>
      <c r="D11576">
        <v>39557.08</v>
      </c>
      <c r="E11576">
        <v>39992.67</v>
      </c>
      <c r="F11576">
        <v>41062.83</v>
      </c>
    </row>
    <row r="11577" spans="1:6" x14ac:dyDescent="0.25">
      <c r="A11577">
        <f t="shared" si="180"/>
        <v>39</v>
      </c>
      <c r="B11577" s="1">
        <v>43735</v>
      </c>
      <c r="C11577">
        <v>21</v>
      </c>
      <c r="D11577">
        <v>40061.75</v>
      </c>
      <c r="E11577">
        <v>39706.080000000002</v>
      </c>
      <c r="F11577">
        <v>41027</v>
      </c>
    </row>
    <row r="11578" spans="1:6" x14ac:dyDescent="0.25">
      <c r="A11578">
        <f t="shared" si="180"/>
        <v>39</v>
      </c>
      <c r="B11578" s="1">
        <v>43735</v>
      </c>
      <c r="C11578">
        <v>22</v>
      </c>
      <c r="D11578">
        <v>39480.5</v>
      </c>
      <c r="E11578">
        <v>39051.33</v>
      </c>
      <c r="F11578">
        <v>40323</v>
      </c>
    </row>
    <row r="11579" spans="1:6" x14ac:dyDescent="0.25">
      <c r="A11579">
        <f t="shared" si="180"/>
        <v>39</v>
      </c>
      <c r="B11579" s="1">
        <v>43735</v>
      </c>
      <c r="C11579">
        <v>23</v>
      </c>
      <c r="D11579">
        <v>38715.42</v>
      </c>
      <c r="E11579">
        <v>38252.17</v>
      </c>
      <c r="F11579">
        <v>0</v>
      </c>
    </row>
    <row r="11580" spans="1:6" x14ac:dyDescent="0.25">
      <c r="A11580">
        <f t="shared" si="180"/>
        <v>39</v>
      </c>
      <c r="B11580" s="1">
        <v>43736</v>
      </c>
      <c r="C11580">
        <v>0</v>
      </c>
      <c r="D11580">
        <v>37157.5</v>
      </c>
      <c r="E11580">
        <v>36687.67</v>
      </c>
      <c r="F11580">
        <v>37373</v>
      </c>
    </row>
    <row r="11581" spans="1:6" x14ac:dyDescent="0.25">
      <c r="A11581">
        <f t="shared" si="180"/>
        <v>39</v>
      </c>
      <c r="B11581" s="1">
        <v>43736</v>
      </c>
      <c r="C11581">
        <v>1</v>
      </c>
      <c r="D11581">
        <v>35761.919999999998</v>
      </c>
      <c r="E11581">
        <v>35304.17</v>
      </c>
      <c r="F11581">
        <v>36218</v>
      </c>
    </row>
    <row r="11582" spans="1:6" x14ac:dyDescent="0.25">
      <c r="A11582">
        <f t="shared" si="180"/>
        <v>39</v>
      </c>
      <c r="B11582" s="1">
        <v>43736</v>
      </c>
      <c r="C11582">
        <v>2</v>
      </c>
      <c r="D11582">
        <v>34851.67</v>
      </c>
      <c r="E11582">
        <v>34385.17</v>
      </c>
      <c r="F11582">
        <v>35145.919999999998</v>
      </c>
    </row>
    <row r="11583" spans="1:6" x14ac:dyDescent="0.25">
      <c r="A11583">
        <f t="shared" si="180"/>
        <v>39</v>
      </c>
      <c r="B11583" s="1">
        <v>43736</v>
      </c>
      <c r="C11583">
        <v>3</v>
      </c>
      <c r="D11583">
        <v>33920.080000000002</v>
      </c>
      <c r="E11583">
        <v>33567.919999999998</v>
      </c>
      <c r="F11583">
        <v>34420</v>
      </c>
    </row>
    <row r="11584" spans="1:6" x14ac:dyDescent="0.25">
      <c r="A11584">
        <f t="shared" si="180"/>
        <v>39</v>
      </c>
      <c r="B11584" s="1">
        <v>43736</v>
      </c>
      <c r="C11584">
        <v>4</v>
      </c>
      <c r="D11584">
        <v>33346</v>
      </c>
      <c r="E11584">
        <v>33061.5</v>
      </c>
      <c r="F11584">
        <v>34014</v>
      </c>
    </row>
    <row r="11585" spans="1:6" x14ac:dyDescent="0.25">
      <c r="A11585">
        <f t="shared" si="180"/>
        <v>39</v>
      </c>
      <c r="B11585" s="1">
        <v>43736</v>
      </c>
      <c r="C11585">
        <v>5</v>
      </c>
      <c r="D11585">
        <v>33044.25</v>
      </c>
      <c r="E11585">
        <v>32836.17</v>
      </c>
      <c r="F11585">
        <v>34182</v>
      </c>
    </row>
    <row r="11586" spans="1:6" x14ac:dyDescent="0.25">
      <c r="A11586">
        <f t="shared" si="180"/>
        <v>39</v>
      </c>
      <c r="B11586" s="1">
        <v>43736</v>
      </c>
      <c r="C11586">
        <v>6</v>
      </c>
      <c r="D11586">
        <v>33055.269999999997</v>
      </c>
      <c r="E11586">
        <v>32793.18</v>
      </c>
      <c r="F11586">
        <v>35130</v>
      </c>
    </row>
    <row r="11587" spans="1:6" x14ac:dyDescent="0.25">
      <c r="A11587">
        <f t="shared" ref="A11587:A11650" si="181">WEEKNUM(B11587)</f>
        <v>39</v>
      </c>
      <c r="B11587" s="1">
        <v>43736</v>
      </c>
      <c r="C11587">
        <v>7</v>
      </c>
      <c r="D11587">
        <v>33752.42</v>
      </c>
      <c r="E11587">
        <v>33454.42</v>
      </c>
      <c r="F11587">
        <v>35993.5</v>
      </c>
    </row>
    <row r="11588" spans="1:6" x14ac:dyDescent="0.25">
      <c r="A11588">
        <f t="shared" si="181"/>
        <v>39</v>
      </c>
      <c r="B11588" s="1">
        <v>43736</v>
      </c>
      <c r="C11588">
        <v>8</v>
      </c>
      <c r="D11588">
        <v>34399.42</v>
      </c>
      <c r="E11588">
        <v>34141.5</v>
      </c>
      <c r="F11588">
        <v>36798.92</v>
      </c>
    </row>
    <row r="11589" spans="1:6" x14ac:dyDescent="0.25">
      <c r="A11589">
        <f t="shared" si="181"/>
        <v>39</v>
      </c>
      <c r="B11589" s="1">
        <v>43736</v>
      </c>
      <c r="C11589">
        <v>9</v>
      </c>
      <c r="D11589">
        <v>35444.92</v>
      </c>
      <c r="E11589">
        <v>35277</v>
      </c>
      <c r="F11589">
        <v>37913.67</v>
      </c>
    </row>
    <row r="11590" spans="1:6" x14ac:dyDescent="0.25">
      <c r="A11590">
        <f t="shared" si="181"/>
        <v>39</v>
      </c>
      <c r="B11590" s="1">
        <v>43736</v>
      </c>
      <c r="C11590">
        <v>10</v>
      </c>
      <c r="D11590">
        <v>36297.919999999998</v>
      </c>
      <c r="E11590">
        <v>36150.17</v>
      </c>
      <c r="F11590">
        <v>38642.42</v>
      </c>
    </row>
    <row r="11591" spans="1:6" x14ac:dyDescent="0.25">
      <c r="A11591">
        <f t="shared" si="181"/>
        <v>39</v>
      </c>
      <c r="B11591" s="1">
        <v>43736</v>
      </c>
      <c r="C11591">
        <v>11</v>
      </c>
      <c r="D11591">
        <v>36750.33</v>
      </c>
      <c r="E11591">
        <v>36598.5</v>
      </c>
      <c r="F11591">
        <v>39365.5</v>
      </c>
    </row>
    <row r="11592" spans="1:6" x14ac:dyDescent="0.25">
      <c r="A11592">
        <f t="shared" si="181"/>
        <v>39</v>
      </c>
      <c r="B11592" s="1">
        <v>43736</v>
      </c>
      <c r="C11592">
        <v>12</v>
      </c>
      <c r="D11592">
        <v>37165.67</v>
      </c>
      <c r="E11592">
        <v>37021.42</v>
      </c>
      <c r="F11592">
        <v>39855.919999999998</v>
      </c>
    </row>
    <row r="11593" spans="1:6" x14ac:dyDescent="0.25">
      <c r="A11593">
        <f t="shared" si="181"/>
        <v>39</v>
      </c>
      <c r="B11593" s="1">
        <v>43736</v>
      </c>
      <c r="C11593">
        <v>13</v>
      </c>
      <c r="D11593">
        <v>37350.58</v>
      </c>
      <c r="E11593">
        <v>37116.25</v>
      </c>
      <c r="F11593">
        <v>40165.42</v>
      </c>
    </row>
    <row r="11594" spans="1:6" x14ac:dyDescent="0.25">
      <c r="A11594">
        <f t="shared" si="181"/>
        <v>39</v>
      </c>
      <c r="B11594" s="1">
        <v>43736</v>
      </c>
      <c r="C11594">
        <v>14</v>
      </c>
      <c r="D11594">
        <v>37083</v>
      </c>
      <c r="E11594">
        <v>37001.25</v>
      </c>
      <c r="F11594">
        <v>40343.08</v>
      </c>
    </row>
    <row r="11595" spans="1:6" x14ac:dyDescent="0.25">
      <c r="A11595">
        <f t="shared" si="181"/>
        <v>39</v>
      </c>
      <c r="B11595" s="1">
        <v>43736</v>
      </c>
      <c r="C11595">
        <v>15</v>
      </c>
      <c r="D11595">
        <v>37007.08</v>
      </c>
      <c r="E11595">
        <v>37001.919999999998</v>
      </c>
      <c r="F11595">
        <v>40708.080000000002</v>
      </c>
    </row>
    <row r="11596" spans="1:6" x14ac:dyDescent="0.25">
      <c r="A11596">
        <f t="shared" si="181"/>
        <v>39</v>
      </c>
      <c r="B11596" s="1">
        <v>43736</v>
      </c>
      <c r="C11596">
        <v>16</v>
      </c>
      <c r="D11596">
        <v>37292.17</v>
      </c>
      <c r="E11596">
        <v>37256.67</v>
      </c>
      <c r="F11596">
        <v>40831.67</v>
      </c>
    </row>
    <row r="11597" spans="1:6" x14ac:dyDescent="0.25">
      <c r="A11597">
        <f t="shared" si="181"/>
        <v>39</v>
      </c>
      <c r="B11597" s="1">
        <v>43736</v>
      </c>
      <c r="C11597">
        <v>17</v>
      </c>
      <c r="D11597">
        <v>37024.67</v>
      </c>
      <c r="E11597">
        <v>36925.919999999998</v>
      </c>
      <c r="F11597">
        <v>40478.83</v>
      </c>
    </row>
    <row r="11598" spans="1:6" x14ac:dyDescent="0.25">
      <c r="A11598">
        <f t="shared" si="181"/>
        <v>39</v>
      </c>
      <c r="B11598" s="1">
        <v>43736</v>
      </c>
      <c r="C11598">
        <v>18</v>
      </c>
      <c r="D11598">
        <v>36821.25</v>
      </c>
      <c r="E11598">
        <v>36777.33</v>
      </c>
      <c r="F11598">
        <v>39504</v>
      </c>
    </row>
    <row r="11599" spans="1:6" x14ac:dyDescent="0.25">
      <c r="A11599">
        <f t="shared" si="181"/>
        <v>39</v>
      </c>
      <c r="B11599" s="1">
        <v>43736</v>
      </c>
      <c r="C11599">
        <v>19</v>
      </c>
      <c r="D11599">
        <v>37521.25</v>
      </c>
      <c r="E11599">
        <v>37536.92</v>
      </c>
      <c r="F11599">
        <v>39344.5</v>
      </c>
    </row>
    <row r="11600" spans="1:6" x14ac:dyDescent="0.25">
      <c r="A11600">
        <f t="shared" si="181"/>
        <v>39</v>
      </c>
      <c r="B11600" s="1">
        <v>43736</v>
      </c>
      <c r="C11600">
        <v>20</v>
      </c>
      <c r="D11600">
        <v>38976.25</v>
      </c>
      <c r="E11600">
        <v>38712.080000000002</v>
      </c>
      <c r="F11600">
        <v>40535.42</v>
      </c>
    </row>
    <row r="11601" spans="1:6" x14ac:dyDescent="0.25">
      <c r="A11601">
        <f t="shared" si="181"/>
        <v>39</v>
      </c>
      <c r="B11601" s="1">
        <v>43736</v>
      </c>
      <c r="C11601">
        <v>21</v>
      </c>
      <c r="D11601">
        <v>38457.08</v>
      </c>
      <c r="E11601">
        <v>38150.75</v>
      </c>
      <c r="F11601">
        <v>40486</v>
      </c>
    </row>
    <row r="11602" spans="1:6" x14ac:dyDescent="0.25">
      <c r="A11602">
        <f t="shared" si="181"/>
        <v>39</v>
      </c>
      <c r="B11602" s="1">
        <v>43736</v>
      </c>
      <c r="C11602">
        <v>22</v>
      </c>
      <c r="D11602">
        <v>37591.08</v>
      </c>
      <c r="E11602">
        <v>37379.58</v>
      </c>
      <c r="F11602">
        <v>39899.33</v>
      </c>
    </row>
    <row r="11603" spans="1:6" x14ac:dyDescent="0.25">
      <c r="A11603">
        <f t="shared" si="181"/>
        <v>39</v>
      </c>
      <c r="B11603" s="1">
        <v>43736</v>
      </c>
      <c r="C11603">
        <v>23</v>
      </c>
      <c r="D11603">
        <v>35729.75</v>
      </c>
      <c r="E11603">
        <v>35509.25</v>
      </c>
      <c r="F11603">
        <v>0</v>
      </c>
    </row>
    <row r="11604" spans="1:6" x14ac:dyDescent="0.25">
      <c r="A11604">
        <f t="shared" si="181"/>
        <v>40</v>
      </c>
      <c r="B11604" s="1">
        <v>43737</v>
      </c>
      <c r="C11604">
        <v>0</v>
      </c>
      <c r="D11604">
        <v>34198.42</v>
      </c>
      <c r="E11604">
        <v>34060.33</v>
      </c>
      <c r="F11604">
        <v>33999.17</v>
      </c>
    </row>
    <row r="11605" spans="1:6" x14ac:dyDescent="0.25">
      <c r="A11605">
        <f t="shared" si="181"/>
        <v>40</v>
      </c>
      <c r="B11605" s="1">
        <v>43737</v>
      </c>
      <c r="C11605">
        <v>1</v>
      </c>
      <c r="D11605">
        <v>32810.92</v>
      </c>
      <c r="E11605">
        <v>32731.42</v>
      </c>
      <c r="F11605">
        <v>35648</v>
      </c>
    </row>
    <row r="11606" spans="1:6" x14ac:dyDescent="0.25">
      <c r="A11606">
        <f t="shared" si="181"/>
        <v>40</v>
      </c>
      <c r="B11606" s="1">
        <v>43737</v>
      </c>
      <c r="C11606">
        <v>2</v>
      </c>
      <c r="D11606">
        <v>31802.75</v>
      </c>
      <c r="E11606">
        <v>31747.83</v>
      </c>
      <c r="F11606">
        <v>34665.33</v>
      </c>
    </row>
    <row r="11607" spans="1:6" x14ac:dyDescent="0.25">
      <c r="A11607">
        <f t="shared" si="181"/>
        <v>40</v>
      </c>
      <c r="B11607" s="1">
        <v>43737</v>
      </c>
      <c r="C11607">
        <v>3</v>
      </c>
      <c r="D11607">
        <v>31559.33</v>
      </c>
      <c r="E11607">
        <v>31529.83</v>
      </c>
      <c r="F11607">
        <v>33922</v>
      </c>
    </row>
    <row r="11608" spans="1:6" x14ac:dyDescent="0.25">
      <c r="A11608">
        <f t="shared" si="181"/>
        <v>40</v>
      </c>
      <c r="B11608" s="1">
        <v>43737</v>
      </c>
      <c r="C11608">
        <v>4</v>
      </c>
      <c r="D11608">
        <v>31014.75</v>
      </c>
      <c r="E11608">
        <v>30993</v>
      </c>
      <c r="F11608">
        <v>33432</v>
      </c>
    </row>
    <row r="11609" spans="1:6" x14ac:dyDescent="0.25">
      <c r="A11609">
        <f t="shared" si="181"/>
        <v>40</v>
      </c>
      <c r="B11609" s="1">
        <v>43737</v>
      </c>
      <c r="C11609">
        <v>5</v>
      </c>
      <c r="D11609">
        <v>30663.5</v>
      </c>
      <c r="E11609">
        <v>30690</v>
      </c>
      <c r="F11609">
        <v>33251</v>
      </c>
    </row>
    <row r="11610" spans="1:6" x14ac:dyDescent="0.25">
      <c r="A11610">
        <f t="shared" si="181"/>
        <v>40</v>
      </c>
      <c r="B11610" s="1">
        <v>43737</v>
      </c>
      <c r="C11610">
        <v>6</v>
      </c>
      <c r="D11610">
        <v>30541.17</v>
      </c>
      <c r="E11610">
        <v>30515</v>
      </c>
      <c r="F11610">
        <v>33637</v>
      </c>
    </row>
    <row r="11611" spans="1:6" x14ac:dyDescent="0.25">
      <c r="A11611">
        <f t="shared" si="181"/>
        <v>40</v>
      </c>
      <c r="B11611" s="1">
        <v>43737</v>
      </c>
      <c r="C11611">
        <v>7</v>
      </c>
      <c r="D11611">
        <v>30544</v>
      </c>
      <c r="E11611">
        <v>30529.91</v>
      </c>
      <c r="F11611">
        <v>34034</v>
      </c>
    </row>
    <row r="11612" spans="1:6" x14ac:dyDescent="0.25">
      <c r="A11612">
        <f t="shared" si="181"/>
        <v>40</v>
      </c>
      <c r="B11612" s="1">
        <v>43737</v>
      </c>
      <c r="C11612">
        <v>8</v>
      </c>
      <c r="D11612">
        <v>30633.67</v>
      </c>
      <c r="E11612">
        <v>30750.92</v>
      </c>
      <c r="F11612">
        <v>34635.33</v>
      </c>
    </row>
    <row r="11613" spans="1:6" x14ac:dyDescent="0.25">
      <c r="A11613">
        <f t="shared" si="181"/>
        <v>40</v>
      </c>
      <c r="B11613" s="1">
        <v>43737</v>
      </c>
      <c r="C11613">
        <v>9</v>
      </c>
      <c r="D11613">
        <v>31498.75</v>
      </c>
      <c r="E11613">
        <v>31590</v>
      </c>
      <c r="F11613">
        <v>35709.33</v>
      </c>
    </row>
    <row r="11614" spans="1:6" x14ac:dyDescent="0.25">
      <c r="A11614">
        <f t="shared" si="181"/>
        <v>40</v>
      </c>
      <c r="B11614" s="1">
        <v>43737</v>
      </c>
      <c r="C11614">
        <v>10</v>
      </c>
      <c r="D11614">
        <v>32427.67</v>
      </c>
      <c r="E11614">
        <v>32476.58</v>
      </c>
      <c r="F11614">
        <v>36665.5</v>
      </c>
    </row>
    <row r="11615" spans="1:6" x14ac:dyDescent="0.25">
      <c r="A11615">
        <f t="shared" si="181"/>
        <v>40</v>
      </c>
      <c r="B11615" s="1">
        <v>43737</v>
      </c>
      <c r="C11615">
        <v>11</v>
      </c>
      <c r="D11615">
        <v>33006.080000000002</v>
      </c>
      <c r="E11615">
        <v>33052.83</v>
      </c>
      <c r="F11615">
        <v>37295.83</v>
      </c>
    </row>
    <row r="11616" spans="1:6" x14ac:dyDescent="0.25">
      <c r="A11616">
        <f t="shared" si="181"/>
        <v>40</v>
      </c>
      <c r="B11616" s="1">
        <v>43737</v>
      </c>
      <c r="C11616">
        <v>12</v>
      </c>
      <c r="D11616">
        <v>33397.08</v>
      </c>
      <c r="E11616">
        <v>33447.08</v>
      </c>
      <c r="F11616">
        <v>37733</v>
      </c>
    </row>
    <row r="11617" spans="1:6" x14ac:dyDescent="0.25">
      <c r="A11617">
        <f t="shared" si="181"/>
        <v>40</v>
      </c>
      <c r="B11617" s="1">
        <v>43737</v>
      </c>
      <c r="C11617">
        <v>13</v>
      </c>
      <c r="D11617">
        <v>33713.25</v>
      </c>
      <c r="E11617">
        <v>33803.42</v>
      </c>
      <c r="F11617">
        <v>37763.25</v>
      </c>
    </row>
    <row r="11618" spans="1:6" x14ac:dyDescent="0.25">
      <c r="A11618">
        <f t="shared" si="181"/>
        <v>40</v>
      </c>
      <c r="B11618" s="1">
        <v>43737</v>
      </c>
      <c r="C11618">
        <v>14</v>
      </c>
      <c r="D11618">
        <v>35263.42</v>
      </c>
      <c r="E11618">
        <v>35413.5</v>
      </c>
      <c r="F11618">
        <v>37485</v>
      </c>
    </row>
    <row r="11619" spans="1:6" x14ac:dyDescent="0.25">
      <c r="A11619">
        <f t="shared" si="181"/>
        <v>40</v>
      </c>
      <c r="B11619" s="1">
        <v>43737</v>
      </c>
      <c r="C11619">
        <v>15</v>
      </c>
      <c r="D11619">
        <v>34083.33</v>
      </c>
      <c r="E11619">
        <v>34215.58</v>
      </c>
      <c r="F11619">
        <v>37489</v>
      </c>
    </row>
    <row r="11620" spans="1:6" x14ac:dyDescent="0.25">
      <c r="A11620">
        <f t="shared" si="181"/>
        <v>40</v>
      </c>
      <c r="B11620" s="1">
        <v>43737</v>
      </c>
      <c r="C11620">
        <v>16</v>
      </c>
      <c r="D11620">
        <v>34024.080000000002</v>
      </c>
      <c r="E11620">
        <v>34097.67</v>
      </c>
      <c r="F11620">
        <v>37285</v>
      </c>
    </row>
    <row r="11621" spans="1:6" x14ac:dyDescent="0.25">
      <c r="A11621">
        <f t="shared" si="181"/>
        <v>40</v>
      </c>
      <c r="B11621" s="1">
        <v>43737</v>
      </c>
      <c r="C11621">
        <v>17</v>
      </c>
      <c r="D11621">
        <v>33909.83</v>
      </c>
      <c r="E11621">
        <v>33873.58</v>
      </c>
      <c r="F11621">
        <v>37003</v>
      </c>
    </row>
    <row r="11622" spans="1:6" x14ac:dyDescent="0.25">
      <c r="A11622">
        <f t="shared" si="181"/>
        <v>40</v>
      </c>
      <c r="B11622" s="1">
        <v>43737</v>
      </c>
      <c r="C11622">
        <v>18</v>
      </c>
      <c r="D11622">
        <v>34035.25</v>
      </c>
      <c r="E11622">
        <v>34039.919999999998</v>
      </c>
      <c r="F11622">
        <v>36739</v>
      </c>
    </row>
    <row r="11623" spans="1:6" x14ac:dyDescent="0.25">
      <c r="A11623">
        <f t="shared" si="181"/>
        <v>40</v>
      </c>
      <c r="B11623" s="1">
        <v>43737</v>
      </c>
      <c r="C11623">
        <v>19</v>
      </c>
      <c r="D11623">
        <v>35667.17</v>
      </c>
      <c r="E11623">
        <v>35821.67</v>
      </c>
      <c r="F11623">
        <v>37364</v>
      </c>
    </row>
    <row r="11624" spans="1:6" x14ac:dyDescent="0.25">
      <c r="A11624">
        <f t="shared" si="181"/>
        <v>40</v>
      </c>
      <c r="B11624" s="1">
        <v>43737</v>
      </c>
      <c r="C11624">
        <v>20</v>
      </c>
      <c r="D11624">
        <v>37441.42</v>
      </c>
      <c r="E11624">
        <v>37517.75</v>
      </c>
      <c r="F11624">
        <v>39379</v>
      </c>
    </row>
    <row r="11625" spans="1:6" x14ac:dyDescent="0.25">
      <c r="A11625">
        <f t="shared" si="181"/>
        <v>40</v>
      </c>
      <c r="B11625" s="1">
        <v>43737</v>
      </c>
      <c r="C11625">
        <v>21</v>
      </c>
      <c r="D11625">
        <v>38090.67</v>
      </c>
      <c r="E11625">
        <v>37912.33</v>
      </c>
      <c r="F11625">
        <v>39029</v>
      </c>
    </row>
    <row r="11626" spans="1:6" x14ac:dyDescent="0.25">
      <c r="A11626">
        <f t="shared" si="181"/>
        <v>40</v>
      </c>
      <c r="B11626" s="1">
        <v>43737</v>
      </c>
      <c r="C11626">
        <v>22</v>
      </c>
      <c r="D11626">
        <v>36549.67</v>
      </c>
      <c r="E11626">
        <v>36423.25</v>
      </c>
      <c r="F11626">
        <v>37895</v>
      </c>
    </row>
    <row r="11627" spans="1:6" x14ac:dyDescent="0.25">
      <c r="A11627">
        <f t="shared" si="181"/>
        <v>40</v>
      </c>
      <c r="B11627" s="1">
        <v>43737</v>
      </c>
      <c r="C11627">
        <v>23</v>
      </c>
      <c r="D11627">
        <v>34692.42</v>
      </c>
      <c r="E11627">
        <v>34292.080000000002</v>
      </c>
      <c r="F11627">
        <v>0</v>
      </c>
    </row>
    <row r="11628" spans="1:6" x14ac:dyDescent="0.25">
      <c r="A11628">
        <f t="shared" si="181"/>
        <v>40</v>
      </c>
      <c r="B11628" s="1">
        <v>43738</v>
      </c>
      <c r="C11628">
        <v>0</v>
      </c>
      <c r="D11628">
        <v>33217.919999999998</v>
      </c>
      <c r="E11628">
        <v>32956.33</v>
      </c>
      <c r="F11628">
        <v>31775.33</v>
      </c>
    </row>
    <row r="11629" spans="1:6" x14ac:dyDescent="0.25">
      <c r="A11629">
        <f t="shared" si="181"/>
        <v>40</v>
      </c>
      <c r="B11629" s="1">
        <v>43738</v>
      </c>
      <c r="C11629">
        <v>1</v>
      </c>
      <c r="D11629">
        <v>31905.75</v>
      </c>
      <c r="E11629">
        <v>31808.080000000002</v>
      </c>
      <c r="F11629">
        <v>33502.58</v>
      </c>
    </row>
    <row r="11630" spans="1:6" x14ac:dyDescent="0.25">
      <c r="A11630">
        <f t="shared" si="181"/>
        <v>40</v>
      </c>
      <c r="B11630" s="1">
        <v>43738</v>
      </c>
      <c r="C11630">
        <v>2</v>
      </c>
      <c r="D11630">
        <v>31015.83</v>
      </c>
      <c r="E11630">
        <v>30998.83</v>
      </c>
      <c r="F11630">
        <v>32341</v>
      </c>
    </row>
    <row r="11631" spans="1:6" x14ac:dyDescent="0.25">
      <c r="A11631">
        <f t="shared" si="181"/>
        <v>40</v>
      </c>
      <c r="B11631" s="1">
        <v>43738</v>
      </c>
      <c r="C11631">
        <v>3</v>
      </c>
      <c r="D11631">
        <v>30415.58</v>
      </c>
      <c r="E11631">
        <v>30439</v>
      </c>
      <c r="F11631">
        <v>31729</v>
      </c>
    </row>
    <row r="11632" spans="1:6" x14ac:dyDescent="0.25">
      <c r="A11632">
        <f t="shared" si="181"/>
        <v>40</v>
      </c>
      <c r="B11632" s="1">
        <v>43738</v>
      </c>
      <c r="C11632">
        <v>4</v>
      </c>
      <c r="D11632">
        <v>29910</v>
      </c>
      <c r="E11632">
        <v>30012.75</v>
      </c>
      <c r="F11632">
        <v>31151</v>
      </c>
    </row>
    <row r="11633" spans="1:6" x14ac:dyDescent="0.25">
      <c r="A11633">
        <f t="shared" si="181"/>
        <v>40</v>
      </c>
      <c r="B11633" s="1">
        <v>43738</v>
      </c>
      <c r="C11633">
        <v>5</v>
      </c>
      <c r="D11633">
        <v>30584.83</v>
      </c>
      <c r="E11633">
        <v>30719.17</v>
      </c>
      <c r="F11633">
        <v>30677</v>
      </c>
    </row>
    <row r="11634" spans="1:6" x14ac:dyDescent="0.25">
      <c r="A11634">
        <f t="shared" si="181"/>
        <v>40</v>
      </c>
      <c r="B11634" s="1">
        <v>43738</v>
      </c>
      <c r="C11634">
        <v>6</v>
      </c>
      <c r="D11634">
        <v>31991.09</v>
      </c>
      <c r="E11634">
        <v>31989.55</v>
      </c>
      <c r="F11634">
        <v>30637</v>
      </c>
    </row>
    <row r="11635" spans="1:6" x14ac:dyDescent="0.25">
      <c r="A11635">
        <f t="shared" si="181"/>
        <v>40</v>
      </c>
      <c r="B11635" s="1">
        <v>43738</v>
      </c>
      <c r="C11635">
        <v>7</v>
      </c>
      <c r="D11635">
        <v>33976</v>
      </c>
      <c r="E11635">
        <v>33846.83</v>
      </c>
      <c r="F11635">
        <v>30391.919999999998</v>
      </c>
    </row>
    <row r="11636" spans="1:6" x14ac:dyDescent="0.25">
      <c r="A11636">
        <f t="shared" si="181"/>
        <v>40</v>
      </c>
      <c r="B11636" s="1">
        <v>43738</v>
      </c>
      <c r="C11636">
        <v>8</v>
      </c>
      <c r="D11636">
        <v>35059.33</v>
      </c>
      <c r="E11636">
        <v>34853.83</v>
      </c>
      <c r="F11636">
        <v>30262.75</v>
      </c>
    </row>
    <row r="11637" spans="1:6" x14ac:dyDescent="0.25">
      <c r="A11637">
        <f t="shared" si="181"/>
        <v>40</v>
      </c>
      <c r="B11637" s="1">
        <v>43738</v>
      </c>
      <c r="C11637">
        <v>9</v>
      </c>
      <c r="D11637">
        <v>36352.33</v>
      </c>
      <c r="E11637">
        <v>36370.92</v>
      </c>
      <c r="F11637">
        <v>30884.58</v>
      </c>
    </row>
    <row r="11638" spans="1:6" x14ac:dyDescent="0.25">
      <c r="A11638">
        <f t="shared" si="181"/>
        <v>40</v>
      </c>
      <c r="B11638" s="1">
        <v>43738</v>
      </c>
      <c r="C11638">
        <v>10</v>
      </c>
      <c r="D11638">
        <v>36869.58</v>
      </c>
      <c r="E11638">
        <v>36797.42</v>
      </c>
      <c r="F11638">
        <v>31406.75</v>
      </c>
    </row>
    <row r="11639" spans="1:6" x14ac:dyDescent="0.25">
      <c r="A11639">
        <f t="shared" si="181"/>
        <v>40</v>
      </c>
      <c r="B11639" s="1">
        <v>43738</v>
      </c>
      <c r="C11639">
        <v>11</v>
      </c>
      <c r="D11639">
        <v>36577.83</v>
      </c>
      <c r="E11639">
        <v>36540.83</v>
      </c>
      <c r="F11639">
        <v>31988</v>
      </c>
    </row>
    <row r="11640" spans="1:6" x14ac:dyDescent="0.25">
      <c r="A11640">
        <f t="shared" si="181"/>
        <v>40</v>
      </c>
      <c r="B11640" s="1">
        <v>43738</v>
      </c>
      <c r="C11640">
        <v>12</v>
      </c>
      <c r="D11640">
        <v>37124.080000000002</v>
      </c>
      <c r="E11640">
        <v>37171.25</v>
      </c>
      <c r="F11640">
        <v>32270.75</v>
      </c>
    </row>
    <row r="11641" spans="1:6" x14ac:dyDescent="0.25">
      <c r="A11641">
        <f t="shared" si="181"/>
        <v>40</v>
      </c>
      <c r="B11641" s="1">
        <v>43738</v>
      </c>
      <c r="C11641">
        <v>13</v>
      </c>
      <c r="D11641">
        <v>37730.5</v>
      </c>
      <c r="E11641">
        <v>37788.080000000002</v>
      </c>
      <c r="F11641">
        <v>32592.67</v>
      </c>
    </row>
    <row r="11642" spans="1:6" x14ac:dyDescent="0.25">
      <c r="A11642">
        <f t="shared" si="181"/>
        <v>40</v>
      </c>
      <c r="B11642" s="1">
        <v>43738</v>
      </c>
      <c r="C11642">
        <v>14</v>
      </c>
      <c r="D11642">
        <v>37617.75</v>
      </c>
      <c r="E11642">
        <v>37686.080000000002</v>
      </c>
      <c r="F11642">
        <v>32880</v>
      </c>
    </row>
    <row r="11643" spans="1:6" x14ac:dyDescent="0.25">
      <c r="A11643">
        <f t="shared" si="181"/>
        <v>40</v>
      </c>
      <c r="B11643" s="1">
        <v>43738</v>
      </c>
      <c r="C11643">
        <v>15</v>
      </c>
      <c r="D11643">
        <v>38233.75</v>
      </c>
      <c r="E11643">
        <v>38356</v>
      </c>
      <c r="F11643">
        <v>33187</v>
      </c>
    </row>
    <row r="11644" spans="1:6" x14ac:dyDescent="0.25">
      <c r="A11644">
        <f t="shared" si="181"/>
        <v>40</v>
      </c>
      <c r="B11644" s="1">
        <v>43738</v>
      </c>
      <c r="C11644">
        <v>16</v>
      </c>
      <c r="D11644">
        <v>38494.33</v>
      </c>
      <c r="E11644">
        <v>38563.83</v>
      </c>
      <c r="F11644">
        <v>33274.080000000002</v>
      </c>
    </row>
    <row r="11645" spans="1:6" x14ac:dyDescent="0.25">
      <c r="A11645">
        <f t="shared" si="181"/>
        <v>40</v>
      </c>
      <c r="B11645" s="1">
        <v>43738</v>
      </c>
      <c r="C11645">
        <v>17</v>
      </c>
      <c r="D11645">
        <v>38111.42</v>
      </c>
      <c r="E11645">
        <v>38044.75</v>
      </c>
      <c r="F11645">
        <v>33310</v>
      </c>
    </row>
    <row r="11646" spans="1:6" x14ac:dyDescent="0.25">
      <c r="A11646">
        <f t="shared" si="181"/>
        <v>40</v>
      </c>
      <c r="B11646" s="1">
        <v>43738</v>
      </c>
      <c r="C11646">
        <v>18</v>
      </c>
      <c r="D11646">
        <v>38062.58</v>
      </c>
      <c r="E11646">
        <v>37950.67</v>
      </c>
      <c r="F11646">
        <v>33421.83</v>
      </c>
    </row>
    <row r="11647" spans="1:6" x14ac:dyDescent="0.25">
      <c r="A11647">
        <f t="shared" si="181"/>
        <v>40</v>
      </c>
      <c r="B11647" s="1">
        <v>43738</v>
      </c>
      <c r="C11647">
        <v>19</v>
      </c>
      <c r="D11647">
        <v>38753.42</v>
      </c>
      <c r="E11647">
        <v>38456.33</v>
      </c>
      <c r="F11647">
        <v>34588.83</v>
      </c>
    </row>
    <row r="11648" spans="1:6" x14ac:dyDescent="0.25">
      <c r="A11648">
        <f t="shared" si="181"/>
        <v>40</v>
      </c>
      <c r="B11648" s="1">
        <v>43738</v>
      </c>
      <c r="C11648">
        <v>20</v>
      </c>
      <c r="D11648">
        <v>39465.08</v>
      </c>
      <c r="E11648">
        <v>39146.5</v>
      </c>
      <c r="F11648">
        <v>37273</v>
      </c>
    </row>
    <row r="11649" spans="1:6" x14ac:dyDescent="0.25">
      <c r="A11649">
        <f t="shared" si="181"/>
        <v>40</v>
      </c>
      <c r="B11649" s="1">
        <v>43738</v>
      </c>
      <c r="C11649">
        <v>21</v>
      </c>
      <c r="D11649">
        <v>38981.919999999998</v>
      </c>
      <c r="E11649">
        <v>38685.25</v>
      </c>
      <c r="F11649">
        <v>37626</v>
      </c>
    </row>
    <row r="11650" spans="1:6" x14ac:dyDescent="0.25">
      <c r="A11650">
        <f t="shared" si="181"/>
        <v>40</v>
      </c>
      <c r="B11650" s="1">
        <v>43738</v>
      </c>
      <c r="C11650">
        <v>22</v>
      </c>
      <c r="D11650">
        <v>38064.080000000002</v>
      </c>
      <c r="E11650">
        <v>37726.080000000002</v>
      </c>
      <c r="F11650">
        <v>36872.5</v>
      </c>
    </row>
    <row r="11651" spans="1:6" x14ac:dyDescent="0.25">
      <c r="A11651">
        <f t="shared" ref="A11651:A11714" si="182">WEEKNUM(B11651)</f>
        <v>40</v>
      </c>
      <c r="B11651" s="1">
        <v>43738</v>
      </c>
      <c r="C11651">
        <v>23</v>
      </c>
      <c r="D11651">
        <v>36669.58</v>
      </c>
      <c r="E11651">
        <v>36289.33</v>
      </c>
      <c r="F11651">
        <v>0</v>
      </c>
    </row>
    <row r="11652" spans="1:6" x14ac:dyDescent="0.25">
      <c r="A11652">
        <f t="shared" si="182"/>
        <v>40</v>
      </c>
      <c r="B11652" s="1">
        <v>43739</v>
      </c>
      <c r="C11652">
        <v>0</v>
      </c>
      <c r="D11652">
        <v>34925.5</v>
      </c>
      <c r="E11652">
        <v>34678.83</v>
      </c>
      <c r="F11652">
        <v>30853.17</v>
      </c>
    </row>
    <row r="11653" spans="1:6" x14ac:dyDescent="0.25">
      <c r="A11653">
        <f t="shared" si="182"/>
        <v>40</v>
      </c>
      <c r="B11653" s="1">
        <v>43739</v>
      </c>
      <c r="C11653">
        <v>1</v>
      </c>
      <c r="D11653">
        <v>33466.17</v>
      </c>
      <c r="E11653">
        <v>33258.33</v>
      </c>
      <c r="F11653">
        <v>32213</v>
      </c>
    </row>
    <row r="11654" spans="1:6" x14ac:dyDescent="0.25">
      <c r="A11654">
        <f t="shared" si="182"/>
        <v>40</v>
      </c>
      <c r="B11654" s="1">
        <v>43739</v>
      </c>
      <c r="C11654">
        <v>2</v>
      </c>
      <c r="D11654">
        <v>32417.33</v>
      </c>
      <c r="E11654">
        <v>32279</v>
      </c>
      <c r="F11654">
        <v>31457</v>
      </c>
    </row>
    <row r="11655" spans="1:6" x14ac:dyDescent="0.25">
      <c r="A11655">
        <f t="shared" si="182"/>
        <v>40</v>
      </c>
      <c r="B11655" s="1">
        <v>43739</v>
      </c>
      <c r="C11655">
        <v>3</v>
      </c>
      <c r="D11655">
        <v>31662.17</v>
      </c>
      <c r="E11655">
        <v>31618.83</v>
      </c>
      <c r="F11655">
        <v>30848</v>
      </c>
    </row>
    <row r="11656" spans="1:6" x14ac:dyDescent="0.25">
      <c r="A11656">
        <f t="shared" si="182"/>
        <v>40</v>
      </c>
      <c r="B11656" s="1">
        <v>43739</v>
      </c>
      <c r="C11656">
        <v>4</v>
      </c>
      <c r="D11656">
        <v>31477.5</v>
      </c>
      <c r="E11656">
        <v>31434.33</v>
      </c>
      <c r="F11656">
        <v>30739</v>
      </c>
    </row>
    <row r="11657" spans="1:6" x14ac:dyDescent="0.25">
      <c r="A11657">
        <f t="shared" si="182"/>
        <v>40</v>
      </c>
      <c r="B11657" s="1">
        <v>43739</v>
      </c>
      <c r="C11657">
        <v>5</v>
      </c>
      <c r="D11657">
        <v>31539.58</v>
      </c>
      <c r="E11657">
        <v>31498.33</v>
      </c>
      <c r="F11657">
        <v>31103</v>
      </c>
    </row>
    <row r="11658" spans="1:6" x14ac:dyDescent="0.25">
      <c r="A11658">
        <f t="shared" si="182"/>
        <v>40</v>
      </c>
      <c r="B11658" s="1">
        <v>43739</v>
      </c>
      <c r="C11658">
        <v>6</v>
      </c>
      <c r="D11658">
        <v>32510.45</v>
      </c>
      <c r="E11658">
        <v>32375.64</v>
      </c>
      <c r="F11658">
        <v>32943</v>
      </c>
    </row>
    <row r="11659" spans="1:6" x14ac:dyDescent="0.25">
      <c r="A11659">
        <f t="shared" si="182"/>
        <v>40</v>
      </c>
      <c r="B11659" s="1">
        <v>43739</v>
      </c>
      <c r="C11659">
        <v>7</v>
      </c>
      <c r="D11659">
        <v>33700</v>
      </c>
      <c r="E11659">
        <v>33545.83</v>
      </c>
      <c r="F11659">
        <v>34470.17</v>
      </c>
    </row>
    <row r="11660" spans="1:6" x14ac:dyDescent="0.25">
      <c r="A11660">
        <f t="shared" si="182"/>
        <v>40</v>
      </c>
      <c r="B11660" s="1">
        <v>43739</v>
      </c>
      <c r="C11660">
        <v>8</v>
      </c>
      <c r="D11660">
        <v>34479</v>
      </c>
      <c r="E11660">
        <v>34532.25</v>
      </c>
      <c r="F11660">
        <v>35495.42</v>
      </c>
    </row>
    <row r="11661" spans="1:6" x14ac:dyDescent="0.25">
      <c r="A11661">
        <f t="shared" si="182"/>
        <v>40</v>
      </c>
      <c r="B11661" s="1">
        <v>43739</v>
      </c>
      <c r="C11661">
        <v>9</v>
      </c>
      <c r="D11661">
        <v>35705.67</v>
      </c>
      <c r="E11661">
        <v>35827.67</v>
      </c>
      <c r="F11661">
        <v>36582.5</v>
      </c>
    </row>
    <row r="11662" spans="1:6" x14ac:dyDescent="0.25">
      <c r="A11662">
        <f t="shared" si="182"/>
        <v>40</v>
      </c>
      <c r="B11662" s="1">
        <v>43739</v>
      </c>
      <c r="C11662">
        <v>10</v>
      </c>
      <c r="D11662">
        <v>36815.58</v>
      </c>
      <c r="E11662">
        <v>36790.67</v>
      </c>
      <c r="F11662">
        <v>37622.75</v>
      </c>
    </row>
    <row r="11663" spans="1:6" x14ac:dyDescent="0.25">
      <c r="A11663">
        <f t="shared" si="182"/>
        <v>40</v>
      </c>
      <c r="B11663" s="1">
        <v>43739</v>
      </c>
      <c r="C11663">
        <v>11</v>
      </c>
      <c r="D11663">
        <v>37680.75</v>
      </c>
      <c r="E11663">
        <v>37641</v>
      </c>
      <c r="F11663">
        <v>38347</v>
      </c>
    </row>
    <row r="11664" spans="1:6" x14ac:dyDescent="0.25">
      <c r="A11664">
        <f t="shared" si="182"/>
        <v>40</v>
      </c>
      <c r="B11664" s="1">
        <v>43739</v>
      </c>
      <c r="C11664">
        <v>12</v>
      </c>
      <c r="D11664">
        <v>37795</v>
      </c>
      <c r="E11664">
        <v>37774.5</v>
      </c>
      <c r="F11664">
        <v>38845.919999999998</v>
      </c>
    </row>
    <row r="11665" spans="1:6" x14ac:dyDescent="0.25">
      <c r="A11665">
        <f t="shared" si="182"/>
        <v>40</v>
      </c>
      <c r="B11665" s="1">
        <v>43739</v>
      </c>
      <c r="C11665">
        <v>13</v>
      </c>
      <c r="D11665">
        <v>37875.75</v>
      </c>
      <c r="E11665">
        <v>37839.83</v>
      </c>
      <c r="F11665">
        <v>39183</v>
      </c>
    </row>
    <row r="11666" spans="1:6" x14ac:dyDescent="0.25">
      <c r="A11666">
        <f t="shared" si="182"/>
        <v>40</v>
      </c>
      <c r="B11666" s="1">
        <v>43739</v>
      </c>
      <c r="C11666">
        <v>14</v>
      </c>
      <c r="D11666">
        <v>38174.75</v>
      </c>
      <c r="E11666">
        <v>38143.42</v>
      </c>
      <c r="F11666">
        <v>39563.42</v>
      </c>
    </row>
    <row r="11667" spans="1:6" x14ac:dyDescent="0.25">
      <c r="A11667">
        <f t="shared" si="182"/>
        <v>40</v>
      </c>
      <c r="B11667" s="1">
        <v>43739</v>
      </c>
      <c r="C11667">
        <v>15</v>
      </c>
      <c r="D11667">
        <v>38594</v>
      </c>
      <c r="E11667">
        <v>38557.17</v>
      </c>
      <c r="F11667">
        <v>40022</v>
      </c>
    </row>
    <row r="11668" spans="1:6" x14ac:dyDescent="0.25">
      <c r="A11668">
        <f t="shared" si="182"/>
        <v>40</v>
      </c>
      <c r="B11668" s="1">
        <v>43739</v>
      </c>
      <c r="C11668">
        <v>16</v>
      </c>
      <c r="D11668">
        <v>38821.58</v>
      </c>
      <c r="E11668">
        <v>38804.92</v>
      </c>
      <c r="F11668">
        <v>40252.080000000002</v>
      </c>
    </row>
    <row r="11669" spans="1:6" x14ac:dyDescent="0.25">
      <c r="A11669">
        <f t="shared" si="182"/>
        <v>40</v>
      </c>
      <c r="B11669" s="1">
        <v>43739</v>
      </c>
      <c r="C11669">
        <v>17</v>
      </c>
      <c r="D11669">
        <v>38904.92</v>
      </c>
      <c r="E11669">
        <v>38822</v>
      </c>
      <c r="F11669">
        <v>39919</v>
      </c>
    </row>
    <row r="11670" spans="1:6" x14ac:dyDescent="0.25">
      <c r="A11670">
        <f t="shared" si="182"/>
        <v>40</v>
      </c>
      <c r="B11670" s="1">
        <v>43739</v>
      </c>
      <c r="C11670">
        <v>18</v>
      </c>
      <c r="D11670">
        <v>38405.58</v>
      </c>
      <c r="E11670">
        <v>38326.67</v>
      </c>
      <c r="F11670">
        <v>39063</v>
      </c>
    </row>
    <row r="11671" spans="1:6" x14ac:dyDescent="0.25">
      <c r="A11671">
        <f t="shared" si="182"/>
        <v>40</v>
      </c>
      <c r="B11671" s="1">
        <v>43739</v>
      </c>
      <c r="C11671">
        <v>19</v>
      </c>
      <c r="D11671">
        <v>38370.080000000002</v>
      </c>
      <c r="E11671">
        <v>38366.92</v>
      </c>
      <c r="F11671">
        <v>39161.08</v>
      </c>
    </row>
    <row r="11672" spans="1:6" x14ac:dyDescent="0.25">
      <c r="A11672">
        <f t="shared" si="182"/>
        <v>40</v>
      </c>
      <c r="B11672" s="1">
        <v>43739</v>
      </c>
      <c r="C11672">
        <v>20</v>
      </c>
      <c r="D11672">
        <v>39544.42</v>
      </c>
      <c r="E11672">
        <v>39357.08</v>
      </c>
      <c r="F11672">
        <v>40703</v>
      </c>
    </row>
    <row r="11673" spans="1:6" x14ac:dyDescent="0.25">
      <c r="A11673">
        <f t="shared" si="182"/>
        <v>40</v>
      </c>
      <c r="B11673" s="1">
        <v>43739</v>
      </c>
      <c r="C11673">
        <v>21</v>
      </c>
      <c r="D11673">
        <v>39000.92</v>
      </c>
      <c r="E11673">
        <v>38798.83</v>
      </c>
      <c r="F11673">
        <v>40572</v>
      </c>
    </row>
    <row r="11674" spans="1:6" x14ac:dyDescent="0.25">
      <c r="A11674">
        <f t="shared" si="182"/>
        <v>40</v>
      </c>
      <c r="B11674" s="1">
        <v>43739</v>
      </c>
      <c r="C11674">
        <v>22</v>
      </c>
      <c r="D11674">
        <v>37924.17</v>
      </c>
      <c r="E11674">
        <v>37649.58</v>
      </c>
      <c r="F11674">
        <v>39700</v>
      </c>
    </row>
    <row r="11675" spans="1:6" x14ac:dyDescent="0.25">
      <c r="A11675">
        <f t="shared" si="182"/>
        <v>40</v>
      </c>
      <c r="B11675" s="1">
        <v>43739</v>
      </c>
      <c r="C11675">
        <v>23</v>
      </c>
      <c r="D11675">
        <v>36439.75</v>
      </c>
      <c r="E11675">
        <v>36179.33</v>
      </c>
      <c r="F11675">
        <v>3308.33</v>
      </c>
    </row>
    <row r="11676" spans="1:6" x14ac:dyDescent="0.25">
      <c r="A11676">
        <f t="shared" si="182"/>
        <v>40</v>
      </c>
      <c r="B11676" s="1">
        <v>43740</v>
      </c>
      <c r="C11676">
        <v>0</v>
      </c>
      <c r="D11676">
        <v>34644.67</v>
      </c>
      <c r="E11676">
        <v>34419.5</v>
      </c>
      <c r="F11676">
        <v>36014</v>
      </c>
    </row>
    <row r="11677" spans="1:6" x14ac:dyDescent="0.25">
      <c r="A11677">
        <f t="shared" si="182"/>
        <v>40</v>
      </c>
      <c r="B11677" s="1">
        <v>43740</v>
      </c>
      <c r="C11677">
        <v>1</v>
      </c>
      <c r="D11677">
        <v>33201.33</v>
      </c>
      <c r="E11677">
        <v>33010</v>
      </c>
      <c r="F11677">
        <v>34750.83</v>
      </c>
    </row>
    <row r="11678" spans="1:6" x14ac:dyDescent="0.25">
      <c r="A11678">
        <f t="shared" si="182"/>
        <v>40</v>
      </c>
      <c r="B11678" s="1">
        <v>43740</v>
      </c>
      <c r="C11678">
        <v>2</v>
      </c>
      <c r="D11678">
        <v>32552.75</v>
      </c>
      <c r="E11678">
        <v>32436.58</v>
      </c>
      <c r="F11678">
        <v>33460</v>
      </c>
    </row>
    <row r="11679" spans="1:6" x14ac:dyDescent="0.25">
      <c r="A11679">
        <f t="shared" si="182"/>
        <v>40</v>
      </c>
      <c r="B11679" s="1">
        <v>43740</v>
      </c>
      <c r="C11679">
        <v>3</v>
      </c>
      <c r="D11679">
        <v>31998.58</v>
      </c>
      <c r="E11679">
        <v>31952.58</v>
      </c>
      <c r="F11679">
        <v>32897</v>
      </c>
    </row>
    <row r="11680" spans="1:6" x14ac:dyDescent="0.25">
      <c r="A11680">
        <f t="shared" si="182"/>
        <v>40</v>
      </c>
      <c r="B11680" s="1">
        <v>43740</v>
      </c>
      <c r="C11680">
        <v>4</v>
      </c>
      <c r="D11680">
        <v>31483.67</v>
      </c>
      <c r="E11680">
        <v>31458.58</v>
      </c>
      <c r="F11680">
        <v>32581</v>
      </c>
    </row>
    <row r="11681" spans="1:6" x14ac:dyDescent="0.25">
      <c r="A11681">
        <f t="shared" si="182"/>
        <v>40</v>
      </c>
      <c r="B11681" s="1">
        <v>43740</v>
      </c>
      <c r="C11681">
        <v>5</v>
      </c>
      <c r="D11681">
        <v>31587</v>
      </c>
      <c r="E11681">
        <v>31636.080000000002</v>
      </c>
      <c r="F11681">
        <v>32798</v>
      </c>
    </row>
    <row r="11682" spans="1:6" x14ac:dyDescent="0.25">
      <c r="A11682">
        <f t="shared" si="182"/>
        <v>40</v>
      </c>
      <c r="B11682" s="1">
        <v>43740</v>
      </c>
      <c r="C11682">
        <v>6</v>
      </c>
      <c r="D11682">
        <v>32494.73</v>
      </c>
      <c r="E11682">
        <v>32518.27</v>
      </c>
      <c r="F11682">
        <v>34001</v>
      </c>
    </row>
    <row r="11683" spans="1:6" x14ac:dyDescent="0.25">
      <c r="A11683">
        <f t="shared" si="182"/>
        <v>40</v>
      </c>
      <c r="B11683" s="1">
        <v>43740</v>
      </c>
      <c r="C11683">
        <v>7</v>
      </c>
      <c r="D11683">
        <v>33896.25</v>
      </c>
      <c r="E11683">
        <v>33895.25</v>
      </c>
      <c r="F11683">
        <v>34846.17</v>
      </c>
    </row>
    <row r="11684" spans="1:6" x14ac:dyDescent="0.25">
      <c r="A11684">
        <f t="shared" si="182"/>
        <v>40</v>
      </c>
      <c r="B11684" s="1">
        <v>43740</v>
      </c>
      <c r="C11684">
        <v>8</v>
      </c>
      <c r="D11684">
        <v>34909.919999999998</v>
      </c>
      <c r="E11684">
        <v>34992.58</v>
      </c>
      <c r="F11684">
        <v>35470.25</v>
      </c>
    </row>
    <row r="11685" spans="1:6" x14ac:dyDescent="0.25">
      <c r="A11685">
        <f t="shared" si="182"/>
        <v>40</v>
      </c>
      <c r="B11685" s="1">
        <v>43740</v>
      </c>
      <c r="C11685">
        <v>9</v>
      </c>
      <c r="D11685">
        <v>36308.17</v>
      </c>
      <c r="E11685">
        <v>36405.5</v>
      </c>
      <c r="F11685">
        <v>36551.25</v>
      </c>
    </row>
    <row r="11686" spans="1:6" x14ac:dyDescent="0.25">
      <c r="A11686">
        <f t="shared" si="182"/>
        <v>40</v>
      </c>
      <c r="B11686" s="1">
        <v>43740</v>
      </c>
      <c r="C11686">
        <v>10</v>
      </c>
      <c r="D11686">
        <v>37113.17</v>
      </c>
      <c r="E11686">
        <v>37221.33</v>
      </c>
      <c r="F11686">
        <v>37117</v>
      </c>
    </row>
    <row r="11687" spans="1:6" x14ac:dyDescent="0.25">
      <c r="A11687">
        <f t="shared" si="182"/>
        <v>40</v>
      </c>
      <c r="B11687" s="1">
        <v>43740</v>
      </c>
      <c r="C11687">
        <v>11</v>
      </c>
      <c r="D11687">
        <v>37735.42</v>
      </c>
      <c r="E11687">
        <v>37841.25</v>
      </c>
      <c r="F11687">
        <v>37901.17</v>
      </c>
    </row>
    <row r="11688" spans="1:6" x14ac:dyDescent="0.25">
      <c r="A11688">
        <f t="shared" si="182"/>
        <v>40</v>
      </c>
      <c r="B11688" s="1">
        <v>43740</v>
      </c>
      <c r="C11688">
        <v>12</v>
      </c>
      <c r="D11688">
        <v>37962.080000000002</v>
      </c>
      <c r="E11688">
        <v>38188.33</v>
      </c>
      <c r="F11688">
        <v>38347</v>
      </c>
    </row>
    <row r="11689" spans="1:6" x14ac:dyDescent="0.25">
      <c r="A11689">
        <f t="shared" si="182"/>
        <v>40</v>
      </c>
      <c r="B11689" s="1">
        <v>43740</v>
      </c>
      <c r="C11689">
        <v>13</v>
      </c>
      <c r="D11689">
        <v>38331.67</v>
      </c>
      <c r="E11689">
        <v>38592.58</v>
      </c>
      <c r="F11689">
        <v>38763.42</v>
      </c>
    </row>
    <row r="11690" spans="1:6" x14ac:dyDescent="0.25">
      <c r="A11690">
        <f t="shared" si="182"/>
        <v>40</v>
      </c>
      <c r="B11690" s="1">
        <v>43740</v>
      </c>
      <c r="C11690">
        <v>14</v>
      </c>
      <c r="D11690">
        <v>39014.75</v>
      </c>
      <c r="E11690">
        <v>39232.58</v>
      </c>
      <c r="F11690">
        <v>39061.08</v>
      </c>
    </row>
    <row r="11691" spans="1:6" x14ac:dyDescent="0.25">
      <c r="A11691">
        <f t="shared" si="182"/>
        <v>40</v>
      </c>
      <c r="B11691" s="1">
        <v>43740</v>
      </c>
      <c r="C11691">
        <v>15</v>
      </c>
      <c r="D11691">
        <v>39766.83</v>
      </c>
      <c r="E11691">
        <v>39966.83</v>
      </c>
      <c r="F11691">
        <v>39525.919999999998</v>
      </c>
    </row>
    <row r="11692" spans="1:6" x14ac:dyDescent="0.25">
      <c r="A11692">
        <f t="shared" si="182"/>
        <v>40</v>
      </c>
      <c r="B11692" s="1">
        <v>43740</v>
      </c>
      <c r="C11692">
        <v>16</v>
      </c>
      <c r="D11692">
        <v>39426.92</v>
      </c>
      <c r="E11692">
        <v>39606.92</v>
      </c>
      <c r="F11692">
        <v>39590</v>
      </c>
    </row>
    <row r="11693" spans="1:6" x14ac:dyDescent="0.25">
      <c r="A11693">
        <f t="shared" si="182"/>
        <v>40</v>
      </c>
      <c r="B11693" s="1">
        <v>43740</v>
      </c>
      <c r="C11693">
        <v>17</v>
      </c>
      <c r="D11693">
        <v>39074.67</v>
      </c>
      <c r="E11693">
        <v>39233.83</v>
      </c>
      <c r="F11693">
        <v>39385.58</v>
      </c>
    </row>
    <row r="11694" spans="1:6" x14ac:dyDescent="0.25">
      <c r="A11694">
        <f t="shared" si="182"/>
        <v>40</v>
      </c>
      <c r="B11694" s="1">
        <v>43740</v>
      </c>
      <c r="C11694">
        <v>18</v>
      </c>
      <c r="D11694">
        <v>38981</v>
      </c>
      <c r="E11694">
        <v>39153.83</v>
      </c>
      <c r="F11694">
        <v>38571</v>
      </c>
    </row>
    <row r="11695" spans="1:6" x14ac:dyDescent="0.25">
      <c r="A11695">
        <f t="shared" si="182"/>
        <v>40</v>
      </c>
      <c r="B11695" s="1">
        <v>43740</v>
      </c>
      <c r="C11695">
        <v>19</v>
      </c>
      <c r="D11695">
        <v>39072.67</v>
      </c>
      <c r="E11695">
        <v>39158.42</v>
      </c>
      <c r="F11695">
        <v>38752.5</v>
      </c>
    </row>
    <row r="11696" spans="1:6" x14ac:dyDescent="0.25">
      <c r="A11696">
        <f t="shared" si="182"/>
        <v>40</v>
      </c>
      <c r="B11696" s="1">
        <v>43740</v>
      </c>
      <c r="C11696">
        <v>20</v>
      </c>
      <c r="D11696">
        <v>40618.92</v>
      </c>
      <c r="E11696">
        <v>40462.83</v>
      </c>
      <c r="F11696">
        <v>40174</v>
      </c>
    </row>
    <row r="11697" spans="1:6" x14ac:dyDescent="0.25">
      <c r="A11697">
        <f t="shared" si="182"/>
        <v>40</v>
      </c>
      <c r="B11697" s="1">
        <v>43740</v>
      </c>
      <c r="C11697">
        <v>21</v>
      </c>
      <c r="D11697">
        <v>40372.25</v>
      </c>
      <c r="E11697">
        <v>40177.58</v>
      </c>
      <c r="F11697">
        <v>40187.75</v>
      </c>
    </row>
    <row r="11698" spans="1:6" x14ac:dyDescent="0.25">
      <c r="A11698">
        <f t="shared" si="182"/>
        <v>40</v>
      </c>
      <c r="B11698" s="1">
        <v>43740</v>
      </c>
      <c r="C11698">
        <v>22</v>
      </c>
      <c r="D11698">
        <v>39391.08</v>
      </c>
      <c r="E11698">
        <v>39106.33</v>
      </c>
      <c r="F11698">
        <v>39306</v>
      </c>
    </row>
    <row r="11699" spans="1:6" x14ac:dyDescent="0.25">
      <c r="A11699">
        <f t="shared" si="182"/>
        <v>40</v>
      </c>
      <c r="B11699" s="1">
        <v>43740</v>
      </c>
      <c r="C11699">
        <v>23</v>
      </c>
      <c r="D11699">
        <v>37790.67</v>
      </c>
      <c r="E11699">
        <v>37521</v>
      </c>
      <c r="F11699">
        <v>0</v>
      </c>
    </row>
    <row r="11700" spans="1:6" x14ac:dyDescent="0.25">
      <c r="A11700">
        <f t="shared" si="182"/>
        <v>40</v>
      </c>
      <c r="B11700" s="1">
        <v>43741</v>
      </c>
      <c r="C11700">
        <v>0</v>
      </c>
      <c r="D11700">
        <v>35957.17</v>
      </c>
      <c r="E11700">
        <v>35544.58</v>
      </c>
      <c r="F11700">
        <v>35545</v>
      </c>
    </row>
    <row r="11701" spans="1:6" x14ac:dyDescent="0.25">
      <c r="A11701">
        <f t="shared" si="182"/>
        <v>40</v>
      </c>
      <c r="B11701" s="1">
        <v>43741</v>
      </c>
      <c r="C11701">
        <v>1</v>
      </c>
      <c r="D11701">
        <v>34527.5</v>
      </c>
      <c r="E11701">
        <v>34231.5</v>
      </c>
      <c r="F11701">
        <v>34060</v>
      </c>
    </row>
    <row r="11702" spans="1:6" x14ac:dyDescent="0.25">
      <c r="A11702">
        <f t="shared" si="182"/>
        <v>40</v>
      </c>
      <c r="B11702" s="1">
        <v>43741</v>
      </c>
      <c r="C11702">
        <v>2</v>
      </c>
      <c r="D11702">
        <v>33152.67</v>
      </c>
      <c r="E11702">
        <v>32920.5</v>
      </c>
      <c r="F11702">
        <v>33019</v>
      </c>
    </row>
    <row r="11703" spans="1:6" x14ac:dyDescent="0.25">
      <c r="A11703">
        <f t="shared" si="182"/>
        <v>40</v>
      </c>
      <c r="B11703" s="1">
        <v>43741</v>
      </c>
      <c r="C11703">
        <v>3</v>
      </c>
      <c r="D11703">
        <v>32583.67</v>
      </c>
      <c r="E11703">
        <v>32428.5</v>
      </c>
      <c r="F11703">
        <v>32537.75</v>
      </c>
    </row>
    <row r="11704" spans="1:6" x14ac:dyDescent="0.25">
      <c r="A11704">
        <f t="shared" si="182"/>
        <v>40</v>
      </c>
      <c r="B11704" s="1">
        <v>43741</v>
      </c>
      <c r="C11704">
        <v>4</v>
      </c>
      <c r="D11704">
        <v>32285.67</v>
      </c>
      <c r="E11704">
        <v>32126.92</v>
      </c>
      <c r="F11704">
        <v>32087</v>
      </c>
    </row>
    <row r="11705" spans="1:6" x14ac:dyDescent="0.25">
      <c r="A11705">
        <f t="shared" si="182"/>
        <v>40</v>
      </c>
      <c r="B11705" s="1">
        <v>43741</v>
      </c>
      <c r="C11705">
        <v>5</v>
      </c>
      <c r="D11705">
        <v>32886</v>
      </c>
      <c r="E11705">
        <v>32688.5</v>
      </c>
      <c r="F11705">
        <v>32409</v>
      </c>
    </row>
    <row r="11706" spans="1:6" x14ac:dyDescent="0.25">
      <c r="A11706">
        <f t="shared" si="182"/>
        <v>40</v>
      </c>
      <c r="B11706" s="1">
        <v>43741</v>
      </c>
      <c r="C11706">
        <v>6</v>
      </c>
      <c r="D11706">
        <v>34108.92</v>
      </c>
      <c r="E11706">
        <v>33883.08</v>
      </c>
      <c r="F11706">
        <v>33489</v>
      </c>
    </row>
    <row r="11707" spans="1:6" x14ac:dyDescent="0.25">
      <c r="A11707">
        <f t="shared" si="182"/>
        <v>40</v>
      </c>
      <c r="B11707" s="1">
        <v>43741</v>
      </c>
      <c r="C11707">
        <v>7</v>
      </c>
      <c r="D11707">
        <v>35242</v>
      </c>
      <c r="E11707">
        <v>34815.33</v>
      </c>
      <c r="F11707">
        <v>34570</v>
      </c>
    </row>
    <row r="11708" spans="1:6" x14ac:dyDescent="0.25">
      <c r="A11708">
        <f t="shared" si="182"/>
        <v>40</v>
      </c>
      <c r="B11708" s="1">
        <v>43741</v>
      </c>
      <c r="C11708">
        <v>8</v>
      </c>
      <c r="D11708">
        <v>35762.449999999997</v>
      </c>
      <c r="E11708">
        <v>35661.360000000001</v>
      </c>
      <c r="F11708">
        <v>35230</v>
      </c>
    </row>
    <row r="11709" spans="1:6" x14ac:dyDescent="0.25">
      <c r="A11709">
        <f t="shared" si="182"/>
        <v>40</v>
      </c>
      <c r="B11709" s="1">
        <v>43741</v>
      </c>
      <c r="C11709">
        <v>9</v>
      </c>
      <c r="D11709">
        <v>36139.58</v>
      </c>
      <c r="E11709">
        <v>36079</v>
      </c>
      <c r="F11709">
        <v>36222.75</v>
      </c>
    </row>
    <row r="11710" spans="1:6" x14ac:dyDescent="0.25">
      <c r="A11710">
        <f t="shared" si="182"/>
        <v>40</v>
      </c>
      <c r="B11710" s="1">
        <v>43741</v>
      </c>
      <c r="C11710">
        <v>10</v>
      </c>
      <c r="D11710">
        <v>37122.57</v>
      </c>
      <c r="E11710">
        <v>37188.43</v>
      </c>
      <c r="F11710">
        <v>37266.71</v>
      </c>
    </row>
    <row r="11711" spans="1:6" x14ac:dyDescent="0.25">
      <c r="A11711">
        <f t="shared" si="182"/>
        <v>40</v>
      </c>
      <c r="B11711" s="1">
        <v>43741</v>
      </c>
      <c r="C11711">
        <v>18</v>
      </c>
      <c r="D11711">
        <v>38396</v>
      </c>
      <c r="E11711">
        <v>38397.800000000003</v>
      </c>
      <c r="F11711">
        <v>38539</v>
      </c>
    </row>
    <row r="11712" spans="1:6" x14ac:dyDescent="0.25">
      <c r="A11712">
        <f t="shared" si="182"/>
        <v>40</v>
      </c>
      <c r="B11712" s="1">
        <v>43741</v>
      </c>
      <c r="C11712">
        <v>19</v>
      </c>
      <c r="D11712">
        <v>38526.67</v>
      </c>
      <c r="E11712">
        <v>38669.42</v>
      </c>
      <c r="F11712">
        <v>38652</v>
      </c>
    </row>
    <row r="11713" spans="1:6" x14ac:dyDescent="0.25">
      <c r="A11713">
        <f t="shared" si="182"/>
        <v>40</v>
      </c>
      <c r="B11713" s="1">
        <v>43741</v>
      </c>
      <c r="C11713">
        <v>20</v>
      </c>
      <c r="D11713">
        <v>39543.17</v>
      </c>
      <c r="E11713">
        <v>39351.58</v>
      </c>
      <c r="F11713">
        <v>39962</v>
      </c>
    </row>
    <row r="11714" spans="1:6" x14ac:dyDescent="0.25">
      <c r="A11714">
        <f t="shared" si="182"/>
        <v>40</v>
      </c>
      <c r="B11714" s="1">
        <v>43741</v>
      </c>
      <c r="C11714">
        <v>21</v>
      </c>
      <c r="D11714">
        <v>39118.92</v>
      </c>
      <c r="E11714">
        <v>38888.25</v>
      </c>
      <c r="F11714">
        <v>39749.33</v>
      </c>
    </row>
    <row r="11715" spans="1:6" x14ac:dyDescent="0.25">
      <c r="A11715">
        <f t="shared" ref="A11715:A11778" si="183">WEEKNUM(B11715)</f>
        <v>40</v>
      </c>
      <c r="B11715" s="1">
        <v>43741</v>
      </c>
      <c r="C11715">
        <v>22</v>
      </c>
      <c r="D11715">
        <v>38349.919999999998</v>
      </c>
      <c r="E11715">
        <v>38079.58</v>
      </c>
      <c r="F11715">
        <v>39010.42</v>
      </c>
    </row>
    <row r="11716" spans="1:6" x14ac:dyDescent="0.25">
      <c r="A11716">
        <f t="shared" si="183"/>
        <v>40</v>
      </c>
      <c r="B11716" s="1">
        <v>43741</v>
      </c>
      <c r="C11716">
        <v>23</v>
      </c>
      <c r="D11716">
        <v>37167.42</v>
      </c>
      <c r="E11716">
        <v>36737.08</v>
      </c>
      <c r="F11716">
        <v>0</v>
      </c>
    </row>
    <row r="11717" spans="1:6" x14ac:dyDescent="0.25">
      <c r="A11717">
        <f t="shared" si="183"/>
        <v>40</v>
      </c>
      <c r="B11717" s="1">
        <v>43742</v>
      </c>
      <c r="C11717">
        <v>0</v>
      </c>
      <c r="D11717">
        <v>35266.5</v>
      </c>
      <c r="E11717">
        <v>34842.83</v>
      </c>
      <c r="F11717">
        <v>35787</v>
      </c>
    </row>
    <row r="11718" spans="1:6" x14ac:dyDescent="0.25">
      <c r="A11718">
        <f t="shared" si="183"/>
        <v>40</v>
      </c>
      <c r="B11718" s="1">
        <v>43742</v>
      </c>
      <c r="C11718">
        <v>1</v>
      </c>
      <c r="D11718">
        <v>34061.64</v>
      </c>
      <c r="E11718">
        <v>33729.360000000001</v>
      </c>
      <c r="F11718">
        <v>34406</v>
      </c>
    </row>
    <row r="11719" spans="1:6" x14ac:dyDescent="0.25">
      <c r="A11719">
        <f t="shared" si="183"/>
        <v>40</v>
      </c>
      <c r="B11719" s="1">
        <v>43742</v>
      </c>
      <c r="C11719">
        <v>2</v>
      </c>
      <c r="D11719">
        <v>33069.17</v>
      </c>
      <c r="E11719">
        <v>32812.58</v>
      </c>
      <c r="F11719">
        <v>33512.25</v>
      </c>
    </row>
    <row r="11720" spans="1:6" x14ac:dyDescent="0.25">
      <c r="A11720">
        <f t="shared" si="183"/>
        <v>40</v>
      </c>
      <c r="B11720" s="1">
        <v>43742</v>
      </c>
      <c r="C11720">
        <v>3</v>
      </c>
      <c r="D11720">
        <v>32363.919999999998</v>
      </c>
      <c r="E11720">
        <v>32189.5</v>
      </c>
      <c r="F11720">
        <v>32841.58</v>
      </c>
    </row>
    <row r="11721" spans="1:6" x14ac:dyDescent="0.25">
      <c r="A11721">
        <f t="shared" si="183"/>
        <v>40</v>
      </c>
      <c r="B11721" s="1">
        <v>43742</v>
      </c>
      <c r="C11721">
        <v>4</v>
      </c>
      <c r="D11721">
        <v>32081.75</v>
      </c>
      <c r="E11721">
        <v>32190.5</v>
      </c>
      <c r="F11721">
        <v>32535</v>
      </c>
    </row>
    <row r="11722" spans="1:6" x14ac:dyDescent="0.25">
      <c r="A11722">
        <f t="shared" si="183"/>
        <v>40</v>
      </c>
      <c r="B11722" s="1">
        <v>43742</v>
      </c>
      <c r="C11722">
        <v>5</v>
      </c>
      <c r="D11722">
        <v>32240.080000000002</v>
      </c>
      <c r="E11722">
        <v>32405.33</v>
      </c>
      <c r="F11722">
        <v>32742.080000000002</v>
      </c>
    </row>
    <row r="11723" spans="1:6" x14ac:dyDescent="0.25">
      <c r="A11723">
        <f t="shared" si="183"/>
        <v>40</v>
      </c>
      <c r="B11723" s="1">
        <v>43742</v>
      </c>
      <c r="C11723">
        <v>6</v>
      </c>
      <c r="D11723">
        <v>33038.92</v>
      </c>
      <c r="E11723">
        <v>33112.67</v>
      </c>
      <c r="F11723">
        <v>33837</v>
      </c>
    </row>
    <row r="11724" spans="1:6" x14ac:dyDescent="0.25">
      <c r="A11724">
        <f t="shared" si="183"/>
        <v>40</v>
      </c>
      <c r="B11724" s="1">
        <v>43742</v>
      </c>
      <c r="C11724">
        <v>7</v>
      </c>
      <c r="D11724">
        <v>33989.42</v>
      </c>
      <c r="E11724">
        <v>33966.25</v>
      </c>
      <c r="F11724">
        <v>34742.67</v>
      </c>
    </row>
    <row r="11725" spans="1:6" x14ac:dyDescent="0.25">
      <c r="A11725">
        <f t="shared" si="183"/>
        <v>40</v>
      </c>
      <c r="B11725" s="1">
        <v>43742</v>
      </c>
      <c r="C11725">
        <v>8</v>
      </c>
      <c r="D11725">
        <v>35228.080000000002</v>
      </c>
      <c r="E11725">
        <v>35249</v>
      </c>
      <c r="F11725">
        <v>35430</v>
      </c>
    </row>
    <row r="11726" spans="1:6" x14ac:dyDescent="0.25">
      <c r="A11726">
        <f t="shared" si="183"/>
        <v>40</v>
      </c>
      <c r="B11726" s="1">
        <v>43742</v>
      </c>
      <c r="C11726">
        <v>9</v>
      </c>
      <c r="D11726">
        <v>36565.5</v>
      </c>
      <c r="E11726">
        <v>36630.92</v>
      </c>
      <c r="F11726">
        <v>36541</v>
      </c>
    </row>
    <row r="11727" spans="1:6" x14ac:dyDescent="0.25">
      <c r="A11727">
        <f t="shared" si="183"/>
        <v>40</v>
      </c>
      <c r="B11727" s="1">
        <v>43742</v>
      </c>
      <c r="C11727">
        <v>10</v>
      </c>
      <c r="D11727">
        <v>37098.92</v>
      </c>
      <c r="E11727">
        <v>37183.83</v>
      </c>
      <c r="F11727">
        <v>37253</v>
      </c>
    </row>
    <row r="11728" spans="1:6" x14ac:dyDescent="0.25">
      <c r="A11728">
        <f t="shared" si="183"/>
        <v>40</v>
      </c>
      <c r="B11728" s="1">
        <v>43742</v>
      </c>
      <c r="C11728">
        <v>11</v>
      </c>
      <c r="D11728">
        <v>37926.83</v>
      </c>
      <c r="E11728">
        <v>37992.92</v>
      </c>
      <c r="F11728">
        <v>38005.67</v>
      </c>
    </row>
    <row r="11729" spans="1:6" x14ac:dyDescent="0.25">
      <c r="A11729">
        <f t="shared" si="183"/>
        <v>40</v>
      </c>
      <c r="B11729" s="1">
        <v>43742</v>
      </c>
      <c r="C11729">
        <v>12</v>
      </c>
      <c r="D11729">
        <v>38544.5</v>
      </c>
      <c r="E11729">
        <v>38597</v>
      </c>
      <c r="F11729">
        <v>38453.08</v>
      </c>
    </row>
    <row r="11730" spans="1:6" x14ac:dyDescent="0.25">
      <c r="A11730">
        <f t="shared" si="183"/>
        <v>40</v>
      </c>
      <c r="B11730" s="1">
        <v>43742</v>
      </c>
      <c r="C11730">
        <v>13</v>
      </c>
      <c r="D11730">
        <v>38896.83</v>
      </c>
      <c r="E11730">
        <v>38920.58</v>
      </c>
      <c r="F11730">
        <v>38920.67</v>
      </c>
    </row>
    <row r="11731" spans="1:6" x14ac:dyDescent="0.25">
      <c r="A11731">
        <f t="shared" si="183"/>
        <v>40</v>
      </c>
      <c r="B11731" s="1">
        <v>43742</v>
      </c>
      <c r="C11731">
        <v>14</v>
      </c>
      <c r="D11731">
        <v>39330.080000000002</v>
      </c>
      <c r="E11731">
        <v>39320.75</v>
      </c>
      <c r="F11731">
        <v>39161</v>
      </c>
    </row>
    <row r="11732" spans="1:6" x14ac:dyDescent="0.25">
      <c r="A11732">
        <f t="shared" si="183"/>
        <v>40</v>
      </c>
      <c r="B11732" s="1">
        <v>43742</v>
      </c>
      <c r="C11732">
        <v>15</v>
      </c>
      <c r="D11732">
        <v>39349.17</v>
      </c>
      <c r="E11732">
        <v>39387.58</v>
      </c>
      <c r="F11732">
        <v>39576.25</v>
      </c>
    </row>
    <row r="11733" spans="1:6" x14ac:dyDescent="0.25">
      <c r="A11733">
        <f t="shared" si="183"/>
        <v>40</v>
      </c>
      <c r="B11733" s="1">
        <v>43742</v>
      </c>
      <c r="C11733">
        <v>16</v>
      </c>
      <c r="D11733">
        <v>39448.67</v>
      </c>
      <c r="E11733">
        <v>39504.92</v>
      </c>
      <c r="F11733">
        <v>39693.75</v>
      </c>
    </row>
    <row r="11734" spans="1:6" x14ac:dyDescent="0.25">
      <c r="A11734">
        <f t="shared" si="183"/>
        <v>40</v>
      </c>
      <c r="B11734" s="1">
        <v>43742</v>
      </c>
      <c r="C11734">
        <v>17</v>
      </c>
      <c r="D11734">
        <v>38876.58</v>
      </c>
      <c r="E11734">
        <v>38883.58</v>
      </c>
      <c r="F11734">
        <v>39301</v>
      </c>
    </row>
    <row r="11735" spans="1:6" x14ac:dyDescent="0.25">
      <c r="A11735">
        <f t="shared" si="183"/>
        <v>40</v>
      </c>
      <c r="B11735" s="1">
        <v>43742</v>
      </c>
      <c r="C11735">
        <v>18</v>
      </c>
      <c r="D11735">
        <v>38149.33</v>
      </c>
      <c r="E11735">
        <v>38127.08</v>
      </c>
      <c r="F11735">
        <v>38532</v>
      </c>
    </row>
    <row r="11736" spans="1:6" x14ac:dyDescent="0.25">
      <c r="A11736">
        <f t="shared" si="183"/>
        <v>40</v>
      </c>
      <c r="B11736" s="1">
        <v>43742</v>
      </c>
      <c r="C11736">
        <v>19</v>
      </c>
      <c r="D11736">
        <v>38025.17</v>
      </c>
      <c r="E11736">
        <v>38137.75</v>
      </c>
      <c r="F11736">
        <v>38803</v>
      </c>
    </row>
    <row r="11737" spans="1:6" x14ac:dyDescent="0.25">
      <c r="A11737">
        <f t="shared" si="183"/>
        <v>40</v>
      </c>
      <c r="B11737" s="1">
        <v>43742</v>
      </c>
      <c r="C11737">
        <v>20</v>
      </c>
      <c r="D11737">
        <v>39063.67</v>
      </c>
      <c r="E11737">
        <v>39179</v>
      </c>
      <c r="F11737">
        <v>40081.75</v>
      </c>
    </row>
    <row r="11738" spans="1:6" x14ac:dyDescent="0.25">
      <c r="A11738">
        <f t="shared" si="183"/>
        <v>40</v>
      </c>
      <c r="B11738" s="1">
        <v>43742</v>
      </c>
      <c r="C11738">
        <v>21</v>
      </c>
      <c r="D11738">
        <v>38739.25</v>
      </c>
      <c r="E11738">
        <v>38761.42</v>
      </c>
      <c r="F11738">
        <v>39924.83</v>
      </c>
    </row>
    <row r="11739" spans="1:6" x14ac:dyDescent="0.25">
      <c r="A11739">
        <f t="shared" si="183"/>
        <v>40</v>
      </c>
      <c r="B11739" s="1">
        <v>43742</v>
      </c>
      <c r="C11739">
        <v>22</v>
      </c>
      <c r="D11739">
        <v>38067.42</v>
      </c>
      <c r="E11739">
        <v>38021.83</v>
      </c>
      <c r="F11739">
        <v>39096</v>
      </c>
    </row>
    <row r="11740" spans="1:6" x14ac:dyDescent="0.25">
      <c r="A11740">
        <f t="shared" si="183"/>
        <v>40</v>
      </c>
      <c r="B11740" s="1">
        <v>43742</v>
      </c>
      <c r="C11740">
        <v>23</v>
      </c>
      <c r="D11740">
        <v>37256.33</v>
      </c>
      <c r="E11740">
        <v>37174.92</v>
      </c>
      <c r="F11740">
        <v>3258</v>
      </c>
    </row>
    <row r="11741" spans="1:6" x14ac:dyDescent="0.25">
      <c r="A11741">
        <f t="shared" si="183"/>
        <v>40</v>
      </c>
      <c r="B11741" s="1">
        <v>43743</v>
      </c>
      <c r="C11741">
        <v>0</v>
      </c>
      <c r="D11741">
        <v>35433.5</v>
      </c>
      <c r="E11741">
        <v>35071.17</v>
      </c>
      <c r="F11741">
        <v>32598.5</v>
      </c>
    </row>
    <row r="11742" spans="1:6" x14ac:dyDescent="0.25">
      <c r="A11742">
        <f t="shared" si="183"/>
        <v>40</v>
      </c>
      <c r="B11742" s="1">
        <v>43743</v>
      </c>
      <c r="C11742">
        <v>1</v>
      </c>
      <c r="D11742">
        <v>34375.58</v>
      </c>
      <c r="E11742">
        <v>34001.83</v>
      </c>
      <c r="F11742">
        <v>34349</v>
      </c>
    </row>
    <row r="11743" spans="1:6" x14ac:dyDescent="0.25">
      <c r="A11743">
        <f t="shared" si="183"/>
        <v>40</v>
      </c>
      <c r="B11743" s="1">
        <v>43743</v>
      </c>
      <c r="C11743">
        <v>2</v>
      </c>
      <c r="D11743">
        <v>33227.33</v>
      </c>
      <c r="E11743">
        <v>32994.080000000002</v>
      </c>
      <c r="F11743">
        <v>33338</v>
      </c>
    </row>
    <row r="11744" spans="1:6" x14ac:dyDescent="0.25">
      <c r="A11744">
        <f t="shared" si="183"/>
        <v>40</v>
      </c>
      <c r="B11744" s="1">
        <v>43743</v>
      </c>
      <c r="C11744">
        <v>3</v>
      </c>
      <c r="D11744">
        <v>32906.82</v>
      </c>
      <c r="E11744">
        <v>32715.360000000001</v>
      </c>
      <c r="F11744">
        <v>32833</v>
      </c>
    </row>
    <row r="11745" spans="1:6" x14ac:dyDescent="0.25">
      <c r="A11745">
        <f t="shared" si="183"/>
        <v>40</v>
      </c>
      <c r="B11745" s="1">
        <v>43743</v>
      </c>
      <c r="C11745">
        <v>4</v>
      </c>
      <c r="D11745">
        <v>32208.42</v>
      </c>
      <c r="E11745">
        <v>32065.58</v>
      </c>
      <c r="F11745">
        <v>32546.080000000002</v>
      </c>
    </row>
    <row r="11746" spans="1:6" x14ac:dyDescent="0.25">
      <c r="A11746">
        <f t="shared" si="183"/>
        <v>40</v>
      </c>
      <c r="B11746" s="1">
        <v>43743</v>
      </c>
      <c r="C11746">
        <v>5</v>
      </c>
      <c r="D11746">
        <v>32048.83</v>
      </c>
      <c r="E11746">
        <v>31974.83</v>
      </c>
      <c r="F11746">
        <v>32689</v>
      </c>
    </row>
    <row r="11747" spans="1:6" x14ac:dyDescent="0.25">
      <c r="A11747">
        <f t="shared" si="183"/>
        <v>40</v>
      </c>
      <c r="B11747" s="1">
        <v>43743</v>
      </c>
      <c r="C11747">
        <v>6</v>
      </c>
      <c r="D11747">
        <v>32271.67</v>
      </c>
      <c r="E11747">
        <v>32249.67</v>
      </c>
      <c r="F11747">
        <v>33648</v>
      </c>
    </row>
    <row r="11748" spans="1:6" x14ac:dyDescent="0.25">
      <c r="A11748">
        <f t="shared" si="183"/>
        <v>40</v>
      </c>
      <c r="B11748" s="1">
        <v>43743</v>
      </c>
      <c r="C11748">
        <v>7</v>
      </c>
      <c r="D11748">
        <v>32864.17</v>
      </c>
      <c r="E11748">
        <v>32702.67</v>
      </c>
      <c r="F11748">
        <v>34813</v>
      </c>
    </row>
    <row r="11749" spans="1:6" x14ac:dyDescent="0.25">
      <c r="A11749">
        <f t="shared" si="183"/>
        <v>40</v>
      </c>
      <c r="B11749" s="1">
        <v>43743</v>
      </c>
      <c r="C11749">
        <v>8</v>
      </c>
      <c r="D11749">
        <v>33528.75</v>
      </c>
      <c r="E11749">
        <v>33547.5</v>
      </c>
      <c r="F11749">
        <v>35443.67</v>
      </c>
    </row>
    <row r="11750" spans="1:6" x14ac:dyDescent="0.25">
      <c r="A11750">
        <f t="shared" si="183"/>
        <v>40</v>
      </c>
      <c r="B11750" s="1">
        <v>43743</v>
      </c>
      <c r="C11750">
        <v>9</v>
      </c>
      <c r="D11750">
        <v>34479.58</v>
      </c>
      <c r="E11750">
        <v>34585.75</v>
      </c>
      <c r="F11750">
        <v>36572</v>
      </c>
    </row>
    <row r="11751" spans="1:6" x14ac:dyDescent="0.25">
      <c r="A11751">
        <f t="shared" si="183"/>
        <v>40</v>
      </c>
      <c r="B11751" s="1">
        <v>43743</v>
      </c>
      <c r="C11751">
        <v>10</v>
      </c>
      <c r="D11751">
        <v>35446.42</v>
      </c>
      <c r="E11751">
        <v>35461.08</v>
      </c>
      <c r="F11751">
        <v>37280.58</v>
      </c>
    </row>
    <row r="11752" spans="1:6" x14ac:dyDescent="0.25">
      <c r="A11752">
        <f t="shared" si="183"/>
        <v>40</v>
      </c>
      <c r="B11752" s="1">
        <v>43743</v>
      </c>
      <c r="C11752">
        <v>11</v>
      </c>
      <c r="D11752">
        <v>36026.75</v>
      </c>
      <c r="E11752">
        <v>36067.58</v>
      </c>
      <c r="F11752">
        <v>38028.83</v>
      </c>
    </row>
    <row r="11753" spans="1:6" x14ac:dyDescent="0.25">
      <c r="A11753">
        <f t="shared" si="183"/>
        <v>40</v>
      </c>
      <c r="B11753" s="1">
        <v>43743</v>
      </c>
      <c r="C11753">
        <v>12</v>
      </c>
      <c r="D11753">
        <v>36485.42</v>
      </c>
      <c r="E11753">
        <v>36511.919999999998</v>
      </c>
      <c r="F11753">
        <v>38410</v>
      </c>
    </row>
    <row r="11754" spans="1:6" x14ac:dyDescent="0.25">
      <c r="A11754">
        <f t="shared" si="183"/>
        <v>40</v>
      </c>
      <c r="B11754" s="1">
        <v>43743</v>
      </c>
      <c r="C11754">
        <v>13</v>
      </c>
      <c r="D11754">
        <v>36554.17</v>
      </c>
      <c r="E11754">
        <v>36802.5</v>
      </c>
      <c r="F11754">
        <v>38607</v>
      </c>
    </row>
    <row r="11755" spans="1:6" x14ac:dyDescent="0.25">
      <c r="A11755">
        <f t="shared" si="183"/>
        <v>40</v>
      </c>
      <c r="B11755" s="1">
        <v>43743</v>
      </c>
      <c r="C11755">
        <v>14</v>
      </c>
      <c r="D11755">
        <v>36561.58</v>
      </c>
      <c r="E11755">
        <v>36811.17</v>
      </c>
      <c r="F11755">
        <v>38794</v>
      </c>
    </row>
    <row r="11756" spans="1:6" x14ac:dyDescent="0.25">
      <c r="A11756">
        <f t="shared" si="183"/>
        <v>40</v>
      </c>
      <c r="B11756" s="1">
        <v>43743</v>
      </c>
      <c r="C11756">
        <v>15</v>
      </c>
      <c r="D11756">
        <v>36525.25</v>
      </c>
      <c r="E11756">
        <v>36754.58</v>
      </c>
      <c r="F11756">
        <v>39202</v>
      </c>
    </row>
    <row r="11757" spans="1:6" x14ac:dyDescent="0.25">
      <c r="A11757">
        <f t="shared" si="183"/>
        <v>40</v>
      </c>
      <c r="B11757" s="1">
        <v>43743</v>
      </c>
      <c r="C11757">
        <v>16</v>
      </c>
      <c r="D11757">
        <v>36470.33</v>
      </c>
      <c r="E11757">
        <v>36722.75</v>
      </c>
      <c r="F11757">
        <v>39406.42</v>
      </c>
    </row>
    <row r="11758" spans="1:6" x14ac:dyDescent="0.25">
      <c r="A11758">
        <f t="shared" si="183"/>
        <v>40</v>
      </c>
      <c r="B11758" s="1">
        <v>43743</v>
      </c>
      <c r="C11758">
        <v>17</v>
      </c>
      <c r="D11758">
        <v>36431.83</v>
      </c>
      <c r="E11758">
        <v>36675.58</v>
      </c>
      <c r="F11758">
        <v>38794</v>
      </c>
    </row>
    <row r="11759" spans="1:6" x14ac:dyDescent="0.25">
      <c r="A11759">
        <f t="shared" si="183"/>
        <v>40</v>
      </c>
      <c r="B11759" s="1">
        <v>43743</v>
      </c>
      <c r="C11759">
        <v>18</v>
      </c>
      <c r="D11759">
        <v>36537.5</v>
      </c>
      <c r="E11759">
        <v>36498.92</v>
      </c>
      <c r="F11759">
        <v>37920</v>
      </c>
    </row>
    <row r="11760" spans="1:6" x14ac:dyDescent="0.25">
      <c r="A11760">
        <f t="shared" si="183"/>
        <v>40</v>
      </c>
      <c r="B11760" s="1">
        <v>43743</v>
      </c>
      <c r="C11760">
        <v>19</v>
      </c>
      <c r="D11760">
        <v>37580.33</v>
      </c>
      <c r="E11760">
        <v>37583</v>
      </c>
      <c r="F11760">
        <v>37955</v>
      </c>
    </row>
    <row r="11761" spans="1:6" x14ac:dyDescent="0.25">
      <c r="A11761">
        <f t="shared" si="183"/>
        <v>40</v>
      </c>
      <c r="B11761" s="1">
        <v>43743</v>
      </c>
      <c r="C11761">
        <v>20</v>
      </c>
      <c r="D11761">
        <v>38938.58</v>
      </c>
      <c r="E11761">
        <v>38844.92</v>
      </c>
      <c r="F11761">
        <v>39137.5</v>
      </c>
    </row>
    <row r="11762" spans="1:6" x14ac:dyDescent="0.25">
      <c r="A11762">
        <f t="shared" si="183"/>
        <v>40</v>
      </c>
      <c r="B11762" s="1">
        <v>43743</v>
      </c>
      <c r="C11762">
        <v>21</v>
      </c>
      <c r="D11762">
        <v>38433.919999999998</v>
      </c>
      <c r="E11762">
        <v>38121.919999999998</v>
      </c>
      <c r="F11762">
        <v>38869</v>
      </c>
    </row>
    <row r="11763" spans="1:6" x14ac:dyDescent="0.25">
      <c r="A11763">
        <f t="shared" si="183"/>
        <v>40</v>
      </c>
      <c r="B11763" s="1">
        <v>43743</v>
      </c>
      <c r="C11763">
        <v>22</v>
      </c>
      <c r="D11763">
        <v>37412.75</v>
      </c>
      <c r="E11763">
        <v>37150.33</v>
      </c>
      <c r="F11763">
        <v>38248</v>
      </c>
    </row>
    <row r="11764" spans="1:6" x14ac:dyDescent="0.25">
      <c r="A11764">
        <f t="shared" si="183"/>
        <v>40</v>
      </c>
      <c r="B11764" s="1">
        <v>43743</v>
      </c>
      <c r="C11764">
        <v>23</v>
      </c>
      <c r="D11764">
        <v>35606.25</v>
      </c>
      <c r="E11764">
        <v>35272.5</v>
      </c>
      <c r="F11764">
        <v>3187.33</v>
      </c>
    </row>
    <row r="11765" spans="1:6" x14ac:dyDescent="0.25">
      <c r="A11765">
        <f t="shared" si="183"/>
        <v>41</v>
      </c>
      <c r="B11765" s="1">
        <v>43744</v>
      </c>
      <c r="C11765">
        <v>0</v>
      </c>
      <c r="D11765">
        <v>34050.75</v>
      </c>
      <c r="E11765">
        <v>33816.58</v>
      </c>
      <c r="F11765">
        <v>35747</v>
      </c>
    </row>
    <row r="11766" spans="1:6" x14ac:dyDescent="0.25">
      <c r="A11766">
        <f t="shared" si="183"/>
        <v>41</v>
      </c>
      <c r="B11766" s="1">
        <v>43744</v>
      </c>
      <c r="C11766">
        <v>1</v>
      </c>
      <c r="D11766">
        <v>32857.089999999997</v>
      </c>
      <c r="E11766">
        <v>32803</v>
      </c>
      <c r="F11766">
        <v>34402</v>
      </c>
    </row>
    <row r="11767" spans="1:6" x14ac:dyDescent="0.25">
      <c r="A11767">
        <f t="shared" si="183"/>
        <v>41</v>
      </c>
      <c r="B11767" s="1">
        <v>43744</v>
      </c>
      <c r="C11767">
        <v>2</v>
      </c>
      <c r="D11767">
        <v>31704.67</v>
      </c>
      <c r="E11767">
        <v>31687.83</v>
      </c>
      <c r="F11767">
        <v>33541.25</v>
      </c>
    </row>
    <row r="11768" spans="1:6" x14ac:dyDescent="0.25">
      <c r="A11768">
        <f t="shared" si="183"/>
        <v>41</v>
      </c>
      <c r="B11768" s="1">
        <v>43744</v>
      </c>
      <c r="C11768">
        <v>3</v>
      </c>
      <c r="D11768">
        <v>31025.75</v>
      </c>
      <c r="E11768">
        <v>31019.33</v>
      </c>
      <c r="F11768">
        <v>32771.83</v>
      </c>
    </row>
    <row r="11769" spans="1:6" x14ac:dyDescent="0.25">
      <c r="A11769">
        <f t="shared" si="183"/>
        <v>41</v>
      </c>
      <c r="B11769" s="1">
        <v>43744</v>
      </c>
      <c r="C11769">
        <v>4</v>
      </c>
      <c r="D11769">
        <v>30512.25</v>
      </c>
      <c r="E11769">
        <v>30500.92</v>
      </c>
      <c r="F11769">
        <v>32280</v>
      </c>
    </row>
    <row r="11770" spans="1:6" x14ac:dyDescent="0.25">
      <c r="A11770">
        <f t="shared" si="183"/>
        <v>41</v>
      </c>
      <c r="B11770" s="1">
        <v>43744</v>
      </c>
      <c r="C11770">
        <v>5</v>
      </c>
      <c r="D11770">
        <v>30130.83</v>
      </c>
      <c r="E11770">
        <v>30124.33</v>
      </c>
      <c r="F11770">
        <v>32139.25</v>
      </c>
    </row>
    <row r="11771" spans="1:6" x14ac:dyDescent="0.25">
      <c r="A11771">
        <f t="shared" si="183"/>
        <v>41</v>
      </c>
      <c r="B11771" s="1">
        <v>43744</v>
      </c>
      <c r="C11771">
        <v>6</v>
      </c>
      <c r="D11771">
        <v>29894.17</v>
      </c>
      <c r="E11771">
        <v>29930.5</v>
      </c>
      <c r="F11771">
        <v>32543</v>
      </c>
    </row>
    <row r="11772" spans="1:6" x14ac:dyDescent="0.25">
      <c r="A11772">
        <f t="shared" si="183"/>
        <v>41</v>
      </c>
      <c r="B11772" s="1">
        <v>43744</v>
      </c>
      <c r="C11772">
        <v>7</v>
      </c>
      <c r="D11772">
        <v>29893.58</v>
      </c>
      <c r="E11772">
        <v>29943</v>
      </c>
      <c r="F11772">
        <v>32881.25</v>
      </c>
    </row>
    <row r="11773" spans="1:6" x14ac:dyDescent="0.25">
      <c r="A11773">
        <f t="shared" si="183"/>
        <v>41</v>
      </c>
      <c r="B11773" s="1">
        <v>43744</v>
      </c>
      <c r="C11773">
        <v>8</v>
      </c>
      <c r="D11773">
        <v>29940.83</v>
      </c>
      <c r="E11773">
        <v>30005.67</v>
      </c>
      <c r="F11773">
        <v>33529.83</v>
      </c>
    </row>
    <row r="11774" spans="1:6" x14ac:dyDescent="0.25">
      <c r="A11774">
        <f t="shared" si="183"/>
        <v>41</v>
      </c>
      <c r="B11774" s="1">
        <v>43744</v>
      </c>
      <c r="C11774">
        <v>9</v>
      </c>
      <c r="D11774">
        <v>30684.25</v>
      </c>
      <c r="E11774">
        <v>30741.33</v>
      </c>
      <c r="F11774">
        <v>34545.75</v>
      </c>
    </row>
    <row r="11775" spans="1:6" x14ac:dyDescent="0.25">
      <c r="A11775">
        <f t="shared" si="183"/>
        <v>41</v>
      </c>
      <c r="B11775" s="1">
        <v>43744</v>
      </c>
      <c r="C11775">
        <v>10</v>
      </c>
      <c r="D11775">
        <v>31083.5</v>
      </c>
      <c r="E11775">
        <v>31133</v>
      </c>
      <c r="F11775">
        <v>35424</v>
      </c>
    </row>
    <row r="11776" spans="1:6" x14ac:dyDescent="0.25">
      <c r="A11776">
        <f t="shared" si="183"/>
        <v>41</v>
      </c>
      <c r="B11776" s="1">
        <v>43744</v>
      </c>
      <c r="C11776">
        <v>11</v>
      </c>
      <c r="D11776">
        <v>31598.5</v>
      </c>
      <c r="E11776">
        <v>31649.42</v>
      </c>
      <c r="F11776">
        <v>35939.17</v>
      </c>
    </row>
    <row r="11777" spans="1:6" x14ac:dyDescent="0.25">
      <c r="A11777">
        <f t="shared" si="183"/>
        <v>41</v>
      </c>
      <c r="B11777" s="1">
        <v>43744</v>
      </c>
      <c r="C11777">
        <v>12</v>
      </c>
      <c r="D11777">
        <v>31991.83</v>
      </c>
      <c r="E11777">
        <v>32057</v>
      </c>
      <c r="F11777">
        <v>36317.83</v>
      </c>
    </row>
    <row r="11778" spans="1:6" x14ac:dyDescent="0.25">
      <c r="A11778">
        <f t="shared" si="183"/>
        <v>41</v>
      </c>
      <c r="B11778" s="1">
        <v>43744</v>
      </c>
      <c r="C11778">
        <v>13</v>
      </c>
      <c r="D11778">
        <v>32260</v>
      </c>
      <c r="E11778">
        <v>32585.33</v>
      </c>
      <c r="F11778">
        <v>36694.5</v>
      </c>
    </row>
    <row r="11779" spans="1:6" x14ac:dyDescent="0.25">
      <c r="A11779">
        <f t="shared" ref="A11779:A11842" si="184">WEEKNUM(B11779)</f>
        <v>41</v>
      </c>
      <c r="B11779" s="1">
        <v>43744</v>
      </c>
      <c r="C11779">
        <v>14</v>
      </c>
      <c r="D11779">
        <v>32636.17</v>
      </c>
      <c r="E11779">
        <v>32969.75</v>
      </c>
      <c r="F11779">
        <v>36437</v>
      </c>
    </row>
    <row r="11780" spans="1:6" x14ac:dyDescent="0.25">
      <c r="A11780">
        <f t="shared" si="184"/>
        <v>41</v>
      </c>
      <c r="B11780" s="1">
        <v>43744</v>
      </c>
      <c r="C11780">
        <v>15</v>
      </c>
      <c r="D11780">
        <v>32872</v>
      </c>
      <c r="E11780">
        <v>33032.080000000002</v>
      </c>
      <c r="F11780">
        <v>36425.08</v>
      </c>
    </row>
    <row r="11781" spans="1:6" x14ac:dyDescent="0.25">
      <c r="A11781">
        <f t="shared" si="184"/>
        <v>41</v>
      </c>
      <c r="B11781" s="1">
        <v>43744</v>
      </c>
      <c r="C11781">
        <v>16</v>
      </c>
      <c r="D11781">
        <v>33132.25</v>
      </c>
      <c r="E11781">
        <v>33477.75</v>
      </c>
      <c r="F11781">
        <v>36423</v>
      </c>
    </row>
    <row r="11782" spans="1:6" x14ac:dyDescent="0.25">
      <c r="A11782">
        <f t="shared" si="184"/>
        <v>41</v>
      </c>
      <c r="B11782" s="1">
        <v>43744</v>
      </c>
      <c r="C11782">
        <v>17</v>
      </c>
      <c r="D11782">
        <v>33244.83</v>
      </c>
      <c r="E11782">
        <v>33562.58</v>
      </c>
      <c r="F11782">
        <v>36303</v>
      </c>
    </row>
    <row r="11783" spans="1:6" x14ac:dyDescent="0.25">
      <c r="A11783">
        <f t="shared" si="184"/>
        <v>41</v>
      </c>
      <c r="B11783" s="1">
        <v>43744</v>
      </c>
      <c r="C11783">
        <v>18</v>
      </c>
      <c r="D11783">
        <v>33590.25</v>
      </c>
      <c r="E11783">
        <v>33687.42</v>
      </c>
      <c r="F11783">
        <v>35775</v>
      </c>
    </row>
    <row r="11784" spans="1:6" x14ac:dyDescent="0.25">
      <c r="A11784">
        <f t="shared" si="184"/>
        <v>41</v>
      </c>
      <c r="B11784" s="1">
        <v>43744</v>
      </c>
      <c r="C11784">
        <v>19</v>
      </c>
      <c r="D11784">
        <v>35425.75</v>
      </c>
      <c r="E11784">
        <v>35476.75</v>
      </c>
      <c r="F11784">
        <v>36621</v>
      </c>
    </row>
    <row r="11785" spans="1:6" x14ac:dyDescent="0.25">
      <c r="A11785">
        <f t="shared" si="184"/>
        <v>41</v>
      </c>
      <c r="B11785" s="1">
        <v>43744</v>
      </c>
      <c r="C11785">
        <v>20</v>
      </c>
      <c r="D11785">
        <v>37593.42</v>
      </c>
      <c r="E11785">
        <v>37532.42</v>
      </c>
      <c r="F11785">
        <v>38382</v>
      </c>
    </row>
    <row r="11786" spans="1:6" x14ac:dyDescent="0.25">
      <c r="A11786">
        <f t="shared" si="184"/>
        <v>41</v>
      </c>
      <c r="B11786" s="1">
        <v>43744</v>
      </c>
      <c r="C11786">
        <v>21</v>
      </c>
      <c r="D11786">
        <v>37771.42</v>
      </c>
      <c r="E11786">
        <v>37683.42</v>
      </c>
      <c r="F11786">
        <v>38070.33</v>
      </c>
    </row>
    <row r="11787" spans="1:6" x14ac:dyDescent="0.25">
      <c r="A11787">
        <f t="shared" si="184"/>
        <v>41</v>
      </c>
      <c r="B11787" s="1">
        <v>43744</v>
      </c>
      <c r="C11787">
        <v>22</v>
      </c>
      <c r="D11787">
        <v>36807.83</v>
      </c>
      <c r="E11787">
        <v>36579.17</v>
      </c>
      <c r="F11787">
        <v>36980</v>
      </c>
    </row>
    <row r="11788" spans="1:6" x14ac:dyDescent="0.25">
      <c r="A11788">
        <f t="shared" si="184"/>
        <v>41</v>
      </c>
      <c r="B11788" s="1">
        <v>43744</v>
      </c>
      <c r="C11788">
        <v>23</v>
      </c>
      <c r="D11788">
        <v>35161.08</v>
      </c>
      <c r="E11788">
        <v>34938.83</v>
      </c>
      <c r="F11788">
        <v>3081.67</v>
      </c>
    </row>
    <row r="11789" spans="1:6" x14ac:dyDescent="0.25">
      <c r="A11789">
        <f t="shared" si="184"/>
        <v>41</v>
      </c>
      <c r="B11789" s="1">
        <v>43745</v>
      </c>
      <c r="C11789">
        <v>0</v>
      </c>
      <c r="D11789">
        <v>33286.17</v>
      </c>
      <c r="E11789">
        <v>33182.83</v>
      </c>
      <c r="F11789">
        <v>31159.33</v>
      </c>
    </row>
    <row r="11790" spans="1:6" x14ac:dyDescent="0.25">
      <c r="A11790">
        <f t="shared" si="184"/>
        <v>41</v>
      </c>
      <c r="B11790" s="1">
        <v>43745</v>
      </c>
      <c r="C11790">
        <v>1</v>
      </c>
      <c r="D11790">
        <v>32186.92</v>
      </c>
      <c r="E11790">
        <v>32157.08</v>
      </c>
      <c r="F11790">
        <v>32740</v>
      </c>
    </row>
    <row r="11791" spans="1:6" x14ac:dyDescent="0.25">
      <c r="A11791">
        <f t="shared" si="184"/>
        <v>41</v>
      </c>
      <c r="B11791" s="1">
        <v>43745</v>
      </c>
      <c r="C11791">
        <v>2</v>
      </c>
      <c r="D11791">
        <v>31200.5</v>
      </c>
      <c r="E11791">
        <v>31162.5</v>
      </c>
      <c r="F11791">
        <v>31688</v>
      </c>
    </row>
    <row r="11792" spans="1:6" x14ac:dyDescent="0.25">
      <c r="A11792">
        <f t="shared" si="184"/>
        <v>41</v>
      </c>
      <c r="B11792" s="1">
        <v>43745</v>
      </c>
      <c r="C11792">
        <v>3</v>
      </c>
      <c r="D11792">
        <v>30648.17</v>
      </c>
      <c r="E11792">
        <v>30698.58</v>
      </c>
      <c r="F11792">
        <v>30958</v>
      </c>
    </row>
    <row r="11793" spans="1:6" x14ac:dyDescent="0.25">
      <c r="A11793">
        <f t="shared" si="184"/>
        <v>41</v>
      </c>
      <c r="B11793" s="1">
        <v>43745</v>
      </c>
      <c r="C11793">
        <v>4</v>
      </c>
      <c r="D11793">
        <v>30430.83</v>
      </c>
      <c r="E11793">
        <v>30488.42</v>
      </c>
      <c r="F11793">
        <v>30496</v>
      </c>
    </row>
    <row r="11794" spans="1:6" x14ac:dyDescent="0.25">
      <c r="A11794">
        <f t="shared" si="184"/>
        <v>41</v>
      </c>
      <c r="B11794" s="1">
        <v>43745</v>
      </c>
      <c r="C11794">
        <v>5</v>
      </c>
      <c r="D11794">
        <v>30810.92</v>
      </c>
      <c r="E11794">
        <v>30879.33</v>
      </c>
      <c r="F11794">
        <v>30108.25</v>
      </c>
    </row>
    <row r="11795" spans="1:6" x14ac:dyDescent="0.25">
      <c r="A11795">
        <f t="shared" si="184"/>
        <v>41</v>
      </c>
      <c r="B11795" s="1">
        <v>43745</v>
      </c>
      <c r="C11795">
        <v>6</v>
      </c>
      <c r="D11795">
        <v>32522.5</v>
      </c>
      <c r="E11795">
        <v>32603.08</v>
      </c>
      <c r="F11795">
        <v>29991</v>
      </c>
    </row>
    <row r="11796" spans="1:6" x14ac:dyDescent="0.25">
      <c r="A11796">
        <f t="shared" si="184"/>
        <v>41</v>
      </c>
      <c r="B11796" s="1">
        <v>43745</v>
      </c>
      <c r="C11796">
        <v>7</v>
      </c>
      <c r="D11796">
        <v>34128.089999999997</v>
      </c>
      <c r="E11796">
        <v>34012.550000000003</v>
      </c>
      <c r="F11796">
        <v>29798</v>
      </c>
    </row>
    <row r="11797" spans="1:6" x14ac:dyDescent="0.25">
      <c r="A11797">
        <f t="shared" si="184"/>
        <v>41</v>
      </c>
      <c r="B11797" s="1">
        <v>43745</v>
      </c>
      <c r="C11797">
        <v>8</v>
      </c>
      <c r="D11797">
        <v>35223.33</v>
      </c>
      <c r="E11797">
        <v>35094.83</v>
      </c>
      <c r="F11797">
        <v>29700.83</v>
      </c>
    </row>
    <row r="11798" spans="1:6" x14ac:dyDescent="0.25">
      <c r="A11798">
        <f t="shared" si="184"/>
        <v>41</v>
      </c>
      <c r="B11798" s="1">
        <v>43745</v>
      </c>
      <c r="C11798">
        <v>9</v>
      </c>
      <c r="D11798">
        <v>36218.67</v>
      </c>
      <c r="E11798">
        <v>36181</v>
      </c>
      <c r="F11798">
        <v>30361</v>
      </c>
    </row>
    <row r="11799" spans="1:6" x14ac:dyDescent="0.25">
      <c r="A11799">
        <f t="shared" si="184"/>
        <v>41</v>
      </c>
      <c r="B11799" s="1">
        <v>43745</v>
      </c>
      <c r="C11799">
        <v>10</v>
      </c>
      <c r="D11799">
        <v>37366.75</v>
      </c>
      <c r="E11799">
        <v>37343.33</v>
      </c>
      <c r="F11799">
        <v>30897.25</v>
      </c>
    </row>
    <row r="11800" spans="1:6" x14ac:dyDescent="0.25">
      <c r="A11800">
        <f t="shared" si="184"/>
        <v>41</v>
      </c>
      <c r="B11800" s="1">
        <v>43745</v>
      </c>
      <c r="C11800">
        <v>11</v>
      </c>
      <c r="D11800">
        <v>37943.58</v>
      </c>
      <c r="E11800">
        <v>37931.42</v>
      </c>
      <c r="F11800">
        <v>31498.75</v>
      </c>
    </row>
    <row r="11801" spans="1:6" x14ac:dyDescent="0.25">
      <c r="A11801">
        <f t="shared" si="184"/>
        <v>41</v>
      </c>
      <c r="B11801" s="1">
        <v>43745</v>
      </c>
      <c r="C11801">
        <v>12</v>
      </c>
      <c r="D11801">
        <v>38659.42</v>
      </c>
      <c r="E11801">
        <v>38645.17</v>
      </c>
      <c r="F11801">
        <v>31857</v>
      </c>
    </row>
    <row r="11802" spans="1:6" x14ac:dyDescent="0.25">
      <c r="A11802">
        <f t="shared" si="184"/>
        <v>41</v>
      </c>
      <c r="B11802" s="1">
        <v>43745</v>
      </c>
      <c r="C11802">
        <v>13</v>
      </c>
      <c r="D11802">
        <v>38923.919999999998</v>
      </c>
      <c r="E11802">
        <v>38866.5</v>
      </c>
      <c r="F11802">
        <v>32573</v>
      </c>
    </row>
    <row r="11803" spans="1:6" x14ac:dyDescent="0.25">
      <c r="A11803">
        <f t="shared" si="184"/>
        <v>41</v>
      </c>
      <c r="B11803" s="1">
        <v>43745</v>
      </c>
      <c r="C11803">
        <v>14</v>
      </c>
      <c r="D11803">
        <v>39127.58</v>
      </c>
      <c r="E11803">
        <v>39254</v>
      </c>
      <c r="F11803">
        <v>32731.58</v>
      </c>
    </row>
    <row r="11804" spans="1:6" x14ac:dyDescent="0.25">
      <c r="A11804">
        <f t="shared" si="184"/>
        <v>41</v>
      </c>
      <c r="B11804" s="1">
        <v>43745</v>
      </c>
      <c r="C11804">
        <v>15</v>
      </c>
      <c r="D11804">
        <v>39716.67</v>
      </c>
      <c r="E11804">
        <v>39769.83</v>
      </c>
      <c r="F11804">
        <v>33031</v>
      </c>
    </row>
    <row r="11805" spans="1:6" x14ac:dyDescent="0.25">
      <c r="A11805">
        <f t="shared" si="184"/>
        <v>41</v>
      </c>
      <c r="B11805" s="1">
        <v>43745</v>
      </c>
      <c r="C11805">
        <v>16</v>
      </c>
      <c r="D11805">
        <v>39779.67</v>
      </c>
      <c r="E11805">
        <v>39807.83</v>
      </c>
      <c r="F11805">
        <v>33081.42</v>
      </c>
    </row>
    <row r="11806" spans="1:6" x14ac:dyDescent="0.25">
      <c r="A11806">
        <f t="shared" si="184"/>
        <v>41</v>
      </c>
      <c r="B11806" s="1">
        <v>43745</v>
      </c>
      <c r="C11806">
        <v>17</v>
      </c>
      <c r="D11806">
        <v>39493.83</v>
      </c>
      <c r="E11806">
        <v>39513.58</v>
      </c>
      <c r="F11806">
        <v>33205</v>
      </c>
    </row>
    <row r="11807" spans="1:6" x14ac:dyDescent="0.25">
      <c r="A11807">
        <f t="shared" si="184"/>
        <v>41</v>
      </c>
      <c r="B11807" s="1">
        <v>43745</v>
      </c>
      <c r="C11807">
        <v>18</v>
      </c>
      <c r="D11807">
        <v>38919.919999999998</v>
      </c>
      <c r="E11807">
        <v>38946.75</v>
      </c>
      <c r="F11807">
        <v>33037.25</v>
      </c>
    </row>
    <row r="11808" spans="1:6" x14ac:dyDescent="0.25">
      <c r="A11808">
        <f t="shared" si="184"/>
        <v>41</v>
      </c>
      <c r="B11808" s="1">
        <v>43745</v>
      </c>
      <c r="C11808">
        <v>19</v>
      </c>
      <c r="D11808">
        <v>39151.25</v>
      </c>
      <c r="E11808">
        <v>39114.67</v>
      </c>
      <c r="F11808">
        <v>34578</v>
      </c>
    </row>
    <row r="11809" spans="1:6" x14ac:dyDescent="0.25">
      <c r="A11809">
        <f t="shared" si="184"/>
        <v>41</v>
      </c>
      <c r="B11809" s="1">
        <v>43745</v>
      </c>
      <c r="C11809">
        <v>20</v>
      </c>
      <c r="D11809">
        <v>40327.67</v>
      </c>
      <c r="E11809">
        <v>40114</v>
      </c>
      <c r="F11809">
        <v>36823.83</v>
      </c>
    </row>
    <row r="11810" spans="1:6" x14ac:dyDescent="0.25">
      <c r="A11810">
        <f t="shared" si="184"/>
        <v>41</v>
      </c>
      <c r="B11810" s="1">
        <v>43745</v>
      </c>
      <c r="C11810">
        <v>21</v>
      </c>
      <c r="D11810">
        <v>39992.25</v>
      </c>
      <c r="E11810">
        <v>39764.58</v>
      </c>
      <c r="F11810">
        <v>37316.75</v>
      </c>
    </row>
    <row r="11811" spans="1:6" x14ac:dyDescent="0.25">
      <c r="A11811">
        <f t="shared" si="184"/>
        <v>41</v>
      </c>
      <c r="B11811" s="1">
        <v>43745</v>
      </c>
      <c r="C11811">
        <v>22</v>
      </c>
      <c r="D11811">
        <v>38977.25</v>
      </c>
      <c r="E11811">
        <v>38628.75</v>
      </c>
      <c r="F11811">
        <v>36617.919999999998</v>
      </c>
    </row>
    <row r="11812" spans="1:6" x14ac:dyDescent="0.25">
      <c r="A11812">
        <f t="shared" si="184"/>
        <v>41</v>
      </c>
      <c r="B11812" s="1">
        <v>43745</v>
      </c>
      <c r="C11812">
        <v>23</v>
      </c>
      <c r="D11812">
        <v>37344.75</v>
      </c>
      <c r="E11812">
        <v>36970.42</v>
      </c>
      <c r="F11812">
        <v>3046</v>
      </c>
    </row>
    <row r="11813" spans="1:6" x14ac:dyDescent="0.25">
      <c r="A11813">
        <f t="shared" si="184"/>
        <v>41</v>
      </c>
      <c r="B11813" s="1">
        <v>43746</v>
      </c>
      <c r="C11813">
        <v>0</v>
      </c>
      <c r="D11813">
        <v>35386.5</v>
      </c>
      <c r="E11813">
        <v>34919</v>
      </c>
      <c r="F11813">
        <v>33274</v>
      </c>
    </row>
    <row r="11814" spans="1:6" x14ac:dyDescent="0.25">
      <c r="A11814">
        <f t="shared" si="184"/>
        <v>41</v>
      </c>
      <c r="B11814" s="1">
        <v>43746</v>
      </c>
      <c r="C11814">
        <v>1</v>
      </c>
      <c r="D11814">
        <v>34227.83</v>
      </c>
      <c r="E11814">
        <v>34012.67</v>
      </c>
      <c r="F11814">
        <v>32072</v>
      </c>
    </row>
    <row r="11815" spans="1:6" x14ac:dyDescent="0.25">
      <c r="A11815">
        <f t="shared" si="184"/>
        <v>41</v>
      </c>
      <c r="B11815" s="1">
        <v>43746</v>
      </c>
      <c r="C11815">
        <v>2</v>
      </c>
      <c r="D11815">
        <v>33137.25</v>
      </c>
      <c r="E11815">
        <v>32983.33</v>
      </c>
      <c r="F11815">
        <v>31159</v>
      </c>
    </row>
    <row r="11816" spans="1:6" x14ac:dyDescent="0.25">
      <c r="A11816">
        <f t="shared" si="184"/>
        <v>41</v>
      </c>
      <c r="B11816" s="1">
        <v>43746</v>
      </c>
      <c r="C11816">
        <v>3</v>
      </c>
      <c r="D11816">
        <v>32469.67</v>
      </c>
      <c r="E11816">
        <v>32398.5</v>
      </c>
      <c r="F11816">
        <v>30588</v>
      </c>
    </row>
    <row r="11817" spans="1:6" x14ac:dyDescent="0.25">
      <c r="A11817">
        <f t="shared" si="184"/>
        <v>41</v>
      </c>
      <c r="B11817" s="1">
        <v>43746</v>
      </c>
      <c r="C11817">
        <v>4</v>
      </c>
      <c r="D11817">
        <v>32361.83</v>
      </c>
      <c r="E11817">
        <v>32297.33</v>
      </c>
      <c r="F11817">
        <v>30456.92</v>
      </c>
    </row>
    <row r="11818" spans="1:6" x14ac:dyDescent="0.25">
      <c r="A11818">
        <f t="shared" si="184"/>
        <v>41</v>
      </c>
      <c r="B11818" s="1">
        <v>43746</v>
      </c>
      <c r="C11818">
        <v>5</v>
      </c>
      <c r="D11818">
        <v>32474.55</v>
      </c>
      <c r="E11818">
        <v>32426.27</v>
      </c>
      <c r="F11818">
        <v>30912</v>
      </c>
    </row>
    <row r="11819" spans="1:6" x14ac:dyDescent="0.25">
      <c r="A11819">
        <f t="shared" si="184"/>
        <v>41</v>
      </c>
      <c r="B11819" s="1">
        <v>43746</v>
      </c>
      <c r="C11819">
        <v>6</v>
      </c>
      <c r="D11819">
        <v>33558.33</v>
      </c>
      <c r="E11819">
        <v>33667.17</v>
      </c>
      <c r="F11819">
        <v>32426.33</v>
      </c>
    </row>
    <row r="11820" spans="1:6" x14ac:dyDescent="0.25">
      <c r="A11820">
        <f t="shared" si="184"/>
        <v>41</v>
      </c>
      <c r="B11820" s="1">
        <v>43746</v>
      </c>
      <c r="C11820">
        <v>7</v>
      </c>
      <c r="D11820">
        <v>34784.83</v>
      </c>
      <c r="E11820">
        <v>34733.17</v>
      </c>
      <c r="F11820">
        <v>33879.42</v>
      </c>
    </row>
    <row r="11821" spans="1:6" x14ac:dyDescent="0.25">
      <c r="A11821">
        <f t="shared" si="184"/>
        <v>41</v>
      </c>
      <c r="B11821" s="1">
        <v>43746</v>
      </c>
      <c r="C11821">
        <v>8</v>
      </c>
      <c r="D11821">
        <v>35551.919999999998</v>
      </c>
      <c r="E11821">
        <v>35472.67</v>
      </c>
      <c r="F11821">
        <v>34841.42</v>
      </c>
    </row>
    <row r="11822" spans="1:6" x14ac:dyDescent="0.25">
      <c r="A11822">
        <f t="shared" si="184"/>
        <v>41</v>
      </c>
      <c r="B11822" s="1">
        <v>43746</v>
      </c>
      <c r="C11822">
        <v>9</v>
      </c>
      <c r="D11822">
        <v>36010.33</v>
      </c>
      <c r="E11822">
        <v>35993.919999999998</v>
      </c>
      <c r="F11822">
        <v>36176.58</v>
      </c>
    </row>
    <row r="11823" spans="1:6" x14ac:dyDescent="0.25">
      <c r="A11823">
        <f t="shared" si="184"/>
        <v>41</v>
      </c>
      <c r="B11823" s="1">
        <v>43746</v>
      </c>
      <c r="C11823">
        <v>10</v>
      </c>
      <c r="D11823">
        <v>37141.75</v>
      </c>
      <c r="E11823">
        <v>37119.42</v>
      </c>
      <c r="F11823">
        <v>37092.17</v>
      </c>
    </row>
    <row r="11824" spans="1:6" x14ac:dyDescent="0.25">
      <c r="A11824">
        <f t="shared" si="184"/>
        <v>41</v>
      </c>
      <c r="B11824" s="1">
        <v>43746</v>
      </c>
      <c r="C11824">
        <v>11</v>
      </c>
      <c r="D11824">
        <v>37877.17</v>
      </c>
      <c r="E11824">
        <v>37830.33</v>
      </c>
      <c r="F11824">
        <v>37886</v>
      </c>
    </row>
    <row r="11825" spans="1:6" x14ac:dyDescent="0.25">
      <c r="A11825">
        <f t="shared" si="184"/>
        <v>41</v>
      </c>
      <c r="B11825" s="1">
        <v>43746</v>
      </c>
      <c r="C11825">
        <v>12</v>
      </c>
      <c r="D11825">
        <v>38413.25</v>
      </c>
      <c r="E11825">
        <v>38365.17</v>
      </c>
      <c r="F11825">
        <v>38303.08</v>
      </c>
    </row>
    <row r="11826" spans="1:6" x14ac:dyDescent="0.25">
      <c r="A11826">
        <f t="shared" si="184"/>
        <v>41</v>
      </c>
      <c r="B11826" s="1">
        <v>43746</v>
      </c>
      <c r="C11826">
        <v>13</v>
      </c>
      <c r="D11826">
        <v>38818.83</v>
      </c>
      <c r="E11826">
        <v>38821.25</v>
      </c>
      <c r="F11826">
        <v>38690</v>
      </c>
    </row>
    <row r="11827" spans="1:6" x14ac:dyDescent="0.25">
      <c r="A11827">
        <f t="shared" si="184"/>
        <v>41</v>
      </c>
      <c r="B11827" s="1">
        <v>43746</v>
      </c>
      <c r="C11827">
        <v>14</v>
      </c>
      <c r="D11827">
        <v>39035.25</v>
      </c>
      <c r="E11827">
        <v>39015.08</v>
      </c>
      <c r="F11827">
        <v>38955.83</v>
      </c>
    </row>
    <row r="11828" spans="1:6" x14ac:dyDescent="0.25">
      <c r="A11828">
        <f t="shared" si="184"/>
        <v>41</v>
      </c>
      <c r="B11828" s="1">
        <v>43746</v>
      </c>
      <c r="C11828">
        <v>15</v>
      </c>
      <c r="D11828">
        <v>39689.08</v>
      </c>
      <c r="E11828">
        <v>39674.83</v>
      </c>
      <c r="F11828">
        <v>39471</v>
      </c>
    </row>
    <row r="11829" spans="1:6" x14ac:dyDescent="0.25">
      <c r="A11829">
        <f t="shared" si="184"/>
        <v>41</v>
      </c>
      <c r="B11829" s="1">
        <v>43746</v>
      </c>
      <c r="C11829">
        <v>16</v>
      </c>
      <c r="D11829">
        <v>39967.67</v>
      </c>
      <c r="E11829">
        <v>39962.75</v>
      </c>
      <c r="F11829">
        <v>39636.92</v>
      </c>
    </row>
    <row r="11830" spans="1:6" x14ac:dyDescent="0.25">
      <c r="A11830">
        <f t="shared" si="184"/>
        <v>41</v>
      </c>
      <c r="B11830" s="1">
        <v>43746</v>
      </c>
      <c r="C11830">
        <v>17</v>
      </c>
      <c r="D11830">
        <v>39407</v>
      </c>
      <c r="E11830">
        <v>39413.08</v>
      </c>
      <c r="F11830">
        <v>39244</v>
      </c>
    </row>
    <row r="11831" spans="1:6" x14ac:dyDescent="0.25">
      <c r="A11831">
        <f t="shared" si="184"/>
        <v>41</v>
      </c>
      <c r="B11831" s="1">
        <v>43746</v>
      </c>
      <c r="C11831">
        <v>18</v>
      </c>
      <c r="D11831">
        <v>38792.17</v>
      </c>
      <c r="E11831">
        <v>38774.67</v>
      </c>
      <c r="F11831">
        <v>38555.58</v>
      </c>
    </row>
    <row r="11832" spans="1:6" x14ac:dyDescent="0.25">
      <c r="A11832">
        <f t="shared" si="184"/>
        <v>41</v>
      </c>
      <c r="B11832" s="1">
        <v>43746</v>
      </c>
      <c r="C11832">
        <v>19</v>
      </c>
      <c r="D11832">
        <v>38998.83</v>
      </c>
      <c r="E11832">
        <v>38930.080000000002</v>
      </c>
      <c r="F11832">
        <v>38745</v>
      </c>
    </row>
    <row r="11833" spans="1:6" x14ac:dyDescent="0.25">
      <c r="A11833">
        <f t="shared" si="184"/>
        <v>41</v>
      </c>
      <c r="B11833" s="1">
        <v>43746</v>
      </c>
      <c r="C11833">
        <v>20</v>
      </c>
      <c r="D11833">
        <v>40418.92</v>
      </c>
      <c r="E11833">
        <v>40248.67</v>
      </c>
      <c r="F11833">
        <v>40269</v>
      </c>
    </row>
    <row r="11834" spans="1:6" x14ac:dyDescent="0.25">
      <c r="A11834">
        <f t="shared" si="184"/>
        <v>41</v>
      </c>
      <c r="B11834" s="1">
        <v>43746</v>
      </c>
      <c r="C11834">
        <v>21</v>
      </c>
      <c r="D11834">
        <v>40045.17</v>
      </c>
      <c r="E11834">
        <v>39807.5</v>
      </c>
      <c r="F11834">
        <v>40080</v>
      </c>
    </row>
    <row r="11835" spans="1:6" x14ac:dyDescent="0.25">
      <c r="A11835">
        <f t="shared" si="184"/>
        <v>41</v>
      </c>
      <c r="B11835" s="1">
        <v>43746</v>
      </c>
      <c r="C11835">
        <v>22</v>
      </c>
      <c r="D11835">
        <v>39005.42</v>
      </c>
      <c r="E11835">
        <v>38651.75</v>
      </c>
      <c r="F11835">
        <v>39159</v>
      </c>
    </row>
    <row r="11836" spans="1:6" x14ac:dyDescent="0.25">
      <c r="A11836">
        <f t="shared" si="184"/>
        <v>41</v>
      </c>
      <c r="B11836" s="1">
        <v>43746</v>
      </c>
      <c r="C11836">
        <v>23</v>
      </c>
      <c r="D11836">
        <v>37615.33</v>
      </c>
      <c r="E11836">
        <v>37253</v>
      </c>
      <c r="F11836">
        <v>0</v>
      </c>
    </row>
    <row r="11837" spans="1:6" x14ac:dyDescent="0.25">
      <c r="A11837">
        <f t="shared" si="184"/>
        <v>41</v>
      </c>
      <c r="B11837" s="1">
        <v>43747</v>
      </c>
      <c r="C11837">
        <v>0</v>
      </c>
      <c r="D11837">
        <v>35745.08</v>
      </c>
      <c r="E11837">
        <v>35582.67</v>
      </c>
      <c r="F11837">
        <v>36130</v>
      </c>
    </row>
    <row r="11838" spans="1:6" x14ac:dyDescent="0.25">
      <c r="A11838">
        <f t="shared" si="184"/>
        <v>41</v>
      </c>
      <c r="B11838" s="1">
        <v>43747</v>
      </c>
      <c r="C11838">
        <v>1</v>
      </c>
      <c r="D11838">
        <v>34418.5</v>
      </c>
      <c r="E11838">
        <v>34363.83</v>
      </c>
      <c r="F11838">
        <v>34814.58</v>
      </c>
    </row>
    <row r="11839" spans="1:6" x14ac:dyDescent="0.25">
      <c r="A11839">
        <f t="shared" si="184"/>
        <v>41</v>
      </c>
      <c r="B11839" s="1">
        <v>43747</v>
      </c>
      <c r="C11839">
        <v>2</v>
      </c>
      <c r="D11839">
        <v>33772.5</v>
      </c>
      <c r="E11839">
        <v>33734.83</v>
      </c>
      <c r="F11839">
        <v>33663</v>
      </c>
    </row>
    <row r="11840" spans="1:6" x14ac:dyDescent="0.25">
      <c r="A11840">
        <f t="shared" si="184"/>
        <v>41</v>
      </c>
      <c r="B11840" s="1">
        <v>43747</v>
      </c>
      <c r="C11840">
        <v>3</v>
      </c>
      <c r="D11840">
        <v>33130.17</v>
      </c>
      <c r="E11840">
        <v>33094.17</v>
      </c>
      <c r="F11840">
        <v>33081</v>
      </c>
    </row>
    <row r="11841" spans="1:6" x14ac:dyDescent="0.25">
      <c r="A11841">
        <f t="shared" si="184"/>
        <v>41</v>
      </c>
      <c r="B11841" s="1">
        <v>43747</v>
      </c>
      <c r="C11841">
        <v>4</v>
      </c>
      <c r="D11841">
        <v>32989.58</v>
      </c>
      <c r="E11841">
        <v>32965.25</v>
      </c>
      <c r="F11841">
        <v>32795.919999999998</v>
      </c>
    </row>
    <row r="11842" spans="1:6" x14ac:dyDescent="0.25">
      <c r="A11842">
        <f t="shared" si="184"/>
        <v>41</v>
      </c>
      <c r="B11842" s="1">
        <v>43747</v>
      </c>
      <c r="C11842">
        <v>5</v>
      </c>
      <c r="D11842">
        <v>32939</v>
      </c>
      <c r="E11842">
        <v>32920.58</v>
      </c>
      <c r="F11842">
        <v>33069</v>
      </c>
    </row>
    <row r="11843" spans="1:6" x14ac:dyDescent="0.25">
      <c r="A11843">
        <f t="shared" ref="A11843:A11906" si="185">WEEKNUM(B11843)</f>
        <v>41</v>
      </c>
      <c r="B11843" s="1">
        <v>43747</v>
      </c>
      <c r="C11843">
        <v>6</v>
      </c>
      <c r="D11843">
        <v>34121.5</v>
      </c>
      <c r="E11843">
        <v>34088.5</v>
      </c>
      <c r="F11843">
        <v>34260</v>
      </c>
    </row>
    <row r="11844" spans="1:6" x14ac:dyDescent="0.25">
      <c r="A11844">
        <f t="shared" si="185"/>
        <v>41</v>
      </c>
      <c r="B11844" s="1">
        <v>43747</v>
      </c>
      <c r="C11844">
        <v>7</v>
      </c>
      <c r="D11844">
        <v>35409.58</v>
      </c>
      <c r="E11844">
        <v>35385.33</v>
      </c>
      <c r="F11844">
        <v>35279</v>
      </c>
    </row>
    <row r="11845" spans="1:6" x14ac:dyDescent="0.25">
      <c r="A11845">
        <f t="shared" si="185"/>
        <v>41</v>
      </c>
      <c r="B11845" s="1">
        <v>43747</v>
      </c>
      <c r="C11845">
        <v>8</v>
      </c>
      <c r="D11845">
        <v>35824.449999999997</v>
      </c>
      <c r="E11845">
        <v>35846.639999999999</v>
      </c>
      <c r="F11845">
        <v>35923</v>
      </c>
    </row>
    <row r="11846" spans="1:6" x14ac:dyDescent="0.25">
      <c r="A11846">
        <f t="shared" si="185"/>
        <v>41</v>
      </c>
      <c r="B11846" s="1">
        <v>43747</v>
      </c>
      <c r="C11846">
        <v>9</v>
      </c>
      <c r="D11846">
        <v>36757.83</v>
      </c>
      <c r="E11846">
        <v>36838.92</v>
      </c>
      <c r="F11846">
        <v>36877.25</v>
      </c>
    </row>
    <row r="11847" spans="1:6" x14ac:dyDescent="0.25">
      <c r="A11847">
        <f t="shared" si="185"/>
        <v>41</v>
      </c>
      <c r="B11847" s="1">
        <v>43747</v>
      </c>
      <c r="C11847">
        <v>10</v>
      </c>
      <c r="D11847">
        <v>37465.42</v>
      </c>
      <c r="E11847">
        <v>37545.33</v>
      </c>
      <c r="F11847">
        <v>37699.17</v>
      </c>
    </row>
    <row r="11848" spans="1:6" x14ac:dyDescent="0.25">
      <c r="A11848">
        <f t="shared" si="185"/>
        <v>41</v>
      </c>
      <c r="B11848" s="1">
        <v>43747</v>
      </c>
      <c r="C11848">
        <v>11</v>
      </c>
      <c r="D11848">
        <v>38377.42</v>
      </c>
      <c r="E11848">
        <v>38318.25</v>
      </c>
      <c r="F11848">
        <v>38411.33</v>
      </c>
    </row>
    <row r="11849" spans="1:6" x14ac:dyDescent="0.25">
      <c r="A11849">
        <f t="shared" si="185"/>
        <v>41</v>
      </c>
      <c r="B11849" s="1">
        <v>43747</v>
      </c>
      <c r="C11849">
        <v>12</v>
      </c>
      <c r="D11849">
        <v>38837.25</v>
      </c>
      <c r="E11849">
        <v>38878</v>
      </c>
      <c r="F11849">
        <v>38963.17</v>
      </c>
    </row>
    <row r="11850" spans="1:6" x14ac:dyDescent="0.25">
      <c r="A11850">
        <f t="shared" si="185"/>
        <v>41</v>
      </c>
      <c r="B11850" s="1">
        <v>43747</v>
      </c>
      <c r="C11850">
        <v>13</v>
      </c>
      <c r="D11850">
        <v>39430.83</v>
      </c>
      <c r="E11850">
        <v>39431.25</v>
      </c>
      <c r="F11850">
        <v>39293.08</v>
      </c>
    </row>
    <row r="11851" spans="1:6" x14ac:dyDescent="0.25">
      <c r="A11851">
        <f t="shared" si="185"/>
        <v>41</v>
      </c>
      <c r="B11851" s="1">
        <v>43747</v>
      </c>
      <c r="C11851">
        <v>14</v>
      </c>
      <c r="D11851">
        <v>39759.17</v>
      </c>
      <c r="E11851">
        <v>39831.919999999998</v>
      </c>
      <c r="F11851">
        <v>39628.83</v>
      </c>
    </row>
    <row r="11852" spans="1:6" x14ac:dyDescent="0.25">
      <c r="A11852">
        <f t="shared" si="185"/>
        <v>41</v>
      </c>
      <c r="B11852" s="1">
        <v>43747</v>
      </c>
      <c r="C11852">
        <v>15</v>
      </c>
      <c r="D11852">
        <v>40253.5</v>
      </c>
      <c r="E11852">
        <v>40250.5</v>
      </c>
      <c r="F11852">
        <v>40166.67</v>
      </c>
    </row>
    <row r="11853" spans="1:6" x14ac:dyDescent="0.25">
      <c r="A11853">
        <f t="shared" si="185"/>
        <v>41</v>
      </c>
      <c r="B11853" s="1">
        <v>43747</v>
      </c>
      <c r="C11853">
        <v>16</v>
      </c>
      <c r="D11853">
        <v>40480.25</v>
      </c>
      <c r="E11853">
        <v>40465.83</v>
      </c>
      <c r="F11853">
        <v>40390</v>
      </c>
    </row>
    <row r="11854" spans="1:6" x14ac:dyDescent="0.25">
      <c r="A11854">
        <f t="shared" si="185"/>
        <v>41</v>
      </c>
      <c r="B11854" s="1">
        <v>43747</v>
      </c>
      <c r="C11854">
        <v>17</v>
      </c>
      <c r="D11854">
        <v>40125.42</v>
      </c>
      <c r="E11854">
        <v>40143.08</v>
      </c>
      <c r="F11854">
        <v>40081</v>
      </c>
    </row>
    <row r="11855" spans="1:6" x14ac:dyDescent="0.25">
      <c r="A11855">
        <f t="shared" si="185"/>
        <v>41</v>
      </c>
      <c r="B11855" s="1">
        <v>43747</v>
      </c>
      <c r="C11855">
        <v>18</v>
      </c>
      <c r="D11855">
        <v>39329.58</v>
      </c>
      <c r="E11855">
        <v>39361.33</v>
      </c>
      <c r="F11855">
        <v>39272.5</v>
      </c>
    </row>
    <row r="11856" spans="1:6" x14ac:dyDescent="0.25">
      <c r="A11856">
        <f t="shared" si="185"/>
        <v>41</v>
      </c>
      <c r="B11856" s="1">
        <v>43747</v>
      </c>
      <c r="C11856">
        <v>19</v>
      </c>
      <c r="D11856">
        <v>39317.08</v>
      </c>
      <c r="E11856">
        <v>39526.17</v>
      </c>
      <c r="F11856">
        <v>39363.08</v>
      </c>
    </row>
    <row r="11857" spans="1:6" x14ac:dyDescent="0.25">
      <c r="A11857">
        <f t="shared" si="185"/>
        <v>41</v>
      </c>
      <c r="B11857" s="1">
        <v>43747</v>
      </c>
      <c r="C11857">
        <v>20</v>
      </c>
      <c r="D11857">
        <v>39352</v>
      </c>
      <c r="E11857">
        <v>39610</v>
      </c>
      <c r="F11857">
        <v>39378</v>
      </c>
    </row>
    <row r="11858" spans="1:6" x14ac:dyDescent="0.25">
      <c r="A11858">
        <f t="shared" si="185"/>
        <v>41</v>
      </c>
      <c r="B11858" s="1">
        <v>43747</v>
      </c>
      <c r="C11858">
        <v>21</v>
      </c>
      <c r="D11858">
        <v>39352</v>
      </c>
      <c r="E11858">
        <v>39610</v>
      </c>
      <c r="F11858">
        <v>39378</v>
      </c>
    </row>
    <row r="11859" spans="1:6" x14ac:dyDescent="0.25">
      <c r="A11859">
        <f t="shared" si="185"/>
        <v>41</v>
      </c>
      <c r="B11859" s="1">
        <v>43747</v>
      </c>
      <c r="C11859">
        <v>22</v>
      </c>
      <c r="D11859">
        <v>39352</v>
      </c>
      <c r="E11859">
        <v>39610</v>
      </c>
      <c r="F11859">
        <v>39378</v>
      </c>
    </row>
    <row r="11860" spans="1:6" x14ac:dyDescent="0.25">
      <c r="A11860">
        <f t="shared" si="185"/>
        <v>41</v>
      </c>
      <c r="B11860" s="1">
        <v>43747</v>
      </c>
      <c r="C11860">
        <v>23</v>
      </c>
      <c r="D11860">
        <v>39352</v>
      </c>
      <c r="E11860">
        <v>39610</v>
      </c>
      <c r="F11860">
        <v>39378</v>
      </c>
    </row>
    <row r="11861" spans="1:6" x14ac:dyDescent="0.25">
      <c r="A11861">
        <f t="shared" si="185"/>
        <v>41</v>
      </c>
      <c r="B11861" s="1">
        <v>43748</v>
      </c>
      <c r="C11861">
        <v>0</v>
      </c>
      <c r="D11861">
        <v>39352</v>
      </c>
      <c r="E11861">
        <v>39610</v>
      </c>
      <c r="F11861">
        <v>39378</v>
      </c>
    </row>
    <row r="11862" spans="1:6" x14ac:dyDescent="0.25">
      <c r="A11862">
        <f t="shared" si="185"/>
        <v>41</v>
      </c>
      <c r="B11862" s="1">
        <v>43748</v>
      </c>
      <c r="C11862">
        <v>13</v>
      </c>
      <c r="D11862">
        <v>39659.89</v>
      </c>
      <c r="E11862">
        <v>39708.89</v>
      </c>
      <c r="F11862">
        <v>39293</v>
      </c>
    </row>
    <row r="11863" spans="1:6" x14ac:dyDescent="0.25">
      <c r="A11863">
        <f t="shared" si="185"/>
        <v>41</v>
      </c>
      <c r="B11863" s="1">
        <v>43748</v>
      </c>
      <c r="C11863">
        <v>14</v>
      </c>
      <c r="D11863">
        <v>39929</v>
      </c>
      <c r="E11863">
        <v>40000.080000000002</v>
      </c>
      <c r="F11863">
        <v>39596.42</v>
      </c>
    </row>
    <row r="11864" spans="1:6" x14ac:dyDescent="0.25">
      <c r="A11864">
        <f t="shared" si="185"/>
        <v>41</v>
      </c>
      <c r="B11864" s="1">
        <v>43748</v>
      </c>
      <c r="C11864">
        <v>15</v>
      </c>
      <c r="D11864">
        <v>40545.75</v>
      </c>
      <c r="E11864">
        <v>40615.33</v>
      </c>
      <c r="F11864">
        <v>40097</v>
      </c>
    </row>
    <row r="11865" spans="1:6" x14ac:dyDescent="0.25">
      <c r="A11865">
        <f t="shared" si="185"/>
        <v>41</v>
      </c>
      <c r="B11865" s="1">
        <v>43748</v>
      </c>
      <c r="C11865">
        <v>16</v>
      </c>
      <c r="D11865">
        <v>40810.17</v>
      </c>
      <c r="E11865">
        <v>40860.67</v>
      </c>
      <c r="F11865">
        <v>40367.33</v>
      </c>
    </row>
    <row r="11866" spans="1:6" x14ac:dyDescent="0.25">
      <c r="A11866">
        <f t="shared" si="185"/>
        <v>41</v>
      </c>
      <c r="B11866" s="1">
        <v>43748</v>
      </c>
      <c r="C11866">
        <v>17</v>
      </c>
      <c r="D11866">
        <v>40372.58</v>
      </c>
      <c r="E11866">
        <v>40395</v>
      </c>
      <c r="F11866">
        <v>40108.42</v>
      </c>
    </row>
    <row r="11867" spans="1:6" x14ac:dyDescent="0.25">
      <c r="A11867">
        <f t="shared" si="185"/>
        <v>41</v>
      </c>
      <c r="B11867" s="1">
        <v>43748</v>
      </c>
      <c r="C11867">
        <v>18</v>
      </c>
      <c r="D11867">
        <v>39530.17</v>
      </c>
      <c r="E11867">
        <v>39590.5</v>
      </c>
      <c r="F11867">
        <v>39176</v>
      </c>
    </row>
    <row r="11868" spans="1:6" x14ac:dyDescent="0.25">
      <c r="A11868">
        <f t="shared" si="185"/>
        <v>41</v>
      </c>
      <c r="B11868" s="1">
        <v>43748</v>
      </c>
      <c r="C11868">
        <v>19</v>
      </c>
      <c r="D11868">
        <v>40106.33</v>
      </c>
      <c r="E11868">
        <v>40279.42</v>
      </c>
      <c r="F11868">
        <v>39252.080000000002</v>
      </c>
    </row>
    <row r="11869" spans="1:6" x14ac:dyDescent="0.25">
      <c r="A11869">
        <f t="shared" si="185"/>
        <v>41</v>
      </c>
      <c r="B11869" s="1">
        <v>43748</v>
      </c>
      <c r="C11869">
        <v>20</v>
      </c>
      <c r="D11869">
        <v>41280.17</v>
      </c>
      <c r="E11869">
        <v>41339.08</v>
      </c>
      <c r="F11869">
        <v>40378.25</v>
      </c>
    </row>
    <row r="11870" spans="1:6" x14ac:dyDescent="0.25">
      <c r="A11870">
        <f t="shared" si="185"/>
        <v>41</v>
      </c>
      <c r="B11870" s="1">
        <v>43748</v>
      </c>
      <c r="C11870">
        <v>21</v>
      </c>
      <c r="D11870">
        <v>40820.080000000002</v>
      </c>
      <c r="E11870">
        <v>40779.08</v>
      </c>
      <c r="F11870">
        <v>40236.17</v>
      </c>
    </row>
    <row r="11871" spans="1:6" x14ac:dyDescent="0.25">
      <c r="A11871">
        <f t="shared" si="185"/>
        <v>41</v>
      </c>
      <c r="B11871" s="1">
        <v>43748</v>
      </c>
      <c r="C11871">
        <v>22</v>
      </c>
      <c r="D11871">
        <v>39982.17</v>
      </c>
      <c r="E11871">
        <v>39801</v>
      </c>
      <c r="F11871">
        <v>39514.58</v>
      </c>
    </row>
    <row r="11872" spans="1:6" x14ac:dyDescent="0.25">
      <c r="A11872">
        <f t="shared" si="185"/>
        <v>41</v>
      </c>
      <c r="B11872" s="1">
        <v>43748</v>
      </c>
      <c r="C11872">
        <v>23</v>
      </c>
      <c r="D11872">
        <v>38710.67</v>
      </c>
      <c r="E11872">
        <v>38414.58</v>
      </c>
      <c r="F11872">
        <v>0</v>
      </c>
    </row>
    <row r="11873" spans="1:6" x14ac:dyDescent="0.25">
      <c r="A11873">
        <f t="shared" si="185"/>
        <v>41</v>
      </c>
      <c r="B11873" s="1">
        <v>43749</v>
      </c>
      <c r="C11873">
        <v>0</v>
      </c>
      <c r="D11873">
        <v>36709.58</v>
      </c>
      <c r="E11873">
        <v>36368.75</v>
      </c>
      <c r="F11873">
        <v>30513.33</v>
      </c>
    </row>
    <row r="11874" spans="1:6" x14ac:dyDescent="0.25">
      <c r="A11874">
        <f t="shared" si="185"/>
        <v>41</v>
      </c>
      <c r="B11874" s="1">
        <v>43749</v>
      </c>
      <c r="C11874">
        <v>1</v>
      </c>
      <c r="D11874">
        <v>35238.5</v>
      </c>
      <c r="E11874">
        <v>35071</v>
      </c>
      <c r="F11874">
        <v>35279</v>
      </c>
    </row>
    <row r="11875" spans="1:6" x14ac:dyDescent="0.25">
      <c r="A11875">
        <f t="shared" si="185"/>
        <v>41</v>
      </c>
      <c r="B11875" s="1">
        <v>43749</v>
      </c>
      <c r="C11875">
        <v>2</v>
      </c>
      <c r="D11875">
        <v>34101.25</v>
      </c>
      <c r="E11875">
        <v>34050</v>
      </c>
      <c r="F11875">
        <v>34399.919999999998</v>
      </c>
    </row>
    <row r="11876" spans="1:6" x14ac:dyDescent="0.25">
      <c r="A11876">
        <f t="shared" si="185"/>
        <v>41</v>
      </c>
      <c r="B11876" s="1">
        <v>43749</v>
      </c>
      <c r="C11876">
        <v>3</v>
      </c>
      <c r="D11876">
        <v>33551</v>
      </c>
      <c r="E11876">
        <v>33516.58</v>
      </c>
      <c r="F11876">
        <v>33779.17</v>
      </c>
    </row>
    <row r="11877" spans="1:6" x14ac:dyDescent="0.25">
      <c r="A11877">
        <f t="shared" si="185"/>
        <v>41</v>
      </c>
      <c r="B11877" s="1">
        <v>43749</v>
      </c>
      <c r="C11877">
        <v>4</v>
      </c>
      <c r="D11877">
        <v>33180.83</v>
      </c>
      <c r="E11877">
        <v>33107.17</v>
      </c>
      <c r="F11877">
        <v>33341</v>
      </c>
    </row>
    <row r="11878" spans="1:6" x14ac:dyDescent="0.25">
      <c r="A11878">
        <f t="shared" si="185"/>
        <v>41</v>
      </c>
      <c r="B11878" s="1">
        <v>43749</v>
      </c>
      <c r="C11878">
        <v>5</v>
      </c>
      <c r="D11878">
        <v>33673.83</v>
      </c>
      <c r="E11878">
        <v>33589</v>
      </c>
      <c r="F11878">
        <v>33578.42</v>
      </c>
    </row>
    <row r="11879" spans="1:6" x14ac:dyDescent="0.25">
      <c r="A11879">
        <f t="shared" si="185"/>
        <v>41</v>
      </c>
      <c r="B11879" s="1">
        <v>43749</v>
      </c>
      <c r="C11879">
        <v>6</v>
      </c>
      <c r="D11879">
        <v>34521</v>
      </c>
      <c r="E11879">
        <v>34416.080000000002</v>
      </c>
      <c r="F11879">
        <v>34631</v>
      </c>
    </row>
    <row r="11880" spans="1:6" x14ac:dyDescent="0.25">
      <c r="A11880">
        <f t="shared" si="185"/>
        <v>41</v>
      </c>
      <c r="B11880" s="1">
        <v>43749</v>
      </c>
      <c r="C11880">
        <v>7</v>
      </c>
      <c r="D11880">
        <v>35114.75</v>
      </c>
      <c r="E11880">
        <v>35029.33</v>
      </c>
      <c r="F11880">
        <v>35717</v>
      </c>
    </row>
    <row r="11881" spans="1:6" x14ac:dyDescent="0.25">
      <c r="A11881">
        <f t="shared" si="185"/>
        <v>41</v>
      </c>
      <c r="B11881" s="1">
        <v>43749</v>
      </c>
      <c r="C11881">
        <v>8</v>
      </c>
      <c r="D11881">
        <v>35502.67</v>
      </c>
      <c r="E11881">
        <v>35414.42</v>
      </c>
      <c r="F11881">
        <v>36275.25</v>
      </c>
    </row>
    <row r="11882" spans="1:6" x14ac:dyDescent="0.25">
      <c r="A11882">
        <f t="shared" si="185"/>
        <v>41</v>
      </c>
      <c r="B11882" s="1">
        <v>43749</v>
      </c>
      <c r="C11882">
        <v>9</v>
      </c>
      <c r="D11882">
        <v>36775.5</v>
      </c>
      <c r="E11882">
        <v>36701.83</v>
      </c>
      <c r="F11882">
        <v>37317</v>
      </c>
    </row>
    <row r="11883" spans="1:6" x14ac:dyDescent="0.25">
      <c r="A11883">
        <f t="shared" si="185"/>
        <v>41</v>
      </c>
      <c r="B11883" s="1">
        <v>43749</v>
      </c>
      <c r="C11883">
        <v>10</v>
      </c>
      <c r="D11883">
        <v>37804.33</v>
      </c>
      <c r="E11883">
        <v>37759.08</v>
      </c>
      <c r="F11883">
        <v>38236</v>
      </c>
    </row>
    <row r="11884" spans="1:6" x14ac:dyDescent="0.25">
      <c r="A11884">
        <f t="shared" si="185"/>
        <v>41</v>
      </c>
      <c r="B11884" s="1">
        <v>43749</v>
      </c>
      <c r="C11884">
        <v>11</v>
      </c>
      <c r="D11884">
        <v>38498.75</v>
      </c>
      <c r="E11884">
        <v>38450.25</v>
      </c>
      <c r="F11884">
        <v>38887</v>
      </c>
    </row>
    <row r="11885" spans="1:6" x14ac:dyDescent="0.25">
      <c r="A11885">
        <f t="shared" si="185"/>
        <v>41</v>
      </c>
      <c r="B11885" s="1">
        <v>43749</v>
      </c>
      <c r="C11885">
        <v>12</v>
      </c>
      <c r="D11885">
        <v>39068.42</v>
      </c>
      <c r="E11885">
        <v>39006.92</v>
      </c>
      <c r="F11885">
        <v>39426</v>
      </c>
    </row>
    <row r="11886" spans="1:6" x14ac:dyDescent="0.25">
      <c r="A11886">
        <f t="shared" si="185"/>
        <v>41</v>
      </c>
      <c r="B11886" s="1">
        <v>43749</v>
      </c>
      <c r="C11886">
        <v>13</v>
      </c>
      <c r="D11886">
        <v>38831.25</v>
      </c>
      <c r="E11886">
        <v>38789.25</v>
      </c>
      <c r="F11886">
        <v>39866</v>
      </c>
    </row>
    <row r="11887" spans="1:6" x14ac:dyDescent="0.25">
      <c r="A11887">
        <f t="shared" si="185"/>
        <v>41</v>
      </c>
      <c r="B11887" s="1">
        <v>43749</v>
      </c>
      <c r="C11887">
        <v>14</v>
      </c>
      <c r="D11887">
        <v>38938.25</v>
      </c>
      <c r="E11887">
        <v>38926.75</v>
      </c>
      <c r="F11887">
        <v>40273</v>
      </c>
    </row>
    <row r="11888" spans="1:6" x14ac:dyDescent="0.25">
      <c r="A11888">
        <f t="shared" si="185"/>
        <v>41</v>
      </c>
      <c r="B11888" s="1">
        <v>43749</v>
      </c>
      <c r="C11888">
        <v>15</v>
      </c>
      <c r="D11888">
        <v>38804.33</v>
      </c>
      <c r="E11888">
        <v>38850.67</v>
      </c>
      <c r="F11888">
        <v>40751.5</v>
      </c>
    </row>
    <row r="11889" spans="1:6" x14ac:dyDescent="0.25">
      <c r="A11889">
        <f t="shared" si="185"/>
        <v>41</v>
      </c>
      <c r="B11889" s="1">
        <v>43749</v>
      </c>
      <c r="C11889">
        <v>16</v>
      </c>
      <c r="D11889">
        <v>38792.269999999997</v>
      </c>
      <c r="E11889">
        <v>38885.18</v>
      </c>
      <c r="F11889">
        <v>41017</v>
      </c>
    </row>
    <row r="11890" spans="1:6" x14ac:dyDescent="0.25">
      <c r="A11890">
        <f t="shared" si="185"/>
        <v>41</v>
      </c>
      <c r="B11890" s="1">
        <v>43749</v>
      </c>
      <c r="C11890">
        <v>17</v>
      </c>
      <c r="D11890">
        <v>38124.67</v>
      </c>
      <c r="E11890">
        <v>38174.83</v>
      </c>
      <c r="F11890">
        <v>40602.67</v>
      </c>
    </row>
    <row r="11891" spans="1:6" x14ac:dyDescent="0.25">
      <c r="A11891">
        <f t="shared" si="185"/>
        <v>41</v>
      </c>
      <c r="B11891" s="1">
        <v>43749</v>
      </c>
      <c r="C11891">
        <v>18</v>
      </c>
      <c r="D11891">
        <v>37269.75</v>
      </c>
      <c r="E11891">
        <v>37334.17</v>
      </c>
      <c r="F11891">
        <v>39696.92</v>
      </c>
    </row>
    <row r="11892" spans="1:6" x14ac:dyDescent="0.25">
      <c r="A11892">
        <f t="shared" si="185"/>
        <v>41</v>
      </c>
      <c r="B11892" s="1">
        <v>43749</v>
      </c>
      <c r="C11892">
        <v>19</v>
      </c>
      <c r="D11892">
        <v>37631.25</v>
      </c>
      <c r="E11892">
        <v>37783.17</v>
      </c>
      <c r="F11892">
        <v>39772.92</v>
      </c>
    </row>
    <row r="11893" spans="1:6" x14ac:dyDescent="0.25">
      <c r="A11893">
        <f t="shared" si="185"/>
        <v>41</v>
      </c>
      <c r="B11893" s="1">
        <v>43749</v>
      </c>
      <c r="C11893">
        <v>20</v>
      </c>
      <c r="D11893">
        <v>38530.25</v>
      </c>
      <c r="E11893">
        <v>38547.25</v>
      </c>
      <c r="F11893">
        <v>40945.67</v>
      </c>
    </row>
    <row r="11894" spans="1:6" x14ac:dyDescent="0.25">
      <c r="A11894">
        <f t="shared" si="185"/>
        <v>41</v>
      </c>
      <c r="B11894" s="1">
        <v>43749</v>
      </c>
      <c r="C11894">
        <v>21</v>
      </c>
      <c r="D11894">
        <v>37786.75</v>
      </c>
      <c r="E11894">
        <v>37741.42</v>
      </c>
      <c r="F11894">
        <v>40715.5</v>
      </c>
    </row>
    <row r="11895" spans="1:6" x14ac:dyDescent="0.25">
      <c r="A11895">
        <f t="shared" si="185"/>
        <v>41</v>
      </c>
      <c r="B11895" s="1">
        <v>43749</v>
      </c>
      <c r="C11895">
        <v>22</v>
      </c>
      <c r="D11895">
        <v>36866.33</v>
      </c>
      <c r="E11895">
        <v>36778.92</v>
      </c>
      <c r="F11895">
        <v>39901</v>
      </c>
    </row>
    <row r="11896" spans="1:6" x14ac:dyDescent="0.25">
      <c r="A11896">
        <f t="shared" si="185"/>
        <v>41</v>
      </c>
      <c r="B11896" s="1">
        <v>43749</v>
      </c>
      <c r="C11896">
        <v>23</v>
      </c>
      <c r="D11896">
        <v>35725.75</v>
      </c>
      <c r="E11896">
        <v>35595.33</v>
      </c>
      <c r="F11896">
        <v>0</v>
      </c>
    </row>
    <row r="11897" spans="1:6" x14ac:dyDescent="0.25">
      <c r="A11897">
        <f t="shared" si="185"/>
        <v>41</v>
      </c>
      <c r="B11897" s="1">
        <v>43750</v>
      </c>
      <c r="C11897">
        <v>0</v>
      </c>
      <c r="D11897">
        <v>34138</v>
      </c>
      <c r="E11897">
        <v>33923</v>
      </c>
      <c r="F11897">
        <v>33757.17</v>
      </c>
    </row>
    <row r="11898" spans="1:6" x14ac:dyDescent="0.25">
      <c r="A11898">
        <f t="shared" si="185"/>
        <v>41</v>
      </c>
      <c r="B11898" s="1">
        <v>43750</v>
      </c>
      <c r="C11898">
        <v>1</v>
      </c>
      <c r="D11898">
        <v>32846.75</v>
      </c>
      <c r="E11898">
        <v>32680.75</v>
      </c>
      <c r="F11898">
        <v>35571.08</v>
      </c>
    </row>
    <row r="11899" spans="1:6" x14ac:dyDescent="0.25">
      <c r="A11899">
        <f t="shared" si="185"/>
        <v>41</v>
      </c>
      <c r="B11899" s="1">
        <v>43750</v>
      </c>
      <c r="C11899">
        <v>2</v>
      </c>
      <c r="D11899">
        <v>31737.58</v>
      </c>
      <c r="E11899">
        <v>31624.42</v>
      </c>
      <c r="F11899">
        <v>34476.17</v>
      </c>
    </row>
    <row r="11900" spans="1:6" x14ac:dyDescent="0.25">
      <c r="A11900">
        <f t="shared" si="185"/>
        <v>41</v>
      </c>
      <c r="B11900" s="1">
        <v>43750</v>
      </c>
      <c r="C11900">
        <v>3</v>
      </c>
      <c r="D11900">
        <v>30867.17</v>
      </c>
      <c r="E11900">
        <v>30739.83</v>
      </c>
      <c r="F11900">
        <v>33767.33</v>
      </c>
    </row>
    <row r="11901" spans="1:6" x14ac:dyDescent="0.25">
      <c r="A11901">
        <f t="shared" si="185"/>
        <v>41</v>
      </c>
      <c r="B11901" s="1">
        <v>43750</v>
      </c>
      <c r="C11901">
        <v>4</v>
      </c>
      <c r="D11901">
        <v>30473.919999999998</v>
      </c>
      <c r="E11901">
        <v>30390.17</v>
      </c>
      <c r="F11901">
        <v>33320</v>
      </c>
    </row>
    <row r="11902" spans="1:6" x14ac:dyDescent="0.25">
      <c r="A11902">
        <f t="shared" si="185"/>
        <v>41</v>
      </c>
      <c r="B11902" s="1">
        <v>43750</v>
      </c>
      <c r="C11902">
        <v>5</v>
      </c>
      <c r="D11902">
        <v>30251.5</v>
      </c>
      <c r="E11902">
        <v>30258.58</v>
      </c>
      <c r="F11902">
        <v>33457</v>
      </c>
    </row>
    <row r="11903" spans="1:6" x14ac:dyDescent="0.25">
      <c r="A11903">
        <f t="shared" si="185"/>
        <v>41</v>
      </c>
      <c r="B11903" s="1">
        <v>43750</v>
      </c>
      <c r="C11903">
        <v>6</v>
      </c>
      <c r="D11903">
        <v>30366.17</v>
      </c>
      <c r="E11903">
        <v>30321.33</v>
      </c>
      <c r="F11903">
        <v>34441</v>
      </c>
    </row>
    <row r="11904" spans="1:6" x14ac:dyDescent="0.25">
      <c r="A11904">
        <f t="shared" si="185"/>
        <v>41</v>
      </c>
      <c r="B11904" s="1">
        <v>43750</v>
      </c>
      <c r="C11904">
        <v>7</v>
      </c>
      <c r="D11904">
        <v>30881.75</v>
      </c>
      <c r="E11904">
        <v>30903.67</v>
      </c>
      <c r="F11904">
        <v>35548</v>
      </c>
    </row>
    <row r="11905" spans="1:6" x14ac:dyDescent="0.25">
      <c r="A11905">
        <f t="shared" si="185"/>
        <v>41</v>
      </c>
      <c r="B11905" s="1">
        <v>43750</v>
      </c>
      <c r="C11905">
        <v>8</v>
      </c>
      <c r="D11905">
        <v>31359.25</v>
      </c>
      <c r="E11905">
        <v>31395.58</v>
      </c>
      <c r="F11905">
        <v>36365</v>
      </c>
    </row>
    <row r="11906" spans="1:6" x14ac:dyDescent="0.25">
      <c r="A11906">
        <f t="shared" si="185"/>
        <v>41</v>
      </c>
      <c r="B11906" s="1">
        <v>43750</v>
      </c>
      <c r="C11906">
        <v>9</v>
      </c>
      <c r="D11906">
        <v>32534</v>
      </c>
      <c r="E11906">
        <v>32670.67</v>
      </c>
      <c r="F11906">
        <v>37528</v>
      </c>
    </row>
    <row r="11907" spans="1:6" x14ac:dyDescent="0.25">
      <c r="A11907">
        <f t="shared" ref="A11907:A11970" si="186">WEEKNUM(B11907)</f>
        <v>41</v>
      </c>
      <c r="B11907" s="1">
        <v>43750</v>
      </c>
      <c r="C11907">
        <v>10</v>
      </c>
      <c r="D11907">
        <v>33335.33</v>
      </c>
      <c r="E11907">
        <v>33373.25</v>
      </c>
      <c r="F11907">
        <v>38321</v>
      </c>
    </row>
    <row r="11908" spans="1:6" x14ac:dyDescent="0.25">
      <c r="A11908">
        <f t="shared" si="186"/>
        <v>41</v>
      </c>
      <c r="B11908" s="1">
        <v>43750</v>
      </c>
      <c r="C11908">
        <v>11</v>
      </c>
      <c r="D11908">
        <v>33834.75</v>
      </c>
      <c r="E11908">
        <v>33950.67</v>
      </c>
      <c r="F11908">
        <v>38969.08</v>
      </c>
    </row>
    <row r="11909" spans="1:6" x14ac:dyDescent="0.25">
      <c r="A11909">
        <f t="shared" si="186"/>
        <v>41</v>
      </c>
      <c r="B11909" s="1">
        <v>43750</v>
      </c>
      <c r="C11909">
        <v>12</v>
      </c>
      <c r="D11909">
        <v>34013.33</v>
      </c>
      <c r="E11909">
        <v>34149.75</v>
      </c>
      <c r="F11909">
        <v>39465.25</v>
      </c>
    </row>
    <row r="11910" spans="1:6" x14ac:dyDescent="0.25">
      <c r="A11910">
        <f t="shared" si="186"/>
        <v>41</v>
      </c>
      <c r="B11910" s="1">
        <v>43750</v>
      </c>
      <c r="C11910">
        <v>13</v>
      </c>
      <c r="D11910">
        <v>33882.58</v>
      </c>
      <c r="E11910">
        <v>33949.67</v>
      </c>
      <c r="F11910">
        <v>39698</v>
      </c>
    </row>
    <row r="11911" spans="1:6" x14ac:dyDescent="0.25">
      <c r="A11911">
        <f t="shared" si="186"/>
        <v>41</v>
      </c>
      <c r="B11911" s="1">
        <v>43750</v>
      </c>
      <c r="C11911">
        <v>14</v>
      </c>
      <c r="D11911">
        <v>33434.42</v>
      </c>
      <c r="E11911">
        <v>33490.58</v>
      </c>
      <c r="F11911">
        <v>39884</v>
      </c>
    </row>
    <row r="11912" spans="1:6" x14ac:dyDescent="0.25">
      <c r="A11912">
        <f t="shared" si="186"/>
        <v>41</v>
      </c>
      <c r="B11912" s="1">
        <v>43750</v>
      </c>
      <c r="C11912">
        <v>15</v>
      </c>
      <c r="D11912">
        <v>33056.33</v>
      </c>
      <c r="E11912">
        <v>33093.33</v>
      </c>
      <c r="F11912">
        <v>40121</v>
      </c>
    </row>
    <row r="11913" spans="1:6" x14ac:dyDescent="0.25">
      <c r="A11913">
        <f t="shared" si="186"/>
        <v>41</v>
      </c>
      <c r="B11913" s="1">
        <v>43750</v>
      </c>
      <c r="C11913">
        <v>16</v>
      </c>
      <c r="D11913">
        <v>32953</v>
      </c>
      <c r="E11913">
        <v>32998.42</v>
      </c>
      <c r="F11913">
        <v>40170</v>
      </c>
    </row>
    <row r="11914" spans="1:6" x14ac:dyDescent="0.25">
      <c r="A11914">
        <f t="shared" si="186"/>
        <v>41</v>
      </c>
      <c r="B11914" s="1">
        <v>43750</v>
      </c>
      <c r="C11914">
        <v>17</v>
      </c>
      <c r="D11914">
        <v>32980.75</v>
      </c>
      <c r="E11914">
        <v>33050.75</v>
      </c>
      <c r="F11914">
        <v>39535</v>
      </c>
    </row>
    <row r="11915" spans="1:6" x14ac:dyDescent="0.25">
      <c r="A11915">
        <f t="shared" si="186"/>
        <v>41</v>
      </c>
      <c r="B11915" s="1">
        <v>43750</v>
      </c>
      <c r="C11915">
        <v>18</v>
      </c>
      <c r="D11915">
        <v>32989.730000000003</v>
      </c>
      <c r="E11915">
        <v>32992</v>
      </c>
      <c r="F11915">
        <v>38806.82</v>
      </c>
    </row>
    <row r="11916" spans="1:6" x14ac:dyDescent="0.25">
      <c r="A11916">
        <f t="shared" si="186"/>
        <v>41</v>
      </c>
      <c r="B11916" s="1">
        <v>43750</v>
      </c>
      <c r="C11916">
        <v>19</v>
      </c>
      <c r="D11916">
        <v>34445.17</v>
      </c>
      <c r="E11916">
        <v>34405.75</v>
      </c>
      <c r="F11916">
        <v>38692.75</v>
      </c>
    </row>
    <row r="11917" spans="1:6" x14ac:dyDescent="0.25">
      <c r="A11917">
        <f t="shared" si="186"/>
        <v>41</v>
      </c>
      <c r="B11917" s="1">
        <v>43750</v>
      </c>
      <c r="C11917">
        <v>20</v>
      </c>
      <c r="D11917">
        <v>35985.42</v>
      </c>
      <c r="E11917">
        <v>35909.5</v>
      </c>
      <c r="F11917">
        <v>39514.92</v>
      </c>
    </row>
    <row r="11918" spans="1:6" x14ac:dyDescent="0.25">
      <c r="A11918">
        <f t="shared" si="186"/>
        <v>41</v>
      </c>
      <c r="B11918" s="1">
        <v>43750</v>
      </c>
      <c r="C11918">
        <v>21</v>
      </c>
      <c r="D11918">
        <v>35106.83</v>
      </c>
      <c r="E11918">
        <v>35080.75</v>
      </c>
      <c r="F11918">
        <v>39182.080000000002</v>
      </c>
    </row>
    <row r="11919" spans="1:6" x14ac:dyDescent="0.25">
      <c r="A11919">
        <f t="shared" si="186"/>
        <v>41</v>
      </c>
      <c r="B11919" s="1">
        <v>43750</v>
      </c>
      <c r="C11919">
        <v>22</v>
      </c>
      <c r="D11919">
        <v>33840.080000000002</v>
      </c>
      <c r="E11919">
        <v>33745.919999999998</v>
      </c>
      <c r="F11919">
        <v>38506.080000000002</v>
      </c>
    </row>
    <row r="11920" spans="1:6" x14ac:dyDescent="0.25">
      <c r="A11920">
        <f t="shared" si="186"/>
        <v>41</v>
      </c>
      <c r="B11920" s="1">
        <v>43750</v>
      </c>
      <c r="C11920">
        <v>23</v>
      </c>
      <c r="D11920">
        <v>32407.42</v>
      </c>
      <c r="E11920">
        <v>32258.75</v>
      </c>
      <c r="F11920">
        <v>3204</v>
      </c>
    </row>
    <row r="11921" spans="1:6" x14ac:dyDescent="0.25">
      <c r="A11921">
        <f t="shared" si="186"/>
        <v>42</v>
      </c>
      <c r="B11921" s="1">
        <v>43751</v>
      </c>
      <c r="C11921">
        <v>0</v>
      </c>
      <c r="D11921">
        <v>30887.25</v>
      </c>
      <c r="E11921">
        <v>30875.08</v>
      </c>
      <c r="F11921">
        <v>32204.33</v>
      </c>
    </row>
    <row r="11922" spans="1:6" x14ac:dyDescent="0.25">
      <c r="A11922">
        <f t="shared" si="186"/>
        <v>42</v>
      </c>
      <c r="B11922" s="1">
        <v>43751</v>
      </c>
      <c r="C11922">
        <v>1</v>
      </c>
      <c r="D11922">
        <v>29513.42</v>
      </c>
      <c r="E11922">
        <v>29561.83</v>
      </c>
      <c r="F11922">
        <v>33916.5</v>
      </c>
    </row>
    <row r="11923" spans="1:6" x14ac:dyDescent="0.25">
      <c r="A11923">
        <f t="shared" si="186"/>
        <v>42</v>
      </c>
      <c r="B11923" s="1">
        <v>43751</v>
      </c>
      <c r="C11923">
        <v>2</v>
      </c>
      <c r="D11923">
        <v>28743.25</v>
      </c>
      <c r="E11923">
        <v>28783.83</v>
      </c>
      <c r="F11923">
        <v>32845.33</v>
      </c>
    </row>
    <row r="11924" spans="1:6" x14ac:dyDescent="0.25">
      <c r="A11924">
        <f t="shared" si="186"/>
        <v>42</v>
      </c>
      <c r="B11924" s="1">
        <v>43751</v>
      </c>
      <c r="C11924">
        <v>3</v>
      </c>
      <c r="D11924">
        <v>28187.17</v>
      </c>
      <c r="E11924">
        <v>28229.5</v>
      </c>
      <c r="F11924">
        <v>32114</v>
      </c>
    </row>
    <row r="11925" spans="1:6" x14ac:dyDescent="0.25">
      <c r="A11925">
        <f t="shared" si="186"/>
        <v>42</v>
      </c>
      <c r="B11925" s="1">
        <v>43751</v>
      </c>
      <c r="C11925">
        <v>4</v>
      </c>
      <c r="D11925">
        <v>27628.42</v>
      </c>
      <c r="E11925">
        <v>27662</v>
      </c>
      <c r="F11925">
        <v>31813.33</v>
      </c>
    </row>
    <row r="11926" spans="1:6" x14ac:dyDescent="0.25">
      <c r="A11926">
        <f t="shared" si="186"/>
        <v>42</v>
      </c>
      <c r="B11926" s="1">
        <v>43751</v>
      </c>
      <c r="C11926">
        <v>5</v>
      </c>
      <c r="D11926">
        <v>27449.08</v>
      </c>
      <c r="E11926">
        <v>27496.5</v>
      </c>
      <c r="F11926">
        <v>31670.5</v>
      </c>
    </row>
    <row r="11927" spans="1:6" x14ac:dyDescent="0.25">
      <c r="A11927">
        <f t="shared" si="186"/>
        <v>42</v>
      </c>
      <c r="B11927" s="1">
        <v>43751</v>
      </c>
      <c r="C11927">
        <v>6</v>
      </c>
      <c r="D11927">
        <v>27353.25</v>
      </c>
      <c r="E11927">
        <v>27412.42</v>
      </c>
      <c r="F11927">
        <v>32104.58</v>
      </c>
    </row>
    <row r="11928" spans="1:6" x14ac:dyDescent="0.25">
      <c r="A11928">
        <f t="shared" si="186"/>
        <v>42</v>
      </c>
      <c r="B11928" s="1">
        <v>43751</v>
      </c>
      <c r="C11928">
        <v>7</v>
      </c>
      <c r="D11928">
        <v>27301.42</v>
      </c>
      <c r="E11928">
        <v>27353.919999999998</v>
      </c>
      <c r="F11928">
        <v>32629</v>
      </c>
    </row>
    <row r="11929" spans="1:6" x14ac:dyDescent="0.25">
      <c r="A11929">
        <f t="shared" si="186"/>
        <v>42</v>
      </c>
      <c r="B11929" s="1">
        <v>43751</v>
      </c>
      <c r="C11929">
        <v>8</v>
      </c>
      <c r="D11929">
        <v>27246.080000000002</v>
      </c>
      <c r="E11929">
        <v>27299.83</v>
      </c>
      <c r="F11929">
        <v>33236.75</v>
      </c>
    </row>
    <row r="11930" spans="1:6" x14ac:dyDescent="0.25">
      <c r="A11930">
        <f t="shared" si="186"/>
        <v>42</v>
      </c>
      <c r="B11930" s="1">
        <v>43751</v>
      </c>
      <c r="C11930">
        <v>9</v>
      </c>
      <c r="D11930">
        <v>28117</v>
      </c>
      <c r="E11930">
        <v>28171.25</v>
      </c>
      <c r="F11930">
        <v>34435.67</v>
      </c>
    </row>
    <row r="11931" spans="1:6" x14ac:dyDescent="0.25">
      <c r="A11931">
        <f t="shared" si="186"/>
        <v>42</v>
      </c>
      <c r="B11931" s="1">
        <v>43751</v>
      </c>
      <c r="C11931">
        <v>10</v>
      </c>
      <c r="D11931">
        <v>28658.5</v>
      </c>
      <c r="E11931">
        <v>28710.080000000002</v>
      </c>
      <c r="F11931">
        <v>35120.25</v>
      </c>
    </row>
    <row r="11932" spans="1:6" x14ac:dyDescent="0.25">
      <c r="A11932">
        <f t="shared" si="186"/>
        <v>42</v>
      </c>
      <c r="B11932" s="1">
        <v>43751</v>
      </c>
      <c r="C11932">
        <v>11</v>
      </c>
      <c r="D11932">
        <v>29086.67</v>
      </c>
      <c r="E11932">
        <v>29140.83</v>
      </c>
      <c r="F11932">
        <v>35693.67</v>
      </c>
    </row>
    <row r="11933" spans="1:6" x14ac:dyDescent="0.25">
      <c r="A11933">
        <f t="shared" si="186"/>
        <v>42</v>
      </c>
      <c r="B11933" s="1">
        <v>43751</v>
      </c>
      <c r="C11933">
        <v>12</v>
      </c>
      <c r="D11933">
        <v>29369.5</v>
      </c>
      <c r="E11933">
        <v>29423</v>
      </c>
      <c r="F11933">
        <v>35974.75</v>
      </c>
    </row>
    <row r="11934" spans="1:6" x14ac:dyDescent="0.25">
      <c r="A11934">
        <f t="shared" si="186"/>
        <v>42</v>
      </c>
      <c r="B11934" s="1">
        <v>43751</v>
      </c>
      <c r="C11934">
        <v>13</v>
      </c>
      <c r="D11934">
        <v>29879.25</v>
      </c>
      <c r="E11934">
        <v>29933</v>
      </c>
      <c r="F11934">
        <v>35968.5</v>
      </c>
    </row>
    <row r="11935" spans="1:6" x14ac:dyDescent="0.25">
      <c r="A11935">
        <f t="shared" si="186"/>
        <v>42</v>
      </c>
      <c r="B11935" s="1">
        <v>43751</v>
      </c>
      <c r="C11935">
        <v>14</v>
      </c>
      <c r="D11935">
        <v>30085.919999999998</v>
      </c>
      <c r="E11935">
        <v>30139.919999999998</v>
      </c>
      <c r="F11935">
        <v>35582.83</v>
      </c>
    </row>
    <row r="11936" spans="1:6" x14ac:dyDescent="0.25">
      <c r="A11936">
        <f t="shared" si="186"/>
        <v>42</v>
      </c>
      <c r="B11936" s="1">
        <v>43751</v>
      </c>
      <c r="C11936">
        <v>15</v>
      </c>
      <c r="D11936">
        <v>30311.5</v>
      </c>
      <c r="E11936">
        <v>30365.25</v>
      </c>
      <c r="F11936">
        <v>35315</v>
      </c>
    </row>
    <row r="11937" spans="1:6" x14ac:dyDescent="0.25">
      <c r="A11937">
        <f t="shared" si="186"/>
        <v>42</v>
      </c>
      <c r="B11937" s="1">
        <v>43751</v>
      </c>
      <c r="C11937">
        <v>16</v>
      </c>
      <c r="D11937">
        <v>30329.83</v>
      </c>
      <c r="E11937">
        <v>30385.25</v>
      </c>
      <c r="F11937">
        <v>35222</v>
      </c>
    </row>
    <row r="11938" spans="1:6" x14ac:dyDescent="0.25">
      <c r="A11938">
        <f t="shared" si="186"/>
        <v>42</v>
      </c>
      <c r="B11938" s="1">
        <v>43751</v>
      </c>
      <c r="C11938">
        <v>17</v>
      </c>
      <c r="D11938">
        <v>30722.92</v>
      </c>
      <c r="E11938">
        <v>30782.42</v>
      </c>
      <c r="F11938">
        <v>34964</v>
      </c>
    </row>
    <row r="11939" spans="1:6" x14ac:dyDescent="0.25">
      <c r="A11939">
        <f t="shared" si="186"/>
        <v>42</v>
      </c>
      <c r="B11939" s="1">
        <v>43751</v>
      </c>
      <c r="C11939">
        <v>18</v>
      </c>
      <c r="D11939">
        <v>31032.42</v>
      </c>
      <c r="E11939">
        <v>31128.83</v>
      </c>
      <c r="F11939">
        <v>34974.080000000002</v>
      </c>
    </row>
    <row r="11940" spans="1:6" x14ac:dyDescent="0.25">
      <c r="A11940">
        <f t="shared" si="186"/>
        <v>42</v>
      </c>
      <c r="B11940" s="1">
        <v>43751</v>
      </c>
      <c r="C11940">
        <v>19</v>
      </c>
      <c r="D11940">
        <v>33295.83</v>
      </c>
      <c r="E11940">
        <v>33314.75</v>
      </c>
      <c r="F11940">
        <v>35996</v>
      </c>
    </row>
    <row r="11941" spans="1:6" x14ac:dyDescent="0.25">
      <c r="A11941">
        <f t="shared" si="186"/>
        <v>42</v>
      </c>
      <c r="B11941" s="1">
        <v>43751</v>
      </c>
      <c r="C11941">
        <v>20</v>
      </c>
      <c r="D11941">
        <v>35350.67</v>
      </c>
      <c r="E11941">
        <v>35374.75</v>
      </c>
      <c r="F11941">
        <v>37300.42</v>
      </c>
    </row>
    <row r="11942" spans="1:6" x14ac:dyDescent="0.25">
      <c r="A11942">
        <f t="shared" si="186"/>
        <v>42</v>
      </c>
      <c r="B11942" s="1">
        <v>43751</v>
      </c>
      <c r="C11942">
        <v>21</v>
      </c>
      <c r="D11942">
        <v>35385.17</v>
      </c>
      <c r="E11942">
        <v>35452.58</v>
      </c>
      <c r="F11942">
        <v>36898</v>
      </c>
    </row>
    <row r="11943" spans="1:6" x14ac:dyDescent="0.25">
      <c r="A11943">
        <f t="shared" si="186"/>
        <v>42</v>
      </c>
      <c r="B11943" s="1">
        <v>43751</v>
      </c>
      <c r="C11943">
        <v>22</v>
      </c>
      <c r="D11943">
        <v>34189.5</v>
      </c>
      <c r="E11943">
        <v>34211.42</v>
      </c>
      <c r="F11943">
        <v>35726</v>
      </c>
    </row>
    <row r="11944" spans="1:6" x14ac:dyDescent="0.25">
      <c r="A11944">
        <f t="shared" si="186"/>
        <v>42</v>
      </c>
      <c r="B11944" s="1">
        <v>43751</v>
      </c>
      <c r="C11944">
        <v>23</v>
      </c>
      <c r="D11944">
        <v>32514.17</v>
      </c>
      <c r="E11944">
        <v>32504.42</v>
      </c>
      <c r="F11944">
        <v>0</v>
      </c>
    </row>
    <row r="11945" spans="1:6" x14ac:dyDescent="0.25">
      <c r="A11945">
        <f t="shared" si="186"/>
        <v>42</v>
      </c>
      <c r="B11945" s="1">
        <v>43752</v>
      </c>
      <c r="C11945">
        <v>0</v>
      </c>
      <c r="D11945">
        <v>30829.09</v>
      </c>
      <c r="E11945">
        <v>30801.91</v>
      </c>
      <c r="F11945">
        <v>31413</v>
      </c>
    </row>
    <row r="11946" spans="1:6" x14ac:dyDescent="0.25">
      <c r="A11946">
        <f t="shared" si="186"/>
        <v>42</v>
      </c>
      <c r="B11946" s="1">
        <v>43752</v>
      </c>
      <c r="C11946">
        <v>1</v>
      </c>
      <c r="D11946">
        <v>29811.67</v>
      </c>
      <c r="E11946">
        <v>29808.92</v>
      </c>
      <c r="F11946">
        <v>30262.17</v>
      </c>
    </row>
    <row r="11947" spans="1:6" x14ac:dyDescent="0.25">
      <c r="A11947">
        <f t="shared" si="186"/>
        <v>42</v>
      </c>
      <c r="B11947" s="1">
        <v>43752</v>
      </c>
      <c r="C11947">
        <v>2</v>
      </c>
      <c r="D11947">
        <v>28720.42</v>
      </c>
      <c r="E11947">
        <v>28755.33</v>
      </c>
      <c r="F11947">
        <v>29271.17</v>
      </c>
    </row>
    <row r="11948" spans="1:6" x14ac:dyDescent="0.25">
      <c r="A11948">
        <f t="shared" si="186"/>
        <v>42</v>
      </c>
      <c r="B11948" s="1">
        <v>43752</v>
      </c>
      <c r="C11948">
        <v>3</v>
      </c>
      <c r="D11948">
        <v>28461.75</v>
      </c>
      <c r="E11948">
        <v>28543</v>
      </c>
      <c r="F11948">
        <v>28631.83</v>
      </c>
    </row>
    <row r="11949" spans="1:6" x14ac:dyDescent="0.25">
      <c r="A11949">
        <f t="shared" si="186"/>
        <v>42</v>
      </c>
      <c r="B11949" s="1">
        <v>43752</v>
      </c>
      <c r="C11949">
        <v>4</v>
      </c>
      <c r="D11949">
        <v>28179.67</v>
      </c>
      <c r="E11949">
        <v>28260.5</v>
      </c>
      <c r="F11949">
        <v>28188.58</v>
      </c>
    </row>
    <row r="11950" spans="1:6" x14ac:dyDescent="0.25">
      <c r="A11950">
        <f t="shared" si="186"/>
        <v>42</v>
      </c>
      <c r="B11950" s="1">
        <v>43752</v>
      </c>
      <c r="C11950">
        <v>5</v>
      </c>
      <c r="D11950">
        <v>28858.58</v>
      </c>
      <c r="E11950">
        <v>28914</v>
      </c>
      <c r="F11950">
        <v>27911</v>
      </c>
    </row>
    <row r="11951" spans="1:6" x14ac:dyDescent="0.25">
      <c r="A11951">
        <f t="shared" si="186"/>
        <v>42</v>
      </c>
      <c r="B11951" s="1">
        <v>43752</v>
      </c>
      <c r="C11951">
        <v>6</v>
      </c>
      <c r="D11951">
        <v>30613.83</v>
      </c>
      <c r="E11951">
        <v>30709</v>
      </c>
      <c r="F11951">
        <v>27655.25</v>
      </c>
    </row>
    <row r="11952" spans="1:6" x14ac:dyDescent="0.25">
      <c r="A11952">
        <f t="shared" si="186"/>
        <v>42</v>
      </c>
      <c r="B11952" s="1">
        <v>43752</v>
      </c>
      <c r="C11952">
        <v>7</v>
      </c>
      <c r="D11952">
        <v>32680.42</v>
      </c>
      <c r="E11952">
        <v>32761.75</v>
      </c>
      <c r="F11952">
        <v>27543.25</v>
      </c>
    </row>
    <row r="11953" spans="1:6" x14ac:dyDescent="0.25">
      <c r="A11953">
        <f t="shared" si="186"/>
        <v>42</v>
      </c>
      <c r="B11953" s="1">
        <v>43752</v>
      </c>
      <c r="C11953">
        <v>8</v>
      </c>
      <c r="D11953">
        <v>33568.67</v>
      </c>
      <c r="E11953">
        <v>33698.67</v>
      </c>
      <c r="F11953">
        <v>27526.75</v>
      </c>
    </row>
    <row r="11954" spans="1:6" x14ac:dyDescent="0.25">
      <c r="A11954">
        <f t="shared" si="186"/>
        <v>42</v>
      </c>
      <c r="B11954" s="1">
        <v>43752</v>
      </c>
      <c r="C11954">
        <v>9</v>
      </c>
      <c r="D11954">
        <v>34695.83</v>
      </c>
      <c r="E11954">
        <v>34817.33</v>
      </c>
      <c r="F11954">
        <v>28243.75</v>
      </c>
    </row>
    <row r="11955" spans="1:6" x14ac:dyDescent="0.25">
      <c r="A11955">
        <f t="shared" si="186"/>
        <v>42</v>
      </c>
      <c r="B11955" s="1">
        <v>43752</v>
      </c>
      <c r="C11955">
        <v>10</v>
      </c>
      <c r="D11955">
        <v>35561</v>
      </c>
      <c r="E11955">
        <v>35599.75</v>
      </c>
      <c r="F11955">
        <v>28952.5</v>
      </c>
    </row>
    <row r="11956" spans="1:6" x14ac:dyDescent="0.25">
      <c r="A11956">
        <f t="shared" si="186"/>
        <v>42</v>
      </c>
      <c r="B11956" s="1">
        <v>43752</v>
      </c>
      <c r="C11956">
        <v>11</v>
      </c>
      <c r="D11956">
        <v>36182.25</v>
      </c>
      <c r="E11956">
        <v>36226.5</v>
      </c>
      <c r="F11956">
        <v>29450.080000000002</v>
      </c>
    </row>
    <row r="11957" spans="1:6" x14ac:dyDescent="0.25">
      <c r="A11957">
        <f t="shared" si="186"/>
        <v>42</v>
      </c>
      <c r="B11957" s="1">
        <v>43752</v>
      </c>
      <c r="C11957">
        <v>12</v>
      </c>
      <c r="D11957">
        <v>37015.58</v>
      </c>
      <c r="E11957">
        <v>37057.5</v>
      </c>
      <c r="F11957">
        <v>29771</v>
      </c>
    </row>
    <row r="11958" spans="1:6" x14ac:dyDescent="0.25">
      <c r="A11958">
        <f t="shared" si="186"/>
        <v>42</v>
      </c>
      <c r="B11958" s="1">
        <v>43752</v>
      </c>
      <c r="C11958">
        <v>13</v>
      </c>
      <c r="D11958">
        <v>37248.17</v>
      </c>
      <c r="E11958">
        <v>37271.42</v>
      </c>
      <c r="F11958">
        <v>30080.83</v>
      </c>
    </row>
    <row r="11959" spans="1:6" x14ac:dyDescent="0.25">
      <c r="A11959">
        <f t="shared" si="186"/>
        <v>42</v>
      </c>
      <c r="B11959" s="1">
        <v>43752</v>
      </c>
      <c r="C11959">
        <v>14</v>
      </c>
      <c r="D11959">
        <v>37679.83</v>
      </c>
      <c r="E11959">
        <v>37791.58</v>
      </c>
      <c r="F11959">
        <v>30554</v>
      </c>
    </row>
    <row r="11960" spans="1:6" x14ac:dyDescent="0.25">
      <c r="A11960">
        <f t="shared" si="186"/>
        <v>42</v>
      </c>
      <c r="B11960" s="1">
        <v>43752</v>
      </c>
      <c r="C11960">
        <v>15</v>
      </c>
      <c r="D11960">
        <v>38190.92</v>
      </c>
      <c r="E11960">
        <v>38269.08</v>
      </c>
      <c r="F11960">
        <v>30667.67</v>
      </c>
    </row>
    <row r="11961" spans="1:6" x14ac:dyDescent="0.25">
      <c r="A11961">
        <f t="shared" si="186"/>
        <v>42</v>
      </c>
      <c r="B11961" s="1">
        <v>43752</v>
      </c>
      <c r="C11961">
        <v>16</v>
      </c>
      <c r="D11961">
        <v>38368.42</v>
      </c>
      <c r="E11961">
        <v>38482.92</v>
      </c>
      <c r="F11961">
        <v>30843</v>
      </c>
    </row>
    <row r="11962" spans="1:6" x14ac:dyDescent="0.25">
      <c r="A11962">
        <f t="shared" si="186"/>
        <v>42</v>
      </c>
      <c r="B11962" s="1">
        <v>43752</v>
      </c>
      <c r="C11962">
        <v>17</v>
      </c>
      <c r="D11962">
        <v>37969.08</v>
      </c>
      <c r="E11962">
        <v>38062.25</v>
      </c>
      <c r="F11962">
        <v>30868</v>
      </c>
    </row>
    <row r="11963" spans="1:6" x14ac:dyDescent="0.25">
      <c r="A11963">
        <f t="shared" si="186"/>
        <v>42</v>
      </c>
      <c r="B11963" s="1">
        <v>43752</v>
      </c>
      <c r="C11963">
        <v>18</v>
      </c>
      <c r="D11963">
        <v>37271.5</v>
      </c>
      <c r="E11963">
        <v>37359</v>
      </c>
      <c r="F11963">
        <v>31203.5</v>
      </c>
    </row>
    <row r="11964" spans="1:6" x14ac:dyDescent="0.25">
      <c r="A11964">
        <f t="shared" si="186"/>
        <v>42</v>
      </c>
      <c r="B11964" s="1">
        <v>43752</v>
      </c>
      <c r="C11964">
        <v>19</v>
      </c>
      <c r="D11964">
        <v>38029</v>
      </c>
      <c r="E11964">
        <v>38117.5</v>
      </c>
      <c r="F11964">
        <v>33083</v>
      </c>
    </row>
    <row r="11965" spans="1:6" x14ac:dyDescent="0.25">
      <c r="A11965">
        <f t="shared" si="186"/>
        <v>42</v>
      </c>
      <c r="B11965" s="1">
        <v>43752</v>
      </c>
      <c r="C11965">
        <v>20</v>
      </c>
      <c r="D11965">
        <v>39352.17</v>
      </c>
      <c r="E11965">
        <v>39376.67</v>
      </c>
      <c r="F11965">
        <v>35383</v>
      </c>
    </row>
    <row r="11966" spans="1:6" x14ac:dyDescent="0.25">
      <c r="A11966">
        <f t="shared" si="186"/>
        <v>42</v>
      </c>
      <c r="B11966" s="1">
        <v>43752</v>
      </c>
      <c r="C11966">
        <v>21</v>
      </c>
      <c r="D11966">
        <v>38789.83</v>
      </c>
      <c r="E11966">
        <v>38717.919999999998</v>
      </c>
      <c r="F11966">
        <v>35449</v>
      </c>
    </row>
    <row r="11967" spans="1:6" x14ac:dyDescent="0.25">
      <c r="A11967">
        <f t="shared" si="186"/>
        <v>42</v>
      </c>
      <c r="B11967" s="1">
        <v>43752</v>
      </c>
      <c r="C11967">
        <v>22</v>
      </c>
      <c r="D11967">
        <v>37798.42</v>
      </c>
      <c r="E11967">
        <v>37620.080000000002</v>
      </c>
      <c r="F11967">
        <v>34515.83</v>
      </c>
    </row>
    <row r="11968" spans="1:6" x14ac:dyDescent="0.25">
      <c r="A11968">
        <f t="shared" si="186"/>
        <v>42</v>
      </c>
      <c r="B11968" s="1">
        <v>43752</v>
      </c>
      <c r="C11968">
        <v>23</v>
      </c>
      <c r="D11968">
        <v>36300.75</v>
      </c>
      <c r="E11968">
        <v>36090.33</v>
      </c>
      <c r="F11968">
        <v>2869.25</v>
      </c>
    </row>
    <row r="11969" spans="1:6" x14ac:dyDescent="0.25">
      <c r="A11969">
        <f t="shared" si="186"/>
        <v>42</v>
      </c>
      <c r="B11969" s="1">
        <v>43753</v>
      </c>
      <c r="C11969">
        <v>0</v>
      </c>
      <c r="D11969">
        <v>34553.25</v>
      </c>
      <c r="E11969">
        <v>34320.17</v>
      </c>
      <c r="F11969">
        <v>30750</v>
      </c>
    </row>
    <row r="11970" spans="1:6" x14ac:dyDescent="0.25">
      <c r="A11970">
        <f t="shared" si="186"/>
        <v>42</v>
      </c>
      <c r="B11970" s="1">
        <v>43753</v>
      </c>
      <c r="C11970">
        <v>1</v>
      </c>
      <c r="D11970">
        <v>33256.25</v>
      </c>
      <c r="E11970">
        <v>33187.25</v>
      </c>
      <c r="F11970">
        <v>29603</v>
      </c>
    </row>
    <row r="11971" spans="1:6" x14ac:dyDescent="0.25">
      <c r="A11971">
        <f t="shared" ref="A11971:A12034" si="187">WEEKNUM(B11971)</f>
        <v>42</v>
      </c>
      <c r="B11971" s="1">
        <v>43753</v>
      </c>
      <c r="C11971">
        <v>2</v>
      </c>
      <c r="D11971">
        <v>32346.25</v>
      </c>
      <c r="E11971">
        <v>32404.58</v>
      </c>
      <c r="F11971">
        <v>28831</v>
      </c>
    </row>
    <row r="11972" spans="1:6" x14ac:dyDescent="0.25">
      <c r="A11972">
        <f t="shared" si="187"/>
        <v>42</v>
      </c>
      <c r="B11972" s="1">
        <v>43753</v>
      </c>
      <c r="C11972">
        <v>3</v>
      </c>
      <c r="D11972">
        <v>31735</v>
      </c>
      <c r="E11972">
        <v>31841.919999999998</v>
      </c>
      <c r="F11972">
        <v>28226</v>
      </c>
    </row>
    <row r="11973" spans="1:6" x14ac:dyDescent="0.25">
      <c r="A11973">
        <f t="shared" si="187"/>
        <v>42</v>
      </c>
      <c r="B11973" s="1">
        <v>43753</v>
      </c>
      <c r="C11973">
        <v>4</v>
      </c>
      <c r="D11973">
        <v>31653.91</v>
      </c>
      <c r="E11973">
        <v>31757.64</v>
      </c>
      <c r="F11973">
        <v>28168.73</v>
      </c>
    </row>
    <row r="11974" spans="1:6" x14ac:dyDescent="0.25">
      <c r="A11974">
        <f t="shared" si="187"/>
        <v>42</v>
      </c>
      <c r="B11974" s="1">
        <v>43753</v>
      </c>
      <c r="C11974">
        <v>5</v>
      </c>
      <c r="D11974">
        <v>31900.42</v>
      </c>
      <c r="E11974">
        <v>32041.67</v>
      </c>
      <c r="F11974">
        <v>28756.080000000002</v>
      </c>
    </row>
    <row r="11975" spans="1:6" x14ac:dyDescent="0.25">
      <c r="A11975">
        <f t="shared" si="187"/>
        <v>42</v>
      </c>
      <c r="B11975" s="1">
        <v>43753</v>
      </c>
      <c r="C11975">
        <v>6</v>
      </c>
      <c r="D11975">
        <v>33020</v>
      </c>
      <c r="E11975">
        <v>33145.33</v>
      </c>
      <c r="F11975">
        <v>30531.5</v>
      </c>
    </row>
    <row r="11976" spans="1:6" x14ac:dyDescent="0.25">
      <c r="A11976">
        <f t="shared" si="187"/>
        <v>42</v>
      </c>
      <c r="B11976" s="1">
        <v>43753</v>
      </c>
      <c r="C11976">
        <v>7</v>
      </c>
      <c r="D11976">
        <v>34310.75</v>
      </c>
      <c r="E11976">
        <v>34419.75</v>
      </c>
      <c r="F11976">
        <v>32148.25</v>
      </c>
    </row>
    <row r="11977" spans="1:6" x14ac:dyDescent="0.25">
      <c r="A11977">
        <f t="shared" si="187"/>
        <v>42</v>
      </c>
      <c r="B11977" s="1">
        <v>43753</v>
      </c>
      <c r="C11977">
        <v>8</v>
      </c>
      <c r="D11977">
        <v>34901.17</v>
      </c>
      <c r="E11977">
        <v>35063.5</v>
      </c>
      <c r="F11977">
        <v>33224.25</v>
      </c>
    </row>
    <row r="11978" spans="1:6" x14ac:dyDescent="0.25">
      <c r="A11978">
        <f t="shared" si="187"/>
        <v>42</v>
      </c>
      <c r="B11978" s="1">
        <v>43753</v>
      </c>
      <c r="C11978">
        <v>9</v>
      </c>
      <c r="D11978">
        <v>35776.25</v>
      </c>
      <c r="E11978">
        <v>35946.58</v>
      </c>
      <c r="F11978">
        <v>34587.83</v>
      </c>
    </row>
    <row r="11979" spans="1:6" x14ac:dyDescent="0.25">
      <c r="A11979">
        <f t="shared" si="187"/>
        <v>42</v>
      </c>
      <c r="B11979" s="1">
        <v>43753</v>
      </c>
      <c r="C11979">
        <v>10</v>
      </c>
      <c r="D11979">
        <v>36643</v>
      </c>
      <c r="E11979">
        <v>36853.75</v>
      </c>
      <c r="F11979">
        <v>35696</v>
      </c>
    </row>
    <row r="11980" spans="1:6" x14ac:dyDescent="0.25">
      <c r="A11980">
        <f t="shared" si="187"/>
        <v>42</v>
      </c>
      <c r="B11980" s="1">
        <v>43753</v>
      </c>
      <c r="C11980">
        <v>11</v>
      </c>
      <c r="D11980">
        <v>37272.25</v>
      </c>
      <c r="E11980">
        <v>37503.919999999998</v>
      </c>
      <c r="F11980">
        <v>36249.67</v>
      </c>
    </row>
    <row r="11981" spans="1:6" x14ac:dyDescent="0.25">
      <c r="A11981">
        <f t="shared" si="187"/>
        <v>42</v>
      </c>
      <c r="B11981" s="1">
        <v>43753</v>
      </c>
      <c r="C11981">
        <v>12</v>
      </c>
      <c r="D11981">
        <v>37726.5</v>
      </c>
      <c r="E11981">
        <v>37872.75</v>
      </c>
      <c r="F11981">
        <v>36880.25</v>
      </c>
    </row>
    <row r="11982" spans="1:6" x14ac:dyDescent="0.25">
      <c r="A11982">
        <f t="shared" si="187"/>
        <v>42</v>
      </c>
      <c r="B11982" s="1">
        <v>43753</v>
      </c>
      <c r="C11982">
        <v>13</v>
      </c>
      <c r="D11982">
        <v>38069.33</v>
      </c>
      <c r="E11982">
        <v>38106.67</v>
      </c>
      <c r="F11982">
        <v>37308.83</v>
      </c>
    </row>
    <row r="11983" spans="1:6" x14ac:dyDescent="0.25">
      <c r="A11983">
        <f t="shared" si="187"/>
        <v>42</v>
      </c>
      <c r="B11983" s="1">
        <v>43753</v>
      </c>
      <c r="C11983">
        <v>14</v>
      </c>
      <c r="D11983">
        <v>38383.33</v>
      </c>
      <c r="E11983">
        <v>38558.25</v>
      </c>
      <c r="F11983">
        <v>37557</v>
      </c>
    </row>
    <row r="11984" spans="1:6" x14ac:dyDescent="0.25">
      <c r="A11984">
        <f t="shared" si="187"/>
        <v>42</v>
      </c>
      <c r="B11984" s="1">
        <v>43753</v>
      </c>
      <c r="C11984">
        <v>15</v>
      </c>
      <c r="D11984">
        <v>38924.17</v>
      </c>
      <c r="E11984">
        <v>39139.75</v>
      </c>
      <c r="F11984">
        <v>37857</v>
      </c>
    </row>
    <row r="11985" spans="1:6" x14ac:dyDescent="0.25">
      <c r="A11985">
        <f t="shared" si="187"/>
        <v>42</v>
      </c>
      <c r="B11985" s="1">
        <v>43753</v>
      </c>
      <c r="C11985">
        <v>16</v>
      </c>
      <c r="D11985">
        <v>39280</v>
      </c>
      <c r="E11985">
        <v>39460.92</v>
      </c>
      <c r="F11985">
        <v>38077.919999999998</v>
      </c>
    </row>
    <row r="11986" spans="1:6" x14ac:dyDescent="0.25">
      <c r="A11986">
        <f t="shared" si="187"/>
        <v>42</v>
      </c>
      <c r="B11986" s="1">
        <v>43753</v>
      </c>
      <c r="C11986">
        <v>17</v>
      </c>
      <c r="D11986">
        <v>38991.67</v>
      </c>
      <c r="E11986">
        <v>39049.25</v>
      </c>
      <c r="F11986">
        <v>37622</v>
      </c>
    </row>
    <row r="11987" spans="1:6" x14ac:dyDescent="0.25">
      <c r="A11987">
        <f t="shared" si="187"/>
        <v>42</v>
      </c>
      <c r="B11987" s="1">
        <v>43753</v>
      </c>
      <c r="C11987">
        <v>18</v>
      </c>
      <c r="D11987">
        <v>38169.75</v>
      </c>
      <c r="E11987">
        <v>38236</v>
      </c>
      <c r="F11987">
        <v>37049.08</v>
      </c>
    </row>
    <row r="11988" spans="1:6" x14ac:dyDescent="0.25">
      <c r="A11988">
        <f t="shared" si="187"/>
        <v>42</v>
      </c>
      <c r="B11988" s="1">
        <v>43753</v>
      </c>
      <c r="C11988">
        <v>19</v>
      </c>
      <c r="D11988">
        <v>38832.75</v>
      </c>
      <c r="E11988">
        <v>38924.5</v>
      </c>
      <c r="F11988">
        <v>37282</v>
      </c>
    </row>
    <row r="11989" spans="1:6" x14ac:dyDescent="0.25">
      <c r="A11989">
        <f t="shared" si="187"/>
        <v>42</v>
      </c>
      <c r="B11989" s="1">
        <v>43753</v>
      </c>
      <c r="C11989">
        <v>20</v>
      </c>
      <c r="D11989">
        <v>39904.33</v>
      </c>
      <c r="E11989">
        <v>39956.42</v>
      </c>
      <c r="F11989">
        <v>38629</v>
      </c>
    </row>
    <row r="11990" spans="1:6" x14ac:dyDescent="0.25">
      <c r="A11990">
        <f t="shared" si="187"/>
        <v>42</v>
      </c>
      <c r="B11990" s="1">
        <v>43753</v>
      </c>
      <c r="C11990">
        <v>21</v>
      </c>
      <c r="D11990">
        <v>39427</v>
      </c>
      <c r="E11990">
        <v>39498.75</v>
      </c>
      <c r="F11990">
        <v>38325.58</v>
      </c>
    </row>
    <row r="11991" spans="1:6" x14ac:dyDescent="0.25">
      <c r="A11991">
        <f t="shared" si="187"/>
        <v>42</v>
      </c>
      <c r="B11991" s="1">
        <v>43753</v>
      </c>
      <c r="C11991">
        <v>22</v>
      </c>
      <c r="D11991">
        <v>38535.83</v>
      </c>
      <c r="E11991">
        <v>38423.919999999998</v>
      </c>
      <c r="F11991">
        <v>37390</v>
      </c>
    </row>
    <row r="11992" spans="1:6" x14ac:dyDescent="0.25">
      <c r="A11992">
        <f t="shared" si="187"/>
        <v>42</v>
      </c>
      <c r="B11992" s="1">
        <v>43753</v>
      </c>
      <c r="C11992">
        <v>23</v>
      </c>
      <c r="D11992">
        <v>37146.33</v>
      </c>
      <c r="E11992">
        <v>36816.67</v>
      </c>
      <c r="F11992">
        <v>0</v>
      </c>
    </row>
    <row r="11993" spans="1:6" x14ac:dyDescent="0.25">
      <c r="A11993">
        <f t="shared" si="187"/>
        <v>42</v>
      </c>
      <c r="B11993" s="1">
        <v>43754</v>
      </c>
      <c r="C11993">
        <v>0</v>
      </c>
      <c r="D11993">
        <v>35243.33</v>
      </c>
      <c r="E11993">
        <v>34883.83</v>
      </c>
      <c r="F11993">
        <v>34344</v>
      </c>
    </row>
    <row r="11994" spans="1:6" x14ac:dyDescent="0.25">
      <c r="A11994">
        <f t="shared" si="187"/>
        <v>42</v>
      </c>
      <c r="B11994" s="1">
        <v>43754</v>
      </c>
      <c r="C11994">
        <v>1</v>
      </c>
      <c r="D11994">
        <v>34071.919999999998</v>
      </c>
      <c r="E11994">
        <v>33842.83</v>
      </c>
      <c r="F11994">
        <v>33027</v>
      </c>
    </row>
    <row r="11995" spans="1:6" x14ac:dyDescent="0.25">
      <c r="A11995">
        <f t="shared" si="187"/>
        <v>42</v>
      </c>
      <c r="B11995" s="1">
        <v>43754</v>
      </c>
      <c r="C11995">
        <v>2</v>
      </c>
      <c r="D11995">
        <v>33116.449999999997</v>
      </c>
      <c r="E11995">
        <v>33110.910000000003</v>
      </c>
      <c r="F11995">
        <v>32004</v>
      </c>
    </row>
    <row r="11996" spans="1:6" x14ac:dyDescent="0.25">
      <c r="A11996">
        <f t="shared" si="187"/>
        <v>42</v>
      </c>
      <c r="B11996" s="1">
        <v>43754</v>
      </c>
      <c r="C11996">
        <v>3</v>
      </c>
      <c r="D11996">
        <v>32492.75</v>
      </c>
      <c r="E11996">
        <v>32493</v>
      </c>
      <c r="F11996">
        <v>31464.080000000002</v>
      </c>
    </row>
    <row r="11997" spans="1:6" x14ac:dyDescent="0.25">
      <c r="A11997">
        <f t="shared" si="187"/>
        <v>42</v>
      </c>
      <c r="B11997" s="1">
        <v>43754</v>
      </c>
      <c r="C11997">
        <v>4</v>
      </c>
      <c r="D11997">
        <v>32369.58</v>
      </c>
      <c r="E11997">
        <v>32365.08</v>
      </c>
      <c r="F11997">
        <v>31215.17</v>
      </c>
    </row>
    <row r="11998" spans="1:6" x14ac:dyDescent="0.25">
      <c r="A11998">
        <f t="shared" si="187"/>
        <v>42</v>
      </c>
      <c r="B11998" s="1">
        <v>43754</v>
      </c>
      <c r="C11998">
        <v>5</v>
      </c>
      <c r="D11998">
        <v>32704.92</v>
      </c>
      <c r="E11998">
        <v>32697.5</v>
      </c>
      <c r="F11998">
        <v>31560.92</v>
      </c>
    </row>
    <row r="11999" spans="1:6" x14ac:dyDescent="0.25">
      <c r="A11999">
        <f t="shared" si="187"/>
        <v>42</v>
      </c>
      <c r="B11999" s="1">
        <v>43754</v>
      </c>
      <c r="C11999">
        <v>6</v>
      </c>
      <c r="D11999">
        <v>33586.67</v>
      </c>
      <c r="E11999">
        <v>33520.5</v>
      </c>
      <c r="F11999">
        <v>32799.42</v>
      </c>
    </row>
    <row r="12000" spans="1:6" x14ac:dyDescent="0.25">
      <c r="A12000">
        <f t="shared" si="187"/>
        <v>42</v>
      </c>
      <c r="B12000" s="1">
        <v>43754</v>
      </c>
      <c r="C12000">
        <v>7</v>
      </c>
      <c r="D12000">
        <v>35024.5</v>
      </c>
      <c r="E12000">
        <v>34931.83</v>
      </c>
      <c r="F12000">
        <v>34009.919999999998</v>
      </c>
    </row>
    <row r="12001" spans="1:6" x14ac:dyDescent="0.25">
      <c r="A12001">
        <f t="shared" si="187"/>
        <v>42</v>
      </c>
      <c r="B12001" s="1">
        <v>43754</v>
      </c>
      <c r="C12001">
        <v>8</v>
      </c>
      <c r="D12001">
        <v>35420.5</v>
      </c>
      <c r="E12001">
        <v>35264.75</v>
      </c>
      <c r="F12001">
        <v>34632.5</v>
      </c>
    </row>
    <row r="12002" spans="1:6" x14ac:dyDescent="0.25">
      <c r="A12002">
        <f t="shared" si="187"/>
        <v>42</v>
      </c>
      <c r="B12002" s="1">
        <v>43754</v>
      </c>
      <c r="C12002">
        <v>9</v>
      </c>
      <c r="D12002">
        <v>36575.42</v>
      </c>
      <c r="E12002">
        <v>36170.5</v>
      </c>
      <c r="F12002">
        <v>35742.42</v>
      </c>
    </row>
    <row r="12003" spans="1:6" x14ac:dyDescent="0.25">
      <c r="A12003">
        <f t="shared" si="187"/>
        <v>42</v>
      </c>
      <c r="B12003" s="1">
        <v>43754</v>
      </c>
      <c r="C12003">
        <v>10</v>
      </c>
      <c r="D12003">
        <v>37156.5</v>
      </c>
      <c r="E12003">
        <v>36814.080000000002</v>
      </c>
      <c r="F12003">
        <v>36630.080000000002</v>
      </c>
    </row>
    <row r="12004" spans="1:6" x14ac:dyDescent="0.25">
      <c r="A12004">
        <f t="shared" si="187"/>
        <v>42</v>
      </c>
      <c r="B12004" s="1">
        <v>43754</v>
      </c>
      <c r="C12004">
        <v>11</v>
      </c>
      <c r="D12004">
        <v>37689.919999999998</v>
      </c>
      <c r="E12004">
        <v>37450.58</v>
      </c>
      <c r="F12004">
        <v>37261.17</v>
      </c>
    </row>
    <row r="12005" spans="1:6" x14ac:dyDescent="0.25">
      <c r="A12005">
        <f t="shared" si="187"/>
        <v>42</v>
      </c>
      <c r="B12005" s="1">
        <v>43754</v>
      </c>
      <c r="C12005">
        <v>12</v>
      </c>
      <c r="D12005">
        <v>37934.75</v>
      </c>
      <c r="E12005">
        <v>37675.75</v>
      </c>
      <c r="F12005">
        <v>37805.17</v>
      </c>
    </row>
    <row r="12006" spans="1:6" x14ac:dyDescent="0.25">
      <c r="A12006">
        <f t="shared" si="187"/>
        <v>42</v>
      </c>
      <c r="B12006" s="1">
        <v>43754</v>
      </c>
      <c r="C12006">
        <v>13</v>
      </c>
      <c r="D12006">
        <v>38152.17</v>
      </c>
      <c r="E12006">
        <v>37996.67</v>
      </c>
      <c r="F12006">
        <v>38135.08</v>
      </c>
    </row>
    <row r="12007" spans="1:6" x14ac:dyDescent="0.25">
      <c r="A12007">
        <f t="shared" si="187"/>
        <v>42</v>
      </c>
      <c r="B12007" s="1">
        <v>43754</v>
      </c>
      <c r="C12007">
        <v>14</v>
      </c>
      <c r="D12007">
        <v>38366.92</v>
      </c>
      <c r="E12007">
        <v>38276.17</v>
      </c>
      <c r="F12007">
        <v>38484.58</v>
      </c>
    </row>
    <row r="12008" spans="1:6" x14ac:dyDescent="0.25">
      <c r="A12008">
        <f t="shared" si="187"/>
        <v>42</v>
      </c>
      <c r="B12008" s="1">
        <v>43754</v>
      </c>
      <c r="C12008">
        <v>15</v>
      </c>
      <c r="D12008">
        <v>38514</v>
      </c>
      <c r="E12008">
        <v>38375</v>
      </c>
      <c r="F12008">
        <v>38980.58</v>
      </c>
    </row>
    <row r="12009" spans="1:6" x14ac:dyDescent="0.25">
      <c r="A12009">
        <f t="shared" si="187"/>
        <v>42</v>
      </c>
      <c r="B12009" s="1">
        <v>43754</v>
      </c>
      <c r="C12009">
        <v>16</v>
      </c>
      <c r="D12009">
        <v>38857.17</v>
      </c>
      <c r="E12009">
        <v>38723.919999999998</v>
      </c>
      <c r="F12009">
        <v>39081</v>
      </c>
    </row>
    <row r="12010" spans="1:6" x14ac:dyDescent="0.25">
      <c r="A12010">
        <f t="shared" si="187"/>
        <v>42</v>
      </c>
      <c r="B12010" s="1">
        <v>43754</v>
      </c>
      <c r="C12010">
        <v>17</v>
      </c>
      <c r="D12010">
        <v>38449.42</v>
      </c>
      <c r="E12010">
        <v>38356.83</v>
      </c>
      <c r="F12010">
        <v>38700.58</v>
      </c>
    </row>
    <row r="12011" spans="1:6" x14ac:dyDescent="0.25">
      <c r="A12011">
        <f t="shared" si="187"/>
        <v>42</v>
      </c>
      <c r="B12011" s="1">
        <v>43754</v>
      </c>
      <c r="C12011">
        <v>18</v>
      </c>
      <c r="D12011">
        <v>37971.83</v>
      </c>
      <c r="E12011">
        <v>37916.58</v>
      </c>
      <c r="F12011">
        <v>37897</v>
      </c>
    </row>
    <row r="12012" spans="1:6" x14ac:dyDescent="0.25">
      <c r="A12012">
        <f t="shared" si="187"/>
        <v>42</v>
      </c>
      <c r="B12012" s="1">
        <v>43754</v>
      </c>
      <c r="C12012">
        <v>19</v>
      </c>
      <c r="D12012">
        <v>38690.92</v>
      </c>
      <c r="E12012">
        <v>38673.75</v>
      </c>
      <c r="F12012">
        <v>38373</v>
      </c>
    </row>
    <row r="12013" spans="1:6" x14ac:dyDescent="0.25">
      <c r="A12013">
        <f t="shared" si="187"/>
        <v>42</v>
      </c>
      <c r="B12013" s="1">
        <v>43754</v>
      </c>
      <c r="C12013">
        <v>20</v>
      </c>
      <c r="D12013">
        <v>39037.42</v>
      </c>
      <c r="E12013">
        <v>39003.67</v>
      </c>
      <c r="F12013">
        <v>39500.5</v>
      </c>
    </row>
    <row r="12014" spans="1:6" x14ac:dyDescent="0.25">
      <c r="A12014">
        <f t="shared" si="187"/>
        <v>42</v>
      </c>
      <c r="B12014" s="1">
        <v>43754</v>
      </c>
      <c r="C12014">
        <v>21</v>
      </c>
      <c r="D12014">
        <v>38348.42</v>
      </c>
      <c r="E12014">
        <v>38200.92</v>
      </c>
      <c r="F12014">
        <v>39312.42</v>
      </c>
    </row>
    <row r="12015" spans="1:6" x14ac:dyDescent="0.25">
      <c r="A12015">
        <f t="shared" si="187"/>
        <v>42</v>
      </c>
      <c r="B12015" s="1">
        <v>43754</v>
      </c>
      <c r="C12015">
        <v>22</v>
      </c>
      <c r="D12015">
        <v>37337.58</v>
      </c>
      <c r="E12015">
        <v>37059.75</v>
      </c>
      <c r="F12015">
        <v>38211</v>
      </c>
    </row>
    <row r="12016" spans="1:6" x14ac:dyDescent="0.25">
      <c r="A12016">
        <f t="shared" si="187"/>
        <v>42</v>
      </c>
      <c r="B12016" s="1">
        <v>43754</v>
      </c>
      <c r="C12016">
        <v>23</v>
      </c>
      <c r="D12016">
        <v>36062.639999999999</v>
      </c>
      <c r="E12016">
        <v>35823.089999999997</v>
      </c>
      <c r="F12016">
        <v>0</v>
      </c>
    </row>
    <row r="12017" spans="1:6" x14ac:dyDescent="0.25">
      <c r="A12017">
        <f t="shared" si="187"/>
        <v>42</v>
      </c>
      <c r="B12017" s="1">
        <v>43755</v>
      </c>
      <c r="C12017">
        <v>0</v>
      </c>
      <c r="D12017">
        <v>34228.67</v>
      </c>
      <c r="E12017">
        <v>34021.75</v>
      </c>
      <c r="F12017">
        <v>32518.75</v>
      </c>
    </row>
    <row r="12018" spans="1:6" x14ac:dyDescent="0.25">
      <c r="A12018">
        <f t="shared" si="187"/>
        <v>42</v>
      </c>
      <c r="B12018" s="1">
        <v>43755</v>
      </c>
      <c r="C12018">
        <v>1</v>
      </c>
      <c r="D12018">
        <v>33062.75</v>
      </c>
      <c r="E12018">
        <v>32872.080000000002</v>
      </c>
      <c r="F12018">
        <v>34133.919999999998</v>
      </c>
    </row>
    <row r="12019" spans="1:6" x14ac:dyDescent="0.25">
      <c r="A12019">
        <f t="shared" si="187"/>
        <v>42</v>
      </c>
      <c r="B12019" s="1">
        <v>43755</v>
      </c>
      <c r="C12019">
        <v>2</v>
      </c>
      <c r="D12019">
        <v>32147.08</v>
      </c>
      <c r="E12019">
        <v>31974</v>
      </c>
      <c r="F12019">
        <v>33072.42</v>
      </c>
    </row>
    <row r="12020" spans="1:6" x14ac:dyDescent="0.25">
      <c r="A12020">
        <f t="shared" si="187"/>
        <v>42</v>
      </c>
      <c r="B12020" s="1">
        <v>43755</v>
      </c>
      <c r="C12020">
        <v>3</v>
      </c>
      <c r="D12020">
        <v>31569.17</v>
      </c>
      <c r="E12020">
        <v>31427.58</v>
      </c>
      <c r="F12020">
        <v>32496.58</v>
      </c>
    </row>
    <row r="12021" spans="1:6" x14ac:dyDescent="0.25">
      <c r="A12021">
        <f t="shared" si="187"/>
        <v>42</v>
      </c>
      <c r="B12021" s="1">
        <v>43755</v>
      </c>
      <c r="C12021">
        <v>4</v>
      </c>
      <c r="D12021">
        <v>31409.08</v>
      </c>
      <c r="E12021">
        <v>31298.58</v>
      </c>
      <c r="F12021">
        <v>32327.33</v>
      </c>
    </row>
    <row r="12022" spans="1:6" x14ac:dyDescent="0.25">
      <c r="A12022">
        <f t="shared" si="187"/>
        <v>42</v>
      </c>
      <c r="B12022" s="1">
        <v>43755</v>
      </c>
      <c r="C12022">
        <v>5</v>
      </c>
      <c r="D12022">
        <v>31602.080000000002</v>
      </c>
      <c r="E12022">
        <v>31460.58</v>
      </c>
      <c r="F12022">
        <v>32558</v>
      </c>
    </row>
    <row r="12023" spans="1:6" x14ac:dyDescent="0.25">
      <c r="A12023">
        <f t="shared" si="187"/>
        <v>42</v>
      </c>
      <c r="B12023" s="1">
        <v>43755</v>
      </c>
      <c r="C12023">
        <v>6</v>
      </c>
      <c r="D12023">
        <v>32922.75</v>
      </c>
      <c r="E12023">
        <v>32763</v>
      </c>
      <c r="F12023">
        <v>33572.75</v>
      </c>
    </row>
    <row r="12024" spans="1:6" x14ac:dyDescent="0.25">
      <c r="A12024">
        <f t="shared" si="187"/>
        <v>42</v>
      </c>
      <c r="B12024" s="1">
        <v>43755</v>
      </c>
      <c r="C12024">
        <v>7</v>
      </c>
      <c r="D12024">
        <v>34300.75</v>
      </c>
      <c r="E12024">
        <v>34174.75</v>
      </c>
      <c r="F12024">
        <v>34647.5</v>
      </c>
    </row>
    <row r="12025" spans="1:6" x14ac:dyDescent="0.25">
      <c r="A12025">
        <f t="shared" si="187"/>
        <v>42</v>
      </c>
      <c r="B12025" s="1">
        <v>43755</v>
      </c>
      <c r="C12025">
        <v>8</v>
      </c>
      <c r="D12025">
        <v>34777.75</v>
      </c>
      <c r="E12025">
        <v>34651.08</v>
      </c>
      <c r="F12025">
        <v>35457</v>
      </c>
    </row>
    <row r="12026" spans="1:6" x14ac:dyDescent="0.25">
      <c r="A12026">
        <f t="shared" si="187"/>
        <v>42</v>
      </c>
      <c r="B12026" s="1">
        <v>43755</v>
      </c>
      <c r="C12026">
        <v>9</v>
      </c>
      <c r="D12026">
        <v>35934.17</v>
      </c>
      <c r="E12026">
        <v>35643.17</v>
      </c>
      <c r="F12026">
        <v>36372.75</v>
      </c>
    </row>
    <row r="12027" spans="1:6" x14ac:dyDescent="0.25">
      <c r="A12027">
        <f t="shared" si="187"/>
        <v>42</v>
      </c>
      <c r="B12027" s="1">
        <v>43755</v>
      </c>
      <c r="C12027">
        <v>10</v>
      </c>
      <c r="D12027">
        <v>36314.58</v>
      </c>
      <c r="E12027">
        <v>36117.5</v>
      </c>
      <c r="F12027">
        <v>37091.25</v>
      </c>
    </row>
    <row r="12028" spans="1:6" x14ac:dyDescent="0.25">
      <c r="A12028">
        <f t="shared" si="187"/>
        <v>42</v>
      </c>
      <c r="B12028" s="1">
        <v>43755</v>
      </c>
      <c r="C12028">
        <v>11</v>
      </c>
      <c r="D12028">
        <v>36628.25</v>
      </c>
      <c r="E12028">
        <v>36447.58</v>
      </c>
      <c r="F12028">
        <v>37704</v>
      </c>
    </row>
    <row r="12029" spans="1:6" x14ac:dyDescent="0.25">
      <c r="A12029">
        <f t="shared" si="187"/>
        <v>42</v>
      </c>
      <c r="B12029" s="1">
        <v>43755</v>
      </c>
      <c r="C12029">
        <v>12</v>
      </c>
      <c r="D12029">
        <v>36808.080000000002</v>
      </c>
      <c r="E12029">
        <v>36634.42</v>
      </c>
      <c r="F12029">
        <v>38114.67</v>
      </c>
    </row>
    <row r="12030" spans="1:6" x14ac:dyDescent="0.25">
      <c r="A12030">
        <f t="shared" si="187"/>
        <v>42</v>
      </c>
      <c r="B12030" s="1">
        <v>43755</v>
      </c>
      <c r="C12030">
        <v>13</v>
      </c>
      <c r="D12030">
        <v>36968.42</v>
      </c>
      <c r="E12030">
        <v>36793.5</v>
      </c>
      <c r="F12030">
        <v>38272</v>
      </c>
    </row>
    <row r="12031" spans="1:6" x14ac:dyDescent="0.25">
      <c r="A12031">
        <f t="shared" si="187"/>
        <v>42</v>
      </c>
      <c r="B12031" s="1">
        <v>43755</v>
      </c>
      <c r="C12031">
        <v>14</v>
      </c>
      <c r="D12031">
        <v>37373.089999999997</v>
      </c>
      <c r="E12031">
        <v>37190.36</v>
      </c>
      <c r="F12031">
        <v>38428</v>
      </c>
    </row>
    <row r="12032" spans="1:6" x14ac:dyDescent="0.25">
      <c r="A12032">
        <f t="shared" si="187"/>
        <v>42</v>
      </c>
      <c r="B12032" s="1">
        <v>43755</v>
      </c>
      <c r="C12032">
        <v>15</v>
      </c>
      <c r="D12032">
        <v>37605.08</v>
      </c>
      <c r="E12032">
        <v>37440.92</v>
      </c>
      <c r="F12032">
        <v>38911.08</v>
      </c>
    </row>
    <row r="12033" spans="1:6" x14ac:dyDescent="0.25">
      <c r="A12033">
        <f t="shared" si="187"/>
        <v>42</v>
      </c>
      <c r="B12033" s="1">
        <v>43755</v>
      </c>
      <c r="C12033">
        <v>16</v>
      </c>
      <c r="D12033">
        <v>38045.67</v>
      </c>
      <c r="E12033">
        <v>37680</v>
      </c>
      <c r="F12033">
        <v>39068.67</v>
      </c>
    </row>
    <row r="12034" spans="1:6" x14ac:dyDescent="0.25">
      <c r="A12034">
        <f t="shared" si="187"/>
        <v>42</v>
      </c>
      <c r="B12034" s="1">
        <v>43755</v>
      </c>
      <c r="C12034">
        <v>17</v>
      </c>
      <c r="D12034">
        <v>37630.42</v>
      </c>
      <c r="E12034">
        <v>37207.25</v>
      </c>
      <c r="F12034">
        <v>38546.42</v>
      </c>
    </row>
    <row r="12035" spans="1:6" x14ac:dyDescent="0.25">
      <c r="A12035">
        <f t="shared" ref="A12035:A12098" si="188">WEEKNUM(B12035)</f>
        <v>42</v>
      </c>
      <c r="B12035" s="1">
        <v>43755</v>
      </c>
      <c r="C12035">
        <v>18</v>
      </c>
      <c r="D12035">
        <v>37012.58</v>
      </c>
      <c r="E12035">
        <v>36569.919999999998</v>
      </c>
      <c r="F12035">
        <v>37835</v>
      </c>
    </row>
    <row r="12036" spans="1:6" x14ac:dyDescent="0.25">
      <c r="A12036">
        <f t="shared" si="188"/>
        <v>42</v>
      </c>
      <c r="B12036" s="1">
        <v>43755</v>
      </c>
      <c r="C12036">
        <v>19</v>
      </c>
      <c r="D12036">
        <v>37673.5</v>
      </c>
      <c r="E12036">
        <v>37368.92</v>
      </c>
      <c r="F12036">
        <v>38349.25</v>
      </c>
    </row>
    <row r="12037" spans="1:6" x14ac:dyDescent="0.25">
      <c r="A12037">
        <f t="shared" si="188"/>
        <v>42</v>
      </c>
      <c r="B12037" s="1">
        <v>43755</v>
      </c>
      <c r="C12037">
        <v>20</v>
      </c>
      <c r="D12037">
        <v>38582.25</v>
      </c>
      <c r="E12037">
        <v>38281.919999999998</v>
      </c>
      <c r="F12037">
        <v>39231</v>
      </c>
    </row>
    <row r="12038" spans="1:6" x14ac:dyDescent="0.25">
      <c r="A12038">
        <f t="shared" si="188"/>
        <v>42</v>
      </c>
      <c r="B12038" s="1">
        <v>43755</v>
      </c>
      <c r="C12038">
        <v>21</v>
      </c>
      <c r="D12038">
        <v>37897.58</v>
      </c>
      <c r="E12038">
        <v>37561.33</v>
      </c>
      <c r="F12038">
        <v>38730.5</v>
      </c>
    </row>
    <row r="12039" spans="1:6" x14ac:dyDescent="0.25">
      <c r="A12039">
        <f t="shared" si="188"/>
        <v>42</v>
      </c>
      <c r="B12039" s="1">
        <v>43755</v>
      </c>
      <c r="C12039">
        <v>22</v>
      </c>
      <c r="D12039">
        <v>36973.5</v>
      </c>
      <c r="E12039">
        <v>36521.08</v>
      </c>
      <c r="F12039">
        <v>37820.58</v>
      </c>
    </row>
    <row r="12040" spans="1:6" x14ac:dyDescent="0.25">
      <c r="A12040">
        <f t="shared" si="188"/>
        <v>42</v>
      </c>
      <c r="B12040" s="1">
        <v>43755</v>
      </c>
      <c r="C12040">
        <v>23</v>
      </c>
      <c r="D12040">
        <v>35862.080000000002</v>
      </c>
      <c r="E12040">
        <v>35294.83</v>
      </c>
      <c r="F12040">
        <v>3145.17</v>
      </c>
    </row>
    <row r="12041" spans="1:6" x14ac:dyDescent="0.25">
      <c r="A12041">
        <f t="shared" si="188"/>
        <v>42</v>
      </c>
      <c r="B12041" s="1">
        <v>43756</v>
      </c>
      <c r="C12041">
        <v>0</v>
      </c>
      <c r="D12041">
        <v>33936</v>
      </c>
      <c r="E12041">
        <v>33357.17</v>
      </c>
      <c r="F12041">
        <v>34733</v>
      </c>
    </row>
    <row r="12042" spans="1:6" x14ac:dyDescent="0.25">
      <c r="A12042">
        <f t="shared" si="188"/>
        <v>42</v>
      </c>
      <c r="B12042" s="1">
        <v>43756</v>
      </c>
      <c r="C12042">
        <v>1</v>
      </c>
      <c r="D12042">
        <v>32658.75</v>
      </c>
      <c r="E12042">
        <v>32079.919999999998</v>
      </c>
      <c r="F12042">
        <v>33521.17</v>
      </c>
    </row>
    <row r="12043" spans="1:6" x14ac:dyDescent="0.25">
      <c r="A12043">
        <f t="shared" si="188"/>
        <v>42</v>
      </c>
      <c r="B12043" s="1">
        <v>43756</v>
      </c>
      <c r="C12043">
        <v>2</v>
      </c>
      <c r="D12043">
        <v>31521.75</v>
      </c>
      <c r="E12043">
        <v>31090.17</v>
      </c>
      <c r="F12043">
        <v>32619.919999999998</v>
      </c>
    </row>
    <row r="12044" spans="1:6" x14ac:dyDescent="0.25">
      <c r="A12044">
        <f t="shared" si="188"/>
        <v>42</v>
      </c>
      <c r="B12044" s="1">
        <v>43756</v>
      </c>
      <c r="C12044">
        <v>3</v>
      </c>
      <c r="D12044">
        <v>31300.25</v>
      </c>
      <c r="E12044">
        <v>30930.67</v>
      </c>
      <c r="F12044">
        <v>32009</v>
      </c>
    </row>
    <row r="12045" spans="1:6" x14ac:dyDescent="0.25">
      <c r="A12045">
        <f t="shared" si="188"/>
        <v>42</v>
      </c>
      <c r="B12045" s="1">
        <v>43756</v>
      </c>
      <c r="C12045">
        <v>4</v>
      </c>
      <c r="D12045">
        <v>30812.33</v>
      </c>
      <c r="E12045">
        <v>30628.67</v>
      </c>
      <c r="F12045">
        <v>31825</v>
      </c>
    </row>
    <row r="12046" spans="1:6" x14ac:dyDescent="0.25">
      <c r="A12046">
        <f t="shared" si="188"/>
        <v>42</v>
      </c>
      <c r="B12046" s="1">
        <v>43756</v>
      </c>
      <c r="C12046">
        <v>5</v>
      </c>
      <c r="D12046">
        <v>31284.080000000002</v>
      </c>
      <c r="E12046">
        <v>31127.5</v>
      </c>
      <c r="F12046">
        <v>32144.92</v>
      </c>
    </row>
    <row r="12047" spans="1:6" x14ac:dyDescent="0.25">
      <c r="A12047">
        <f t="shared" si="188"/>
        <v>42</v>
      </c>
      <c r="B12047" s="1">
        <v>43756</v>
      </c>
      <c r="C12047">
        <v>6</v>
      </c>
      <c r="D12047">
        <v>32322.5</v>
      </c>
      <c r="E12047">
        <v>32157.58</v>
      </c>
      <c r="F12047">
        <v>33311</v>
      </c>
    </row>
    <row r="12048" spans="1:6" x14ac:dyDescent="0.25">
      <c r="A12048">
        <f t="shared" si="188"/>
        <v>42</v>
      </c>
      <c r="B12048" s="1">
        <v>43756</v>
      </c>
      <c r="C12048">
        <v>7</v>
      </c>
      <c r="D12048">
        <v>33843.25</v>
      </c>
      <c r="E12048">
        <v>33703.83</v>
      </c>
      <c r="F12048">
        <v>34519.17</v>
      </c>
    </row>
    <row r="12049" spans="1:6" x14ac:dyDescent="0.25">
      <c r="A12049">
        <f t="shared" si="188"/>
        <v>42</v>
      </c>
      <c r="B12049" s="1">
        <v>43756</v>
      </c>
      <c r="C12049">
        <v>8</v>
      </c>
      <c r="D12049">
        <v>34309.08</v>
      </c>
      <c r="E12049">
        <v>34134.42</v>
      </c>
      <c r="F12049">
        <v>35127.67</v>
      </c>
    </row>
    <row r="12050" spans="1:6" x14ac:dyDescent="0.25">
      <c r="A12050">
        <f t="shared" si="188"/>
        <v>42</v>
      </c>
      <c r="B12050" s="1">
        <v>43756</v>
      </c>
      <c r="C12050">
        <v>9</v>
      </c>
      <c r="D12050">
        <v>35526.25</v>
      </c>
      <c r="E12050">
        <v>35304.75</v>
      </c>
      <c r="F12050">
        <v>35984</v>
      </c>
    </row>
    <row r="12051" spans="1:6" x14ac:dyDescent="0.25">
      <c r="A12051">
        <f t="shared" si="188"/>
        <v>42</v>
      </c>
      <c r="B12051" s="1">
        <v>43756</v>
      </c>
      <c r="C12051">
        <v>10</v>
      </c>
      <c r="D12051">
        <v>36410.080000000002</v>
      </c>
      <c r="E12051">
        <v>36253.58</v>
      </c>
      <c r="F12051">
        <v>36619</v>
      </c>
    </row>
    <row r="12052" spans="1:6" x14ac:dyDescent="0.25">
      <c r="A12052">
        <f t="shared" si="188"/>
        <v>42</v>
      </c>
      <c r="B12052" s="1">
        <v>43756</v>
      </c>
      <c r="C12052">
        <v>11</v>
      </c>
      <c r="D12052">
        <v>36992.92</v>
      </c>
      <c r="E12052">
        <v>36823.75</v>
      </c>
      <c r="F12052">
        <v>37268</v>
      </c>
    </row>
    <row r="12053" spans="1:6" x14ac:dyDescent="0.25">
      <c r="A12053">
        <f t="shared" si="188"/>
        <v>42</v>
      </c>
      <c r="B12053" s="1">
        <v>43756</v>
      </c>
      <c r="C12053">
        <v>12</v>
      </c>
      <c r="D12053">
        <v>37119.17</v>
      </c>
      <c r="E12053">
        <v>36954.42</v>
      </c>
      <c r="F12053">
        <v>37709</v>
      </c>
    </row>
    <row r="12054" spans="1:6" x14ac:dyDescent="0.25">
      <c r="A12054">
        <f t="shared" si="188"/>
        <v>42</v>
      </c>
      <c r="B12054" s="1">
        <v>43756</v>
      </c>
      <c r="C12054">
        <v>13</v>
      </c>
      <c r="D12054">
        <v>37472.080000000002</v>
      </c>
      <c r="E12054">
        <v>37290.83</v>
      </c>
      <c r="F12054">
        <v>37906</v>
      </c>
    </row>
    <row r="12055" spans="1:6" x14ac:dyDescent="0.25">
      <c r="A12055">
        <f t="shared" si="188"/>
        <v>42</v>
      </c>
      <c r="B12055" s="1">
        <v>43756</v>
      </c>
      <c r="C12055">
        <v>14</v>
      </c>
      <c r="D12055">
        <v>37804</v>
      </c>
      <c r="E12055">
        <v>37613</v>
      </c>
      <c r="F12055">
        <v>38145</v>
      </c>
    </row>
    <row r="12056" spans="1:6" x14ac:dyDescent="0.25">
      <c r="A12056">
        <f t="shared" si="188"/>
        <v>42</v>
      </c>
      <c r="B12056" s="1">
        <v>43756</v>
      </c>
      <c r="C12056">
        <v>15</v>
      </c>
      <c r="D12056">
        <v>38000.5</v>
      </c>
      <c r="E12056">
        <v>37843</v>
      </c>
      <c r="F12056">
        <v>38300.5</v>
      </c>
    </row>
    <row r="12057" spans="1:6" x14ac:dyDescent="0.25">
      <c r="A12057">
        <f t="shared" si="188"/>
        <v>42</v>
      </c>
      <c r="B12057" s="1">
        <v>43756</v>
      </c>
      <c r="C12057">
        <v>16</v>
      </c>
      <c r="D12057">
        <v>37919.33</v>
      </c>
      <c r="E12057">
        <v>37707.78</v>
      </c>
      <c r="F12057">
        <v>38616</v>
      </c>
    </row>
    <row r="12058" spans="1:6" x14ac:dyDescent="0.25">
      <c r="A12058">
        <f t="shared" si="188"/>
        <v>42</v>
      </c>
      <c r="B12058" s="1">
        <v>43756</v>
      </c>
      <c r="C12058">
        <v>17</v>
      </c>
      <c r="D12058">
        <v>37631.17</v>
      </c>
      <c r="E12058">
        <v>37458.080000000002</v>
      </c>
      <c r="F12058">
        <v>38180.58</v>
      </c>
    </row>
    <row r="12059" spans="1:6" x14ac:dyDescent="0.25">
      <c r="A12059">
        <f t="shared" si="188"/>
        <v>42</v>
      </c>
      <c r="B12059" s="1">
        <v>43756</v>
      </c>
      <c r="C12059">
        <v>18</v>
      </c>
      <c r="D12059">
        <v>36862.75</v>
      </c>
      <c r="E12059">
        <v>36729.25</v>
      </c>
      <c r="F12059">
        <v>37467</v>
      </c>
    </row>
    <row r="12060" spans="1:6" x14ac:dyDescent="0.25">
      <c r="A12060">
        <f t="shared" si="188"/>
        <v>42</v>
      </c>
      <c r="B12060" s="1">
        <v>43756</v>
      </c>
      <c r="C12060">
        <v>19</v>
      </c>
      <c r="D12060">
        <v>37743.919999999998</v>
      </c>
      <c r="E12060">
        <v>37740.080000000002</v>
      </c>
      <c r="F12060">
        <v>38117</v>
      </c>
    </row>
    <row r="12061" spans="1:6" x14ac:dyDescent="0.25">
      <c r="A12061">
        <f t="shared" si="188"/>
        <v>42</v>
      </c>
      <c r="B12061" s="1">
        <v>43756</v>
      </c>
      <c r="C12061">
        <v>20</v>
      </c>
      <c r="D12061">
        <v>38392.5</v>
      </c>
      <c r="E12061">
        <v>38413.17</v>
      </c>
      <c r="F12061">
        <v>38882.42</v>
      </c>
    </row>
    <row r="12062" spans="1:6" x14ac:dyDescent="0.25">
      <c r="A12062">
        <f t="shared" si="188"/>
        <v>42</v>
      </c>
      <c r="B12062" s="1">
        <v>43756</v>
      </c>
      <c r="C12062">
        <v>21</v>
      </c>
      <c r="D12062">
        <v>37624.67</v>
      </c>
      <c r="E12062">
        <v>37591.33</v>
      </c>
      <c r="F12062">
        <v>38514.75</v>
      </c>
    </row>
    <row r="12063" spans="1:6" x14ac:dyDescent="0.25">
      <c r="A12063">
        <f t="shared" si="188"/>
        <v>42</v>
      </c>
      <c r="B12063" s="1">
        <v>43756</v>
      </c>
      <c r="C12063">
        <v>22</v>
      </c>
      <c r="D12063">
        <v>36822.75</v>
      </c>
      <c r="E12063">
        <v>36697.25</v>
      </c>
      <c r="F12063">
        <v>37483</v>
      </c>
    </row>
    <row r="12064" spans="1:6" x14ac:dyDescent="0.25">
      <c r="A12064">
        <f t="shared" si="188"/>
        <v>42</v>
      </c>
      <c r="B12064" s="1">
        <v>43756</v>
      </c>
      <c r="C12064">
        <v>23</v>
      </c>
      <c r="D12064">
        <v>35989.83</v>
      </c>
      <c r="E12064">
        <v>35749</v>
      </c>
      <c r="F12064">
        <v>0</v>
      </c>
    </row>
    <row r="12065" spans="1:6" x14ac:dyDescent="0.25">
      <c r="A12065">
        <f t="shared" si="188"/>
        <v>42</v>
      </c>
      <c r="B12065" s="1">
        <v>43757</v>
      </c>
      <c r="C12065">
        <v>0</v>
      </c>
      <c r="D12065">
        <v>34530.92</v>
      </c>
      <c r="E12065">
        <v>33992.75</v>
      </c>
      <c r="F12065">
        <v>34442</v>
      </c>
    </row>
    <row r="12066" spans="1:6" x14ac:dyDescent="0.25">
      <c r="A12066">
        <f t="shared" si="188"/>
        <v>42</v>
      </c>
      <c r="B12066" s="1">
        <v>43757</v>
      </c>
      <c r="C12066">
        <v>1</v>
      </c>
      <c r="D12066">
        <v>33314.17</v>
      </c>
      <c r="E12066">
        <v>32911.5</v>
      </c>
      <c r="F12066">
        <v>33257</v>
      </c>
    </row>
    <row r="12067" spans="1:6" x14ac:dyDescent="0.25">
      <c r="A12067">
        <f t="shared" si="188"/>
        <v>42</v>
      </c>
      <c r="B12067" s="1">
        <v>43757</v>
      </c>
      <c r="C12067">
        <v>2</v>
      </c>
      <c r="D12067">
        <v>32219.73</v>
      </c>
      <c r="E12067">
        <v>31947.55</v>
      </c>
      <c r="F12067">
        <v>32168</v>
      </c>
    </row>
    <row r="12068" spans="1:6" x14ac:dyDescent="0.25">
      <c r="A12068">
        <f t="shared" si="188"/>
        <v>42</v>
      </c>
      <c r="B12068" s="1">
        <v>43757</v>
      </c>
      <c r="C12068">
        <v>3</v>
      </c>
      <c r="D12068">
        <v>31601.58</v>
      </c>
      <c r="E12068">
        <v>31422</v>
      </c>
      <c r="F12068">
        <v>31810.5</v>
      </c>
    </row>
    <row r="12069" spans="1:6" x14ac:dyDescent="0.25">
      <c r="A12069">
        <f t="shared" si="188"/>
        <v>42</v>
      </c>
      <c r="B12069" s="1">
        <v>43757</v>
      </c>
      <c r="C12069">
        <v>4</v>
      </c>
      <c r="D12069">
        <v>31340.5</v>
      </c>
      <c r="E12069">
        <v>31252.17</v>
      </c>
      <c r="F12069">
        <v>31508.92</v>
      </c>
    </row>
    <row r="12070" spans="1:6" x14ac:dyDescent="0.25">
      <c r="A12070">
        <f t="shared" si="188"/>
        <v>42</v>
      </c>
      <c r="B12070" s="1">
        <v>43757</v>
      </c>
      <c r="C12070">
        <v>5</v>
      </c>
      <c r="D12070">
        <v>31070</v>
      </c>
      <c r="E12070">
        <v>30974.5</v>
      </c>
      <c r="F12070">
        <v>31754.75</v>
      </c>
    </row>
    <row r="12071" spans="1:6" x14ac:dyDescent="0.25">
      <c r="A12071">
        <f t="shared" si="188"/>
        <v>42</v>
      </c>
      <c r="B12071" s="1">
        <v>43757</v>
      </c>
      <c r="C12071">
        <v>6</v>
      </c>
      <c r="D12071">
        <v>31434.25</v>
      </c>
      <c r="E12071">
        <v>31308.080000000002</v>
      </c>
      <c r="F12071">
        <v>32767.33</v>
      </c>
    </row>
    <row r="12072" spans="1:6" x14ac:dyDescent="0.25">
      <c r="A12072">
        <f t="shared" si="188"/>
        <v>42</v>
      </c>
      <c r="B12072" s="1">
        <v>43757</v>
      </c>
      <c r="C12072">
        <v>7</v>
      </c>
      <c r="D12072">
        <v>31897.83</v>
      </c>
      <c r="E12072">
        <v>31725.42</v>
      </c>
      <c r="F12072">
        <v>34069.58</v>
      </c>
    </row>
    <row r="12073" spans="1:6" x14ac:dyDescent="0.25">
      <c r="A12073">
        <f t="shared" si="188"/>
        <v>42</v>
      </c>
      <c r="B12073" s="1">
        <v>43757</v>
      </c>
      <c r="C12073">
        <v>8</v>
      </c>
      <c r="D12073">
        <v>32550.25</v>
      </c>
      <c r="E12073">
        <v>32403.33</v>
      </c>
      <c r="F12073">
        <v>34915.25</v>
      </c>
    </row>
    <row r="12074" spans="1:6" x14ac:dyDescent="0.25">
      <c r="A12074">
        <f t="shared" si="188"/>
        <v>42</v>
      </c>
      <c r="B12074" s="1">
        <v>43757</v>
      </c>
      <c r="C12074">
        <v>9</v>
      </c>
      <c r="D12074">
        <v>33774.67</v>
      </c>
      <c r="E12074">
        <v>33631.33</v>
      </c>
      <c r="F12074">
        <v>35988.58</v>
      </c>
    </row>
    <row r="12075" spans="1:6" x14ac:dyDescent="0.25">
      <c r="A12075">
        <f t="shared" si="188"/>
        <v>42</v>
      </c>
      <c r="B12075" s="1">
        <v>43757</v>
      </c>
      <c r="C12075">
        <v>10</v>
      </c>
      <c r="D12075">
        <v>34679.42</v>
      </c>
      <c r="E12075">
        <v>34478.080000000002</v>
      </c>
      <c r="F12075">
        <v>36737.25</v>
      </c>
    </row>
    <row r="12076" spans="1:6" x14ac:dyDescent="0.25">
      <c r="A12076">
        <f t="shared" si="188"/>
        <v>42</v>
      </c>
      <c r="B12076" s="1">
        <v>43757</v>
      </c>
      <c r="C12076">
        <v>11</v>
      </c>
      <c r="D12076">
        <v>35327.08</v>
      </c>
      <c r="E12076">
        <v>35141.83</v>
      </c>
      <c r="F12076">
        <v>37533</v>
      </c>
    </row>
    <row r="12077" spans="1:6" x14ac:dyDescent="0.25">
      <c r="A12077">
        <f t="shared" si="188"/>
        <v>42</v>
      </c>
      <c r="B12077" s="1">
        <v>43757</v>
      </c>
      <c r="C12077">
        <v>12</v>
      </c>
      <c r="D12077">
        <v>35795.42</v>
      </c>
      <c r="E12077">
        <v>35589.83</v>
      </c>
      <c r="F12077">
        <v>37957</v>
      </c>
    </row>
    <row r="12078" spans="1:6" x14ac:dyDescent="0.25">
      <c r="A12078">
        <f t="shared" si="188"/>
        <v>42</v>
      </c>
      <c r="B12078" s="1">
        <v>43757</v>
      </c>
      <c r="C12078">
        <v>13</v>
      </c>
      <c r="D12078">
        <v>35945.83</v>
      </c>
      <c r="E12078">
        <v>35712.17</v>
      </c>
      <c r="F12078">
        <v>38278.75</v>
      </c>
    </row>
    <row r="12079" spans="1:6" x14ac:dyDescent="0.25">
      <c r="A12079">
        <f t="shared" si="188"/>
        <v>42</v>
      </c>
      <c r="B12079" s="1">
        <v>43757</v>
      </c>
      <c r="C12079">
        <v>14</v>
      </c>
      <c r="D12079">
        <v>35503.33</v>
      </c>
      <c r="E12079">
        <v>35337.58</v>
      </c>
      <c r="F12079">
        <v>38580.25</v>
      </c>
    </row>
    <row r="12080" spans="1:6" x14ac:dyDescent="0.25">
      <c r="A12080">
        <f t="shared" si="188"/>
        <v>42</v>
      </c>
      <c r="B12080" s="1">
        <v>43757</v>
      </c>
      <c r="C12080">
        <v>15</v>
      </c>
      <c r="D12080">
        <v>35428.58</v>
      </c>
      <c r="E12080">
        <v>35452.17</v>
      </c>
      <c r="F12080">
        <v>38732.42</v>
      </c>
    </row>
    <row r="12081" spans="1:6" x14ac:dyDescent="0.25">
      <c r="A12081">
        <f t="shared" si="188"/>
        <v>42</v>
      </c>
      <c r="B12081" s="1">
        <v>43757</v>
      </c>
      <c r="C12081">
        <v>16</v>
      </c>
      <c r="D12081">
        <v>35342.83</v>
      </c>
      <c r="E12081">
        <v>35426.25</v>
      </c>
      <c r="F12081">
        <v>38881.5</v>
      </c>
    </row>
    <row r="12082" spans="1:6" x14ac:dyDescent="0.25">
      <c r="A12082">
        <f t="shared" si="188"/>
        <v>42</v>
      </c>
      <c r="B12082" s="1">
        <v>43757</v>
      </c>
      <c r="C12082">
        <v>17</v>
      </c>
      <c r="D12082">
        <v>35310.67</v>
      </c>
      <c r="E12082">
        <v>35267.17</v>
      </c>
      <c r="F12082">
        <v>38388</v>
      </c>
    </row>
    <row r="12083" spans="1:6" x14ac:dyDescent="0.25">
      <c r="A12083">
        <f t="shared" si="188"/>
        <v>42</v>
      </c>
      <c r="B12083" s="1">
        <v>43757</v>
      </c>
      <c r="C12083">
        <v>18</v>
      </c>
      <c r="D12083">
        <v>35194.75</v>
      </c>
      <c r="E12083">
        <v>35105.25</v>
      </c>
      <c r="F12083">
        <v>37765.42</v>
      </c>
    </row>
    <row r="12084" spans="1:6" x14ac:dyDescent="0.25">
      <c r="A12084">
        <f t="shared" si="188"/>
        <v>42</v>
      </c>
      <c r="B12084" s="1">
        <v>43757</v>
      </c>
      <c r="C12084">
        <v>19</v>
      </c>
      <c r="D12084">
        <v>36605.25</v>
      </c>
      <c r="E12084">
        <v>36553.75</v>
      </c>
      <c r="F12084">
        <v>38026.5</v>
      </c>
    </row>
    <row r="12085" spans="1:6" x14ac:dyDescent="0.25">
      <c r="A12085">
        <f t="shared" si="188"/>
        <v>42</v>
      </c>
      <c r="B12085" s="1">
        <v>43757</v>
      </c>
      <c r="C12085">
        <v>20</v>
      </c>
      <c r="D12085">
        <v>37520.17</v>
      </c>
      <c r="E12085">
        <v>37513.67</v>
      </c>
      <c r="F12085">
        <v>38931</v>
      </c>
    </row>
    <row r="12086" spans="1:6" x14ac:dyDescent="0.25">
      <c r="A12086">
        <f t="shared" si="188"/>
        <v>42</v>
      </c>
      <c r="B12086" s="1">
        <v>43757</v>
      </c>
      <c r="C12086">
        <v>21</v>
      </c>
      <c r="D12086">
        <v>36741.67</v>
      </c>
      <c r="E12086">
        <v>36693.67</v>
      </c>
      <c r="F12086">
        <v>38344</v>
      </c>
    </row>
    <row r="12087" spans="1:6" x14ac:dyDescent="0.25">
      <c r="A12087">
        <f t="shared" si="188"/>
        <v>42</v>
      </c>
      <c r="B12087" s="1">
        <v>43757</v>
      </c>
      <c r="C12087">
        <v>22</v>
      </c>
      <c r="D12087">
        <v>35522.25</v>
      </c>
      <c r="E12087">
        <v>35364.58</v>
      </c>
      <c r="F12087">
        <v>37471</v>
      </c>
    </row>
    <row r="12088" spans="1:6" x14ac:dyDescent="0.25">
      <c r="A12088">
        <f t="shared" si="188"/>
        <v>42</v>
      </c>
      <c r="B12088" s="1">
        <v>43757</v>
      </c>
      <c r="C12088">
        <v>23</v>
      </c>
      <c r="D12088">
        <v>34006</v>
      </c>
      <c r="E12088">
        <v>33682</v>
      </c>
      <c r="F12088">
        <v>0</v>
      </c>
    </row>
    <row r="12089" spans="1:6" x14ac:dyDescent="0.25">
      <c r="A12089">
        <f t="shared" si="188"/>
        <v>43</v>
      </c>
      <c r="B12089" s="1">
        <v>43758</v>
      </c>
      <c r="C12089">
        <v>0</v>
      </c>
      <c r="D12089">
        <v>32524.17</v>
      </c>
      <c r="E12089">
        <v>32206.17</v>
      </c>
      <c r="F12089">
        <v>34722</v>
      </c>
    </row>
    <row r="12090" spans="1:6" x14ac:dyDescent="0.25">
      <c r="A12090">
        <f t="shared" si="188"/>
        <v>43</v>
      </c>
      <c r="B12090" s="1">
        <v>43758</v>
      </c>
      <c r="C12090">
        <v>1</v>
      </c>
      <c r="D12090">
        <v>31240.17</v>
      </c>
      <c r="E12090">
        <v>31041.5</v>
      </c>
      <c r="F12090">
        <v>33483</v>
      </c>
    </row>
    <row r="12091" spans="1:6" x14ac:dyDescent="0.25">
      <c r="A12091">
        <f t="shared" si="188"/>
        <v>43</v>
      </c>
      <c r="B12091" s="1">
        <v>43758</v>
      </c>
      <c r="C12091">
        <v>2</v>
      </c>
      <c r="D12091">
        <v>30360.58</v>
      </c>
      <c r="E12091">
        <v>30354.58</v>
      </c>
      <c r="F12091">
        <v>32329</v>
      </c>
    </row>
    <row r="12092" spans="1:6" x14ac:dyDescent="0.25">
      <c r="A12092">
        <f t="shared" si="188"/>
        <v>43</v>
      </c>
      <c r="B12092" s="1">
        <v>43758</v>
      </c>
      <c r="C12092">
        <v>3</v>
      </c>
      <c r="D12092">
        <v>29675.58</v>
      </c>
      <c r="E12092">
        <v>29723.5</v>
      </c>
      <c r="F12092">
        <v>31726</v>
      </c>
    </row>
    <row r="12093" spans="1:6" x14ac:dyDescent="0.25">
      <c r="A12093">
        <f t="shared" si="188"/>
        <v>43</v>
      </c>
      <c r="B12093" s="1">
        <v>43758</v>
      </c>
      <c r="C12093">
        <v>4</v>
      </c>
      <c r="D12093">
        <v>29217.75</v>
      </c>
      <c r="E12093">
        <v>29276.83</v>
      </c>
      <c r="F12093">
        <v>31356</v>
      </c>
    </row>
    <row r="12094" spans="1:6" x14ac:dyDescent="0.25">
      <c r="A12094">
        <f t="shared" si="188"/>
        <v>43</v>
      </c>
      <c r="B12094" s="1">
        <v>43758</v>
      </c>
      <c r="C12094">
        <v>5</v>
      </c>
      <c r="D12094">
        <v>28857.42</v>
      </c>
      <c r="E12094">
        <v>28916.5</v>
      </c>
      <c r="F12094">
        <v>31256</v>
      </c>
    </row>
    <row r="12095" spans="1:6" x14ac:dyDescent="0.25">
      <c r="A12095">
        <f t="shared" si="188"/>
        <v>43</v>
      </c>
      <c r="B12095" s="1">
        <v>43758</v>
      </c>
      <c r="C12095">
        <v>6</v>
      </c>
      <c r="D12095">
        <v>28829.58</v>
      </c>
      <c r="E12095">
        <v>28919.83</v>
      </c>
      <c r="F12095">
        <v>31781</v>
      </c>
    </row>
    <row r="12096" spans="1:6" x14ac:dyDescent="0.25">
      <c r="A12096">
        <f t="shared" si="188"/>
        <v>43</v>
      </c>
      <c r="B12096" s="1">
        <v>43758</v>
      </c>
      <c r="C12096">
        <v>7</v>
      </c>
      <c r="D12096">
        <v>28691.83</v>
      </c>
      <c r="E12096">
        <v>28825.5</v>
      </c>
      <c r="F12096">
        <v>32319</v>
      </c>
    </row>
    <row r="12097" spans="1:6" x14ac:dyDescent="0.25">
      <c r="A12097">
        <f t="shared" si="188"/>
        <v>43</v>
      </c>
      <c r="B12097" s="1">
        <v>43758</v>
      </c>
      <c r="C12097">
        <v>8</v>
      </c>
      <c r="D12097">
        <v>28565.73</v>
      </c>
      <c r="E12097">
        <v>28716.45</v>
      </c>
      <c r="F12097">
        <v>32970.82</v>
      </c>
    </row>
    <row r="12098" spans="1:6" x14ac:dyDescent="0.25">
      <c r="A12098">
        <f t="shared" si="188"/>
        <v>43</v>
      </c>
      <c r="B12098" s="1">
        <v>43758</v>
      </c>
      <c r="C12098">
        <v>9</v>
      </c>
      <c r="D12098">
        <v>29219.08</v>
      </c>
      <c r="E12098">
        <v>29377.17</v>
      </c>
      <c r="F12098">
        <v>34078.25</v>
      </c>
    </row>
    <row r="12099" spans="1:6" x14ac:dyDescent="0.25">
      <c r="A12099">
        <f t="shared" ref="A12099:A12162" si="189">WEEKNUM(B12099)</f>
        <v>43</v>
      </c>
      <c r="B12099" s="1">
        <v>43758</v>
      </c>
      <c r="C12099">
        <v>10</v>
      </c>
      <c r="D12099">
        <v>30017.25</v>
      </c>
      <c r="E12099">
        <v>30153.42</v>
      </c>
      <c r="F12099">
        <v>34885.25</v>
      </c>
    </row>
    <row r="12100" spans="1:6" x14ac:dyDescent="0.25">
      <c r="A12100">
        <f t="shared" si="189"/>
        <v>43</v>
      </c>
      <c r="B12100" s="1">
        <v>43758</v>
      </c>
      <c r="C12100">
        <v>11</v>
      </c>
      <c r="D12100">
        <v>30621.25</v>
      </c>
      <c r="E12100">
        <v>30768.92</v>
      </c>
      <c r="F12100">
        <v>35532.080000000002</v>
      </c>
    </row>
    <row r="12101" spans="1:6" x14ac:dyDescent="0.25">
      <c r="A12101">
        <f t="shared" si="189"/>
        <v>43</v>
      </c>
      <c r="B12101" s="1">
        <v>43758</v>
      </c>
      <c r="C12101">
        <v>12</v>
      </c>
      <c r="D12101">
        <v>31023.33</v>
      </c>
      <c r="E12101">
        <v>31167.919999999998</v>
      </c>
      <c r="F12101">
        <v>35941.58</v>
      </c>
    </row>
    <row r="12102" spans="1:6" x14ac:dyDescent="0.25">
      <c r="A12102">
        <f t="shared" si="189"/>
        <v>43</v>
      </c>
      <c r="B12102" s="1">
        <v>43758</v>
      </c>
      <c r="C12102">
        <v>13</v>
      </c>
      <c r="D12102">
        <v>31261.5</v>
      </c>
      <c r="E12102">
        <v>31489.83</v>
      </c>
      <c r="F12102">
        <v>36027</v>
      </c>
    </row>
    <row r="12103" spans="1:6" x14ac:dyDescent="0.25">
      <c r="A12103">
        <f t="shared" si="189"/>
        <v>43</v>
      </c>
      <c r="B12103" s="1">
        <v>43758</v>
      </c>
      <c r="C12103">
        <v>14</v>
      </c>
      <c r="D12103">
        <v>31521.75</v>
      </c>
      <c r="E12103">
        <v>31745</v>
      </c>
      <c r="F12103">
        <v>35847</v>
      </c>
    </row>
    <row r="12104" spans="1:6" x14ac:dyDescent="0.25">
      <c r="A12104">
        <f t="shared" si="189"/>
        <v>43</v>
      </c>
      <c r="B12104" s="1">
        <v>43758</v>
      </c>
      <c r="C12104">
        <v>15</v>
      </c>
      <c r="D12104">
        <v>31628.17</v>
      </c>
      <c r="E12104">
        <v>31884.33</v>
      </c>
      <c r="F12104">
        <v>35836</v>
      </c>
    </row>
    <row r="12105" spans="1:6" x14ac:dyDescent="0.25">
      <c r="A12105">
        <f t="shared" si="189"/>
        <v>43</v>
      </c>
      <c r="B12105" s="1">
        <v>43758</v>
      </c>
      <c r="C12105">
        <v>16</v>
      </c>
      <c r="D12105">
        <v>31831.25</v>
      </c>
      <c r="E12105">
        <v>32145.42</v>
      </c>
      <c r="F12105">
        <v>35826.75</v>
      </c>
    </row>
    <row r="12106" spans="1:6" x14ac:dyDescent="0.25">
      <c r="A12106">
        <f t="shared" si="189"/>
        <v>43</v>
      </c>
      <c r="B12106" s="1">
        <v>43758</v>
      </c>
      <c r="C12106">
        <v>17</v>
      </c>
      <c r="D12106">
        <v>31906</v>
      </c>
      <c r="E12106">
        <v>32176.25</v>
      </c>
      <c r="F12106">
        <v>35569</v>
      </c>
    </row>
    <row r="12107" spans="1:6" x14ac:dyDescent="0.25">
      <c r="A12107">
        <f t="shared" si="189"/>
        <v>43</v>
      </c>
      <c r="B12107" s="1">
        <v>43758</v>
      </c>
      <c r="C12107">
        <v>18</v>
      </c>
      <c r="D12107">
        <v>32296.67</v>
      </c>
      <c r="E12107">
        <v>32354.5</v>
      </c>
      <c r="F12107">
        <v>35526</v>
      </c>
    </row>
    <row r="12108" spans="1:6" x14ac:dyDescent="0.25">
      <c r="A12108">
        <f t="shared" si="189"/>
        <v>43</v>
      </c>
      <c r="B12108" s="1">
        <v>43758</v>
      </c>
      <c r="C12108">
        <v>19</v>
      </c>
      <c r="D12108">
        <v>34665.58</v>
      </c>
      <c r="E12108">
        <v>34818.25</v>
      </c>
      <c r="F12108">
        <v>36651.67</v>
      </c>
    </row>
    <row r="12109" spans="1:6" x14ac:dyDescent="0.25">
      <c r="A12109">
        <f t="shared" si="189"/>
        <v>43</v>
      </c>
      <c r="B12109" s="1">
        <v>43758</v>
      </c>
      <c r="C12109">
        <v>20</v>
      </c>
      <c r="D12109">
        <v>36470.92</v>
      </c>
      <c r="E12109">
        <v>36453.42</v>
      </c>
      <c r="F12109">
        <v>38063</v>
      </c>
    </row>
    <row r="12110" spans="1:6" x14ac:dyDescent="0.25">
      <c r="A12110">
        <f t="shared" si="189"/>
        <v>43</v>
      </c>
      <c r="B12110" s="1">
        <v>43758</v>
      </c>
      <c r="C12110">
        <v>21</v>
      </c>
      <c r="D12110">
        <v>36417.58</v>
      </c>
      <c r="E12110">
        <v>36354.17</v>
      </c>
      <c r="F12110">
        <v>37660.42</v>
      </c>
    </row>
    <row r="12111" spans="1:6" x14ac:dyDescent="0.25">
      <c r="A12111">
        <f t="shared" si="189"/>
        <v>43</v>
      </c>
      <c r="B12111" s="1">
        <v>43758</v>
      </c>
      <c r="C12111">
        <v>22</v>
      </c>
      <c r="D12111">
        <v>35406.25</v>
      </c>
      <c r="E12111">
        <v>35171.08</v>
      </c>
      <c r="F12111">
        <v>36558</v>
      </c>
    </row>
    <row r="12112" spans="1:6" x14ac:dyDescent="0.25">
      <c r="A12112">
        <f t="shared" si="189"/>
        <v>43</v>
      </c>
      <c r="B12112" s="1">
        <v>43758</v>
      </c>
      <c r="C12112">
        <v>23</v>
      </c>
      <c r="D12112">
        <v>33702.33</v>
      </c>
      <c r="E12112">
        <v>33421.67</v>
      </c>
      <c r="F12112">
        <v>0</v>
      </c>
    </row>
    <row r="12113" spans="1:6" x14ac:dyDescent="0.25">
      <c r="A12113">
        <f t="shared" si="189"/>
        <v>43</v>
      </c>
      <c r="B12113" s="1">
        <v>43759</v>
      </c>
      <c r="C12113">
        <v>0</v>
      </c>
      <c r="D12113">
        <v>32051.42</v>
      </c>
      <c r="E12113">
        <v>31882.25</v>
      </c>
      <c r="F12113">
        <v>33162</v>
      </c>
    </row>
    <row r="12114" spans="1:6" x14ac:dyDescent="0.25">
      <c r="A12114">
        <f t="shared" si="189"/>
        <v>43</v>
      </c>
      <c r="B12114" s="1">
        <v>43759</v>
      </c>
      <c r="C12114">
        <v>1</v>
      </c>
      <c r="D12114">
        <v>30698.58</v>
      </c>
      <c r="E12114">
        <v>30669.5</v>
      </c>
      <c r="F12114">
        <v>32024.42</v>
      </c>
    </row>
    <row r="12115" spans="1:6" x14ac:dyDescent="0.25">
      <c r="A12115">
        <f t="shared" si="189"/>
        <v>43</v>
      </c>
      <c r="B12115" s="1">
        <v>43759</v>
      </c>
      <c r="C12115">
        <v>2</v>
      </c>
      <c r="D12115">
        <v>29944.5</v>
      </c>
      <c r="E12115">
        <v>30018</v>
      </c>
      <c r="F12115">
        <v>31014</v>
      </c>
    </row>
    <row r="12116" spans="1:6" x14ac:dyDescent="0.25">
      <c r="A12116">
        <f t="shared" si="189"/>
        <v>43</v>
      </c>
      <c r="B12116" s="1">
        <v>43759</v>
      </c>
      <c r="C12116">
        <v>3</v>
      </c>
      <c r="D12116">
        <v>29370.17</v>
      </c>
      <c r="E12116">
        <v>29483.67</v>
      </c>
      <c r="F12116">
        <v>30274</v>
      </c>
    </row>
    <row r="12117" spans="1:6" x14ac:dyDescent="0.25">
      <c r="A12117">
        <f t="shared" si="189"/>
        <v>43</v>
      </c>
      <c r="B12117" s="1">
        <v>43759</v>
      </c>
      <c r="C12117">
        <v>4</v>
      </c>
      <c r="D12117">
        <v>29272.83</v>
      </c>
      <c r="E12117">
        <v>29441.25</v>
      </c>
      <c r="F12117">
        <v>29799</v>
      </c>
    </row>
    <row r="12118" spans="1:6" x14ac:dyDescent="0.25">
      <c r="A12118">
        <f t="shared" si="189"/>
        <v>43</v>
      </c>
      <c r="B12118" s="1">
        <v>43759</v>
      </c>
      <c r="C12118">
        <v>5</v>
      </c>
      <c r="D12118">
        <v>29716.83</v>
      </c>
      <c r="E12118">
        <v>29878.17</v>
      </c>
      <c r="F12118">
        <v>29535</v>
      </c>
    </row>
    <row r="12119" spans="1:6" x14ac:dyDescent="0.25">
      <c r="A12119">
        <f t="shared" si="189"/>
        <v>43</v>
      </c>
      <c r="B12119" s="1">
        <v>43759</v>
      </c>
      <c r="C12119">
        <v>6</v>
      </c>
      <c r="D12119">
        <v>31477.33</v>
      </c>
      <c r="E12119">
        <v>31515.75</v>
      </c>
      <c r="F12119">
        <v>29386</v>
      </c>
    </row>
    <row r="12120" spans="1:6" x14ac:dyDescent="0.25">
      <c r="A12120">
        <f t="shared" si="189"/>
        <v>43</v>
      </c>
      <c r="B12120" s="1">
        <v>43759</v>
      </c>
      <c r="C12120">
        <v>7</v>
      </c>
      <c r="D12120">
        <v>33048</v>
      </c>
      <c r="E12120">
        <v>33017.58</v>
      </c>
      <c r="F12120">
        <v>29303</v>
      </c>
    </row>
    <row r="12121" spans="1:6" x14ac:dyDescent="0.25">
      <c r="A12121">
        <f t="shared" si="189"/>
        <v>43</v>
      </c>
      <c r="B12121" s="1">
        <v>43759</v>
      </c>
      <c r="C12121">
        <v>8</v>
      </c>
      <c r="D12121">
        <v>33817</v>
      </c>
      <c r="E12121">
        <v>33775.269999999997</v>
      </c>
      <c r="F12121">
        <v>29281</v>
      </c>
    </row>
    <row r="12122" spans="1:6" x14ac:dyDescent="0.25">
      <c r="A12122">
        <f t="shared" si="189"/>
        <v>43</v>
      </c>
      <c r="B12122" s="1">
        <v>43759</v>
      </c>
      <c r="C12122">
        <v>9</v>
      </c>
      <c r="D12122">
        <v>34951.5</v>
      </c>
      <c r="E12122">
        <v>34855.5</v>
      </c>
      <c r="F12122">
        <v>29972.17</v>
      </c>
    </row>
    <row r="12123" spans="1:6" x14ac:dyDescent="0.25">
      <c r="A12123">
        <f t="shared" si="189"/>
        <v>43</v>
      </c>
      <c r="B12123" s="1">
        <v>43759</v>
      </c>
      <c r="C12123">
        <v>10</v>
      </c>
      <c r="D12123">
        <v>36286.71</v>
      </c>
      <c r="E12123">
        <v>36247.71</v>
      </c>
      <c r="F12123">
        <v>30586.14</v>
      </c>
    </row>
    <row r="12124" spans="1:6" x14ac:dyDescent="0.25">
      <c r="A12124">
        <f t="shared" si="189"/>
        <v>43</v>
      </c>
      <c r="B12124" s="1">
        <v>43759</v>
      </c>
      <c r="C12124">
        <v>11</v>
      </c>
      <c r="D12124">
        <v>36677.5</v>
      </c>
      <c r="E12124">
        <v>36621.75</v>
      </c>
      <c r="F12124">
        <v>31028.17</v>
      </c>
    </row>
    <row r="12125" spans="1:6" x14ac:dyDescent="0.25">
      <c r="A12125">
        <f t="shared" si="189"/>
        <v>43</v>
      </c>
      <c r="B12125" s="1">
        <v>43759</v>
      </c>
      <c r="C12125">
        <v>12</v>
      </c>
      <c r="D12125">
        <v>37410.42</v>
      </c>
      <c r="E12125">
        <v>37257.83</v>
      </c>
      <c r="F12125">
        <v>31392</v>
      </c>
    </row>
    <row r="12126" spans="1:6" x14ac:dyDescent="0.25">
      <c r="A12126">
        <f t="shared" si="189"/>
        <v>43</v>
      </c>
      <c r="B12126" s="1">
        <v>43759</v>
      </c>
      <c r="C12126">
        <v>13</v>
      </c>
      <c r="D12126">
        <v>37588.42</v>
      </c>
      <c r="E12126">
        <v>37456.92</v>
      </c>
      <c r="F12126">
        <v>31724.75</v>
      </c>
    </row>
    <row r="12127" spans="1:6" x14ac:dyDescent="0.25">
      <c r="A12127">
        <f t="shared" si="189"/>
        <v>43</v>
      </c>
      <c r="B12127" s="1">
        <v>43759</v>
      </c>
      <c r="C12127">
        <v>14</v>
      </c>
      <c r="D12127">
        <v>38061</v>
      </c>
      <c r="E12127">
        <v>37978.75</v>
      </c>
      <c r="F12127">
        <v>32003</v>
      </c>
    </row>
    <row r="12128" spans="1:6" x14ac:dyDescent="0.25">
      <c r="A12128">
        <f t="shared" si="189"/>
        <v>43</v>
      </c>
      <c r="B12128" s="1">
        <v>43759</v>
      </c>
      <c r="C12128">
        <v>15</v>
      </c>
      <c r="D12128">
        <v>38361.919999999998</v>
      </c>
      <c r="E12128">
        <v>38193.67</v>
      </c>
      <c r="F12128">
        <v>32229</v>
      </c>
    </row>
    <row r="12129" spans="1:6" x14ac:dyDescent="0.25">
      <c r="A12129">
        <f t="shared" si="189"/>
        <v>43</v>
      </c>
      <c r="B12129" s="1">
        <v>43759</v>
      </c>
      <c r="C12129">
        <v>16</v>
      </c>
      <c r="D12129">
        <v>38387.919999999998</v>
      </c>
      <c r="E12129">
        <v>38240.5</v>
      </c>
      <c r="F12129">
        <v>32429</v>
      </c>
    </row>
    <row r="12130" spans="1:6" x14ac:dyDescent="0.25">
      <c r="A12130">
        <f t="shared" si="189"/>
        <v>43</v>
      </c>
      <c r="B12130" s="1">
        <v>43759</v>
      </c>
      <c r="C12130">
        <v>17</v>
      </c>
      <c r="D12130">
        <v>38310.83</v>
      </c>
      <c r="E12130">
        <v>38147.17</v>
      </c>
      <c r="F12130">
        <v>32497</v>
      </c>
    </row>
    <row r="12131" spans="1:6" x14ac:dyDescent="0.25">
      <c r="A12131">
        <f t="shared" si="189"/>
        <v>43</v>
      </c>
      <c r="B12131" s="1">
        <v>43759</v>
      </c>
      <c r="C12131">
        <v>18</v>
      </c>
      <c r="D12131">
        <v>37369.83</v>
      </c>
      <c r="E12131">
        <v>37221.17</v>
      </c>
      <c r="F12131">
        <v>32688</v>
      </c>
    </row>
    <row r="12132" spans="1:6" x14ac:dyDescent="0.25">
      <c r="A12132">
        <f t="shared" si="189"/>
        <v>43</v>
      </c>
      <c r="B12132" s="1">
        <v>43759</v>
      </c>
      <c r="C12132">
        <v>19</v>
      </c>
      <c r="D12132">
        <v>38514.5</v>
      </c>
      <c r="E12132">
        <v>38425.33</v>
      </c>
      <c r="F12132">
        <v>34763</v>
      </c>
    </row>
    <row r="12133" spans="1:6" x14ac:dyDescent="0.25">
      <c r="A12133">
        <f t="shared" si="189"/>
        <v>43</v>
      </c>
      <c r="B12133" s="1">
        <v>43759</v>
      </c>
      <c r="C12133">
        <v>20</v>
      </c>
      <c r="D12133">
        <v>39496.269999999997</v>
      </c>
      <c r="E12133">
        <v>39421.18</v>
      </c>
      <c r="F12133">
        <v>36847</v>
      </c>
    </row>
    <row r="12134" spans="1:6" x14ac:dyDescent="0.25">
      <c r="A12134">
        <f t="shared" si="189"/>
        <v>43</v>
      </c>
      <c r="B12134" s="1">
        <v>43759</v>
      </c>
      <c r="C12134">
        <v>21</v>
      </c>
      <c r="D12134">
        <v>38924.5</v>
      </c>
      <c r="E12134">
        <v>38848.17</v>
      </c>
      <c r="F12134">
        <v>36856.17</v>
      </c>
    </row>
    <row r="12135" spans="1:6" x14ac:dyDescent="0.25">
      <c r="A12135">
        <f t="shared" si="189"/>
        <v>43</v>
      </c>
      <c r="B12135" s="1">
        <v>43759</v>
      </c>
      <c r="C12135">
        <v>22</v>
      </c>
      <c r="D12135">
        <v>37904.080000000002</v>
      </c>
      <c r="E12135">
        <v>37752.33</v>
      </c>
      <c r="F12135">
        <v>35944</v>
      </c>
    </row>
    <row r="12136" spans="1:6" x14ac:dyDescent="0.25">
      <c r="A12136">
        <f t="shared" si="189"/>
        <v>43</v>
      </c>
      <c r="B12136" s="1">
        <v>43759</v>
      </c>
      <c r="C12136">
        <v>23</v>
      </c>
      <c r="D12136">
        <v>36600.42</v>
      </c>
      <c r="E12136">
        <v>36428.25</v>
      </c>
      <c r="F12136">
        <v>2988.42</v>
      </c>
    </row>
    <row r="12137" spans="1:6" x14ac:dyDescent="0.25">
      <c r="A12137">
        <f t="shared" si="189"/>
        <v>43</v>
      </c>
      <c r="B12137" s="1">
        <v>43760</v>
      </c>
      <c r="C12137">
        <v>0</v>
      </c>
      <c r="D12137">
        <v>34937.33</v>
      </c>
      <c r="E12137">
        <v>34887.67</v>
      </c>
      <c r="F12137">
        <v>29819.17</v>
      </c>
    </row>
    <row r="12138" spans="1:6" x14ac:dyDescent="0.25">
      <c r="A12138">
        <f t="shared" si="189"/>
        <v>43</v>
      </c>
      <c r="B12138" s="1">
        <v>43760</v>
      </c>
      <c r="C12138">
        <v>1</v>
      </c>
      <c r="D12138">
        <v>33423.919999999998</v>
      </c>
      <c r="E12138">
        <v>33526.58</v>
      </c>
      <c r="F12138">
        <v>31317.25</v>
      </c>
    </row>
    <row r="12139" spans="1:6" x14ac:dyDescent="0.25">
      <c r="A12139">
        <f t="shared" si="189"/>
        <v>43</v>
      </c>
      <c r="B12139" s="1">
        <v>43760</v>
      </c>
      <c r="C12139">
        <v>2</v>
      </c>
      <c r="D12139">
        <v>32725</v>
      </c>
      <c r="E12139">
        <v>32913.67</v>
      </c>
      <c r="F12139">
        <v>30342.58</v>
      </c>
    </row>
    <row r="12140" spans="1:6" x14ac:dyDescent="0.25">
      <c r="A12140">
        <f t="shared" si="189"/>
        <v>43</v>
      </c>
      <c r="B12140" s="1">
        <v>43760</v>
      </c>
      <c r="C12140">
        <v>3</v>
      </c>
      <c r="D12140">
        <v>31852.67</v>
      </c>
      <c r="E12140">
        <v>32042.83</v>
      </c>
      <c r="F12140">
        <v>29732.33</v>
      </c>
    </row>
    <row r="12141" spans="1:6" x14ac:dyDescent="0.25">
      <c r="A12141">
        <f t="shared" si="189"/>
        <v>43</v>
      </c>
      <c r="B12141" s="1">
        <v>43760</v>
      </c>
      <c r="C12141">
        <v>4</v>
      </c>
      <c r="D12141">
        <v>31432.080000000002</v>
      </c>
      <c r="E12141">
        <v>31633.42</v>
      </c>
      <c r="F12141">
        <v>29592.33</v>
      </c>
    </row>
    <row r="12142" spans="1:6" x14ac:dyDescent="0.25">
      <c r="A12142">
        <f t="shared" si="189"/>
        <v>43</v>
      </c>
      <c r="B12142" s="1">
        <v>43760</v>
      </c>
      <c r="C12142">
        <v>5</v>
      </c>
      <c r="D12142">
        <v>31730.58</v>
      </c>
      <c r="E12142">
        <v>31943</v>
      </c>
      <c r="F12142">
        <v>30100.080000000002</v>
      </c>
    </row>
    <row r="12143" spans="1:6" x14ac:dyDescent="0.25">
      <c r="A12143">
        <f t="shared" si="189"/>
        <v>43</v>
      </c>
      <c r="B12143" s="1">
        <v>43760</v>
      </c>
      <c r="C12143">
        <v>6</v>
      </c>
      <c r="D12143">
        <v>32481.33</v>
      </c>
      <c r="E12143">
        <v>32637.17</v>
      </c>
      <c r="F12143">
        <v>31732</v>
      </c>
    </row>
    <row r="12144" spans="1:6" x14ac:dyDescent="0.25">
      <c r="A12144">
        <f t="shared" si="189"/>
        <v>43</v>
      </c>
      <c r="B12144" s="1">
        <v>43760</v>
      </c>
      <c r="C12144">
        <v>7</v>
      </c>
      <c r="D12144">
        <v>33623.83</v>
      </c>
      <c r="E12144">
        <v>33719.67</v>
      </c>
      <c r="F12144">
        <v>33388</v>
      </c>
    </row>
    <row r="12145" spans="1:6" x14ac:dyDescent="0.25">
      <c r="A12145">
        <f t="shared" si="189"/>
        <v>43</v>
      </c>
      <c r="B12145" s="1">
        <v>43760</v>
      </c>
      <c r="C12145">
        <v>8</v>
      </c>
      <c r="D12145">
        <v>34370.25</v>
      </c>
      <c r="E12145">
        <v>34488.17</v>
      </c>
      <c r="F12145">
        <v>34364</v>
      </c>
    </row>
    <row r="12146" spans="1:6" x14ac:dyDescent="0.25">
      <c r="A12146">
        <f t="shared" si="189"/>
        <v>43</v>
      </c>
      <c r="B12146" s="1">
        <v>43760</v>
      </c>
      <c r="C12146">
        <v>9</v>
      </c>
      <c r="D12146">
        <v>35154.5</v>
      </c>
      <c r="E12146">
        <v>35289</v>
      </c>
      <c r="F12146">
        <v>35592</v>
      </c>
    </row>
    <row r="12147" spans="1:6" x14ac:dyDescent="0.25">
      <c r="A12147">
        <f t="shared" si="189"/>
        <v>43</v>
      </c>
      <c r="B12147" s="1">
        <v>43760</v>
      </c>
      <c r="C12147">
        <v>10</v>
      </c>
      <c r="D12147">
        <v>35887.25</v>
      </c>
      <c r="E12147">
        <v>35893.42</v>
      </c>
      <c r="F12147">
        <v>36460.080000000002</v>
      </c>
    </row>
    <row r="12148" spans="1:6" x14ac:dyDescent="0.25">
      <c r="A12148">
        <f t="shared" si="189"/>
        <v>43</v>
      </c>
      <c r="B12148" s="1">
        <v>43760</v>
      </c>
      <c r="C12148">
        <v>11</v>
      </c>
      <c r="D12148">
        <v>36458.33</v>
      </c>
      <c r="E12148">
        <v>36454.25</v>
      </c>
      <c r="F12148">
        <v>37285</v>
      </c>
    </row>
    <row r="12149" spans="1:6" x14ac:dyDescent="0.25">
      <c r="A12149">
        <f t="shared" si="189"/>
        <v>43</v>
      </c>
      <c r="B12149" s="1">
        <v>43760</v>
      </c>
      <c r="C12149">
        <v>12</v>
      </c>
      <c r="D12149">
        <v>36929.83</v>
      </c>
      <c r="E12149">
        <v>36945.25</v>
      </c>
      <c r="F12149">
        <v>37770.83</v>
      </c>
    </row>
    <row r="12150" spans="1:6" x14ac:dyDescent="0.25">
      <c r="A12150">
        <f t="shared" si="189"/>
        <v>43</v>
      </c>
      <c r="B12150" s="1">
        <v>43760</v>
      </c>
      <c r="C12150">
        <v>13</v>
      </c>
      <c r="D12150">
        <v>36706.080000000002</v>
      </c>
      <c r="E12150">
        <v>36735.58</v>
      </c>
      <c r="F12150">
        <v>38186</v>
      </c>
    </row>
    <row r="12151" spans="1:6" x14ac:dyDescent="0.25">
      <c r="A12151">
        <f t="shared" si="189"/>
        <v>43</v>
      </c>
      <c r="B12151" s="1">
        <v>43760</v>
      </c>
      <c r="C12151">
        <v>14</v>
      </c>
      <c r="D12151">
        <v>37097.17</v>
      </c>
      <c r="E12151">
        <v>37118.33</v>
      </c>
      <c r="F12151">
        <v>38390.42</v>
      </c>
    </row>
    <row r="12152" spans="1:6" x14ac:dyDescent="0.25">
      <c r="A12152">
        <f t="shared" si="189"/>
        <v>43</v>
      </c>
      <c r="B12152" s="1">
        <v>43760</v>
      </c>
      <c r="C12152">
        <v>15</v>
      </c>
      <c r="D12152">
        <v>37363.25</v>
      </c>
      <c r="E12152">
        <v>37407.5</v>
      </c>
      <c r="F12152">
        <v>38799</v>
      </c>
    </row>
    <row r="12153" spans="1:6" x14ac:dyDescent="0.25">
      <c r="A12153">
        <f t="shared" si="189"/>
        <v>43</v>
      </c>
      <c r="B12153" s="1">
        <v>43760</v>
      </c>
      <c r="C12153">
        <v>16</v>
      </c>
      <c r="D12153">
        <v>37763.08</v>
      </c>
      <c r="E12153">
        <v>37796.25</v>
      </c>
      <c r="F12153">
        <v>38829.25</v>
      </c>
    </row>
    <row r="12154" spans="1:6" x14ac:dyDescent="0.25">
      <c r="A12154">
        <f t="shared" si="189"/>
        <v>43</v>
      </c>
      <c r="B12154" s="1">
        <v>43760</v>
      </c>
      <c r="C12154">
        <v>17</v>
      </c>
      <c r="D12154">
        <v>37302.33</v>
      </c>
      <c r="E12154">
        <v>37328.83</v>
      </c>
      <c r="F12154">
        <v>38294.67</v>
      </c>
    </row>
    <row r="12155" spans="1:6" x14ac:dyDescent="0.25">
      <c r="A12155">
        <f t="shared" si="189"/>
        <v>43</v>
      </c>
      <c r="B12155" s="1">
        <v>43761</v>
      </c>
      <c r="C12155">
        <v>14</v>
      </c>
      <c r="D12155">
        <v>36774.36</v>
      </c>
      <c r="E12155">
        <v>36939.550000000003</v>
      </c>
      <c r="F12155">
        <v>37903</v>
      </c>
    </row>
    <row r="12156" spans="1:6" x14ac:dyDescent="0.25">
      <c r="A12156">
        <f t="shared" si="189"/>
        <v>43</v>
      </c>
      <c r="B12156" s="1">
        <v>43761</v>
      </c>
      <c r="C12156">
        <v>15</v>
      </c>
      <c r="D12156">
        <v>37259.08</v>
      </c>
      <c r="E12156">
        <v>37434.17</v>
      </c>
      <c r="F12156">
        <v>38261</v>
      </c>
    </row>
    <row r="12157" spans="1:6" x14ac:dyDescent="0.25">
      <c r="A12157">
        <f t="shared" si="189"/>
        <v>43</v>
      </c>
      <c r="B12157" s="1">
        <v>43761</v>
      </c>
      <c r="C12157">
        <v>16</v>
      </c>
      <c r="D12157">
        <v>37367.33</v>
      </c>
      <c r="E12157">
        <v>37509.08</v>
      </c>
      <c r="F12157">
        <v>38366</v>
      </c>
    </row>
    <row r="12158" spans="1:6" x14ac:dyDescent="0.25">
      <c r="A12158">
        <f t="shared" si="189"/>
        <v>43</v>
      </c>
      <c r="B12158" s="1">
        <v>43761</v>
      </c>
      <c r="C12158">
        <v>17</v>
      </c>
      <c r="D12158">
        <v>37296.33</v>
      </c>
      <c r="E12158">
        <v>37375.919999999998</v>
      </c>
      <c r="F12158">
        <v>37945</v>
      </c>
    </row>
    <row r="12159" spans="1:6" x14ac:dyDescent="0.25">
      <c r="A12159">
        <f t="shared" si="189"/>
        <v>43</v>
      </c>
      <c r="B12159" s="1">
        <v>43761</v>
      </c>
      <c r="C12159">
        <v>18</v>
      </c>
      <c r="D12159">
        <v>36767.910000000003</v>
      </c>
      <c r="E12159">
        <v>36839.64</v>
      </c>
      <c r="F12159">
        <v>37358</v>
      </c>
    </row>
    <row r="12160" spans="1:6" x14ac:dyDescent="0.25">
      <c r="A12160">
        <f t="shared" si="189"/>
        <v>43</v>
      </c>
      <c r="B12160" s="1">
        <v>43761</v>
      </c>
      <c r="C12160">
        <v>19</v>
      </c>
      <c r="D12160">
        <v>37728.5</v>
      </c>
      <c r="E12160">
        <v>37785.5</v>
      </c>
      <c r="F12160">
        <v>37911.67</v>
      </c>
    </row>
    <row r="12161" spans="1:6" x14ac:dyDescent="0.25">
      <c r="A12161">
        <f t="shared" si="189"/>
        <v>43</v>
      </c>
      <c r="B12161" s="1">
        <v>43761</v>
      </c>
      <c r="C12161">
        <v>20</v>
      </c>
      <c r="D12161">
        <v>38391.25</v>
      </c>
      <c r="E12161">
        <v>38499.919999999998</v>
      </c>
      <c r="F12161">
        <v>38828.25</v>
      </c>
    </row>
    <row r="12162" spans="1:6" x14ac:dyDescent="0.25">
      <c r="A12162">
        <f t="shared" si="189"/>
        <v>43</v>
      </c>
      <c r="B12162" s="1">
        <v>43761</v>
      </c>
      <c r="C12162">
        <v>21</v>
      </c>
      <c r="D12162">
        <v>37653.67</v>
      </c>
      <c r="E12162">
        <v>37726.17</v>
      </c>
      <c r="F12162">
        <v>38453.25</v>
      </c>
    </row>
    <row r="12163" spans="1:6" x14ac:dyDescent="0.25">
      <c r="A12163">
        <f t="shared" ref="A12163:A12226" si="190">WEEKNUM(B12163)</f>
        <v>43</v>
      </c>
      <c r="B12163" s="1">
        <v>43761</v>
      </c>
      <c r="C12163">
        <v>22</v>
      </c>
      <c r="D12163">
        <v>36683.5</v>
      </c>
      <c r="E12163">
        <v>36700</v>
      </c>
      <c r="F12163">
        <v>37507.25</v>
      </c>
    </row>
    <row r="12164" spans="1:6" x14ac:dyDescent="0.25">
      <c r="A12164">
        <f t="shared" si="190"/>
        <v>43</v>
      </c>
      <c r="B12164" s="1">
        <v>43761</v>
      </c>
      <c r="C12164">
        <v>23</v>
      </c>
      <c r="D12164">
        <v>35364.33</v>
      </c>
      <c r="E12164">
        <v>35296.5</v>
      </c>
      <c r="F12164">
        <v>3118.75</v>
      </c>
    </row>
    <row r="12165" spans="1:6" x14ac:dyDescent="0.25">
      <c r="A12165">
        <f t="shared" si="190"/>
        <v>43</v>
      </c>
      <c r="B12165" s="1">
        <v>43762</v>
      </c>
      <c r="C12165">
        <v>0</v>
      </c>
      <c r="D12165">
        <v>33639.08</v>
      </c>
      <c r="E12165">
        <v>33540.080000000002</v>
      </c>
      <c r="F12165">
        <v>31238.17</v>
      </c>
    </row>
    <row r="12166" spans="1:6" x14ac:dyDescent="0.25">
      <c r="A12166">
        <f t="shared" si="190"/>
        <v>43</v>
      </c>
      <c r="B12166" s="1">
        <v>43762</v>
      </c>
      <c r="C12166">
        <v>1</v>
      </c>
      <c r="D12166">
        <v>32287</v>
      </c>
      <c r="E12166">
        <v>32183</v>
      </c>
      <c r="F12166">
        <v>32871.67</v>
      </c>
    </row>
    <row r="12167" spans="1:6" x14ac:dyDescent="0.25">
      <c r="A12167">
        <f t="shared" si="190"/>
        <v>43</v>
      </c>
      <c r="B12167" s="1">
        <v>43762</v>
      </c>
      <c r="C12167">
        <v>2</v>
      </c>
      <c r="D12167">
        <v>31411.67</v>
      </c>
      <c r="E12167">
        <v>31414</v>
      </c>
      <c r="F12167">
        <v>31948.92</v>
      </c>
    </row>
    <row r="12168" spans="1:6" x14ac:dyDescent="0.25">
      <c r="A12168">
        <f t="shared" si="190"/>
        <v>43</v>
      </c>
      <c r="B12168" s="1">
        <v>43762</v>
      </c>
      <c r="C12168">
        <v>3</v>
      </c>
      <c r="D12168">
        <v>30865.75</v>
      </c>
      <c r="E12168">
        <v>30939.08</v>
      </c>
      <c r="F12168">
        <v>31302.080000000002</v>
      </c>
    </row>
    <row r="12169" spans="1:6" x14ac:dyDescent="0.25">
      <c r="A12169">
        <f t="shared" si="190"/>
        <v>43</v>
      </c>
      <c r="B12169" s="1">
        <v>43762</v>
      </c>
      <c r="C12169">
        <v>4</v>
      </c>
      <c r="D12169">
        <v>30573.75</v>
      </c>
      <c r="E12169">
        <v>30674</v>
      </c>
      <c r="F12169">
        <v>31013</v>
      </c>
    </row>
    <row r="12170" spans="1:6" x14ac:dyDescent="0.25">
      <c r="A12170">
        <f t="shared" si="190"/>
        <v>43</v>
      </c>
      <c r="B12170" s="1">
        <v>43762</v>
      </c>
      <c r="C12170">
        <v>5</v>
      </c>
      <c r="D12170">
        <v>30948.17</v>
      </c>
      <c r="E12170">
        <v>31010</v>
      </c>
      <c r="F12170">
        <v>31312.75</v>
      </c>
    </row>
    <row r="12171" spans="1:6" x14ac:dyDescent="0.25">
      <c r="A12171">
        <f t="shared" si="190"/>
        <v>43</v>
      </c>
      <c r="B12171" s="1">
        <v>43762</v>
      </c>
      <c r="C12171">
        <v>6</v>
      </c>
      <c r="D12171">
        <v>32237.42</v>
      </c>
      <c r="E12171">
        <v>32230</v>
      </c>
      <c r="F12171">
        <v>32384.080000000002</v>
      </c>
    </row>
    <row r="12172" spans="1:6" x14ac:dyDescent="0.25">
      <c r="A12172">
        <f t="shared" si="190"/>
        <v>43</v>
      </c>
      <c r="B12172" s="1">
        <v>43762</v>
      </c>
      <c r="C12172">
        <v>7</v>
      </c>
      <c r="D12172">
        <v>33751.83</v>
      </c>
      <c r="E12172">
        <v>33872.42</v>
      </c>
      <c r="F12172">
        <v>33604.67</v>
      </c>
    </row>
    <row r="12173" spans="1:6" x14ac:dyDescent="0.25">
      <c r="A12173">
        <f t="shared" si="190"/>
        <v>43</v>
      </c>
      <c r="B12173" s="1">
        <v>43762</v>
      </c>
      <c r="C12173">
        <v>8</v>
      </c>
      <c r="D12173">
        <v>34310.33</v>
      </c>
      <c r="E12173">
        <v>34455.919999999998</v>
      </c>
      <c r="F12173">
        <v>34366.080000000002</v>
      </c>
    </row>
    <row r="12174" spans="1:6" x14ac:dyDescent="0.25">
      <c r="A12174">
        <f t="shared" si="190"/>
        <v>43</v>
      </c>
      <c r="B12174" s="1">
        <v>43762</v>
      </c>
      <c r="C12174">
        <v>9</v>
      </c>
      <c r="D12174">
        <v>34956.080000000002</v>
      </c>
      <c r="E12174">
        <v>35091.75</v>
      </c>
      <c r="F12174">
        <v>35262</v>
      </c>
    </row>
    <row r="12175" spans="1:6" x14ac:dyDescent="0.25">
      <c r="A12175">
        <f t="shared" si="190"/>
        <v>43</v>
      </c>
      <c r="B12175" s="1">
        <v>43762</v>
      </c>
      <c r="C12175">
        <v>10</v>
      </c>
      <c r="D12175">
        <v>35726.25</v>
      </c>
      <c r="E12175">
        <v>35748.33</v>
      </c>
      <c r="F12175">
        <v>35992.58</v>
      </c>
    </row>
    <row r="12176" spans="1:6" x14ac:dyDescent="0.25">
      <c r="A12176">
        <f t="shared" si="190"/>
        <v>43</v>
      </c>
      <c r="B12176" s="1">
        <v>43762</v>
      </c>
      <c r="C12176">
        <v>11</v>
      </c>
      <c r="D12176">
        <v>36441.75</v>
      </c>
      <c r="E12176">
        <v>36577.5</v>
      </c>
      <c r="F12176">
        <v>36686</v>
      </c>
    </row>
    <row r="12177" spans="1:6" x14ac:dyDescent="0.25">
      <c r="A12177">
        <f t="shared" si="190"/>
        <v>43</v>
      </c>
      <c r="B12177" s="1">
        <v>43762</v>
      </c>
      <c r="C12177">
        <v>12</v>
      </c>
      <c r="D12177">
        <v>36886.75</v>
      </c>
      <c r="E12177">
        <v>36787.58</v>
      </c>
      <c r="F12177">
        <v>37205</v>
      </c>
    </row>
    <row r="12178" spans="1:6" x14ac:dyDescent="0.25">
      <c r="A12178">
        <f t="shared" si="190"/>
        <v>43</v>
      </c>
      <c r="B12178" s="1">
        <v>43762</v>
      </c>
      <c r="C12178">
        <v>13</v>
      </c>
      <c r="D12178">
        <v>37076.25</v>
      </c>
      <c r="E12178">
        <v>36980.83</v>
      </c>
      <c r="F12178">
        <v>37477.25</v>
      </c>
    </row>
    <row r="12179" spans="1:6" x14ac:dyDescent="0.25">
      <c r="A12179">
        <f t="shared" si="190"/>
        <v>43</v>
      </c>
      <c r="B12179" s="1">
        <v>43762</v>
      </c>
      <c r="C12179">
        <v>14</v>
      </c>
      <c r="D12179">
        <v>37391.5</v>
      </c>
      <c r="E12179">
        <v>37298.5</v>
      </c>
      <c r="F12179">
        <v>37920</v>
      </c>
    </row>
    <row r="12180" spans="1:6" x14ac:dyDescent="0.25">
      <c r="A12180">
        <f t="shared" si="190"/>
        <v>43</v>
      </c>
      <c r="B12180" s="1">
        <v>43762</v>
      </c>
      <c r="C12180">
        <v>15</v>
      </c>
      <c r="D12180">
        <v>37824.92</v>
      </c>
      <c r="E12180">
        <v>37723.67</v>
      </c>
      <c r="F12180">
        <v>38407</v>
      </c>
    </row>
    <row r="12181" spans="1:6" x14ac:dyDescent="0.25">
      <c r="A12181">
        <f t="shared" si="190"/>
        <v>43</v>
      </c>
      <c r="B12181" s="1">
        <v>43762</v>
      </c>
      <c r="C12181">
        <v>16</v>
      </c>
      <c r="D12181">
        <v>37996.17</v>
      </c>
      <c r="E12181">
        <v>37885.67</v>
      </c>
      <c r="F12181">
        <v>38629</v>
      </c>
    </row>
    <row r="12182" spans="1:6" x14ac:dyDescent="0.25">
      <c r="A12182">
        <f t="shared" si="190"/>
        <v>43</v>
      </c>
      <c r="B12182" s="1">
        <v>43762</v>
      </c>
      <c r="C12182">
        <v>17</v>
      </c>
      <c r="D12182">
        <v>37699.42</v>
      </c>
      <c r="E12182">
        <v>37563.25</v>
      </c>
      <c r="F12182">
        <v>38121</v>
      </c>
    </row>
    <row r="12183" spans="1:6" x14ac:dyDescent="0.25">
      <c r="A12183">
        <f t="shared" si="190"/>
        <v>43</v>
      </c>
      <c r="B12183" s="1">
        <v>43762</v>
      </c>
      <c r="C12183">
        <v>18</v>
      </c>
      <c r="D12183">
        <v>37118</v>
      </c>
      <c r="E12183">
        <v>36971.42</v>
      </c>
      <c r="F12183">
        <v>37526</v>
      </c>
    </row>
    <row r="12184" spans="1:6" x14ac:dyDescent="0.25">
      <c r="A12184">
        <f t="shared" si="190"/>
        <v>43</v>
      </c>
      <c r="B12184" s="1">
        <v>43762</v>
      </c>
      <c r="C12184">
        <v>19</v>
      </c>
      <c r="D12184">
        <v>37824.089999999997</v>
      </c>
      <c r="E12184">
        <v>37821.269999999997</v>
      </c>
      <c r="F12184">
        <v>38198</v>
      </c>
    </row>
    <row r="12185" spans="1:6" x14ac:dyDescent="0.25">
      <c r="A12185">
        <f t="shared" si="190"/>
        <v>43</v>
      </c>
      <c r="B12185" s="1">
        <v>43762</v>
      </c>
      <c r="C12185">
        <v>20</v>
      </c>
      <c r="D12185">
        <v>38234.75</v>
      </c>
      <c r="E12185">
        <v>38225.17</v>
      </c>
      <c r="F12185">
        <v>38842.42</v>
      </c>
    </row>
    <row r="12186" spans="1:6" x14ac:dyDescent="0.25">
      <c r="A12186">
        <f t="shared" si="190"/>
        <v>43</v>
      </c>
      <c r="B12186" s="1">
        <v>43762</v>
      </c>
      <c r="C12186">
        <v>21</v>
      </c>
      <c r="D12186">
        <v>37606.17</v>
      </c>
      <c r="E12186">
        <v>37605.17</v>
      </c>
      <c r="F12186">
        <v>38401.42</v>
      </c>
    </row>
    <row r="12187" spans="1:6" x14ac:dyDescent="0.25">
      <c r="A12187">
        <f t="shared" si="190"/>
        <v>43</v>
      </c>
      <c r="B12187" s="1">
        <v>43762</v>
      </c>
      <c r="C12187">
        <v>22</v>
      </c>
      <c r="D12187">
        <v>36534.5</v>
      </c>
      <c r="E12187">
        <v>36521.25</v>
      </c>
      <c r="F12187">
        <v>37485.17</v>
      </c>
    </row>
    <row r="12188" spans="1:6" x14ac:dyDescent="0.25">
      <c r="A12188">
        <f t="shared" si="190"/>
        <v>43</v>
      </c>
      <c r="B12188" s="1">
        <v>43762</v>
      </c>
      <c r="C12188">
        <v>23</v>
      </c>
      <c r="D12188">
        <v>35263.67</v>
      </c>
      <c r="E12188">
        <v>35124.42</v>
      </c>
      <c r="F12188">
        <v>3117.17</v>
      </c>
    </row>
    <row r="12189" spans="1:6" x14ac:dyDescent="0.25">
      <c r="A12189">
        <f t="shared" si="190"/>
        <v>43</v>
      </c>
      <c r="B12189" s="1">
        <v>43763</v>
      </c>
      <c r="C12189">
        <v>0</v>
      </c>
      <c r="D12189">
        <v>33812.92</v>
      </c>
      <c r="E12189">
        <v>33815.33</v>
      </c>
      <c r="F12189">
        <v>30732.17</v>
      </c>
    </row>
    <row r="12190" spans="1:6" x14ac:dyDescent="0.25">
      <c r="A12190">
        <f t="shared" si="190"/>
        <v>43</v>
      </c>
      <c r="B12190" s="1">
        <v>43763</v>
      </c>
      <c r="C12190">
        <v>1</v>
      </c>
      <c r="D12190">
        <v>32037.42</v>
      </c>
      <c r="E12190">
        <v>32128</v>
      </c>
      <c r="F12190">
        <v>32232.58</v>
      </c>
    </row>
    <row r="12191" spans="1:6" x14ac:dyDescent="0.25">
      <c r="A12191">
        <f t="shared" si="190"/>
        <v>43</v>
      </c>
      <c r="B12191" s="1">
        <v>43763</v>
      </c>
      <c r="C12191">
        <v>2</v>
      </c>
      <c r="D12191">
        <v>31262.83</v>
      </c>
      <c r="E12191">
        <v>31337.58</v>
      </c>
      <c r="F12191">
        <v>31345.919999999998</v>
      </c>
    </row>
    <row r="12192" spans="1:6" x14ac:dyDescent="0.25">
      <c r="A12192">
        <f t="shared" si="190"/>
        <v>43</v>
      </c>
      <c r="B12192" s="1">
        <v>43763</v>
      </c>
      <c r="C12192">
        <v>3</v>
      </c>
      <c r="D12192">
        <v>30497.42</v>
      </c>
      <c r="E12192">
        <v>30578.42</v>
      </c>
      <c r="F12192">
        <v>30811.25</v>
      </c>
    </row>
    <row r="12193" spans="1:6" x14ac:dyDescent="0.25">
      <c r="A12193">
        <f t="shared" si="190"/>
        <v>43</v>
      </c>
      <c r="B12193" s="1">
        <v>43763</v>
      </c>
      <c r="C12193">
        <v>4</v>
      </c>
      <c r="D12193">
        <v>30147.08</v>
      </c>
      <c r="E12193">
        <v>30258</v>
      </c>
      <c r="F12193">
        <v>30440</v>
      </c>
    </row>
    <row r="12194" spans="1:6" x14ac:dyDescent="0.25">
      <c r="A12194">
        <f t="shared" si="190"/>
        <v>43</v>
      </c>
      <c r="B12194" s="1">
        <v>43763</v>
      </c>
      <c r="C12194">
        <v>5</v>
      </c>
      <c r="D12194">
        <v>30287.42</v>
      </c>
      <c r="E12194">
        <v>30386.92</v>
      </c>
      <c r="F12194">
        <v>30912</v>
      </c>
    </row>
    <row r="12195" spans="1:6" x14ac:dyDescent="0.25">
      <c r="A12195">
        <f t="shared" si="190"/>
        <v>43</v>
      </c>
      <c r="B12195" s="1">
        <v>43763</v>
      </c>
      <c r="C12195">
        <v>6</v>
      </c>
      <c r="D12195">
        <v>31549.67</v>
      </c>
      <c r="E12195">
        <v>31621.83</v>
      </c>
      <c r="F12195">
        <v>32040.42</v>
      </c>
    </row>
    <row r="12196" spans="1:6" x14ac:dyDescent="0.25">
      <c r="A12196">
        <f t="shared" si="190"/>
        <v>43</v>
      </c>
      <c r="B12196" s="1">
        <v>43763</v>
      </c>
      <c r="C12196">
        <v>7</v>
      </c>
      <c r="D12196">
        <v>32832.42</v>
      </c>
      <c r="E12196">
        <v>32910.83</v>
      </c>
      <c r="F12196">
        <v>33466.67</v>
      </c>
    </row>
    <row r="12197" spans="1:6" x14ac:dyDescent="0.25">
      <c r="A12197">
        <f t="shared" si="190"/>
        <v>43</v>
      </c>
      <c r="B12197" s="1">
        <v>43763</v>
      </c>
      <c r="C12197">
        <v>8</v>
      </c>
      <c r="D12197">
        <v>33189.67</v>
      </c>
      <c r="E12197">
        <v>33279.83</v>
      </c>
      <c r="F12197">
        <v>34126.92</v>
      </c>
    </row>
    <row r="12198" spans="1:6" x14ac:dyDescent="0.25">
      <c r="A12198">
        <f t="shared" si="190"/>
        <v>43</v>
      </c>
      <c r="B12198" s="1">
        <v>43763</v>
      </c>
      <c r="C12198">
        <v>9</v>
      </c>
      <c r="D12198">
        <v>34124.83</v>
      </c>
      <c r="E12198">
        <v>34192.58</v>
      </c>
      <c r="F12198">
        <v>35134</v>
      </c>
    </row>
    <row r="12199" spans="1:6" x14ac:dyDescent="0.25">
      <c r="A12199">
        <f t="shared" si="190"/>
        <v>43</v>
      </c>
      <c r="B12199" s="1">
        <v>43763</v>
      </c>
      <c r="C12199">
        <v>10</v>
      </c>
      <c r="D12199">
        <v>34657.75</v>
      </c>
      <c r="E12199">
        <v>34770.25</v>
      </c>
      <c r="F12199">
        <v>35729</v>
      </c>
    </row>
    <row r="12200" spans="1:6" x14ac:dyDescent="0.25">
      <c r="A12200">
        <f t="shared" si="190"/>
        <v>43</v>
      </c>
      <c r="B12200" s="1">
        <v>43763</v>
      </c>
      <c r="C12200">
        <v>11</v>
      </c>
      <c r="D12200">
        <v>35080.25</v>
      </c>
      <c r="E12200">
        <v>35211.58</v>
      </c>
      <c r="F12200">
        <v>36302.83</v>
      </c>
    </row>
    <row r="12201" spans="1:6" x14ac:dyDescent="0.25">
      <c r="A12201">
        <f t="shared" si="190"/>
        <v>43</v>
      </c>
      <c r="B12201" s="1">
        <v>43763</v>
      </c>
      <c r="C12201">
        <v>12</v>
      </c>
      <c r="D12201">
        <v>35241.17</v>
      </c>
      <c r="E12201">
        <v>35338.42</v>
      </c>
      <c r="F12201">
        <v>36754</v>
      </c>
    </row>
    <row r="12202" spans="1:6" x14ac:dyDescent="0.25">
      <c r="A12202">
        <f t="shared" si="190"/>
        <v>43</v>
      </c>
      <c r="B12202" s="1">
        <v>43763</v>
      </c>
      <c r="C12202">
        <v>13</v>
      </c>
      <c r="D12202">
        <v>35540.17</v>
      </c>
      <c r="E12202">
        <v>35608.080000000002</v>
      </c>
      <c r="F12202">
        <v>37041</v>
      </c>
    </row>
    <row r="12203" spans="1:6" x14ac:dyDescent="0.25">
      <c r="A12203">
        <f t="shared" si="190"/>
        <v>43</v>
      </c>
      <c r="B12203" s="1">
        <v>43763</v>
      </c>
      <c r="C12203">
        <v>14</v>
      </c>
      <c r="D12203">
        <v>35677.08</v>
      </c>
      <c r="E12203">
        <v>35732.25</v>
      </c>
      <c r="F12203">
        <v>37344</v>
      </c>
    </row>
    <row r="12204" spans="1:6" x14ac:dyDescent="0.25">
      <c r="A12204">
        <f t="shared" si="190"/>
        <v>43</v>
      </c>
      <c r="B12204" s="1">
        <v>43763</v>
      </c>
      <c r="C12204">
        <v>15</v>
      </c>
      <c r="D12204">
        <v>35808.58</v>
      </c>
      <c r="E12204">
        <v>35873.25</v>
      </c>
      <c r="F12204">
        <v>37659.33</v>
      </c>
    </row>
    <row r="12205" spans="1:6" x14ac:dyDescent="0.25">
      <c r="A12205">
        <f t="shared" si="190"/>
        <v>43</v>
      </c>
      <c r="B12205" s="1">
        <v>43763</v>
      </c>
      <c r="C12205">
        <v>16</v>
      </c>
      <c r="D12205">
        <v>35850.92</v>
      </c>
      <c r="E12205">
        <v>35925.919999999998</v>
      </c>
      <c r="F12205">
        <v>37998</v>
      </c>
    </row>
    <row r="12206" spans="1:6" x14ac:dyDescent="0.25">
      <c r="A12206">
        <f t="shared" si="190"/>
        <v>43</v>
      </c>
      <c r="B12206" s="1">
        <v>43763</v>
      </c>
      <c r="C12206">
        <v>17</v>
      </c>
      <c r="D12206">
        <v>35407.67</v>
      </c>
      <c r="E12206">
        <v>35432.5</v>
      </c>
      <c r="F12206">
        <v>37673</v>
      </c>
    </row>
    <row r="12207" spans="1:6" x14ac:dyDescent="0.25">
      <c r="A12207">
        <f t="shared" si="190"/>
        <v>43</v>
      </c>
      <c r="B12207" s="1">
        <v>43763</v>
      </c>
      <c r="C12207">
        <v>18</v>
      </c>
      <c r="D12207">
        <v>35185.67</v>
      </c>
      <c r="E12207">
        <v>35185.08</v>
      </c>
      <c r="F12207">
        <v>36948</v>
      </c>
    </row>
    <row r="12208" spans="1:6" x14ac:dyDescent="0.25">
      <c r="A12208">
        <f t="shared" si="190"/>
        <v>43</v>
      </c>
      <c r="B12208" s="1">
        <v>43763</v>
      </c>
      <c r="C12208">
        <v>19</v>
      </c>
      <c r="D12208">
        <v>35807.919999999998</v>
      </c>
      <c r="E12208">
        <v>35863.58</v>
      </c>
      <c r="F12208">
        <v>37737</v>
      </c>
    </row>
    <row r="12209" spans="1:6" x14ac:dyDescent="0.25">
      <c r="A12209">
        <f t="shared" si="190"/>
        <v>43</v>
      </c>
      <c r="B12209" s="1">
        <v>43763</v>
      </c>
      <c r="C12209">
        <v>20</v>
      </c>
      <c r="D12209">
        <v>36099.919999999998</v>
      </c>
      <c r="E12209">
        <v>36163.75</v>
      </c>
      <c r="F12209">
        <v>38481</v>
      </c>
    </row>
    <row r="12210" spans="1:6" x14ac:dyDescent="0.25">
      <c r="A12210">
        <f t="shared" si="190"/>
        <v>43</v>
      </c>
      <c r="B12210" s="1">
        <v>43763</v>
      </c>
      <c r="C12210">
        <v>21</v>
      </c>
      <c r="D12210">
        <v>35159.269999999997</v>
      </c>
      <c r="E12210">
        <v>35201.910000000003</v>
      </c>
      <c r="F12210">
        <v>37856</v>
      </c>
    </row>
    <row r="12211" spans="1:6" x14ac:dyDescent="0.25">
      <c r="A12211">
        <f t="shared" si="190"/>
        <v>43</v>
      </c>
      <c r="B12211" s="1">
        <v>43763</v>
      </c>
      <c r="C12211">
        <v>22</v>
      </c>
      <c r="D12211">
        <v>34365.919999999998</v>
      </c>
      <c r="E12211">
        <v>34389.58</v>
      </c>
      <c r="F12211">
        <v>37018.17</v>
      </c>
    </row>
    <row r="12212" spans="1:6" x14ac:dyDescent="0.25">
      <c r="A12212">
        <f t="shared" si="190"/>
        <v>43</v>
      </c>
      <c r="B12212" s="1">
        <v>43763</v>
      </c>
      <c r="C12212">
        <v>23</v>
      </c>
      <c r="D12212">
        <v>33294.17</v>
      </c>
      <c r="E12212">
        <v>33336.42</v>
      </c>
      <c r="F12212">
        <v>3078.5</v>
      </c>
    </row>
    <row r="12213" spans="1:6" x14ac:dyDescent="0.25">
      <c r="A12213">
        <f t="shared" si="190"/>
        <v>43</v>
      </c>
      <c r="B12213" s="1">
        <v>43764</v>
      </c>
      <c r="C12213">
        <v>0</v>
      </c>
      <c r="D12213">
        <v>31788.080000000002</v>
      </c>
      <c r="E12213">
        <v>31820.67</v>
      </c>
      <c r="F12213">
        <v>30714.75</v>
      </c>
    </row>
    <row r="12214" spans="1:6" x14ac:dyDescent="0.25">
      <c r="A12214">
        <f t="shared" si="190"/>
        <v>43</v>
      </c>
      <c r="B12214" s="1">
        <v>43764</v>
      </c>
      <c r="C12214">
        <v>1</v>
      </c>
      <c r="D12214">
        <v>30677.5</v>
      </c>
      <c r="E12214">
        <v>30754.67</v>
      </c>
      <c r="F12214">
        <v>32335.33</v>
      </c>
    </row>
    <row r="12215" spans="1:6" x14ac:dyDescent="0.25">
      <c r="A12215">
        <f t="shared" si="190"/>
        <v>43</v>
      </c>
      <c r="B12215" s="1">
        <v>43764</v>
      </c>
      <c r="C12215">
        <v>2</v>
      </c>
      <c r="D12215">
        <v>29756.080000000002</v>
      </c>
      <c r="E12215">
        <v>29842.58</v>
      </c>
      <c r="F12215">
        <v>31233.83</v>
      </c>
    </row>
    <row r="12216" spans="1:6" x14ac:dyDescent="0.25">
      <c r="A12216">
        <f t="shared" si="190"/>
        <v>43</v>
      </c>
      <c r="B12216" s="1">
        <v>43764</v>
      </c>
      <c r="C12216">
        <v>3</v>
      </c>
      <c r="D12216">
        <v>28976.5</v>
      </c>
      <c r="E12216">
        <v>29067.919999999998</v>
      </c>
      <c r="F12216">
        <v>30677.5</v>
      </c>
    </row>
    <row r="12217" spans="1:6" x14ac:dyDescent="0.25">
      <c r="A12217">
        <f t="shared" si="190"/>
        <v>43</v>
      </c>
      <c r="B12217" s="1">
        <v>43764</v>
      </c>
      <c r="C12217">
        <v>4</v>
      </c>
      <c r="D12217">
        <v>28689.67</v>
      </c>
      <c r="E12217">
        <v>28766.75</v>
      </c>
      <c r="F12217">
        <v>30381.25</v>
      </c>
    </row>
    <row r="12218" spans="1:6" x14ac:dyDescent="0.25">
      <c r="A12218">
        <f t="shared" si="190"/>
        <v>43</v>
      </c>
      <c r="B12218" s="1">
        <v>43764</v>
      </c>
      <c r="C12218">
        <v>5</v>
      </c>
      <c r="D12218">
        <v>28492</v>
      </c>
      <c r="E12218">
        <v>28570</v>
      </c>
      <c r="F12218">
        <v>30741.58</v>
      </c>
    </row>
    <row r="12219" spans="1:6" x14ac:dyDescent="0.25">
      <c r="A12219">
        <f t="shared" si="190"/>
        <v>43</v>
      </c>
      <c r="B12219" s="1">
        <v>43764</v>
      </c>
      <c r="C12219">
        <v>6</v>
      </c>
      <c r="D12219">
        <v>29073.08</v>
      </c>
      <c r="E12219">
        <v>29084.92</v>
      </c>
      <c r="F12219">
        <v>31834.75</v>
      </c>
    </row>
    <row r="12220" spans="1:6" x14ac:dyDescent="0.25">
      <c r="A12220">
        <f t="shared" si="190"/>
        <v>43</v>
      </c>
      <c r="B12220" s="1">
        <v>43764</v>
      </c>
      <c r="C12220">
        <v>7</v>
      </c>
      <c r="D12220">
        <v>29937</v>
      </c>
      <c r="E12220">
        <v>29913.08</v>
      </c>
      <c r="F12220">
        <v>33095.17</v>
      </c>
    </row>
    <row r="12221" spans="1:6" x14ac:dyDescent="0.25">
      <c r="A12221">
        <f t="shared" si="190"/>
        <v>43</v>
      </c>
      <c r="B12221" s="1">
        <v>43764</v>
      </c>
      <c r="C12221">
        <v>8</v>
      </c>
      <c r="D12221">
        <v>30424.5</v>
      </c>
      <c r="E12221">
        <v>30403.58</v>
      </c>
      <c r="F12221">
        <v>33856</v>
      </c>
    </row>
    <row r="12222" spans="1:6" x14ac:dyDescent="0.25">
      <c r="A12222">
        <f t="shared" si="190"/>
        <v>43</v>
      </c>
      <c r="B12222" s="1">
        <v>43764</v>
      </c>
      <c r="C12222">
        <v>9</v>
      </c>
      <c r="D12222">
        <v>31453.83</v>
      </c>
      <c r="E12222">
        <v>31473</v>
      </c>
      <c r="F12222">
        <v>34728</v>
      </c>
    </row>
    <row r="12223" spans="1:6" x14ac:dyDescent="0.25">
      <c r="A12223">
        <f t="shared" si="190"/>
        <v>43</v>
      </c>
      <c r="B12223" s="1">
        <v>43764</v>
      </c>
      <c r="C12223">
        <v>10</v>
      </c>
      <c r="D12223">
        <v>32203.25</v>
      </c>
      <c r="E12223">
        <v>32227.75</v>
      </c>
      <c r="F12223">
        <v>35303.67</v>
      </c>
    </row>
    <row r="12224" spans="1:6" x14ac:dyDescent="0.25">
      <c r="A12224">
        <f t="shared" si="190"/>
        <v>43</v>
      </c>
      <c r="B12224" s="1">
        <v>43764</v>
      </c>
      <c r="C12224">
        <v>11</v>
      </c>
      <c r="D12224">
        <v>32679</v>
      </c>
      <c r="E12224">
        <v>32707.42</v>
      </c>
      <c r="F12224">
        <v>35710.75</v>
      </c>
    </row>
    <row r="12225" spans="1:6" x14ac:dyDescent="0.25">
      <c r="A12225">
        <f t="shared" si="190"/>
        <v>43</v>
      </c>
      <c r="B12225" s="1">
        <v>43764</v>
      </c>
      <c r="C12225">
        <v>12</v>
      </c>
      <c r="D12225">
        <v>32937.75</v>
      </c>
      <c r="E12225">
        <v>32963.58</v>
      </c>
      <c r="F12225">
        <v>36124</v>
      </c>
    </row>
    <row r="12226" spans="1:6" x14ac:dyDescent="0.25">
      <c r="A12226">
        <f t="shared" si="190"/>
        <v>43</v>
      </c>
      <c r="B12226" s="1">
        <v>43764</v>
      </c>
      <c r="C12226">
        <v>13</v>
      </c>
      <c r="D12226">
        <v>32882.67</v>
      </c>
      <c r="E12226">
        <v>32907.75</v>
      </c>
      <c r="F12226">
        <v>36289</v>
      </c>
    </row>
    <row r="12227" spans="1:6" x14ac:dyDescent="0.25">
      <c r="A12227">
        <f t="shared" ref="A12227:A12290" si="191">WEEKNUM(B12227)</f>
        <v>43</v>
      </c>
      <c r="B12227" s="1">
        <v>43764</v>
      </c>
      <c r="C12227">
        <v>14</v>
      </c>
      <c r="D12227">
        <v>32301.25</v>
      </c>
      <c r="E12227">
        <v>32327.25</v>
      </c>
      <c r="F12227">
        <v>36482</v>
      </c>
    </row>
    <row r="12228" spans="1:6" x14ac:dyDescent="0.25">
      <c r="A12228">
        <f t="shared" si="191"/>
        <v>43</v>
      </c>
      <c r="B12228" s="1">
        <v>43764</v>
      </c>
      <c r="C12228">
        <v>15</v>
      </c>
      <c r="D12228">
        <v>31979.08</v>
      </c>
      <c r="E12228">
        <v>32055.17</v>
      </c>
      <c r="F12228">
        <v>36646</v>
      </c>
    </row>
    <row r="12229" spans="1:6" x14ac:dyDescent="0.25">
      <c r="A12229">
        <f t="shared" si="191"/>
        <v>43</v>
      </c>
      <c r="B12229" s="1">
        <v>43764</v>
      </c>
      <c r="C12229">
        <v>16</v>
      </c>
      <c r="D12229">
        <v>32114.75</v>
      </c>
      <c r="E12229">
        <v>32274.5</v>
      </c>
      <c r="F12229">
        <v>36584.58</v>
      </c>
    </row>
    <row r="12230" spans="1:6" x14ac:dyDescent="0.25">
      <c r="A12230">
        <f t="shared" si="191"/>
        <v>43</v>
      </c>
      <c r="B12230" s="1">
        <v>43764</v>
      </c>
      <c r="C12230">
        <v>17</v>
      </c>
      <c r="D12230">
        <v>32047.67</v>
      </c>
      <c r="E12230">
        <v>32202.080000000002</v>
      </c>
      <c r="F12230">
        <v>36126</v>
      </c>
    </row>
    <row r="12231" spans="1:6" x14ac:dyDescent="0.25">
      <c r="A12231">
        <f t="shared" si="191"/>
        <v>43</v>
      </c>
      <c r="B12231" s="1">
        <v>43764</v>
      </c>
      <c r="C12231">
        <v>18</v>
      </c>
      <c r="D12231">
        <v>32117.17</v>
      </c>
      <c r="E12231">
        <v>32271.17</v>
      </c>
      <c r="F12231">
        <v>35525</v>
      </c>
    </row>
    <row r="12232" spans="1:6" x14ac:dyDescent="0.25">
      <c r="A12232">
        <f t="shared" si="191"/>
        <v>43</v>
      </c>
      <c r="B12232" s="1">
        <v>43764</v>
      </c>
      <c r="C12232">
        <v>19</v>
      </c>
      <c r="D12232">
        <v>33775.83</v>
      </c>
      <c r="E12232">
        <v>33921.17</v>
      </c>
      <c r="F12232">
        <v>36287</v>
      </c>
    </row>
    <row r="12233" spans="1:6" x14ac:dyDescent="0.25">
      <c r="A12233">
        <f t="shared" si="191"/>
        <v>43</v>
      </c>
      <c r="B12233" s="1">
        <v>43764</v>
      </c>
      <c r="C12233">
        <v>20</v>
      </c>
      <c r="D12233">
        <v>34687.25</v>
      </c>
      <c r="E12233">
        <v>34842.92</v>
      </c>
      <c r="F12233">
        <v>36773</v>
      </c>
    </row>
    <row r="12234" spans="1:6" x14ac:dyDescent="0.25">
      <c r="A12234">
        <f t="shared" si="191"/>
        <v>43</v>
      </c>
      <c r="B12234" s="1">
        <v>43764</v>
      </c>
      <c r="C12234">
        <v>21</v>
      </c>
      <c r="D12234">
        <v>34025.08</v>
      </c>
      <c r="E12234">
        <v>34166.75</v>
      </c>
      <c r="F12234">
        <v>36114</v>
      </c>
    </row>
    <row r="12235" spans="1:6" x14ac:dyDescent="0.25">
      <c r="A12235">
        <f t="shared" si="191"/>
        <v>43</v>
      </c>
      <c r="B12235" s="1">
        <v>43764</v>
      </c>
      <c r="C12235">
        <v>22</v>
      </c>
      <c r="D12235">
        <v>32743.67</v>
      </c>
      <c r="E12235">
        <v>32883.33</v>
      </c>
      <c r="F12235">
        <v>35338</v>
      </c>
    </row>
    <row r="12236" spans="1:6" x14ac:dyDescent="0.25">
      <c r="A12236">
        <f t="shared" si="191"/>
        <v>43</v>
      </c>
      <c r="B12236" s="1">
        <v>43764</v>
      </c>
      <c r="C12236">
        <v>23</v>
      </c>
      <c r="D12236">
        <v>31115.919999999998</v>
      </c>
      <c r="E12236">
        <v>31297.5</v>
      </c>
      <c r="F12236">
        <v>0</v>
      </c>
    </row>
    <row r="12237" spans="1:6" x14ac:dyDescent="0.25">
      <c r="A12237">
        <f t="shared" si="191"/>
        <v>44</v>
      </c>
      <c r="B12237" s="1">
        <v>43765</v>
      </c>
      <c r="C12237">
        <v>0</v>
      </c>
      <c r="D12237">
        <v>29562.58</v>
      </c>
      <c r="E12237">
        <v>29604.42</v>
      </c>
      <c r="F12237">
        <v>29837.5</v>
      </c>
    </row>
    <row r="12238" spans="1:6" x14ac:dyDescent="0.25">
      <c r="A12238">
        <f t="shared" si="191"/>
        <v>44</v>
      </c>
      <c r="B12238" s="1">
        <v>43765</v>
      </c>
      <c r="C12238">
        <v>1</v>
      </c>
      <c r="D12238">
        <v>27240</v>
      </c>
      <c r="E12238">
        <v>27291</v>
      </c>
      <c r="F12238">
        <v>31263</v>
      </c>
    </row>
    <row r="12239" spans="1:6" x14ac:dyDescent="0.25">
      <c r="A12239">
        <f t="shared" si="191"/>
        <v>44</v>
      </c>
      <c r="B12239" s="1">
        <v>43765</v>
      </c>
      <c r="C12239">
        <v>2</v>
      </c>
      <c r="D12239">
        <v>26501.27</v>
      </c>
      <c r="E12239">
        <v>26484.73</v>
      </c>
      <c r="F12239">
        <v>30488</v>
      </c>
    </row>
    <row r="12240" spans="1:6" x14ac:dyDescent="0.25">
      <c r="A12240">
        <f t="shared" si="191"/>
        <v>44</v>
      </c>
      <c r="B12240" s="1">
        <v>43765</v>
      </c>
      <c r="C12240">
        <v>3</v>
      </c>
      <c r="D12240">
        <v>25941.67</v>
      </c>
      <c r="E12240">
        <v>25921.08</v>
      </c>
      <c r="F12240">
        <v>29916</v>
      </c>
    </row>
    <row r="12241" spans="1:6" x14ac:dyDescent="0.25">
      <c r="A12241">
        <f t="shared" si="191"/>
        <v>44</v>
      </c>
      <c r="B12241" s="1">
        <v>43765</v>
      </c>
      <c r="C12241">
        <v>4</v>
      </c>
      <c r="D12241">
        <v>25718.080000000002</v>
      </c>
      <c r="E12241">
        <v>25713.42</v>
      </c>
      <c r="F12241">
        <v>29501.919999999998</v>
      </c>
    </row>
    <row r="12242" spans="1:6" x14ac:dyDescent="0.25">
      <c r="A12242">
        <f t="shared" si="191"/>
        <v>44</v>
      </c>
      <c r="B12242" s="1">
        <v>43765</v>
      </c>
      <c r="C12242">
        <v>5</v>
      </c>
      <c r="D12242">
        <v>25551.08</v>
      </c>
      <c r="E12242">
        <v>25581.08</v>
      </c>
      <c r="F12242">
        <v>29470.83</v>
      </c>
    </row>
    <row r="12243" spans="1:6" x14ac:dyDescent="0.25">
      <c r="A12243">
        <f t="shared" si="191"/>
        <v>44</v>
      </c>
      <c r="B12243" s="1">
        <v>43765</v>
      </c>
      <c r="C12243">
        <v>6</v>
      </c>
      <c r="D12243">
        <v>25411.5</v>
      </c>
      <c r="E12243">
        <v>25449.5</v>
      </c>
      <c r="F12243">
        <v>29916.5</v>
      </c>
    </row>
    <row r="12244" spans="1:6" x14ac:dyDescent="0.25">
      <c r="A12244">
        <f t="shared" si="191"/>
        <v>44</v>
      </c>
      <c r="B12244" s="1">
        <v>43765</v>
      </c>
      <c r="C12244">
        <v>7</v>
      </c>
      <c r="D12244">
        <v>25551.75</v>
      </c>
      <c r="E12244">
        <v>25603.33</v>
      </c>
      <c r="F12244">
        <v>30446.5</v>
      </c>
    </row>
    <row r="12245" spans="1:6" x14ac:dyDescent="0.25">
      <c r="A12245">
        <f t="shared" si="191"/>
        <v>44</v>
      </c>
      <c r="B12245" s="1">
        <v>43765</v>
      </c>
      <c r="C12245">
        <v>8</v>
      </c>
      <c r="D12245">
        <v>26496.080000000002</v>
      </c>
      <c r="E12245">
        <v>26548.83</v>
      </c>
      <c r="F12245">
        <v>31134.5</v>
      </c>
    </row>
    <row r="12246" spans="1:6" x14ac:dyDescent="0.25">
      <c r="A12246">
        <f t="shared" si="191"/>
        <v>44</v>
      </c>
      <c r="B12246" s="1">
        <v>43765</v>
      </c>
      <c r="C12246">
        <v>9</v>
      </c>
      <c r="D12246">
        <v>27428.58</v>
      </c>
      <c r="E12246">
        <v>27481.75</v>
      </c>
      <c r="F12246">
        <v>32070.25</v>
      </c>
    </row>
    <row r="12247" spans="1:6" x14ac:dyDescent="0.25">
      <c r="A12247">
        <f t="shared" si="191"/>
        <v>44</v>
      </c>
      <c r="B12247" s="1">
        <v>43765</v>
      </c>
      <c r="C12247">
        <v>10</v>
      </c>
      <c r="D12247">
        <v>27940.080000000002</v>
      </c>
      <c r="E12247">
        <v>27993.42</v>
      </c>
      <c r="F12247">
        <v>32962</v>
      </c>
    </row>
    <row r="12248" spans="1:6" x14ac:dyDescent="0.25">
      <c r="A12248">
        <f t="shared" si="191"/>
        <v>44</v>
      </c>
      <c r="B12248" s="1">
        <v>43765</v>
      </c>
      <c r="C12248">
        <v>11</v>
      </c>
      <c r="D12248">
        <v>28300.25</v>
      </c>
      <c r="E12248">
        <v>28353.83</v>
      </c>
      <c r="F12248">
        <v>33323.17</v>
      </c>
    </row>
    <row r="12249" spans="1:6" x14ac:dyDescent="0.25">
      <c r="A12249">
        <f t="shared" si="191"/>
        <v>44</v>
      </c>
      <c r="B12249" s="1">
        <v>43765</v>
      </c>
      <c r="C12249">
        <v>12</v>
      </c>
      <c r="D12249">
        <v>28786.67</v>
      </c>
      <c r="E12249">
        <v>28840.080000000002</v>
      </c>
      <c r="F12249">
        <v>33624.58</v>
      </c>
    </row>
    <row r="12250" spans="1:6" x14ac:dyDescent="0.25">
      <c r="A12250">
        <f t="shared" si="191"/>
        <v>44</v>
      </c>
      <c r="B12250" s="1">
        <v>43765</v>
      </c>
      <c r="C12250">
        <v>13</v>
      </c>
      <c r="D12250">
        <v>28955.58</v>
      </c>
      <c r="E12250">
        <v>29009.5</v>
      </c>
      <c r="F12250">
        <v>33573.83</v>
      </c>
    </row>
    <row r="12251" spans="1:6" x14ac:dyDescent="0.25">
      <c r="A12251">
        <f t="shared" si="191"/>
        <v>44</v>
      </c>
      <c r="B12251" s="1">
        <v>43765</v>
      </c>
      <c r="C12251">
        <v>14</v>
      </c>
      <c r="D12251">
        <v>29151.33</v>
      </c>
      <c r="E12251">
        <v>29204.92</v>
      </c>
      <c r="F12251">
        <v>33303</v>
      </c>
    </row>
    <row r="12252" spans="1:6" x14ac:dyDescent="0.25">
      <c r="A12252">
        <f t="shared" si="191"/>
        <v>44</v>
      </c>
      <c r="B12252" s="1">
        <v>43765</v>
      </c>
      <c r="C12252">
        <v>15</v>
      </c>
      <c r="D12252">
        <v>29186.83</v>
      </c>
      <c r="E12252">
        <v>29241.42</v>
      </c>
      <c r="F12252">
        <v>33334</v>
      </c>
    </row>
    <row r="12253" spans="1:6" x14ac:dyDescent="0.25">
      <c r="A12253">
        <f t="shared" si="191"/>
        <v>44</v>
      </c>
      <c r="B12253" s="1">
        <v>43765</v>
      </c>
      <c r="C12253">
        <v>16</v>
      </c>
      <c r="D12253">
        <v>29370.58</v>
      </c>
      <c r="E12253">
        <v>29409.17</v>
      </c>
      <c r="F12253">
        <v>33371</v>
      </c>
    </row>
    <row r="12254" spans="1:6" x14ac:dyDescent="0.25">
      <c r="A12254">
        <f t="shared" si="191"/>
        <v>44</v>
      </c>
      <c r="B12254" s="1">
        <v>43765</v>
      </c>
      <c r="C12254">
        <v>17</v>
      </c>
      <c r="D12254">
        <v>30321.67</v>
      </c>
      <c r="E12254">
        <v>30477.919999999998</v>
      </c>
      <c r="F12254">
        <v>33247</v>
      </c>
    </row>
    <row r="12255" spans="1:6" x14ac:dyDescent="0.25">
      <c r="A12255">
        <f t="shared" si="191"/>
        <v>44</v>
      </c>
      <c r="B12255" s="1">
        <v>43765</v>
      </c>
      <c r="C12255">
        <v>18</v>
      </c>
      <c r="D12255">
        <v>32414.17</v>
      </c>
      <c r="E12255">
        <v>32547.08</v>
      </c>
      <c r="F12255">
        <v>33337</v>
      </c>
    </row>
    <row r="12256" spans="1:6" x14ac:dyDescent="0.25">
      <c r="A12256">
        <f t="shared" si="191"/>
        <v>44</v>
      </c>
      <c r="B12256" s="1">
        <v>43765</v>
      </c>
      <c r="C12256">
        <v>19</v>
      </c>
      <c r="D12256">
        <v>33670.33</v>
      </c>
      <c r="E12256">
        <v>33774.67</v>
      </c>
      <c r="F12256">
        <v>34798</v>
      </c>
    </row>
    <row r="12257" spans="1:6" x14ac:dyDescent="0.25">
      <c r="A12257">
        <f t="shared" si="191"/>
        <v>44</v>
      </c>
      <c r="B12257" s="1">
        <v>43765</v>
      </c>
      <c r="C12257">
        <v>20</v>
      </c>
      <c r="D12257">
        <v>33585.67</v>
      </c>
      <c r="E12257">
        <v>33621.42</v>
      </c>
      <c r="F12257">
        <v>35656</v>
      </c>
    </row>
    <row r="12258" spans="1:6" x14ac:dyDescent="0.25">
      <c r="A12258">
        <f t="shared" si="191"/>
        <v>44</v>
      </c>
      <c r="B12258" s="1">
        <v>43765</v>
      </c>
      <c r="C12258">
        <v>21</v>
      </c>
      <c r="D12258">
        <v>33187</v>
      </c>
      <c r="E12258">
        <v>33155.919999999998</v>
      </c>
      <c r="F12258">
        <v>35126.25</v>
      </c>
    </row>
    <row r="12259" spans="1:6" x14ac:dyDescent="0.25">
      <c r="A12259">
        <f t="shared" si="191"/>
        <v>44</v>
      </c>
      <c r="B12259" s="1">
        <v>43765</v>
      </c>
      <c r="C12259">
        <v>22</v>
      </c>
      <c r="D12259">
        <v>31537.42</v>
      </c>
      <c r="E12259">
        <v>31512.67</v>
      </c>
      <c r="F12259">
        <v>33842</v>
      </c>
    </row>
    <row r="12260" spans="1:6" x14ac:dyDescent="0.25">
      <c r="A12260">
        <f t="shared" si="191"/>
        <v>44</v>
      </c>
      <c r="B12260" s="1">
        <v>43765</v>
      </c>
      <c r="C12260">
        <v>23</v>
      </c>
      <c r="D12260">
        <v>29832.75</v>
      </c>
      <c r="E12260">
        <v>29801</v>
      </c>
      <c r="F12260">
        <v>0</v>
      </c>
    </row>
    <row r="12261" spans="1:6" x14ac:dyDescent="0.25">
      <c r="A12261">
        <f t="shared" si="191"/>
        <v>44</v>
      </c>
      <c r="B12261" s="1">
        <v>43766</v>
      </c>
      <c r="C12261">
        <v>0</v>
      </c>
      <c r="D12261">
        <v>28184.83</v>
      </c>
      <c r="E12261">
        <v>28214.5</v>
      </c>
      <c r="F12261">
        <v>1516</v>
      </c>
    </row>
    <row r="12262" spans="1:6" x14ac:dyDescent="0.25">
      <c r="A12262">
        <f t="shared" si="191"/>
        <v>44</v>
      </c>
      <c r="B12262" s="1">
        <v>43766</v>
      </c>
      <c r="C12262">
        <v>1</v>
      </c>
      <c r="D12262">
        <v>27465.919999999998</v>
      </c>
      <c r="E12262">
        <v>27553.25</v>
      </c>
      <c r="F12262">
        <v>1505</v>
      </c>
    </row>
    <row r="12263" spans="1:6" x14ac:dyDescent="0.25">
      <c r="A12263">
        <f t="shared" si="191"/>
        <v>44</v>
      </c>
      <c r="B12263" s="1">
        <v>43766</v>
      </c>
      <c r="C12263">
        <v>2</v>
      </c>
      <c r="D12263">
        <v>26713.83</v>
      </c>
      <c r="E12263">
        <v>26830</v>
      </c>
      <c r="F12263">
        <v>1487</v>
      </c>
    </row>
    <row r="12264" spans="1:6" x14ac:dyDescent="0.25">
      <c r="A12264">
        <f t="shared" si="191"/>
        <v>44</v>
      </c>
      <c r="B12264" s="1">
        <v>43766</v>
      </c>
      <c r="C12264">
        <v>3</v>
      </c>
      <c r="D12264">
        <v>26517.27</v>
      </c>
      <c r="E12264">
        <v>26611</v>
      </c>
      <c r="F12264">
        <v>1524</v>
      </c>
    </row>
    <row r="12265" spans="1:6" x14ac:dyDescent="0.25">
      <c r="A12265">
        <f t="shared" si="191"/>
        <v>44</v>
      </c>
      <c r="B12265" s="1">
        <v>43766</v>
      </c>
      <c r="C12265">
        <v>4</v>
      </c>
      <c r="D12265">
        <v>26481.58</v>
      </c>
      <c r="E12265">
        <v>26579.5</v>
      </c>
      <c r="F12265">
        <v>1507.5</v>
      </c>
    </row>
    <row r="12266" spans="1:6" x14ac:dyDescent="0.25">
      <c r="A12266">
        <f t="shared" si="191"/>
        <v>44</v>
      </c>
      <c r="B12266" s="1">
        <v>43766</v>
      </c>
      <c r="C12266">
        <v>5</v>
      </c>
      <c r="D12266">
        <v>27596.67</v>
      </c>
      <c r="E12266">
        <v>27744</v>
      </c>
      <c r="F12266">
        <v>1482.17</v>
      </c>
    </row>
    <row r="12267" spans="1:6" x14ac:dyDescent="0.25">
      <c r="A12267">
        <f t="shared" si="191"/>
        <v>44</v>
      </c>
      <c r="B12267" s="1">
        <v>43766</v>
      </c>
      <c r="C12267">
        <v>6</v>
      </c>
      <c r="D12267">
        <v>29448.33</v>
      </c>
      <c r="E12267">
        <v>29608.92</v>
      </c>
      <c r="F12267">
        <v>1498.33</v>
      </c>
    </row>
    <row r="12268" spans="1:6" x14ac:dyDescent="0.25">
      <c r="A12268">
        <f t="shared" si="191"/>
        <v>44</v>
      </c>
      <c r="B12268" s="1">
        <v>43766</v>
      </c>
      <c r="C12268">
        <v>7</v>
      </c>
      <c r="D12268">
        <v>30905</v>
      </c>
      <c r="E12268">
        <v>31050.92</v>
      </c>
      <c r="F12268">
        <v>1492.67</v>
      </c>
    </row>
    <row r="12269" spans="1:6" x14ac:dyDescent="0.25">
      <c r="A12269">
        <f t="shared" si="191"/>
        <v>44</v>
      </c>
      <c r="B12269" s="1">
        <v>43766</v>
      </c>
      <c r="C12269">
        <v>8</v>
      </c>
      <c r="D12269">
        <v>32109.08</v>
      </c>
      <c r="E12269">
        <v>32282.33</v>
      </c>
      <c r="F12269">
        <v>1197.75</v>
      </c>
    </row>
    <row r="12270" spans="1:6" x14ac:dyDescent="0.25">
      <c r="A12270">
        <f t="shared" si="191"/>
        <v>44</v>
      </c>
      <c r="B12270" s="1">
        <v>43766</v>
      </c>
      <c r="C12270">
        <v>9</v>
      </c>
      <c r="D12270">
        <v>33581.17</v>
      </c>
      <c r="E12270">
        <v>33756.33</v>
      </c>
      <c r="F12270">
        <v>1264.5</v>
      </c>
    </row>
    <row r="12271" spans="1:6" x14ac:dyDescent="0.25">
      <c r="A12271">
        <f t="shared" si="191"/>
        <v>44</v>
      </c>
      <c r="B12271" s="1">
        <v>43766</v>
      </c>
      <c r="C12271">
        <v>10</v>
      </c>
      <c r="D12271">
        <v>34487.67</v>
      </c>
      <c r="E12271">
        <v>34667.17</v>
      </c>
      <c r="F12271">
        <v>1253</v>
      </c>
    </row>
    <row r="12272" spans="1:6" x14ac:dyDescent="0.25">
      <c r="A12272">
        <f t="shared" si="191"/>
        <v>44</v>
      </c>
      <c r="B12272" s="1">
        <v>43766</v>
      </c>
      <c r="C12272">
        <v>11</v>
      </c>
      <c r="D12272">
        <v>35289.17</v>
      </c>
      <c r="E12272">
        <v>35443.83</v>
      </c>
      <c r="F12272">
        <v>1228.25</v>
      </c>
    </row>
    <row r="12273" spans="1:6" x14ac:dyDescent="0.25">
      <c r="A12273">
        <f t="shared" si="191"/>
        <v>44</v>
      </c>
      <c r="B12273" s="1">
        <v>43766</v>
      </c>
      <c r="C12273">
        <v>12</v>
      </c>
      <c r="D12273">
        <v>36052.75</v>
      </c>
      <c r="E12273">
        <v>36218.92</v>
      </c>
      <c r="F12273">
        <v>1241.58</v>
      </c>
    </row>
    <row r="12274" spans="1:6" x14ac:dyDescent="0.25">
      <c r="A12274">
        <f t="shared" si="191"/>
        <v>44</v>
      </c>
      <c r="B12274" s="1">
        <v>43766</v>
      </c>
      <c r="C12274">
        <v>13</v>
      </c>
      <c r="D12274">
        <v>36187.83</v>
      </c>
      <c r="E12274">
        <v>36375.42</v>
      </c>
      <c r="F12274">
        <v>1206</v>
      </c>
    </row>
    <row r="12275" spans="1:6" x14ac:dyDescent="0.25">
      <c r="A12275">
        <f t="shared" si="191"/>
        <v>44</v>
      </c>
      <c r="B12275" s="1">
        <v>43766</v>
      </c>
      <c r="C12275">
        <v>14</v>
      </c>
      <c r="D12275">
        <v>36687.83</v>
      </c>
      <c r="E12275">
        <v>36872.42</v>
      </c>
      <c r="F12275">
        <v>1248.17</v>
      </c>
    </row>
    <row r="12276" spans="1:6" x14ac:dyDescent="0.25">
      <c r="A12276">
        <f t="shared" si="191"/>
        <v>44</v>
      </c>
      <c r="B12276" s="1">
        <v>43766</v>
      </c>
      <c r="C12276">
        <v>15</v>
      </c>
      <c r="D12276">
        <v>36867.08</v>
      </c>
      <c r="E12276">
        <v>37056.5</v>
      </c>
      <c r="F12276">
        <v>1252</v>
      </c>
    </row>
    <row r="12277" spans="1:6" x14ac:dyDescent="0.25">
      <c r="A12277">
        <f t="shared" si="191"/>
        <v>44</v>
      </c>
      <c r="B12277" s="1">
        <v>43766</v>
      </c>
      <c r="C12277">
        <v>16</v>
      </c>
      <c r="D12277">
        <v>37104.92</v>
      </c>
      <c r="E12277">
        <v>37257.33</v>
      </c>
      <c r="F12277">
        <v>1419.75</v>
      </c>
    </row>
    <row r="12278" spans="1:6" x14ac:dyDescent="0.25">
      <c r="A12278">
        <f t="shared" si="191"/>
        <v>44</v>
      </c>
      <c r="B12278" s="1">
        <v>43766</v>
      </c>
      <c r="C12278">
        <v>17</v>
      </c>
      <c r="D12278">
        <v>37045.919999999998</v>
      </c>
      <c r="E12278">
        <v>37204.5</v>
      </c>
      <c r="F12278">
        <v>1422</v>
      </c>
    </row>
    <row r="12279" spans="1:6" x14ac:dyDescent="0.25">
      <c r="A12279">
        <f t="shared" si="191"/>
        <v>44</v>
      </c>
      <c r="B12279" s="1">
        <v>43766</v>
      </c>
      <c r="C12279">
        <v>18</v>
      </c>
      <c r="D12279">
        <v>37407.33</v>
      </c>
      <c r="E12279">
        <v>37368.67</v>
      </c>
      <c r="F12279">
        <v>1473.33</v>
      </c>
    </row>
    <row r="12280" spans="1:6" x14ac:dyDescent="0.25">
      <c r="A12280">
        <f t="shared" si="191"/>
        <v>44</v>
      </c>
      <c r="B12280" s="1">
        <v>43766</v>
      </c>
      <c r="C12280">
        <v>19</v>
      </c>
      <c r="D12280">
        <v>37764.83</v>
      </c>
      <c r="E12280">
        <v>37742.83</v>
      </c>
      <c r="F12280">
        <v>1532</v>
      </c>
    </row>
    <row r="12281" spans="1:6" x14ac:dyDescent="0.25">
      <c r="A12281">
        <f t="shared" si="191"/>
        <v>44</v>
      </c>
      <c r="B12281" s="1">
        <v>43766</v>
      </c>
      <c r="C12281">
        <v>20</v>
      </c>
      <c r="D12281">
        <v>37280.75</v>
      </c>
      <c r="E12281">
        <v>37322.83</v>
      </c>
      <c r="F12281">
        <v>1533.83</v>
      </c>
    </row>
    <row r="12282" spans="1:6" x14ac:dyDescent="0.25">
      <c r="A12282">
        <f t="shared" si="191"/>
        <v>44</v>
      </c>
      <c r="B12282" s="1">
        <v>43766</v>
      </c>
      <c r="C12282">
        <v>21</v>
      </c>
      <c r="D12282">
        <v>36205.919999999998</v>
      </c>
      <c r="E12282">
        <v>36211.33</v>
      </c>
      <c r="F12282">
        <v>1465</v>
      </c>
    </row>
    <row r="12283" spans="1:6" x14ac:dyDescent="0.25">
      <c r="A12283">
        <f t="shared" si="191"/>
        <v>44</v>
      </c>
      <c r="B12283" s="1">
        <v>43766</v>
      </c>
      <c r="C12283">
        <v>22</v>
      </c>
      <c r="D12283">
        <v>34908.080000000002</v>
      </c>
      <c r="E12283">
        <v>34878.25</v>
      </c>
      <c r="F12283">
        <v>1531.92</v>
      </c>
    </row>
    <row r="12284" spans="1:6" x14ac:dyDescent="0.25">
      <c r="A12284">
        <f t="shared" si="191"/>
        <v>44</v>
      </c>
      <c r="B12284" s="1">
        <v>43766</v>
      </c>
      <c r="C12284">
        <v>23</v>
      </c>
      <c r="D12284">
        <v>33534.33</v>
      </c>
      <c r="E12284">
        <v>33485.08</v>
      </c>
      <c r="F12284">
        <v>128.16999999999999</v>
      </c>
    </row>
    <row r="12285" spans="1:6" x14ac:dyDescent="0.25">
      <c r="A12285">
        <f t="shared" si="191"/>
        <v>44</v>
      </c>
      <c r="B12285" s="1">
        <v>43767</v>
      </c>
      <c r="C12285">
        <v>0</v>
      </c>
      <c r="D12285">
        <v>31833.42</v>
      </c>
      <c r="E12285">
        <v>31752.33</v>
      </c>
      <c r="F12285">
        <v>26497.17</v>
      </c>
    </row>
    <row r="12286" spans="1:6" x14ac:dyDescent="0.25">
      <c r="A12286">
        <f t="shared" si="191"/>
        <v>44</v>
      </c>
      <c r="B12286" s="1">
        <v>43767</v>
      </c>
      <c r="C12286">
        <v>1</v>
      </c>
      <c r="D12286">
        <v>30650.58</v>
      </c>
      <c r="E12286">
        <v>30600</v>
      </c>
      <c r="F12286">
        <v>27960</v>
      </c>
    </row>
    <row r="12287" spans="1:6" x14ac:dyDescent="0.25">
      <c r="A12287">
        <f t="shared" si="191"/>
        <v>44</v>
      </c>
      <c r="B12287" s="1">
        <v>43767</v>
      </c>
      <c r="C12287">
        <v>2</v>
      </c>
      <c r="D12287">
        <v>29827.75</v>
      </c>
      <c r="E12287">
        <v>29776.42</v>
      </c>
      <c r="F12287">
        <v>27176.42</v>
      </c>
    </row>
    <row r="12288" spans="1:6" x14ac:dyDescent="0.25">
      <c r="A12288">
        <f t="shared" si="191"/>
        <v>44</v>
      </c>
      <c r="B12288" s="1">
        <v>43767</v>
      </c>
      <c r="C12288">
        <v>3</v>
      </c>
      <c r="D12288">
        <v>29412.92</v>
      </c>
      <c r="E12288">
        <v>29358.25</v>
      </c>
      <c r="F12288">
        <v>26852</v>
      </c>
    </row>
    <row r="12289" spans="1:6" x14ac:dyDescent="0.25">
      <c r="A12289">
        <f t="shared" si="191"/>
        <v>44</v>
      </c>
      <c r="B12289" s="1">
        <v>43767</v>
      </c>
      <c r="C12289">
        <v>4</v>
      </c>
      <c r="D12289">
        <v>29469.42</v>
      </c>
      <c r="E12289">
        <v>29429.58</v>
      </c>
      <c r="F12289">
        <v>27020</v>
      </c>
    </row>
    <row r="12290" spans="1:6" x14ac:dyDescent="0.25">
      <c r="A12290">
        <f t="shared" si="191"/>
        <v>44</v>
      </c>
      <c r="B12290" s="1">
        <v>43767</v>
      </c>
      <c r="C12290">
        <v>5</v>
      </c>
      <c r="D12290">
        <v>30085.67</v>
      </c>
      <c r="E12290">
        <v>30052.17</v>
      </c>
      <c r="F12290">
        <v>27776</v>
      </c>
    </row>
    <row r="12291" spans="1:6" x14ac:dyDescent="0.25">
      <c r="A12291">
        <f t="shared" ref="A12291:A12354" si="192">WEEKNUM(B12291)</f>
        <v>44</v>
      </c>
      <c r="B12291" s="1">
        <v>43767</v>
      </c>
      <c r="C12291">
        <v>6</v>
      </c>
      <c r="D12291">
        <v>31174.75</v>
      </c>
      <c r="E12291">
        <v>31247.08</v>
      </c>
      <c r="F12291">
        <v>29287.58</v>
      </c>
    </row>
    <row r="12292" spans="1:6" x14ac:dyDescent="0.25">
      <c r="A12292">
        <f t="shared" si="192"/>
        <v>44</v>
      </c>
      <c r="B12292" s="1">
        <v>43767</v>
      </c>
      <c r="C12292">
        <v>7</v>
      </c>
      <c r="D12292">
        <v>32064.080000000002</v>
      </c>
      <c r="E12292">
        <v>32186</v>
      </c>
      <c r="F12292">
        <v>30908</v>
      </c>
    </row>
    <row r="12293" spans="1:6" x14ac:dyDescent="0.25">
      <c r="A12293">
        <f t="shared" si="192"/>
        <v>44</v>
      </c>
      <c r="B12293" s="1">
        <v>43767</v>
      </c>
      <c r="C12293">
        <v>8</v>
      </c>
      <c r="D12293">
        <v>33633.17</v>
      </c>
      <c r="E12293">
        <v>33731.5</v>
      </c>
      <c r="F12293">
        <v>32504</v>
      </c>
    </row>
    <row r="12294" spans="1:6" x14ac:dyDescent="0.25">
      <c r="A12294">
        <f t="shared" si="192"/>
        <v>44</v>
      </c>
      <c r="B12294" s="1">
        <v>43767</v>
      </c>
      <c r="C12294">
        <v>9</v>
      </c>
      <c r="D12294">
        <v>34541.18</v>
      </c>
      <c r="E12294">
        <v>34653.089999999997</v>
      </c>
      <c r="F12294">
        <v>33949</v>
      </c>
    </row>
    <row r="12295" spans="1:6" x14ac:dyDescent="0.25">
      <c r="A12295">
        <f t="shared" si="192"/>
        <v>44</v>
      </c>
      <c r="B12295" s="1">
        <v>43767</v>
      </c>
      <c r="C12295">
        <v>10</v>
      </c>
      <c r="D12295">
        <v>35236.42</v>
      </c>
      <c r="E12295">
        <v>35407.17</v>
      </c>
      <c r="F12295">
        <v>34769.42</v>
      </c>
    </row>
    <row r="12296" spans="1:6" x14ac:dyDescent="0.25">
      <c r="A12296">
        <f t="shared" si="192"/>
        <v>44</v>
      </c>
      <c r="B12296" s="1">
        <v>43767</v>
      </c>
      <c r="C12296">
        <v>11</v>
      </c>
      <c r="D12296">
        <v>35878.5</v>
      </c>
      <c r="E12296">
        <v>36020.25</v>
      </c>
      <c r="F12296">
        <v>35451.75</v>
      </c>
    </row>
    <row r="12297" spans="1:6" x14ac:dyDescent="0.25">
      <c r="A12297">
        <f t="shared" si="192"/>
        <v>44</v>
      </c>
      <c r="B12297" s="1">
        <v>43767</v>
      </c>
      <c r="C12297">
        <v>12</v>
      </c>
      <c r="D12297">
        <v>36358.75</v>
      </c>
      <c r="E12297">
        <v>36478.17</v>
      </c>
      <c r="F12297">
        <v>35896.58</v>
      </c>
    </row>
    <row r="12298" spans="1:6" x14ac:dyDescent="0.25">
      <c r="A12298">
        <f t="shared" si="192"/>
        <v>44</v>
      </c>
      <c r="B12298" s="1">
        <v>43767</v>
      </c>
      <c r="C12298">
        <v>13</v>
      </c>
      <c r="D12298">
        <v>36760.25</v>
      </c>
      <c r="E12298">
        <v>36923.25</v>
      </c>
      <c r="F12298">
        <v>36237.25</v>
      </c>
    </row>
    <row r="12299" spans="1:6" x14ac:dyDescent="0.25">
      <c r="A12299">
        <f t="shared" si="192"/>
        <v>44</v>
      </c>
      <c r="B12299" s="1">
        <v>43767</v>
      </c>
      <c r="C12299">
        <v>14</v>
      </c>
      <c r="D12299">
        <v>37016.080000000002</v>
      </c>
      <c r="E12299">
        <v>37205.75</v>
      </c>
      <c r="F12299">
        <v>36391.5</v>
      </c>
    </row>
    <row r="12300" spans="1:6" x14ac:dyDescent="0.25">
      <c r="A12300">
        <f t="shared" si="192"/>
        <v>44</v>
      </c>
      <c r="B12300" s="1">
        <v>43767</v>
      </c>
      <c r="C12300">
        <v>15</v>
      </c>
      <c r="D12300">
        <v>37297.58</v>
      </c>
      <c r="E12300">
        <v>37396.080000000002</v>
      </c>
      <c r="F12300">
        <v>36819</v>
      </c>
    </row>
    <row r="12301" spans="1:6" x14ac:dyDescent="0.25">
      <c r="A12301">
        <f t="shared" si="192"/>
        <v>44</v>
      </c>
      <c r="B12301" s="1">
        <v>43767</v>
      </c>
      <c r="C12301">
        <v>16</v>
      </c>
      <c r="D12301">
        <v>37303.42</v>
      </c>
      <c r="E12301">
        <v>37251.25</v>
      </c>
      <c r="F12301">
        <v>36925.33</v>
      </c>
    </row>
    <row r="12302" spans="1:6" x14ac:dyDescent="0.25">
      <c r="A12302">
        <f t="shared" si="192"/>
        <v>44</v>
      </c>
      <c r="B12302" s="1">
        <v>43767</v>
      </c>
      <c r="C12302">
        <v>17</v>
      </c>
      <c r="D12302">
        <v>37074.83</v>
      </c>
      <c r="E12302">
        <v>37047.08</v>
      </c>
      <c r="F12302">
        <v>36693</v>
      </c>
    </row>
    <row r="12303" spans="1:6" x14ac:dyDescent="0.25">
      <c r="A12303">
        <f t="shared" si="192"/>
        <v>44</v>
      </c>
      <c r="B12303" s="1">
        <v>43767</v>
      </c>
      <c r="C12303">
        <v>18</v>
      </c>
      <c r="D12303">
        <v>37880.5</v>
      </c>
      <c r="E12303">
        <v>37843.67</v>
      </c>
      <c r="F12303">
        <v>37270.5</v>
      </c>
    </row>
    <row r="12304" spans="1:6" x14ac:dyDescent="0.25">
      <c r="A12304">
        <f t="shared" si="192"/>
        <v>44</v>
      </c>
      <c r="B12304" s="1">
        <v>43767</v>
      </c>
      <c r="C12304">
        <v>19</v>
      </c>
      <c r="D12304">
        <v>38347.08</v>
      </c>
      <c r="E12304">
        <v>38359.75</v>
      </c>
      <c r="F12304">
        <v>37795.08</v>
      </c>
    </row>
    <row r="12305" spans="1:6" x14ac:dyDescent="0.25">
      <c r="A12305">
        <f t="shared" si="192"/>
        <v>44</v>
      </c>
      <c r="B12305" s="1">
        <v>43767</v>
      </c>
      <c r="C12305">
        <v>20</v>
      </c>
      <c r="D12305">
        <v>37923.33</v>
      </c>
      <c r="E12305">
        <v>37994.67</v>
      </c>
      <c r="F12305">
        <v>37567</v>
      </c>
    </row>
    <row r="12306" spans="1:6" x14ac:dyDescent="0.25">
      <c r="A12306">
        <f t="shared" si="192"/>
        <v>44</v>
      </c>
      <c r="B12306" s="1">
        <v>43767</v>
      </c>
      <c r="C12306">
        <v>21</v>
      </c>
      <c r="D12306">
        <v>36773.67</v>
      </c>
      <c r="E12306">
        <v>36827.17</v>
      </c>
      <c r="F12306">
        <v>36561</v>
      </c>
    </row>
    <row r="12307" spans="1:6" x14ac:dyDescent="0.25">
      <c r="A12307">
        <f t="shared" si="192"/>
        <v>44</v>
      </c>
      <c r="B12307" s="1">
        <v>43767</v>
      </c>
      <c r="C12307">
        <v>22</v>
      </c>
      <c r="D12307">
        <v>35564.67</v>
      </c>
      <c r="E12307">
        <v>35466.25</v>
      </c>
      <c r="F12307">
        <v>35417.919999999998</v>
      </c>
    </row>
    <row r="12308" spans="1:6" x14ac:dyDescent="0.25">
      <c r="A12308">
        <f t="shared" si="192"/>
        <v>44</v>
      </c>
      <c r="B12308" s="1">
        <v>43767</v>
      </c>
      <c r="C12308">
        <v>23</v>
      </c>
      <c r="D12308">
        <v>34157.33</v>
      </c>
      <c r="E12308">
        <v>34098</v>
      </c>
      <c r="F12308">
        <v>0</v>
      </c>
    </row>
    <row r="12309" spans="1:6" x14ac:dyDescent="0.25">
      <c r="A12309">
        <f t="shared" si="192"/>
        <v>44</v>
      </c>
      <c r="B12309" s="1">
        <v>43768</v>
      </c>
      <c r="C12309">
        <v>0</v>
      </c>
      <c r="D12309">
        <v>32611</v>
      </c>
      <c r="E12309">
        <v>32508.83</v>
      </c>
      <c r="F12309">
        <v>29447.919999999998</v>
      </c>
    </row>
    <row r="12310" spans="1:6" x14ac:dyDescent="0.25">
      <c r="A12310">
        <f t="shared" si="192"/>
        <v>44</v>
      </c>
      <c r="B12310" s="1">
        <v>43768</v>
      </c>
      <c r="C12310">
        <v>1</v>
      </c>
      <c r="D12310">
        <v>31620.75</v>
      </c>
      <c r="E12310">
        <v>31543</v>
      </c>
      <c r="F12310">
        <v>30862</v>
      </c>
    </row>
    <row r="12311" spans="1:6" x14ac:dyDescent="0.25">
      <c r="A12311">
        <f t="shared" si="192"/>
        <v>44</v>
      </c>
      <c r="B12311" s="1">
        <v>43768</v>
      </c>
      <c r="C12311">
        <v>2</v>
      </c>
      <c r="D12311">
        <v>30672.17</v>
      </c>
      <c r="E12311">
        <v>30652.33</v>
      </c>
      <c r="F12311">
        <v>30271.67</v>
      </c>
    </row>
    <row r="12312" spans="1:6" x14ac:dyDescent="0.25">
      <c r="A12312">
        <f t="shared" si="192"/>
        <v>44</v>
      </c>
      <c r="B12312" s="1">
        <v>43768</v>
      </c>
      <c r="C12312">
        <v>3</v>
      </c>
      <c r="D12312">
        <v>30102.92</v>
      </c>
      <c r="E12312">
        <v>30086.92</v>
      </c>
      <c r="F12312">
        <v>29776.17</v>
      </c>
    </row>
    <row r="12313" spans="1:6" x14ac:dyDescent="0.25">
      <c r="A12313">
        <f t="shared" si="192"/>
        <v>44</v>
      </c>
      <c r="B12313" s="1">
        <v>43768</v>
      </c>
      <c r="C12313">
        <v>4</v>
      </c>
      <c r="D12313">
        <v>29958.400000000001</v>
      </c>
      <c r="E12313">
        <v>29984</v>
      </c>
      <c r="F12313">
        <v>29761.200000000001</v>
      </c>
    </row>
    <row r="12314" spans="1:6" x14ac:dyDescent="0.25">
      <c r="A12314">
        <f t="shared" si="192"/>
        <v>44</v>
      </c>
      <c r="B12314" s="1">
        <v>43768</v>
      </c>
      <c r="C12314">
        <v>5</v>
      </c>
      <c r="D12314">
        <v>30756.55</v>
      </c>
      <c r="E12314">
        <v>30767.45</v>
      </c>
      <c r="F12314">
        <v>30327.64</v>
      </c>
    </row>
    <row r="12315" spans="1:6" x14ac:dyDescent="0.25">
      <c r="A12315">
        <f t="shared" si="192"/>
        <v>44</v>
      </c>
      <c r="B12315" s="1">
        <v>43768</v>
      </c>
      <c r="C12315">
        <v>6</v>
      </c>
      <c r="D12315">
        <v>31943.75</v>
      </c>
      <c r="E12315">
        <v>31968.67</v>
      </c>
      <c r="F12315">
        <v>31532</v>
      </c>
    </row>
    <row r="12316" spans="1:6" x14ac:dyDescent="0.25">
      <c r="A12316">
        <f t="shared" si="192"/>
        <v>44</v>
      </c>
      <c r="B12316" s="1">
        <v>43768</v>
      </c>
      <c r="C12316">
        <v>7</v>
      </c>
      <c r="D12316">
        <v>32764.58</v>
      </c>
      <c r="E12316">
        <v>32789.919999999998</v>
      </c>
      <c r="F12316">
        <v>32450</v>
      </c>
    </row>
    <row r="12317" spans="1:6" x14ac:dyDescent="0.25">
      <c r="A12317">
        <f t="shared" si="192"/>
        <v>44</v>
      </c>
      <c r="B12317" s="1">
        <v>43768</v>
      </c>
      <c r="C12317">
        <v>8</v>
      </c>
      <c r="D12317">
        <v>33988.17</v>
      </c>
      <c r="E12317">
        <v>33958.75</v>
      </c>
      <c r="F12317">
        <v>33429.919999999998</v>
      </c>
    </row>
    <row r="12318" spans="1:6" x14ac:dyDescent="0.25">
      <c r="A12318">
        <f t="shared" si="192"/>
        <v>44</v>
      </c>
      <c r="B12318" s="1">
        <v>43768</v>
      </c>
      <c r="C12318">
        <v>9</v>
      </c>
      <c r="D12318">
        <v>35003.67</v>
      </c>
      <c r="E12318">
        <v>34920.5</v>
      </c>
      <c r="F12318">
        <v>34763</v>
      </c>
    </row>
    <row r="12319" spans="1:6" x14ac:dyDescent="0.25">
      <c r="A12319">
        <f t="shared" si="192"/>
        <v>44</v>
      </c>
      <c r="B12319" s="1">
        <v>43768</v>
      </c>
      <c r="C12319">
        <v>10</v>
      </c>
      <c r="D12319">
        <v>35770.33</v>
      </c>
      <c r="E12319">
        <v>35698.33</v>
      </c>
      <c r="F12319">
        <v>35668</v>
      </c>
    </row>
    <row r="12320" spans="1:6" x14ac:dyDescent="0.25">
      <c r="A12320">
        <f t="shared" si="192"/>
        <v>44</v>
      </c>
      <c r="B12320" s="1">
        <v>43768</v>
      </c>
      <c r="C12320">
        <v>11</v>
      </c>
      <c r="D12320">
        <v>36370.25</v>
      </c>
      <c r="E12320">
        <v>36307.919999999998</v>
      </c>
      <c r="F12320">
        <v>36224</v>
      </c>
    </row>
    <row r="12321" spans="1:6" x14ac:dyDescent="0.25">
      <c r="A12321">
        <f t="shared" si="192"/>
        <v>44</v>
      </c>
      <c r="B12321" s="1">
        <v>43768</v>
      </c>
      <c r="C12321">
        <v>12</v>
      </c>
      <c r="D12321">
        <v>36783.730000000003</v>
      </c>
      <c r="E12321">
        <v>36782.36</v>
      </c>
      <c r="F12321">
        <v>36835</v>
      </c>
    </row>
    <row r="12322" spans="1:6" x14ac:dyDescent="0.25">
      <c r="A12322">
        <f t="shared" si="192"/>
        <v>44</v>
      </c>
      <c r="B12322" s="1">
        <v>43768</v>
      </c>
      <c r="C12322">
        <v>13</v>
      </c>
      <c r="D12322">
        <v>36666.92</v>
      </c>
      <c r="E12322">
        <v>36646.75</v>
      </c>
      <c r="F12322">
        <v>37073.33</v>
      </c>
    </row>
    <row r="12323" spans="1:6" x14ac:dyDescent="0.25">
      <c r="A12323">
        <f t="shared" si="192"/>
        <v>44</v>
      </c>
      <c r="B12323" s="1">
        <v>43768</v>
      </c>
      <c r="C12323">
        <v>14</v>
      </c>
      <c r="D12323">
        <v>36973.67</v>
      </c>
      <c r="E12323">
        <v>36904.83</v>
      </c>
      <c r="F12323">
        <v>37322.33</v>
      </c>
    </row>
    <row r="12324" spans="1:6" x14ac:dyDescent="0.25">
      <c r="A12324">
        <f t="shared" si="192"/>
        <v>44</v>
      </c>
      <c r="B12324" s="1">
        <v>43768</v>
      </c>
      <c r="C12324">
        <v>15</v>
      </c>
      <c r="D12324">
        <v>37161.67</v>
      </c>
      <c r="E12324">
        <v>37115.75</v>
      </c>
      <c r="F12324">
        <v>37716</v>
      </c>
    </row>
    <row r="12325" spans="1:6" x14ac:dyDescent="0.25">
      <c r="A12325">
        <f t="shared" si="192"/>
        <v>44</v>
      </c>
      <c r="B12325" s="1">
        <v>43768</v>
      </c>
      <c r="C12325">
        <v>16</v>
      </c>
      <c r="D12325">
        <v>37305.599999999999</v>
      </c>
      <c r="E12325">
        <v>37248</v>
      </c>
      <c r="F12325">
        <v>37780.800000000003</v>
      </c>
    </row>
    <row r="12326" spans="1:6" x14ac:dyDescent="0.25">
      <c r="A12326">
        <f t="shared" si="192"/>
        <v>44</v>
      </c>
      <c r="B12326" s="1">
        <v>43769</v>
      </c>
      <c r="C12326">
        <v>10</v>
      </c>
      <c r="D12326">
        <v>34814</v>
      </c>
      <c r="E12326">
        <v>34924</v>
      </c>
      <c r="F12326">
        <v>36230</v>
      </c>
    </row>
    <row r="12327" spans="1:6" x14ac:dyDescent="0.25">
      <c r="A12327">
        <f t="shared" si="192"/>
        <v>44</v>
      </c>
      <c r="B12327" s="1">
        <v>43769</v>
      </c>
      <c r="C12327">
        <v>11</v>
      </c>
      <c r="D12327">
        <v>34913.75</v>
      </c>
      <c r="E12327">
        <v>34985.17</v>
      </c>
      <c r="F12327">
        <v>36910</v>
      </c>
    </row>
    <row r="12328" spans="1:6" x14ac:dyDescent="0.25">
      <c r="A12328">
        <f t="shared" si="192"/>
        <v>44</v>
      </c>
      <c r="B12328" s="1">
        <v>43769</v>
      </c>
      <c r="C12328">
        <v>12</v>
      </c>
      <c r="D12328">
        <v>34987</v>
      </c>
      <c r="E12328">
        <v>35045</v>
      </c>
      <c r="F12328">
        <v>37267</v>
      </c>
    </row>
    <row r="12329" spans="1:6" x14ac:dyDescent="0.25">
      <c r="A12329">
        <f t="shared" si="192"/>
        <v>44</v>
      </c>
      <c r="B12329" s="1">
        <v>43769</v>
      </c>
      <c r="C12329">
        <v>13</v>
      </c>
      <c r="D12329">
        <v>35024.67</v>
      </c>
      <c r="E12329">
        <v>35156.25</v>
      </c>
      <c r="F12329">
        <v>37479.67</v>
      </c>
    </row>
    <row r="12330" spans="1:6" x14ac:dyDescent="0.25">
      <c r="A12330">
        <f t="shared" si="192"/>
        <v>44</v>
      </c>
      <c r="B12330" s="1">
        <v>43769</v>
      </c>
      <c r="C12330">
        <v>14</v>
      </c>
      <c r="D12330">
        <v>34963.67</v>
      </c>
      <c r="E12330">
        <v>35071.33</v>
      </c>
      <c r="F12330">
        <v>37660.33</v>
      </c>
    </row>
    <row r="12331" spans="1:6" x14ac:dyDescent="0.25">
      <c r="A12331">
        <f t="shared" si="192"/>
        <v>44</v>
      </c>
      <c r="B12331" s="1">
        <v>43769</v>
      </c>
      <c r="C12331">
        <v>15</v>
      </c>
      <c r="D12331">
        <v>34894.17</v>
      </c>
      <c r="E12331">
        <v>34918.75</v>
      </c>
      <c r="F12331">
        <v>37954</v>
      </c>
    </row>
    <row r="12332" spans="1:6" x14ac:dyDescent="0.25">
      <c r="A12332">
        <f t="shared" si="192"/>
        <v>44</v>
      </c>
      <c r="B12332" s="1">
        <v>43769</v>
      </c>
      <c r="C12332">
        <v>16</v>
      </c>
      <c r="D12332">
        <v>35065.75</v>
      </c>
      <c r="E12332">
        <v>35190.58</v>
      </c>
      <c r="F12332">
        <v>37930.17</v>
      </c>
    </row>
    <row r="12333" spans="1:6" x14ac:dyDescent="0.25">
      <c r="A12333">
        <f t="shared" si="192"/>
        <v>44</v>
      </c>
      <c r="B12333" s="1">
        <v>43769</v>
      </c>
      <c r="C12333">
        <v>17</v>
      </c>
      <c r="D12333">
        <v>34765.919999999998</v>
      </c>
      <c r="E12333">
        <v>34945.83</v>
      </c>
      <c r="F12333">
        <v>37640</v>
      </c>
    </row>
    <row r="12334" spans="1:6" x14ac:dyDescent="0.25">
      <c r="A12334">
        <f t="shared" si="192"/>
        <v>44</v>
      </c>
      <c r="B12334" s="1">
        <v>43769</v>
      </c>
      <c r="C12334">
        <v>18</v>
      </c>
      <c r="D12334">
        <v>35355.58</v>
      </c>
      <c r="E12334">
        <v>35541.83</v>
      </c>
      <c r="F12334">
        <v>38322.92</v>
      </c>
    </row>
    <row r="12335" spans="1:6" x14ac:dyDescent="0.25">
      <c r="A12335">
        <f t="shared" si="192"/>
        <v>44</v>
      </c>
      <c r="B12335" s="1">
        <v>43769</v>
      </c>
      <c r="C12335">
        <v>19</v>
      </c>
      <c r="D12335">
        <v>35535.25</v>
      </c>
      <c r="E12335">
        <v>35651.83</v>
      </c>
      <c r="F12335">
        <v>38767</v>
      </c>
    </row>
    <row r="12336" spans="1:6" x14ac:dyDescent="0.25">
      <c r="A12336">
        <f t="shared" si="192"/>
        <v>44</v>
      </c>
      <c r="B12336" s="1">
        <v>43769</v>
      </c>
      <c r="C12336">
        <v>20</v>
      </c>
      <c r="D12336">
        <v>35152.17</v>
      </c>
      <c r="E12336">
        <v>35225.75</v>
      </c>
      <c r="F12336">
        <v>38240.83</v>
      </c>
    </row>
    <row r="12337" spans="1:6" x14ac:dyDescent="0.25">
      <c r="A12337">
        <f t="shared" si="192"/>
        <v>44</v>
      </c>
      <c r="B12337" s="1">
        <v>43769</v>
      </c>
      <c r="C12337">
        <v>21</v>
      </c>
      <c r="D12337">
        <v>34020.42</v>
      </c>
      <c r="E12337">
        <v>34003.33</v>
      </c>
      <c r="F12337">
        <v>37126</v>
      </c>
    </row>
    <row r="12338" spans="1:6" x14ac:dyDescent="0.25">
      <c r="A12338">
        <f t="shared" si="192"/>
        <v>44</v>
      </c>
      <c r="B12338" s="1">
        <v>43769</v>
      </c>
      <c r="C12338">
        <v>22</v>
      </c>
      <c r="D12338">
        <v>32953.42</v>
      </c>
      <c r="E12338">
        <v>32782.080000000002</v>
      </c>
      <c r="F12338">
        <v>35997.58</v>
      </c>
    </row>
    <row r="12339" spans="1:6" x14ac:dyDescent="0.25">
      <c r="A12339">
        <f t="shared" si="192"/>
        <v>44</v>
      </c>
      <c r="B12339" s="1">
        <v>43769</v>
      </c>
      <c r="C12339">
        <v>23</v>
      </c>
      <c r="D12339">
        <v>31744.67</v>
      </c>
      <c r="E12339">
        <v>31571.33</v>
      </c>
      <c r="F12339">
        <v>0</v>
      </c>
    </row>
    <row r="12340" spans="1:6" x14ac:dyDescent="0.25">
      <c r="A12340">
        <f t="shared" si="192"/>
        <v>44</v>
      </c>
      <c r="B12340" s="1">
        <v>43770</v>
      </c>
      <c r="C12340">
        <v>0</v>
      </c>
      <c r="D12340">
        <v>30492.67</v>
      </c>
      <c r="E12340">
        <v>30382.83</v>
      </c>
      <c r="F12340">
        <v>31912</v>
      </c>
    </row>
    <row r="12341" spans="1:6" x14ac:dyDescent="0.25">
      <c r="A12341">
        <f t="shared" si="192"/>
        <v>44</v>
      </c>
      <c r="B12341" s="1">
        <v>43770</v>
      </c>
      <c r="C12341">
        <v>1</v>
      </c>
      <c r="D12341">
        <v>29160.33</v>
      </c>
      <c r="E12341">
        <v>29110.080000000002</v>
      </c>
      <c r="F12341">
        <v>30738</v>
      </c>
    </row>
    <row r="12342" spans="1:6" x14ac:dyDescent="0.25">
      <c r="A12342">
        <f t="shared" si="192"/>
        <v>44</v>
      </c>
      <c r="B12342" s="1">
        <v>43770</v>
      </c>
      <c r="C12342">
        <v>2</v>
      </c>
      <c r="D12342">
        <v>28703.83</v>
      </c>
      <c r="E12342">
        <v>28629.42</v>
      </c>
      <c r="F12342">
        <v>30020.25</v>
      </c>
    </row>
    <row r="12343" spans="1:6" x14ac:dyDescent="0.25">
      <c r="A12343">
        <f t="shared" si="192"/>
        <v>44</v>
      </c>
      <c r="B12343" s="1">
        <v>43770</v>
      </c>
      <c r="C12343">
        <v>3</v>
      </c>
      <c r="D12343">
        <v>28242.09</v>
      </c>
      <c r="E12343">
        <v>28169.18</v>
      </c>
      <c r="F12343">
        <v>29515</v>
      </c>
    </row>
    <row r="12344" spans="1:6" x14ac:dyDescent="0.25">
      <c r="A12344">
        <f t="shared" si="192"/>
        <v>44</v>
      </c>
      <c r="B12344" s="1">
        <v>43770</v>
      </c>
      <c r="C12344">
        <v>4</v>
      </c>
      <c r="D12344">
        <v>28339.75</v>
      </c>
      <c r="E12344">
        <v>28359.67</v>
      </c>
      <c r="F12344">
        <v>29598.42</v>
      </c>
    </row>
    <row r="12345" spans="1:6" x14ac:dyDescent="0.25">
      <c r="A12345">
        <f t="shared" si="192"/>
        <v>44</v>
      </c>
      <c r="B12345" s="1">
        <v>43770</v>
      </c>
      <c r="C12345">
        <v>5</v>
      </c>
      <c r="D12345">
        <v>28793.919999999998</v>
      </c>
      <c r="E12345">
        <v>28841.17</v>
      </c>
      <c r="F12345">
        <v>30342.080000000002</v>
      </c>
    </row>
    <row r="12346" spans="1:6" x14ac:dyDescent="0.25">
      <c r="A12346">
        <f t="shared" si="192"/>
        <v>44</v>
      </c>
      <c r="B12346" s="1">
        <v>43770</v>
      </c>
      <c r="C12346">
        <v>6</v>
      </c>
      <c r="D12346">
        <v>29806.33</v>
      </c>
      <c r="E12346">
        <v>29912.92</v>
      </c>
      <c r="F12346">
        <v>31429</v>
      </c>
    </row>
    <row r="12347" spans="1:6" x14ac:dyDescent="0.25">
      <c r="A12347">
        <f t="shared" si="192"/>
        <v>44</v>
      </c>
      <c r="B12347" s="1">
        <v>43770</v>
      </c>
      <c r="C12347">
        <v>7</v>
      </c>
      <c r="D12347">
        <v>30557</v>
      </c>
      <c r="E12347">
        <v>30661.25</v>
      </c>
      <c r="F12347">
        <v>32208.17</v>
      </c>
    </row>
    <row r="12348" spans="1:6" x14ac:dyDescent="0.25">
      <c r="A12348">
        <f t="shared" si="192"/>
        <v>44</v>
      </c>
      <c r="B12348" s="1">
        <v>43770</v>
      </c>
      <c r="C12348">
        <v>8</v>
      </c>
      <c r="D12348">
        <v>31597.67</v>
      </c>
      <c r="E12348">
        <v>31658.92</v>
      </c>
      <c r="F12348">
        <v>33172.75</v>
      </c>
    </row>
    <row r="12349" spans="1:6" x14ac:dyDescent="0.25">
      <c r="A12349">
        <f t="shared" si="192"/>
        <v>44</v>
      </c>
      <c r="B12349" s="1">
        <v>43770</v>
      </c>
      <c r="C12349">
        <v>9</v>
      </c>
      <c r="D12349">
        <v>32587.25</v>
      </c>
      <c r="E12349">
        <v>32619.58</v>
      </c>
      <c r="F12349">
        <v>34334</v>
      </c>
    </row>
    <row r="12350" spans="1:6" x14ac:dyDescent="0.25">
      <c r="A12350">
        <f t="shared" si="192"/>
        <v>44</v>
      </c>
      <c r="B12350" s="1">
        <v>43770</v>
      </c>
      <c r="C12350">
        <v>10</v>
      </c>
      <c r="D12350">
        <v>32857.919999999998</v>
      </c>
      <c r="E12350">
        <v>32870.92</v>
      </c>
      <c r="F12350">
        <v>34878.5</v>
      </c>
    </row>
    <row r="12351" spans="1:6" x14ac:dyDescent="0.25">
      <c r="A12351">
        <f t="shared" si="192"/>
        <v>44</v>
      </c>
      <c r="B12351" s="1">
        <v>43770</v>
      </c>
      <c r="C12351">
        <v>11</v>
      </c>
      <c r="D12351">
        <v>33444.75</v>
      </c>
      <c r="E12351">
        <v>33487.919999999998</v>
      </c>
      <c r="F12351">
        <v>35280</v>
      </c>
    </row>
    <row r="12352" spans="1:6" x14ac:dyDescent="0.25">
      <c r="A12352">
        <f t="shared" si="192"/>
        <v>44</v>
      </c>
      <c r="B12352" s="1">
        <v>43770</v>
      </c>
      <c r="C12352">
        <v>12</v>
      </c>
      <c r="D12352">
        <v>33720.42</v>
      </c>
      <c r="E12352">
        <v>33779.25</v>
      </c>
      <c r="F12352">
        <v>35486.25</v>
      </c>
    </row>
    <row r="12353" spans="1:6" x14ac:dyDescent="0.25">
      <c r="A12353">
        <f t="shared" si="192"/>
        <v>44</v>
      </c>
      <c r="B12353" s="1">
        <v>43770</v>
      </c>
      <c r="C12353">
        <v>13</v>
      </c>
      <c r="D12353">
        <v>33890.75</v>
      </c>
      <c r="E12353">
        <v>33933.58</v>
      </c>
      <c r="F12353">
        <v>35582.92</v>
      </c>
    </row>
    <row r="12354" spans="1:6" x14ac:dyDescent="0.25">
      <c r="A12354">
        <f t="shared" si="192"/>
        <v>44</v>
      </c>
      <c r="B12354" s="1">
        <v>43770</v>
      </c>
      <c r="C12354">
        <v>14</v>
      </c>
      <c r="D12354">
        <v>33816.83</v>
      </c>
      <c r="E12354">
        <v>33886</v>
      </c>
      <c r="F12354">
        <v>35530</v>
      </c>
    </row>
    <row r="12355" spans="1:6" x14ac:dyDescent="0.25">
      <c r="A12355">
        <f t="shared" ref="A12355:A12418" si="193">WEEKNUM(B12355)</f>
        <v>44</v>
      </c>
      <c r="B12355" s="1">
        <v>43770</v>
      </c>
      <c r="C12355">
        <v>15</v>
      </c>
      <c r="D12355">
        <v>33620.17</v>
      </c>
      <c r="E12355">
        <v>33700.67</v>
      </c>
      <c r="F12355">
        <v>35668.42</v>
      </c>
    </row>
    <row r="12356" spans="1:6" x14ac:dyDescent="0.25">
      <c r="A12356">
        <f t="shared" si="193"/>
        <v>44</v>
      </c>
      <c r="B12356" s="1">
        <v>43770</v>
      </c>
      <c r="C12356">
        <v>16</v>
      </c>
      <c r="D12356">
        <v>33742.17</v>
      </c>
      <c r="E12356">
        <v>33867.17</v>
      </c>
      <c r="F12356">
        <v>35831</v>
      </c>
    </row>
    <row r="12357" spans="1:6" x14ac:dyDescent="0.25">
      <c r="A12357">
        <f t="shared" si="193"/>
        <v>44</v>
      </c>
      <c r="B12357" s="1">
        <v>43770</v>
      </c>
      <c r="C12357">
        <v>17</v>
      </c>
      <c r="D12357">
        <v>33515.33</v>
      </c>
      <c r="E12357">
        <v>33690.58</v>
      </c>
      <c r="F12357">
        <v>35828.25</v>
      </c>
    </row>
    <row r="12358" spans="1:6" x14ac:dyDescent="0.25">
      <c r="A12358">
        <f t="shared" si="193"/>
        <v>44</v>
      </c>
      <c r="B12358" s="1">
        <v>43770</v>
      </c>
      <c r="C12358">
        <v>18</v>
      </c>
      <c r="D12358">
        <v>34096.83</v>
      </c>
      <c r="E12358">
        <v>34200.17</v>
      </c>
      <c r="F12358">
        <v>36610</v>
      </c>
    </row>
    <row r="12359" spans="1:6" x14ac:dyDescent="0.25">
      <c r="A12359">
        <f t="shared" si="193"/>
        <v>44</v>
      </c>
      <c r="B12359" s="1">
        <v>43770</v>
      </c>
      <c r="C12359">
        <v>19</v>
      </c>
      <c r="D12359">
        <v>34225.83</v>
      </c>
      <c r="E12359">
        <v>34316.33</v>
      </c>
      <c r="F12359">
        <v>37012</v>
      </c>
    </row>
    <row r="12360" spans="1:6" x14ac:dyDescent="0.25">
      <c r="A12360">
        <f t="shared" si="193"/>
        <v>44</v>
      </c>
      <c r="B12360" s="1">
        <v>43770</v>
      </c>
      <c r="C12360">
        <v>20</v>
      </c>
      <c r="D12360">
        <v>33738.17</v>
      </c>
      <c r="E12360">
        <v>33726.17</v>
      </c>
      <c r="F12360">
        <v>36397.83</v>
      </c>
    </row>
    <row r="12361" spans="1:6" x14ac:dyDescent="0.25">
      <c r="A12361">
        <f t="shared" si="193"/>
        <v>44</v>
      </c>
      <c r="B12361" s="1">
        <v>43770</v>
      </c>
      <c r="C12361">
        <v>21</v>
      </c>
      <c r="D12361">
        <v>32813.67</v>
      </c>
      <c r="E12361">
        <v>32719.67</v>
      </c>
      <c r="F12361">
        <v>35355.67</v>
      </c>
    </row>
    <row r="12362" spans="1:6" x14ac:dyDescent="0.25">
      <c r="A12362">
        <f t="shared" si="193"/>
        <v>44</v>
      </c>
      <c r="B12362" s="1">
        <v>43770</v>
      </c>
      <c r="C12362">
        <v>22</v>
      </c>
      <c r="D12362">
        <v>31890</v>
      </c>
      <c r="E12362">
        <v>31762.25</v>
      </c>
      <c r="F12362">
        <v>34163.25</v>
      </c>
    </row>
    <row r="12363" spans="1:6" x14ac:dyDescent="0.25">
      <c r="A12363">
        <f t="shared" si="193"/>
        <v>44</v>
      </c>
      <c r="B12363" s="1">
        <v>43770</v>
      </c>
      <c r="C12363">
        <v>23</v>
      </c>
      <c r="D12363">
        <v>31004.42</v>
      </c>
      <c r="E12363">
        <v>30977</v>
      </c>
      <c r="F12363">
        <v>0</v>
      </c>
    </row>
    <row r="12364" spans="1:6" x14ac:dyDescent="0.25">
      <c r="A12364">
        <f t="shared" si="193"/>
        <v>44</v>
      </c>
      <c r="B12364" s="1">
        <v>43771</v>
      </c>
      <c r="C12364">
        <v>0</v>
      </c>
      <c r="D12364">
        <v>29627.17</v>
      </c>
      <c r="E12364">
        <v>29667.42</v>
      </c>
      <c r="F12364">
        <v>30583</v>
      </c>
    </row>
    <row r="12365" spans="1:6" x14ac:dyDescent="0.25">
      <c r="A12365">
        <f t="shared" si="193"/>
        <v>44</v>
      </c>
      <c r="B12365" s="1">
        <v>43771</v>
      </c>
      <c r="C12365">
        <v>1</v>
      </c>
      <c r="D12365">
        <v>28621.08</v>
      </c>
      <c r="E12365">
        <v>28679.67</v>
      </c>
      <c r="F12365">
        <v>29491</v>
      </c>
    </row>
    <row r="12366" spans="1:6" x14ac:dyDescent="0.25">
      <c r="A12366">
        <f t="shared" si="193"/>
        <v>44</v>
      </c>
      <c r="B12366" s="1">
        <v>43771</v>
      </c>
      <c r="C12366">
        <v>2</v>
      </c>
      <c r="D12366">
        <v>27954.75</v>
      </c>
      <c r="E12366">
        <v>27940.83</v>
      </c>
      <c r="F12366">
        <v>28763.17</v>
      </c>
    </row>
    <row r="12367" spans="1:6" x14ac:dyDescent="0.25">
      <c r="A12367">
        <f t="shared" si="193"/>
        <v>44</v>
      </c>
      <c r="B12367" s="1">
        <v>43771</v>
      </c>
      <c r="C12367">
        <v>3</v>
      </c>
      <c r="D12367">
        <v>27397.42</v>
      </c>
      <c r="E12367">
        <v>27427.33</v>
      </c>
      <c r="F12367">
        <v>28327</v>
      </c>
    </row>
    <row r="12368" spans="1:6" x14ac:dyDescent="0.25">
      <c r="A12368">
        <f t="shared" si="193"/>
        <v>44</v>
      </c>
      <c r="B12368" s="1">
        <v>43771</v>
      </c>
      <c r="C12368">
        <v>4</v>
      </c>
      <c r="D12368">
        <v>27254.42</v>
      </c>
      <c r="E12368">
        <v>27329.919999999998</v>
      </c>
      <c r="F12368">
        <v>28331</v>
      </c>
    </row>
    <row r="12369" spans="1:6" x14ac:dyDescent="0.25">
      <c r="A12369">
        <f t="shared" si="193"/>
        <v>44</v>
      </c>
      <c r="B12369" s="1">
        <v>43771</v>
      </c>
      <c r="C12369">
        <v>5</v>
      </c>
      <c r="D12369">
        <v>27164.58</v>
      </c>
      <c r="E12369">
        <v>27255.58</v>
      </c>
      <c r="F12369">
        <v>29115</v>
      </c>
    </row>
    <row r="12370" spans="1:6" x14ac:dyDescent="0.25">
      <c r="A12370">
        <f t="shared" si="193"/>
        <v>44</v>
      </c>
      <c r="B12370" s="1">
        <v>43771</v>
      </c>
      <c r="C12370">
        <v>6</v>
      </c>
      <c r="D12370">
        <v>27499.33</v>
      </c>
      <c r="E12370">
        <v>27591.33</v>
      </c>
      <c r="F12370">
        <v>29987</v>
      </c>
    </row>
    <row r="12371" spans="1:6" x14ac:dyDescent="0.25">
      <c r="A12371">
        <f t="shared" si="193"/>
        <v>44</v>
      </c>
      <c r="B12371" s="1">
        <v>43771</v>
      </c>
      <c r="C12371">
        <v>7</v>
      </c>
      <c r="D12371">
        <v>27737.75</v>
      </c>
      <c r="E12371">
        <v>27831.5</v>
      </c>
      <c r="F12371">
        <v>30814</v>
      </c>
    </row>
    <row r="12372" spans="1:6" x14ac:dyDescent="0.25">
      <c r="A12372">
        <f t="shared" si="193"/>
        <v>44</v>
      </c>
      <c r="B12372" s="1">
        <v>43771</v>
      </c>
      <c r="C12372">
        <v>8</v>
      </c>
      <c r="D12372">
        <v>28814.27</v>
      </c>
      <c r="E12372">
        <v>28901.360000000001</v>
      </c>
      <c r="F12372">
        <v>32051</v>
      </c>
    </row>
    <row r="12373" spans="1:6" x14ac:dyDescent="0.25">
      <c r="A12373">
        <f t="shared" si="193"/>
        <v>44</v>
      </c>
      <c r="B12373" s="1">
        <v>43771</v>
      </c>
      <c r="C12373">
        <v>9</v>
      </c>
      <c r="D12373">
        <v>29772.17</v>
      </c>
      <c r="E12373">
        <v>29806.83</v>
      </c>
      <c r="F12373">
        <v>33123.5</v>
      </c>
    </row>
    <row r="12374" spans="1:6" x14ac:dyDescent="0.25">
      <c r="A12374">
        <f t="shared" si="193"/>
        <v>44</v>
      </c>
      <c r="B12374" s="1">
        <v>43771</v>
      </c>
      <c r="C12374">
        <v>10</v>
      </c>
      <c r="D12374">
        <v>30348.080000000002</v>
      </c>
      <c r="E12374">
        <v>30368.75</v>
      </c>
      <c r="F12374">
        <v>33787.5</v>
      </c>
    </row>
    <row r="12375" spans="1:6" x14ac:dyDescent="0.25">
      <c r="A12375">
        <f t="shared" si="193"/>
        <v>44</v>
      </c>
      <c r="B12375" s="1">
        <v>43771</v>
      </c>
      <c r="C12375">
        <v>11</v>
      </c>
      <c r="D12375">
        <v>32815.5</v>
      </c>
      <c r="E12375">
        <v>32854.33</v>
      </c>
      <c r="F12375">
        <v>34183.67</v>
      </c>
    </row>
    <row r="12376" spans="1:6" x14ac:dyDescent="0.25">
      <c r="A12376">
        <f t="shared" si="193"/>
        <v>44</v>
      </c>
      <c r="B12376" s="1">
        <v>43771</v>
      </c>
      <c r="C12376">
        <v>12</v>
      </c>
      <c r="D12376">
        <v>34149.08</v>
      </c>
      <c r="E12376">
        <v>34194.17</v>
      </c>
      <c r="F12376">
        <v>34392.83</v>
      </c>
    </row>
    <row r="12377" spans="1:6" x14ac:dyDescent="0.25">
      <c r="A12377">
        <f t="shared" si="193"/>
        <v>44</v>
      </c>
      <c r="B12377" s="1">
        <v>43771</v>
      </c>
      <c r="C12377">
        <v>13</v>
      </c>
      <c r="D12377">
        <v>33989.25</v>
      </c>
      <c r="E12377">
        <v>34035.83</v>
      </c>
      <c r="F12377">
        <v>34459.42</v>
      </c>
    </row>
    <row r="12378" spans="1:6" x14ac:dyDescent="0.25">
      <c r="A12378">
        <f t="shared" si="193"/>
        <v>44</v>
      </c>
      <c r="B12378" s="1">
        <v>43771</v>
      </c>
      <c r="C12378">
        <v>14</v>
      </c>
      <c r="D12378">
        <v>33922.42</v>
      </c>
      <c r="E12378">
        <v>33974.92</v>
      </c>
      <c r="F12378">
        <v>34354</v>
      </c>
    </row>
    <row r="12379" spans="1:6" x14ac:dyDescent="0.25">
      <c r="A12379">
        <f t="shared" si="193"/>
        <v>44</v>
      </c>
      <c r="B12379" s="1">
        <v>43771</v>
      </c>
      <c r="C12379">
        <v>15</v>
      </c>
      <c r="D12379">
        <v>33333.919999999998</v>
      </c>
      <c r="E12379">
        <v>33379</v>
      </c>
      <c r="F12379">
        <v>34428.33</v>
      </c>
    </row>
    <row r="12380" spans="1:6" x14ac:dyDescent="0.25">
      <c r="A12380">
        <f t="shared" si="193"/>
        <v>44</v>
      </c>
      <c r="B12380" s="1">
        <v>43771</v>
      </c>
      <c r="C12380">
        <v>16</v>
      </c>
      <c r="D12380">
        <v>33370.5</v>
      </c>
      <c r="E12380">
        <v>33422.25</v>
      </c>
      <c r="F12380">
        <v>34339</v>
      </c>
    </row>
    <row r="12381" spans="1:6" x14ac:dyDescent="0.25">
      <c r="A12381">
        <f t="shared" si="193"/>
        <v>44</v>
      </c>
      <c r="B12381" s="1">
        <v>43771</v>
      </c>
      <c r="C12381">
        <v>17</v>
      </c>
      <c r="D12381">
        <v>33147.58</v>
      </c>
      <c r="E12381">
        <v>33271.25</v>
      </c>
      <c r="F12381">
        <v>34262.92</v>
      </c>
    </row>
    <row r="12382" spans="1:6" x14ac:dyDescent="0.25">
      <c r="A12382">
        <f t="shared" si="193"/>
        <v>44</v>
      </c>
      <c r="B12382" s="1">
        <v>43771</v>
      </c>
      <c r="C12382">
        <v>18</v>
      </c>
      <c r="D12382">
        <v>32506.080000000002</v>
      </c>
      <c r="E12382">
        <v>32568.67</v>
      </c>
      <c r="F12382">
        <v>35096</v>
      </c>
    </row>
    <row r="12383" spans="1:6" x14ac:dyDescent="0.25">
      <c r="A12383">
        <f t="shared" si="193"/>
        <v>44</v>
      </c>
      <c r="B12383" s="1">
        <v>43771</v>
      </c>
      <c r="C12383">
        <v>19</v>
      </c>
      <c r="D12383">
        <v>32410.75</v>
      </c>
      <c r="E12383">
        <v>32442.67</v>
      </c>
      <c r="F12383">
        <v>34989</v>
      </c>
    </row>
    <row r="12384" spans="1:6" x14ac:dyDescent="0.25">
      <c r="A12384">
        <f t="shared" si="193"/>
        <v>44</v>
      </c>
      <c r="B12384" s="1">
        <v>43771</v>
      </c>
      <c r="C12384">
        <v>20</v>
      </c>
      <c r="D12384">
        <v>31547.75</v>
      </c>
      <c r="E12384">
        <v>31571.33</v>
      </c>
      <c r="F12384">
        <v>34361</v>
      </c>
    </row>
    <row r="12385" spans="1:6" x14ac:dyDescent="0.25">
      <c r="A12385">
        <f t="shared" si="193"/>
        <v>44</v>
      </c>
      <c r="B12385" s="1">
        <v>43771</v>
      </c>
      <c r="C12385">
        <v>21</v>
      </c>
      <c r="D12385">
        <v>31076.42</v>
      </c>
      <c r="E12385">
        <v>31080.25</v>
      </c>
      <c r="F12385">
        <v>33606.58</v>
      </c>
    </row>
    <row r="12386" spans="1:6" x14ac:dyDescent="0.25">
      <c r="A12386">
        <f t="shared" si="193"/>
        <v>44</v>
      </c>
      <c r="B12386" s="1">
        <v>43771</v>
      </c>
      <c r="C12386">
        <v>22</v>
      </c>
      <c r="D12386">
        <v>30506.17</v>
      </c>
      <c r="E12386">
        <v>30551.75</v>
      </c>
      <c r="F12386">
        <v>32680.92</v>
      </c>
    </row>
    <row r="12387" spans="1:6" x14ac:dyDescent="0.25">
      <c r="A12387">
        <f t="shared" si="193"/>
        <v>44</v>
      </c>
      <c r="B12387" s="1">
        <v>43771</v>
      </c>
      <c r="C12387">
        <v>23</v>
      </c>
      <c r="D12387">
        <v>29389.919999999998</v>
      </c>
      <c r="E12387">
        <v>29425.67</v>
      </c>
      <c r="F12387">
        <v>2716.92</v>
      </c>
    </row>
    <row r="12388" spans="1:6" x14ac:dyDescent="0.25">
      <c r="A12388">
        <f t="shared" si="193"/>
        <v>45</v>
      </c>
      <c r="B12388" s="1">
        <v>43772</v>
      </c>
      <c r="C12388">
        <v>0</v>
      </c>
      <c r="D12388">
        <v>27880.17</v>
      </c>
      <c r="E12388">
        <v>27917.17</v>
      </c>
      <c r="F12388">
        <v>30091</v>
      </c>
    </row>
    <row r="12389" spans="1:6" x14ac:dyDescent="0.25">
      <c r="A12389">
        <f t="shared" si="193"/>
        <v>45</v>
      </c>
      <c r="B12389" s="1">
        <v>43772</v>
      </c>
      <c r="C12389">
        <v>1</v>
      </c>
      <c r="D12389">
        <v>26644.67</v>
      </c>
      <c r="E12389">
        <v>26675.67</v>
      </c>
      <c r="F12389">
        <v>29075</v>
      </c>
    </row>
    <row r="12390" spans="1:6" x14ac:dyDescent="0.25">
      <c r="A12390">
        <f t="shared" si="193"/>
        <v>45</v>
      </c>
      <c r="B12390" s="1">
        <v>43772</v>
      </c>
      <c r="C12390">
        <v>2</v>
      </c>
      <c r="D12390">
        <v>25926.83</v>
      </c>
      <c r="E12390">
        <v>25941.25</v>
      </c>
      <c r="F12390">
        <v>28202</v>
      </c>
    </row>
    <row r="12391" spans="1:6" x14ac:dyDescent="0.25">
      <c r="A12391">
        <f t="shared" si="193"/>
        <v>45</v>
      </c>
      <c r="B12391" s="1">
        <v>43772</v>
      </c>
      <c r="C12391">
        <v>3</v>
      </c>
      <c r="D12391">
        <v>25304.92</v>
      </c>
      <c r="E12391">
        <v>25352.5</v>
      </c>
      <c r="F12391">
        <v>27779.42</v>
      </c>
    </row>
    <row r="12392" spans="1:6" x14ac:dyDescent="0.25">
      <c r="A12392">
        <f t="shared" si="193"/>
        <v>45</v>
      </c>
      <c r="B12392" s="1">
        <v>43772</v>
      </c>
      <c r="C12392">
        <v>4</v>
      </c>
      <c r="D12392">
        <v>25129.25</v>
      </c>
      <c r="E12392">
        <v>25149</v>
      </c>
      <c r="F12392">
        <v>27636.5</v>
      </c>
    </row>
    <row r="12393" spans="1:6" x14ac:dyDescent="0.25">
      <c r="A12393">
        <f t="shared" si="193"/>
        <v>45</v>
      </c>
      <c r="B12393" s="1">
        <v>43772</v>
      </c>
      <c r="C12393">
        <v>5</v>
      </c>
      <c r="D12393">
        <v>25228.83</v>
      </c>
      <c r="E12393">
        <v>25246.17</v>
      </c>
      <c r="F12393">
        <v>27737</v>
      </c>
    </row>
    <row r="12394" spans="1:6" x14ac:dyDescent="0.25">
      <c r="A12394">
        <f t="shared" si="193"/>
        <v>45</v>
      </c>
      <c r="B12394" s="1">
        <v>43772</v>
      </c>
      <c r="C12394">
        <v>6</v>
      </c>
      <c r="D12394">
        <v>25110.92</v>
      </c>
      <c r="E12394">
        <v>25174</v>
      </c>
      <c r="F12394">
        <v>28148</v>
      </c>
    </row>
    <row r="12395" spans="1:6" x14ac:dyDescent="0.25">
      <c r="A12395">
        <f t="shared" si="193"/>
        <v>45</v>
      </c>
      <c r="B12395" s="1">
        <v>43772</v>
      </c>
      <c r="C12395">
        <v>7</v>
      </c>
      <c r="D12395">
        <v>25225.919999999998</v>
      </c>
      <c r="E12395">
        <v>25292.92</v>
      </c>
      <c r="F12395">
        <v>28648</v>
      </c>
    </row>
    <row r="12396" spans="1:6" x14ac:dyDescent="0.25">
      <c r="A12396">
        <f t="shared" si="193"/>
        <v>45</v>
      </c>
      <c r="B12396" s="1">
        <v>43772</v>
      </c>
      <c r="C12396">
        <v>8</v>
      </c>
      <c r="D12396">
        <v>26079.42</v>
      </c>
      <c r="E12396">
        <v>26133.75</v>
      </c>
      <c r="F12396">
        <v>29755.33</v>
      </c>
    </row>
    <row r="12397" spans="1:6" x14ac:dyDescent="0.25">
      <c r="A12397">
        <f t="shared" si="193"/>
        <v>45</v>
      </c>
      <c r="B12397" s="1">
        <v>43772</v>
      </c>
      <c r="C12397">
        <v>9</v>
      </c>
      <c r="D12397">
        <v>27031.83</v>
      </c>
      <c r="E12397">
        <v>27079.25</v>
      </c>
      <c r="F12397">
        <v>30947</v>
      </c>
    </row>
    <row r="12398" spans="1:6" x14ac:dyDescent="0.25">
      <c r="A12398">
        <f t="shared" si="193"/>
        <v>45</v>
      </c>
      <c r="B12398" s="1">
        <v>43772</v>
      </c>
      <c r="C12398">
        <v>10</v>
      </c>
      <c r="D12398">
        <v>27721.25</v>
      </c>
      <c r="E12398">
        <v>27781.919999999998</v>
      </c>
      <c r="F12398">
        <v>31671</v>
      </c>
    </row>
    <row r="12399" spans="1:6" x14ac:dyDescent="0.25">
      <c r="A12399">
        <f t="shared" si="193"/>
        <v>45</v>
      </c>
      <c r="B12399" s="1">
        <v>43772</v>
      </c>
      <c r="C12399">
        <v>11</v>
      </c>
      <c r="D12399">
        <v>28192.58</v>
      </c>
      <c r="E12399">
        <v>28270.080000000002</v>
      </c>
      <c r="F12399">
        <v>31898</v>
      </c>
    </row>
    <row r="12400" spans="1:6" x14ac:dyDescent="0.25">
      <c r="A12400">
        <f t="shared" si="193"/>
        <v>45</v>
      </c>
      <c r="B12400" s="1">
        <v>43772</v>
      </c>
      <c r="C12400">
        <v>12</v>
      </c>
      <c r="D12400">
        <v>28427</v>
      </c>
      <c r="E12400">
        <v>28477.82</v>
      </c>
      <c r="F12400">
        <v>32070</v>
      </c>
    </row>
    <row r="12401" spans="1:6" x14ac:dyDescent="0.25">
      <c r="A12401">
        <f t="shared" si="193"/>
        <v>45</v>
      </c>
      <c r="B12401" s="1">
        <v>43772</v>
      </c>
      <c r="C12401">
        <v>13</v>
      </c>
      <c r="D12401">
        <v>28594.080000000002</v>
      </c>
      <c r="E12401">
        <v>28652.92</v>
      </c>
      <c r="F12401">
        <v>32022.33</v>
      </c>
    </row>
    <row r="12402" spans="1:6" x14ac:dyDescent="0.25">
      <c r="A12402">
        <f t="shared" si="193"/>
        <v>45</v>
      </c>
      <c r="B12402" s="1">
        <v>43772</v>
      </c>
      <c r="C12402">
        <v>14</v>
      </c>
      <c r="D12402">
        <v>28613.33</v>
      </c>
      <c r="E12402">
        <v>28664.33</v>
      </c>
      <c r="F12402">
        <v>31584.42</v>
      </c>
    </row>
    <row r="12403" spans="1:6" x14ac:dyDescent="0.25">
      <c r="A12403">
        <f t="shared" si="193"/>
        <v>45</v>
      </c>
      <c r="B12403" s="1">
        <v>43772</v>
      </c>
      <c r="C12403">
        <v>15</v>
      </c>
      <c r="D12403">
        <v>28798.25</v>
      </c>
      <c r="E12403">
        <v>28812.25</v>
      </c>
      <c r="F12403">
        <v>31379.08</v>
      </c>
    </row>
    <row r="12404" spans="1:6" x14ac:dyDescent="0.25">
      <c r="A12404">
        <f t="shared" si="193"/>
        <v>45</v>
      </c>
      <c r="B12404" s="1">
        <v>43772</v>
      </c>
      <c r="C12404">
        <v>16</v>
      </c>
      <c r="D12404">
        <v>28798.58</v>
      </c>
      <c r="E12404">
        <v>28827.58</v>
      </c>
      <c r="F12404">
        <v>31284.25</v>
      </c>
    </row>
    <row r="12405" spans="1:6" x14ac:dyDescent="0.25">
      <c r="A12405">
        <f t="shared" si="193"/>
        <v>45</v>
      </c>
      <c r="B12405" s="1">
        <v>43772</v>
      </c>
      <c r="C12405">
        <v>17</v>
      </c>
      <c r="D12405">
        <v>29564.17</v>
      </c>
      <c r="E12405">
        <v>29668.83</v>
      </c>
      <c r="F12405">
        <v>31515.33</v>
      </c>
    </row>
    <row r="12406" spans="1:6" x14ac:dyDescent="0.25">
      <c r="A12406">
        <f t="shared" si="193"/>
        <v>45</v>
      </c>
      <c r="B12406" s="1">
        <v>43772</v>
      </c>
      <c r="C12406">
        <v>18</v>
      </c>
      <c r="D12406">
        <v>32034.25</v>
      </c>
      <c r="E12406">
        <v>32081.25</v>
      </c>
      <c r="F12406">
        <v>32992.67</v>
      </c>
    </row>
    <row r="12407" spans="1:6" x14ac:dyDescent="0.25">
      <c r="A12407">
        <f t="shared" si="193"/>
        <v>45</v>
      </c>
      <c r="B12407" s="1">
        <v>43772</v>
      </c>
      <c r="C12407">
        <v>19</v>
      </c>
      <c r="D12407">
        <v>33260.5</v>
      </c>
      <c r="E12407">
        <v>33290</v>
      </c>
      <c r="F12407">
        <v>33069</v>
      </c>
    </row>
    <row r="12408" spans="1:6" x14ac:dyDescent="0.25">
      <c r="A12408">
        <f t="shared" si="193"/>
        <v>45</v>
      </c>
      <c r="B12408" s="1">
        <v>43772</v>
      </c>
      <c r="C12408">
        <v>20</v>
      </c>
      <c r="D12408">
        <v>33240.83</v>
      </c>
      <c r="E12408">
        <v>33254.75</v>
      </c>
      <c r="F12408">
        <v>32672.080000000002</v>
      </c>
    </row>
    <row r="12409" spans="1:6" x14ac:dyDescent="0.25">
      <c r="A12409">
        <f t="shared" si="193"/>
        <v>45</v>
      </c>
      <c r="B12409" s="1">
        <v>43772</v>
      </c>
      <c r="C12409">
        <v>21</v>
      </c>
      <c r="D12409">
        <v>32299</v>
      </c>
      <c r="E12409">
        <v>32309.5</v>
      </c>
      <c r="F12409">
        <v>31968.67</v>
      </c>
    </row>
    <row r="12410" spans="1:6" x14ac:dyDescent="0.25">
      <c r="A12410">
        <f t="shared" si="193"/>
        <v>45</v>
      </c>
      <c r="B12410" s="1">
        <v>43772</v>
      </c>
      <c r="C12410">
        <v>22</v>
      </c>
      <c r="D12410">
        <v>31005.919999999998</v>
      </c>
      <c r="E12410">
        <v>31056</v>
      </c>
      <c r="F12410">
        <v>30889</v>
      </c>
    </row>
    <row r="12411" spans="1:6" x14ac:dyDescent="0.25">
      <c r="A12411">
        <f t="shared" si="193"/>
        <v>45</v>
      </c>
      <c r="B12411" s="1">
        <v>43772</v>
      </c>
      <c r="C12411">
        <v>23</v>
      </c>
      <c r="D12411">
        <v>29223.83</v>
      </c>
      <c r="E12411">
        <v>29270.5</v>
      </c>
      <c r="F12411">
        <v>0</v>
      </c>
    </row>
    <row r="12412" spans="1:6" x14ac:dyDescent="0.25">
      <c r="A12412">
        <f t="shared" si="193"/>
        <v>45</v>
      </c>
      <c r="B12412" s="1">
        <v>43773</v>
      </c>
      <c r="C12412">
        <v>0</v>
      </c>
      <c r="D12412">
        <v>27638.58</v>
      </c>
      <c r="E12412">
        <v>27666.17</v>
      </c>
      <c r="F12412">
        <v>28541</v>
      </c>
    </row>
    <row r="12413" spans="1:6" x14ac:dyDescent="0.25">
      <c r="A12413">
        <f t="shared" si="193"/>
        <v>45</v>
      </c>
      <c r="B12413" s="1">
        <v>43773</v>
      </c>
      <c r="C12413">
        <v>1</v>
      </c>
      <c r="D12413">
        <v>26710.17</v>
      </c>
      <c r="E12413">
        <v>26752.83</v>
      </c>
      <c r="F12413">
        <v>27469.42</v>
      </c>
    </row>
    <row r="12414" spans="1:6" x14ac:dyDescent="0.25">
      <c r="A12414">
        <f t="shared" si="193"/>
        <v>45</v>
      </c>
      <c r="B12414" s="1">
        <v>43773</v>
      </c>
      <c r="C12414">
        <v>2</v>
      </c>
      <c r="D12414">
        <v>26313</v>
      </c>
      <c r="E12414">
        <v>26359</v>
      </c>
      <c r="F12414">
        <v>26660.67</v>
      </c>
    </row>
    <row r="12415" spans="1:6" x14ac:dyDescent="0.25">
      <c r="A12415">
        <f t="shared" si="193"/>
        <v>45</v>
      </c>
      <c r="B12415" s="1">
        <v>43773</v>
      </c>
      <c r="C12415">
        <v>3</v>
      </c>
      <c r="D12415">
        <v>25925.42</v>
      </c>
      <c r="E12415">
        <v>25975.42</v>
      </c>
      <c r="F12415">
        <v>26092.75</v>
      </c>
    </row>
    <row r="12416" spans="1:6" x14ac:dyDescent="0.25">
      <c r="A12416">
        <f t="shared" si="193"/>
        <v>45</v>
      </c>
      <c r="B12416" s="1">
        <v>43773</v>
      </c>
      <c r="C12416">
        <v>4</v>
      </c>
      <c r="D12416">
        <v>26235.83</v>
      </c>
      <c r="E12416">
        <v>26284.42</v>
      </c>
      <c r="F12416">
        <v>25848.080000000002</v>
      </c>
    </row>
    <row r="12417" spans="1:6" x14ac:dyDescent="0.25">
      <c r="A12417">
        <f t="shared" si="193"/>
        <v>45</v>
      </c>
      <c r="B12417" s="1">
        <v>43773</v>
      </c>
      <c r="C12417">
        <v>5</v>
      </c>
      <c r="D12417">
        <v>26973.25</v>
      </c>
      <c r="E12417">
        <v>27000.25</v>
      </c>
      <c r="F12417">
        <v>25809</v>
      </c>
    </row>
    <row r="12418" spans="1:6" x14ac:dyDescent="0.25">
      <c r="A12418">
        <f t="shared" si="193"/>
        <v>45</v>
      </c>
      <c r="B12418" s="1">
        <v>43773</v>
      </c>
      <c r="C12418">
        <v>6</v>
      </c>
      <c r="D12418">
        <v>28834.080000000002</v>
      </c>
      <c r="E12418">
        <v>28871.919999999998</v>
      </c>
      <c r="F12418">
        <v>25762</v>
      </c>
    </row>
    <row r="12419" spans="1:6" x14ac:dyDescent="0.25">
      <c r="A12419">
        <f t="shared" ref="A12419:A12482" si="194">WEEKNUM(B12419)</f>
        <v>45</v>
      </c>
      <c r="B12419" s="1">
        <v>43773</v>
      </c>
      <c r="C12419">
        <v>7</v>
      </c>
      <c r="D12419">
        <v>30447.33</v>
      </c>
      <c r="E12419">
        <v>30510.75</v>
      </c>
      <c r="F12419">
        <v>25779</v>
      </c>
    </row>
    <row r="12420" spans="1:6" x14ac:dyDescent="0.25">
      <c r="A12420">
        <f t="shared" si="194"/>
        <v>45</v>
      </c>
      <c r="B12420" s="1">
        <v>43773</v>
      </c>
      <c r="C12420">
        <v>8</v>
      </c>
      <c r="D12420">
        <v>32201</v>
      </c>
      <c r="E12420">
        <v>32322.83</v>
      </c>
      <c r="F12420">
        <v>26509</v>
      </c>
    </row>
    <row r="12421" spans="1:6" x14ac:dyDescent="0.25">
      <c r="A12421">
        <f t="shared" si="194"/>
        <v>45</v>
      </c>
      <c r="B12421" s="1">
        <v>43773</v>
      </c>
      <c r="C12421">
        <v>9</v>
      </c>
      <c r="D12421">
        <v>33270.080000000002</v>
      </c>
      <c r="E12421">
        <v>33396.080000000002</v>
      </c>
      <c r="F12421">
        <v>27526</v>
      </c>
    </row>
    <row r="12422" spans="1:6" x14ac:dyDescent="0.25">
      <c r="A12422">
        <f t="shared" si="194"/>
        <v>45</v>
      </c>
      <c r="B12422" s="1">
        <v>43773</v>
      </c>
      <c r="C12422">
        <v>10</v>
      </c>
      <c r="D12422">
        <v>35421.08</v>
      </c>
      <c r="E12422">
        <v>35497.42</v>
      </c>
      <c r="F12422">
        <v>28131.919999999998</v>
      </c>
    </row>
    <row r="12423" spans="1:6" x14ac:dyDescent="0.25">
      <c r="A12423">
        <f t="shared" si="194"/>
        <v>45</v>
      </c>
      <c r="B12423" s="1">
        <v>43773</v>
      </c>
      <c r="C12423">
        <v>11</v>
      </c>
      <c r="D12423">
        <v>38136.67</v>
      </c>
      <c r="E12423">
        <v>38113.42</v>
      </c>
      <c r="F12423">
        <v>28541</v>
      </c>
    </row>
    <row r="12424" spans="1:6" x14ac:dyDescent="0.25">
      <c r="A12424">
        <f t="shared" si="194"/>
        <v>45</v>
      </c>
      <c r="B12424" s="1">
        <v>43773</v>
      </c>
      <c r="C12424">
        <v>12</v>
      </c>
      <c r="D12424">
        <v>38125.5</v>
      </c>
      <c r="E12424">
        <v>38143.75</v>
      </c>
      <c r="F12424">
        <v>28683</v>
      </c>
    </row>
    <row r="12425" spans="1:6" x14ac:dyDescent="0.25">
      <c r="A12425">
        <f t="shared" si="194"/>
        <v>45</v>
      </c>
      <c r="B12425" s="1">
        <v>43773</v>
      </c>
      <c r="C12425">
        <v>13</v>
      </c>
      <c r="D12425">
        <v>35750.33</v>
      </c>
      <c r="E12425">
        <v>35750.42</v>
      </c>
      <c r="F12425">
        <v>28875</v>
      </c>
    </row>
    <row r="12426" spans="1:6" x14ac:dyDescent="0.25">
      <c r="A12426">
        <f t="shared" si="194"/>
        <v>45</v>
      </c>
      <c r="B12426" s="1">
        <v>43773</v>
      </c>
      <c r="C12426">
        <v>14</v>
      </c>
      <c r="D12426">
        <v>35892.17</v>
      </c>
      <c r="E12426">
        <v>35949.75</v>
      </c>
      <c r="F12426">
        <v>28840</v>
      </c>
    </row>
    <row r="12427" spans="1:6" x14ac:dyDescent="0.25">
      <c r="A12427">
        <f t="shared" si="194"/>
        <v>45</v>
      </c>
      <c r="B12427" s="1">
        <v>43773</v>
      </c>
      <c r="C12427">
        <v>15</v>
      </c>
      <c r="D12427">
        <v>36187.67</v>
      </c>
      <c r="E12427">
        <v>36250.92</v>
      </c>
      <c r="F12427">
        <v>28795</v>
      </c>
    </row>
    <row r="12428" spans="1:6" x14ac:dyDescent="0.25">
      <c r="A12428">
        <f t="shared" si="194"/>
        <v>45</v>
      </c>
      <c r="B12428" s="1">
        <v>43773</v>
      </c>
      <c r="C12428">
        <v>16</v>
      </c>
      <c r="D12428">
        <v>36173.730000000003</v>
      </c>
      <c r="E12428">
        <v>36237.82</v>
      </c>
      <c r="F12428">
        <v>28894</v>
      </c>
    </row>
    <row r="12429" spans="1:6" x14ac:dyDescent="0.25">
      <c r="A12429">
        <f t="shared" si="194"/>
        <v>45</v>
      </c>
      <c r="B12429" s="1">
        <v>43773</v>
      </c>
      <c r="C12429">
        <v>17</v>
      </c>
      <c r="D12429">
        <v>36177.75</v>
      </c>
      <c r="E12429">
        <v>36207.08</v>
      </c>
      <c r="F12429">
        <v>29373.42</v>
      </c>
    </row>
    <row r="12430" spans="1:6" x14ac:dyDescent="0.25">
      <c r="A12430">
        <f t="shared" si="194"/>
        <v>45</v>
      </c>
      <c r="B12430" s="1">
        <v>43773</v>
      </c>
      <c r="C12430">
        <v>18</v>
      </c>
      <c r="D12430">
        <v>37038.5</v>
      </c>
      <c r="E12430">
        <v>37027</v>
      </c>
      <c r="F12430">
        <v>31893.83</v>
      </c>
    </row>
    <row r="12431" spans="1:6" x14ac:dyDescent="0.25">
      <c r="A12431">
        <f t="shared" si="194"/>
        <v>45</v>
      </c>
      <c r="B12431" s="1">
        <v>43773</v>
      </c>
      <c r="C12431">
        <v>19</v>
      </c>
      <c r="D12431">
        <v>37346.42</v>
      </c>
      <c r="E12431">
        <v>37376.080000000002</v>
      </c>
      <c r="F12431">
        <v>33214.42</v>
      </c>
    </row>
    <row r="12432" spans="1:6" x14ac:dyDescent="0.25">
      <c r="A12432">
        <f t="shared" si="194"/>
        <v>45</v>
      </c>
      <c r="B12432" s="1">
        <v>43773</v>
      </c>
      <c r="C12432">
        <v>20</v>
      </c>
      <c r="D12432">
        <v>36918.83</v>
      </c>
      <c r="E12432">
        <v>36920.67</v>
      </c>
      <c r="F12432">
        <v>33358</v>
      </c>
    </row>
    <row r="12433" spans="1:6" x14ac:dyDescent="0.25">
      <c r="A12433">
        <f t="shared" si="194"/>
        <v>45</v>
      </c>
      <c r="B12433" s="1">
        <v>43773</v>
      </c>
      <c r="C12433">
        <v>21</v>
      </c>
      <c r="D12433">
        <v>35741.08</v>
      </c>
      <c r="E12433">
        <v>35717.919999999998</v>
      </c>
      <c r="F12433">
        <v>32700.75</v>
      </c>
    </row>
    <row r="12434" spans="1:6" x14ac:dyDescent="0.25">
      <c r="A12434">
        <f t="shared" si="194"/>
        <v>45</v>
      </c>
      <c r="B12434" s="1">
        <v>43773</v>
      </c>
      <c r="C12434">
        <v>22</v>
      </c>
      <c r="D12434">
        <v>34380.25</v>
      </c>
      <c r="E12434">
        <v>34215.75</v>
      </c>
      <c r="F12434">
        <v>31131</v>
      </c>
    </row>
    <row r="12435" spans="1:6" x14ac:dyDescent="0.25">
      <c r="A12435">
        <f t="shared" si="194"/>
        <v>45</v>
      </c>
      <c r="B12435" s="1">
        <v>43773</v>
      </c>
      <c r="C12435">
        <v>23</v>
      </c>
      <c r="D12435">
        <v>32989.67</v>
      </c>
      <c r="E12435">
        <v>32844.83</v>
      </c>
      <c r="F12435">
        <v>2594.25</v>
      </c>
    </row>
    <row r="12436" spans="1:6" x14ac:dyDescent="0.25">
      <c r="A12436">
        <f t="shared" si="194"/>
        <v>45</v>
      </c>
      <c r="B12436" s="1">
        <v>43774</v>
      </c>
      <c r="C12436">
        <v>0</v>
      </c>
      <c r="D12436">
        <v>32125.33</v>
      </c>
      <c r="E12436">
        <v>31994</v>
      </c>
      <c r="F12436">
        <v>18690.669999999998</v>
      </c>
    </row>
    <row r="12437" spans="1:6" x14ac:dyDescent="0.25">
      <c r="A12437">
        <f t="shared" si="194"/>
        <v>45</v>
      </c>
      <c r="B12437" s="1">
        <v>43774</v>
      </c>
      <c r="C12437">
        <v>10</v>
      </c>
      <c r="D12437">
        <v>35056.44</v>
      </c>
      <c r="E12437">
        <v>35178.67</v>
      </c>
      <c r="F12437">
        <v>34144</v>
      </c>
    </row>
    <row r="12438" spans="1:6" x14ac:dyDescent="0.25">
      <c r="A12438">
        <f t="shared" si="194"/>
        <v>45</v>
      </c>
      <c r="B12438" s="1">
        <v>43774</v>
      </c>
      <c r="C12438">
        <v>11</v>
      </c>
      <c r="D12438">
        <v>35661.17</v>
      </c>
      <c r="E12438">
        <v>35792.42</v>
      </c>
      <c r="F12438">
        <v>34671.08</v>
      </c>
    </row>
    <row r="12439" spans="1:6" x14ac:dyDescent="0.25">
      <c r="A12439">
        <f t="shared" si="194"/>
        <v>45</v>
      </c>
      <c r="B12439" s="1">
        <v>43774</v>
      </c>
      <c r="C12439">
        <v>12</v>
      </c>
      <c r="D12439">
        <v>36063.5</v>
      </c>
      <c r="E12439">
        <v>36165.67</v>
      </c>
      <c r="F12439">
        <v>35124</v>
      </c>
    </row>
    <row r="12440" spans="1:6" x14ac:dyDescent="0.25">
      <c r="A12440">
        <f t="shared" si="194"/>
        <v>45</v>
      </c>
      <c r="B12440" s="1">
        <v>43774</v>
      </c>
      <c r="C12440">
        <v>13</v>
      </c>
      <c r="D12440">
        <v>36130.080000000002</v>
      </c>
      <c r="E12440">
        <v>36276</v>
      </c>
      <c r="F12440">
        <v>35310</v>
      </c>
    </row>
    <row r="12441" spans="1:6" x14ac:dyDescent="0.25">
      <c r="A12441">
        <f t="shared" si="194"/>
        <v>45</v>
      </c>
      <c r="B12441" s="1">
        <v>43774</v>
      </c>
      <c r="C12441">
        <v>14</v>
      </c>
      <c r="D12441">
        <v>36535.58</v>
      </c>
      <c r="E12441">
        <v>36618.17</v>
      </c>
      <c r="F12441">
        <v>35504</v>
      </c>
    </row>
    <row r="12442" spans="1:6" x14ac:dyDescent="0.25">
      <c r="A12442">
        <f t="shared" si="194"/>
        <v>45</v>
      </c>
      <c r="B12442" s="1">
        <v>43774</v>
      </c>
      <c r="C12442">
        <v>15</v>
      </c>
      <c r="D12442">
        <v>36923.75</v>
      </c>
      <c r="E12442">
        <v>37043.08</v>
      </c>
      <c r="F12442">
        <v>35714</v>
      </c>
    </row>
    <row r="12443" spans="1:6" x14ac:dyDescent="0.25">
      <c r="A12443">
        <f t="shared" si="194"/>
        <v>45</v>
      </c>
      <c r="B12443" s="1">
        <v>43774</v>
      </c>
      <c r="C12443">
        <v>16</v>
      </c>
      <c r="D12443">
        <v>37236.36</v>
      </c>
      <c r="E12443">
        <v>37352.910000000003</v>
      </c>
      <c r="F12443">
        <v>35817</v>
      </c>
    </row>
    <row r="12444" spans="1:6" x14ac:dyDescent="0.25">
      <c r="A12444">
        <f t="shared" si="194"/>
        <v>45</v>
      </c>
      <c r="B12444" s="1">
        <v>43774</v>
      </c>
      <c r="C12444">
        <v>17</v>
      </c>
      <c r="D12444">
        <v>37193.17</v>
      </c>
      <c r="E12444">
        <v>37331.75</v>
      </c>
      <c r="F12444">
        <v>35733.58</v>
      </c>
    </row>
    <row r="12445" spans="1:6" x14ac:dyDescent="0.25">
      <c r="A12445">
        <f t="shared" si="194"/>
        <v>45</v>
      </c>
      <c r="B12445" s="1">
        <v>43774</v>
      </c>
      <c r="C12445">
        <v>18</v>
      </c>
      <c r="D12445">
        <v>37793.67</v>
      </c>
      <c r="E12445">
        <v>37866</v>
      </c>
      <c r="F12445">
        <v>36911.25</v>
      </c>
    </row>
    <row r="12446" spans="1:6" x14ac:dyDescent="0.25">
      <c r="A12446">
        <f t="shared" si="194"/>
        <v>45</v>
      </c>
      <c r="B12446" s="1">
        <v>43774</v>
      </c>
      <c r="C12446">
        <v>19</v>
      </c>
      <c r="D12446">
        <v>37999.17</v>
      </c>
      <c r="E12446">
        <v>38144.42</v>
      </c>
      <c r="F12446">
        <v>37272</v>
      </c>
    </row>
    <row r="12447" spans="1:6" x14ac:dyDescent="0.25">
      <c r="A12447">
        <f t="shared" si="194"/>
        <v>45</v>
      </c>
      <c r="B12447" s="1">
        <v>43774</v>
      </c>
      <c r="C12447">
        <v>20</v>
      </c>
      <c r="D12447">
        <v>37477.17</v>
      </c>
      <c r="E12447">
        <v>37522.75</v>
      </c>
      <c r="F12447">
        <v>36892.58</v>
      </c>
    </row>
    <row r="12448" spans="1:6" x14ac:dyDescent="0.25">
      <c r="A12448">
        <f t="shared" si="194"/>
        <v>45</v>
      </c>
      <c r="B12448" s="1">
        <v>43774</v>
      </c>
      <c r="C12448">
        <v>21</v>
      </c>
      <c r="D12448">
        <v>36391.33</v>
      </c>
      <c r="E12448">
        <v>36386.67</v>
      </c>
      <c r="F12448">
        <v>35852.25</v>
      </c>
    </row>
    <row r="12449" spans="1:6" x14ac:dyDescent="0.25">
      <c r="A12449">
        <f t="shared" si="194"/>
        <v>45</v>
      </c>
      <c r="B12449" s="1">
        <v>43774</v>
      </c>
      <c r="C12449">
        <v>22</v>
      </c>
      <c r="D12449">
        <v>35142.42</v>
      </c>
      <c r="E12449">
        <v>35074.92</v>
      </c>
      <c r="F12449">
        <v>34500</v>
      </c>
    </row>
    <row r="12450" spans="1:6" x14ac:dyDescent="0.25">
      <c r="A12450">
        <f t="shared" si="194"/>
        <v>45</v>
      </c>
      <c r="B12450" s="1">
        <v>43774</v>
      </c>
      <c r="C12450">
        <v>23</v>
      </c>
      <c r="D12450">
        <v>33924.67</v>
      </c>
      <c r="E12450">
        <v>33902.25</v>
      </c>
      <c r="F12450">
        <v>2875</v>
      </c>
    </row>
    <row r="12451" spans="1:6" x14ac:dyDescent="0.25">
      <c r="A12451">
        <f t="shared" si="194"/>
        <v>45</v>
      </c>
      <c r="B12451" s="1">
        <v>43775</v>
      </c>
      <c r="C12451">
        <v>0</v>
      </c>
      <c r="D12451">
        <v>32307.83</v>
      </c>
      <c r="E12451">
        <v>32242.33</v>
      </c>
      <c r="F12451">
        <v>28788.83</v>
      </c>
    </row>
    <row r="12452" spans="1:6" x14ac:dyDescent="0.25">
      <c r="A12452">
        <f t="shared" si="194"/>
        <v>45</v>
      </c>
      <c r="B12452" s="1">
        <v>43775</v>
      </c>
      <c r="C12452">
        <v>1</v>
      </c>
      <c r="D12452">
        <v>31176.83</v>
      </c>
      <c r="E12452">
        <v>31190.42</v>
      </c>
      <c r="F12452">
        <v>30332.58</v>
      </c>
    </row>
    <row r="12453" spans="1:6" x14ac:dyDescent="0.25">
      <c r="A12453">
        <f t="shared" si="194"/>
        <v>45</v>
      </c>
      <c r="B12453" s="1">
        <v>43775</v>
      </c>
      <c r="C12453">
        <v>2</v>
      </c>
      <c r="D12453">
        <v>30429</v>
      </c>
      <c r="E12453">
        <v>30500.42</v>
      </c>
      <c r="F12453">
        <v>29422</v>
      </c>
    </row>
    <row r="12454" spans="1:6" x14ac:dyDescent="0.25">
      <c r="A12454">
        <f t="shared" si="194"/>
        <v>45</v>
      </c>
      <c r="B12454" s="1">
        <v>43775</v>
      </c>
      <c r="C12454">
        <v>3</v>
      </c>
      <c r="D12454">
        <v>30040.5</v>
      </c>
      <c r="E12454">
        <v>30110.58</v>
      </c>
      <c r="F12454">
        <v>29002.17</v>
      </c>
    </row>
    <row r="12455" spans="1:6" x14ac:dyDescent="0.25">
      <c r="A12455">
        <f t="shared" si="194"/>
        <v>45</v>
      </c>
      <c r="B12455" s="1">
        <v>43775</v>
      </c>
      <c r="C12455">
        <v>4</v>
      </c>
      <c r="D12455">
        <v>29849.83</v>
      </c>
      <c r="E12455">
        <v>29921.42</v>
      </c>
      <c r="F12455">
        <v>29013.5</v>
      </c>
    </row>
    <row r="12456" spans="1:6" x14ac:dyDescent="0.25">
      <c r="A12456">
        <f t="shared" si="194"/>
        <v>45</v>
      </c>
      <c r="B12456" s="1">
        <v>43775</v>
      </c>
      <c r="C12456">
        <v>5</v>
      </c>
      <c r="D12456">
        <v>30521.67</v>
      </c>
      <c r="E12456">
        <v>30594.67</v>
      </c>
      <c r="F12456">
        <v>29694.5</v>
      </c>
    </row>
    <row r="12457" spans="1:6" x14ac:dyDescent="0.25">
      <c r="A12457">
        <f t="shared" si="194"/>
        <v>45</v>
      </c>
      <c r="B12457" s="1">
        <v>43775</v>
      </c>
      <c r="C12457">
        <v>6</v>
      </c>
      <c r="D12457">
        <v>31516.17</v>
      </c>
      <c r="E12457">
        <v>31580.17</v>
      </c>
      <c r="F12457">
        <v>30919</v>
      </c>
    </row>
    <row r="12458" spans="1:6" x14ac:dyDescent="0.25">
      <c r="A12458">
        <f t="shared" si="194"/>
        <v>45</v>
      </c>
      <c r="B12458" s="1">
        <v>43775</v>
      </c>
      <c r="C12458">
        <v>7</v>
      </c>
      <c r="D12458">
        <v>32397</v>
      </c>
      <c r="E12458">
        <v>32454</v>
      </c>
      <c r="F12458">
        <v>31851</v>
      </c>
    </row>
    <row r="12459" spans="1:6" x14ac:dyDescent="0.25">
      <c r="A12459">
        <f t="shared" si="194"/>
        <v>45</v>
      </c>
      <c r="B12459" s="1">
        <v>43775</v>
      </c>
      <c r="C12459">
        <v>8</v>
      </c>
      <c r="D12459">
        <v>33851.919999999998</v>
      </c>
      <c r="E12459">
        <v>33940.58</v>
      </c>
      <c r="F12459">
        <v>33121.5</v>
      </c>
    </row>
    <row r="12460" spans="1:6" x14ac:dyDescent="0.25">
      <c r="A12460">
        <f t="shared" si="194"/>
        <v>45</v>
      </c>
      <c r="B12460" s="1">
        <v>43775</v>
      </c>
      <c r="C12460">
        <v>9</v>
      </c>
      <c r="D12460">
        <v>34897.33</v>
      </c>
      <c r="E12460">
        <v>35005.67</v>
      </c>
      <c r="F12460">
        <v>34336</v>
      </c>
    </row>
    <row r="12461" spans="1:6" x14ac:dyDescent="0.25">
      <c r="A12461">
        <f t="shared" si="194"/>
        <v>45</v>
      </c>
      <c r="B12461" s="1">
        <v>43775</v>
      </c>
      <c r="C12461">
        <v>10</v>
      </c>
      <c r="D12461">
        <v>35672.17</v>
      </c>
      <c r="E12461">
        <v>35723.83</v>
      </c>
      <c r="F12461">
        <v>35140.83</v>
      </c>
    </row>
    <row r="12462" spans="1:6" x14ac:dyDescent="0.25">
      <c r="A12462">
        <f t="shared" si="194"/>
        <v>45</v>
      </c>
      <c r="B12462" s="1">
        <v>43775</v>
      </c>
      <c r="C12462">
        <v>11</v>
      </c>
      <c r="D12462">
        <v>36131.25</v>
      </c>
      <c r="E12462">
        <v>36171.42</v>
      </c>
      <c r="F12462">
        <v>35701.67</v>
      </c>
    </row>
    <row r="12463" spans="1:6" x14ac:dyDescent="0.25">
      <c r="A12463">
        <f t="shared" si="194"/>
        <v>45</v>
      </c>
      <c r="B12463" s="1">
        <v>43775</v>
      </c>
      <c r="C12463">
        <v>12</v>
      </c>
      <c r="D12463">
        <v>36609</v>
      </c>
      <c r="E12463">
        <v>36590.42</v>
      </c>
      <c r="F12463">
        <v>36099</v>
      </c>
    </row>
    <row r="12464" spans="1:6" x14ac:dyDescent="0.25">
      <c r="A12464">
        <f t="shared" si="194"/>
        <v>45</v>
      </c>
      <c r="B12464" s="1">
        <v>43775</v>
      </c>
      <c r="C12464">
        <v>13</v>
      </c>
      <c r="D12464">
        <v>36796.67</v>
      </c>
      <c r="E12464">
        <v>36827.08</v>
      </c>
      <c r="F12464">
        <v>36387</v>
      </c>
    </row>
    <row r="12465" spans="1:6" x14ac:dyDescent="0.25">
      <c r="A12465">
        <f t="shared" si="194"/>
        <v>45</v>
      </c>
      <c r="B12465" s="1">
        <v>43775</v>
      </c>
      <c r="C12465">
        <v>14</v>
      </c>
      <c r="D12465">
        <v>36864.25</v>
      </c>
      <c r="E12465">
        <v>36903.67</v>
      </c>
      <c r="F12465">
        <v>36455.75</v>
      </c>
    </row>
    <row r="12466" spans="1:6" x14ac:dyDescent="0.25">
      <c r="A12466">
        <f t="shared" si="194"/>
        <v>45</v>
      </c>
      <c r="B12466" s="1">
        <v>43775</v>
      </c>
      <c r="C12466">
        <v>15</v>
      </c>
      <c r="D12466">
        <v>37127.919999999998</v>
      </c>
      <c r="E12466">
        <v>37129.919999999998</v>
      </c>
      <c r="F12466">
        <v>36681</v>
      </c>
    </row>
    <row r="12467" spans="1:6" x14ac:dyDescent="0.25">
      <c r="A12467">
        <f t="shared" si="194"/>
        <v>45</v>
      </c>
      <c r="B12467" s="1">
        <v>43775</v>
      </c>
      <c r="C12467">
        <v>16</v>
      </c>
      <c r="D12467">
        <v>37044.58</v>
      </c>
      <c r="E12467">
        <v>37044.5</v>
      </c>
      <c r="F12467">
        <v>36751.58</v>
      </c>
    </row>
    <row r="12468" spans="1:6" x14ac:dyDescent="0.25">
      <c r="A12468">
        <f t="shared" si="194"/>
        <v>45</v>
      </c>
      <c r="B12468" s="1">
        <v>43775</v>
      </c>
      <c r="C12468">
        <v>17</v>
      </c>
      <c r="D12468">
        <v>36949.08</v>
      </c>
      <c r="E12468">
        <v>37093.919999999998</v>
      </c>
      <c r="F12468">
        <v>36797</v>
      </c>
    </row>
    <row r="12469" spans="1:6" x14ac:dyDescent="0.25">
      <c r="A12469">
        <f t="shared" si="194"/>
        <v>45</v>
      </c>
      <c r="B12469" s="1">
        <v>43775</v>
      </c>
      <c r="C12469">
        <v>18</v>
      </c>
      <c r="D12469">
        <v>37688.92</v>
      </c>
      <c r="E12469">
        <v>37630.58</v>
      </c>
      <c r="F12469">
        <v>37904</v>
      </c>
    </row>
    <row r="12470" spans="1:6" x14ac:dyDescent="0.25">
      <c r="A12470">
        <f t="shared" si="194"/>
        <v>45</v>
      </c>
      <c r="B12470" s="1">
        <v>43775</v>
      </c>
      <c r="C12470">
        <v>19</v>
      </c>
      <c r="D12470">
        <v>38065</v>
      </c>
      <c r="E12470">
        <v>38117.83</v>
      </c>
      <c r="F12470">
        <v>38563</v>
      </c>
    </row>
    <row r="12471" spans="1:6" x14ac:dyDescent="0.25">
      <c r="A12471">
        <f t="shared" si="194"/>
        <v>45</v>
      </c>
      <c r="B12471" s="1">
        <v>43775</v>
      </c>
      <c r="C12471">
        <v>20</v>
      </c>
      <c r="D12471">
        <v>37569.919999999998</v>
      </c>
      <c r="E12471">
        <v>37537.58</v>
      </c>
      <c r="F12471">
        <v>37956</v>
      </c>
    </row>
    <row r="12472" spans="1:6" x14ac:dyDescent="0.25">
      <c r="A12472">
        <f t="shared" si="194"/>
        <v>45</v>
      </c>
      <c r="B12472" s="1">
        <v>43775</v>
      </c>
      <c r="C12472">
        <v>21</v>
      </c>
      <c r="D12472">
        <v>36393</v>
      </c>
      <c r="E12472">
        <v>36320</v>
      </c>
      <c r="F12472">
        <v>36805</v>
      </c>
    </row>
    <row r="12473" spans="1:6" x14ac:dyDescent="0.25">
      <c r="A12473">
        <f t="shared" si="194"/>
        <v>45</v>
      </c>
      <c r="B12473" s="1">
        <v>43775</v>
      </c>
      <c r="C12473">
        <v>22</v>
      </c>
      <c r="D12473">
        <v>35348.18</v>
      </c>
      <c r="E12473">
        <v>35197.449999999997</v>
      </c>
      <c r="F12473">
        <v>35386</v>
      </c>
    </row>
    <row r="12474" spans="1:6" x14ac:dyDescent="0.25">
      <c r="A12474">
        <f t="shared" si="194"/>
        <v>45</v>
      </c>
      <c r="B12474" s="1">
        <v>43775</v>
      </c>
      <c r="C12474">
        <v>23</v>
      </c>
      <c r="D12474">
        <v>34279.42</v>
      </c>
      <c r="E12474">
        <v>34108.5</v>
      </c>
      <c r="F12474">
        <v>2948.83</v>
      </c>
    </row>
    <row r="12475" spans="1:6" x14ac:dyDescent="0.25">
      <c r="A12475">
        <f t="shared" si="194"/>
        <v>45</v>
      </c>
      <c r="B12475" s="1">
        <v>43776</v>
      </c>
      <c r="C12475">
        <v>0</v>
      </c>
      <c r="D12475">
        <v>32459.75</v>
      </c>
      <c r="E12475">
        <v>32433.75</v>
      </c>
      <c r="F12475">
        <v>29643.17</v>
      </c>
    </row>
    <row r="12476" spans="1:6" x14ac:dyDescent="0.25">
      <c r="A12476">
        <f t="shared" si="194"/>
        <v>45</v>
      </c>
      <c r="B12476" s="1">
        <v>43776</v>
      </c>
      <c r="C12476">
        <v>1</v>
      </c>
      <c r="D12476">
        <v>31493.919999999998</v>
      </c>
      <c r="E12476">
        <v>31504</v>
      </c>
      <c r="F12476">
        <v>31307.67</v>
      </c>
    </row>
    <row r="12477" spans="1:6" x14ac:dyDescent="0.25">
      <c r="A12477">
        <f t="shared" si="194"/>
        <v>45</v>
      </c>
      <c r="B12477" s="1">
        <v>43776</v>
      </c>
      <c r="C12477">
        <v>2</v>
      </c>
      <c r="D12477">
        <v>30433.17</v>
      </c>
      <c r="E12477">
        <v>30461.75</v>
      </c>
      <c r="F12477">
        <v>30502.67</v>
      </c>
    </row>
    <row r="12478" spans="1:6" x14ac:dyDescent="0.25">
      <c r="A12478">
        <f t="shared" si="194"/>
        <v>45</v>
      </c>
      <c r="B12478" s="1">
        <v>43776</v>
      </c>
      <c r="C12478">
        <v>3</v>
      </c>
      <c r="D12478">
        <v>30118.25</v>
      </c>
      <c r="E12478">
        <v>30168.080000000002</v>
      </c>
      <c r="F12478">
        <v>29978.75</v>
      </c>
    </row>
    <row r="12479" spans="1:6" x14ac:dyDescent="0.25">
      <c r="A12479">
        <f t="shared" si="194"/>
        <v>45</v>
      </c>
      <c r="B12479" s="1">
        <v>43776</v>
      </c>
      <c r="C12479">
        <v>4</v>
      </c>
      <c r="D12479">
        <v>29920.83</v>
      </c>
      <c r="E12479">
        <v>29987.67</v>
      </c>
      <c r="F12479">
        <v>29958.080000000002</v>
      </c>
    </row>
    <row r="12480" spans="1:6" x14ac:dyDescent="0.25">
      <c r="A12480">
        <f t="shared" si="194"/>
        <v>45</v>
      </c>
      <c r="B12480" s="1">
        <v>43776</v>
      </c>
      <c r="C12480">
        <v>5</v>
      </c>
      <c r="D12480">
        <v>30316.92</v>
      </c>
      <c r="E12480">
        <v>30397.58</v>
      </c>
      <c r="F12480">
        <v>30559.5</v>
      </c>
    </row>
    <row r="12481" spans="1:6" x14ac:dyDescent="0.25">
      <c r="A12481">
        <f t="shared" si="194"/>
        <v>45</v>
      </c>
      <c r="B12481" s="1">
        <v>43776</v>
      </c>
      <c r="C12481">
        <v>6</v>
      </c>
      <c r="D12481">
        <v>31520.83</v>
      </c>
      <c r="E12481">
        <v>31595.83</v>
      </c>
      <c r="F12481">
        <v>31714.92</v>
      </c>
    </row>
    <row r="12482" spans="1:6" x14ac:dyDescent="0.25">
      <c r="A12482">
        <f t="shared" si="194"/>
        <v>45</v>
      </c>
      <c r="B12482" s="1">
        <v>43776</v>
      </c>
      <c r="C12482">
        <v>7</v>
      </c>
      <c r="D12482">
        <v>32395.67</v>
      </c>
      <c r="E12482">
        <v>32526.92</v>
      </c>
      <c r="F12482">
        <v>32831.58</v>
      </c>
    </row>
    <row r="12483" spans="1:6" x14ac:dyDescent="0.25">
      <c r="A12483">
        <f t="shared" ref="A12483:A12546" si="195">WEEKNUM(B12483)</f>
        <v>45</v>
      </c>
      <c r="B12483" s="1">
        <v>43776</v>
      </c>
      <c r="C12483">
        <v>8</v>
      </c>
      <c r="D12483">
        <v>33699.75</v>
      </c>
      <c r="E12483">
        <v>33661.33</v>
      </c>
      <c r="F12483">
        <v>34148.67</v>
      </c>
    </row>
    <row r="12484" spans="1:6" x14ac:dyDescent="0.25">
      <c r="A12484">
        <f t="shared" si="195"/>
        <v>45</v>
      </c>
      <c r="B12484" s="1">
        <v>43776</v>
      </c>
      <c r="C12484">
        <v>9</v>
      </c>
      <c r="D12484">
        <v>34936.33</v>
      </c>
      <c r="E12484">
        <v>34771.58</v>
      </c>
      <c r="F12484">
        <v>35186</v>
      </c>
    </row>
    <row r="12485" spans="1:6" x14ac:dyDescent="0.25">
      <c r="A12485">
        <f t="shared" si="195"/>
        <v>45</v>
      </c>
      <c r="B12485" s="1">
        <v>43776</v>
      </c>
      <c r="C12485">
        <v>10</v>
      </c>
      <c r="D12485">
        <v>35689.5</v>
      </c>
      <c r="E12485">
        <v>35563.75</v>
      </c>
      <c r="F12485">
        <v>35851.5</v>
      </c>
    </row>
    <row r="12486" spans="1:6" x14ac:dyDescent="0.25">
      <c r="A12486">
        <f t="shared" si="195"/>
        <v>45</v>
      </c>
      <c r="B12486" s="1">
        <v>43776</v>
      </c>
      <c r="C12486">
        <v>11</v>
      </c>
      <c r="D12486">
        <v>36346.25</v>
      </c>
      <c r="E12486">
        <v>36228.58</v>
      </c>
      <c r="F12486">
        <v>36541</v>
      </c>
    </row>
    <row r="12487" spans="1:6" x14ac:dyDescent="0.25">
      <c r="A12487">
        <f t="shared" si="195"/>
        <v>45</v>
      </c>
      <c r="B12487" s="1">
        <v>43776</v>
      </c>
      <c r="C12487">
        <v>12</v>
      </c>
      <c r="D12487">
        <v>36693.08</v>
      </c>
      <c r="E12487">
        <v>36574.58</v>
      </c>
      <c r="F12487">
        <v>36937.919999999998</v>
      </c>
    </row>
    <row r="12488" spans="1:6" x14ac:dyDescent="0.25">
      <c r="A12488">
        <f t="shared" si="195"/>
        <v>45</v>
      </c>
      <c r="B12488" s="1">
        <v>43776</v>
      </c>
      <c r="C12488">
        <v>13</v>
      </c>
      <c r="D12488">
        <v>36901.25</v>
      </c>
      <c r="E12488">
        <v>36811.08</v>
      </c>
      <c r="F12488">
        <v>37134</v>
      </c>
    </row>
    <row r="12489" spans="1:6" x14ac:dyDescent="0.25">
      <c r="A12489">
        <f t="shared" si="195"/>
        <v>45</v>
      </c>
      <c r="B12489" s="1">
        <v>43776</v>
      </c>
      <c r="C12489">
        <v>14</v>
      </c>
      <c r="D12489">
        <v>37061.75</v>
      </c>
      <c r="E12489">
        <v>36999.08</v>
      </c>
      <c r="F12489">
        <v>37195.42</v>
      </c>
    </row>
    <row r="12490" spans="1:6" x14ac:dyDescent="0.25">
      <c r="A12490">
        <f t="shared" si="195"/>
        <v>45</v>
      </c>
      <c r="B12490" s="1">
        <v>43776</v>
      </c>
      <c r="C12490">
        <v>15</v>
      </c>
      <c r="D12490">
        <v>37218.67</v>
      </c>
      <c r="E12490">
        <v>37097.25</v>
      </c>
      <c r="F12490">
        <v>37340</v>
      </c>
    </row>
    <row r="12491" spans="1:6" x14ac:dyDescent="0.25">
      <c r="A12491">
        <f t="shared" si="195"/>
        <v>45</v>
      </c>
      <c r="B12491" s="1">
        <v>43776</v>
      </c>
      <c r="C12491">
        <v>16</v>
      </c>
      <c r="D12491">
        <v>37068.5</v>
      </c>
      <c r="E12491">
        <v>36949.17</v>
      </c>
      <c r="F12491">
        <v>37438.080000000002</v>
      </c>
    </row>
    <row r="12492" spans="1:6" x14ac:dyDescent="0.25">
      <c r="A12492">
        <f t="shared" si="195"/>
        <v>45</v>
      </c>
      <c r="B12492" s="1">
        <v>43776</v>
      </c>
      <c r="C12492">
        <v>17</v>
      </c>
      <c r="D12492">
        <v>36875.17</v>
      </c>
      <c r="E12492">
        <v>36736.92</v>
      </c>
      <c r="F12492">
        <v>37473</v>
      </c>
    </row>
    <row r="12493" spans="1:6" x14ac:dyDescent="0.25">
      <c r="A12493">
        <f t="shared" si="195"/>
        <v>45</v>
      </c>
      <c r="B12493" s="1">
        <v>43776</v>
      </c>
      <c r="C12493">
        <v>18</v>
      </c>
      <c r="D12493">
        <v>37896</v>
      </c>
      <c r="E12493">
        <v>37769.33</v>
      </c>
      <c r="F12493">
        <v>38227.42</v>
      </c>
    </row>
    <row r="12494" spans="1:6" x14ac:dyDescent="0.25">
      <c r="A12494">
        <f t="shared" si="195"/>
        <v>45</v>
      </c>
      <c r="B12494" s="1">
        <v>43776</v>
      </c>
      <c r="C12494">
        <v>19</v>
      </c>
      <c r="D12494">
        <v>38370.5</v>
      </c>
      <c r="E12494">
        <v>38083.919999999998</v>
      </c>
      <c r="F12494">
        <v>38472</v>
      </c>
    </row>
    <row r="12495" spans="1:6" x14ac:dyDescent="0.25">
      <c r="A12495">
        <f t="shared" si="195"/>
        <v>45</v>
      </c>
      <c r="B12495" s="1">
        <v>43776</v>
      </c>
      <c r="C12495">
        <v>20</v>
      </c>
      <c r="D12495">
        <v>37897.25</v>
      </c>
      <c r="E12495">
        <v>37602.25</v>
      </c>
      <c r="F12495">
        <v>38047.58</v>
      </c>
    </row>
    <row r="12496" spans="1:6" x14ac:dyDescent="0.25">
      <c r="A12496">
        <f t="shared" si="195"/>
        <v>45</v>
      </c>
      <c r="B12496" s="1">
        <v>43776</v>
      </c>
      <c r="C12496">
        <v>21</v>
      </c>
      <c r="D12496">
        <v>36760.67</v>
      </c>
      <c r="E12496">
        <v>36400.17</v>
      </c>
      <c r="F12496">
        <v>36933</v>
      </c>
    </row>
    <row r="12497" spans="1:6" x14ac:dyDescent="0.25">
      <c r="A12497">
        <f t="shared" si="195"/>
        <v>45</v>
      </c>
      <c r="B12497" s="1">
        <v>43776</v>
      </c>
      <c r="C12497">
        <v>22</v>
      </c>
      <c r="D12497">
        <v>35324.5</v>
      </c>
      <c r="E12497">
        <v>34927.5</v>
      </c>
      <c r="F12497">
        <v>35785.33</v>
      </c>
    </row>
    <row r="12498" spans="1:6" x14ac:dyDescent="0.25">
      <c r="A12498">
        <f t="shared" si="195"/>
        <v>45</v>
      </c>
      <c r="B12498" s="1">
        <v>43776</v>
      </c>
      <c r="C12498">
        <v>23</v>
      </c>
      <c r="D12498">
        <v>34218.25</v>
      </c>
      <c r="E12498">
        <v>33759.33</v>
      </c>
      <c r="F12498">
        <v>0</v>
      </c>
    </row>
    <row r="12499" spans="1:6" x14ac:dyDescent="0.25">
      <c r="A12499">
        <f t="shared" si="195"/>
        <v>45</v>
      </c>
      <c r="B12499" s="1">
        <v>43777</v>
      </c>
      <c r="C12499">
        <v>0</v>
      </c>
      <c r="D12499">
        <v>32360.09</v>
      </c>
      <c r="E12499">
        <v>32345.91</v>
      </c>
      <c r="F12499">
        <v>32723</v>
      </c>
    </row>
    <row r="12500" spans="1:6" x14ac:dyDescent="0.25">
      <c r="A12500">
        <f t="shared" si="195"/>
        <v>45</v>
      </c>
      <c r="B12500" s="1">
        <v>43777</v>
      </c>
      <c r="C12500">
        <v>1</v>
      </c>
      <c r="D12500">
        <v>31432.67</v>
      </c>
      <c r="E12500">
        <v>31531.17</v>
      </c>
      <c r="F12500">
        <v>31685.33</v>
      </c>
    </row>
    <row r="12501" spans="1:6" x14ac:dyDescent="0.25">
      <c r="A12501">
        <f t="shared" si="195"/>
        <v>45</v>
      </c>
      <c r="B12501" s="1">
        <v>43777</v>
      </c>
      <c r="C12501">
        <v>2</v>
      </c>
      <c r="D12501">
        <v>30405</v>
      </c>
      <c r="E12501">
        <v>30526.92</v>
      </c>
      <c r="F12501">
        <v>30920.92</v>
      </c>
    </row>
    <row r="12502" spans="1:6" x14ac:dyDescent="0.25">
      <c r="A12502">
        <f t="shared" si="195"/>
        <v>45</v>
      </c>
      <c r="B12502" s="1">
        <v>43777</v>
      </c>
      <c r="C12502">
        <v>3</v>
      </c>
      <c r="D12502">
        <v>30095.5</v>
      </c>
      <c r="E12502">
        <v>30245.58</v>
      </c>
      <c r="F12502">
        <v>30376</v>
      </c>
    </row>
    <row r="12503" spans="1:6" x14ac:dyDescent="0.25">
      <c r="A12503">
        <f t="shared" si="195"/>
        <v>45</v>
      </c>
      <c r="B12503" s="1">
        <v>43777</v>
      </c>
      <c r="C12503">
        <v>4</v>
      </c>
      <c r="D12503">
        <v>29971.83</v>
      </c>
      <c r="E12503">
        <v>30159.42</v>
      </c>
      <c r="F12503">
        <v>30343</v>
      </c>
    </row>
    <row r="12504" spans="1:6" x14ac:dyDescent="0.25">
      <c r="A12504">
        <f t="shared" si="195"/>
        <v>45</v>
      </c>
      <c r="B12504" s="1">
        <v>43777</v>
      </c>
      <c r="C12504">
        <v>5</v>
      </c>
      <c r="D12504">
        <v>30410.42</v>
      </c>
      <c r="E12504">
        <v>30580.42</v>
      </c>
      <c r="F12504">
        <v>30895.5</v>
      </c>
    </row>
    <row r="12505" spans="1:6" x14ac:dyDescent="0.25">
      <c r="A12505">
        <f t="shared" si="195"/>
        <v>45</v>
      </c>
      <c r="B12505" s="1">
        <v>43777</v>
      </c>
      <c r="C12505">
        <v>6</v>
      </c>
      <c r="D12505">
        <v>31470.17</v>
      </c>
      <c r="E12505">
        <v>31681.5</v>
      </c>
      <c r="F12505">
        <v>32028.58</v>
      </c>
    </row>
    <row r="12506" spans="1:6" x14ac:dyDescent="0.25">
      <c r="A12506">
        <f t="shared" si="195"/>
        <v>45</v>
      </c>
      <c r="B12506" s="1">
        <v>43777</v>
      </c>
      <c r="C12506">
        <v>7</v>
      </c>
      <c r="D12506">
        <v>32306.5</v>
      </c>
      <c r="E12506">
        <v>32512.83</v>
      </c>
      <c r="F12506">
        <v>33110.58</v>
      </c>
    </row>
    <row r="12507" spans="1:6" x14ac:dyDescent="0.25">
      <c r="A12507">
        <f t="shared" si="195"/>
        <v>45</v>
      </c>
      <c r="B12507" s="1">
        <v>43777</v>
      </c>
      <c r="C12507">
        <v>8</v>
      </c>
      <c r="D12507">
        <v>33491.5</v>
      </c>
      <c r="E12507">
        <v>33599.33</v>
      </c>
      <c r="F12507">
        <v>34479.67</v>
      </c>
    </row>
    <row r="12508" spans="1:6" x14ac:dyDescent="0.25">
      <c r="A12508">
        <f t="shared" si="195"/>
        <v>45</v>
      </c>
      <c r="B12508" s="1">
        <v>43777</v>
      </c>
      <c r="C12508">
        <v>9</v>
      </c>
      <c r="D12508">
        <v>34470.080000000002</v>
      </c>
      <c r="E12508">
        <v>34589</v>
      </c>
      <c r="F12508">
        <v>35429</v>
      </c>
    </row>
    <row r="12509" spans="1:6" x14ac:dyDescent="0.25">
      <c r="A12509">
        <f t="shared" si="195"/>
        <v>45</v>
      </c>
      <c r="B12509" s="1">
        <v>43777</v>
      </c>
      <c r="C12509">
        <v>10</v>
      </c>
      <c r="D12509">
        <v>35103.67</v>
      </c>
      <c r="E12509">
        <v>35183.25</v>
      </c>
      <c r="F12509">
        <v>36072.5</v>
      </c>
    </row>
    <row r="12510" spans="1:6" x14ac:dyDescent="0.25">
      <c r="A12510">
        <f t="shared" si="195"/>
        <v>45</v>
      </c>
      <c r="B12510" s="1">
        <v>43777</v>
      </c>
      <c r="C12510">
        <v>11</v>
      </c>
      <c r="D12510">
        <v>35634.25</v>
      </c>
      <c r="E12510">
        <v>35713.58</v>
      </c>
      <c r="F12510">
        <v>36644.33</v>
      </c>
    </row>
    <row r="12511" spans="1:6" x14ac:dyDescent="0.25">
      <c r="A12511">
        <f t="shared" si="195"/>
        <v>45</v>
      </c>
      <c r="B12511" s="1">
        <v>43777</v>
      </c>
      <c r="C12511">
        <v>12</v>
      </c>
      <c r="D12511">
        <v>35900.17</v>
      </c>
      <c r="E12511">
        <v>35935.5</v>
      </c>
      <c r="F12511">
        <v>37111</v>
      </c>
    </row>
    <row r="12512" spans="1:6" x14ac:dyDescent="0.25">
      <c r="A12512">
        <f t="shared" si="195"/>
        <v>45</v>
      </c>
      <c r="B12512" s="1">
        <v>43777</v>
      </c>
      <c r="C12512">
        <v>13</v>
      </c>
      <c r="D12512">
        <v>36098.5</v>
      </c>
      <c r="E12512">
        <v>36278.33</v>
      </c>
      <c r="F12512">
        <v>37373.17</v>
      </c>
    </row>
    <row r="12513" spans="1:6" x14ac:dyDescent="0.25">
      <c r="A12513">
        <f t="shared" si="195"/>
        <v>45</v>
      </c>
      <c r="B12513" s="1">
        <v>43777</v>
      </c>
      <c r="C12513">
        <v>14</v>
      </c>
      <c r="D12513">
        <v>35825.33</v>
      </c>
      <c r="E12513">
        <v>36014.5</v>
      </c>
      <c r="F12513">
        <v>37448</v>
      </c>
    </row>
    <row r="12514" spans="1:6" x14ac:dyDescent="0.25">
      <c r="A12514">
        <f t="shared" si="195"/>
        <v>45</v>
      </c>
      <c r="B12514" s="1">
        <v>43777</v>
      </c>
      <c r="C12514">
        <v>15</v>
      </c>
      <c r="D12514">
        <v>36054.080000000002</v>
      </c>
      <c r="E12514">
        <v>36251.17</v>
      </c>
      <c r="F12514">
        <v>37649</v>
      </c>
    </row>
    <row r="12515" spans="1:6" x14ac:dyDescent="0.25">
      <c r="A12515">
        <f t="shared" si="195"/>
        <v>45</v>
      </c>
      <c r="B12515" s="1">
        <v>43777</v>
      </c>
      <c r="C12515">
        <v>16</v>
      </c>
      <c r="D12515">
        <v>35817.17</v>
      </c>
      <c r="E12515">
        <v>35970.67</v>
      </c>
      <c r="F12515">
        <v>37638</v>
      </c>
    </row>
    <row r="12516" spans="1:6" x14ac:dyDescent="0.25">
      <c r="A12516">
        <f t="shared" si="195"/>
        <v>45</v>
      </c>
      <c r="B12516" s="1">
        <v>43777</v>
      </c>
      <c r="C12516">
        <v>17</v>
      </c>
      <c r="D12516">
        <v>35843</v>
      </c>
      <c r="E12516">
        <v>36212.92</v>
      </c>
      <c r="F12516">
        <v>37555</v>
      </c>
    </row>
    <row r="12517" spans="1:6" x14ac:dyDescent="0.25">
      <c r="A12517">
        <f t="shared" si="195"/>
        <v>45</v>
      </c>
      <c r="B12517" s="1">
        <v>43777</v>
      </c>
      <c r="C12517">
        <v>18</v>
      </c>
      <c r="D12517">
        <v>36643.33</v>
      </c>
      <c r="E12517">
        <v>36974.67</v>
      </c>
      <c r="F12517">
        <v>38393</v>
      </c>
    </row>
    <row r="12518" spans="1:6" x14ac:dyDescent="0.25">
      <c r="A12518">
        <f t="shared" si="195"/>
        <v>45</v>
      </c>
      <c r="B12518" s="1">
        <v>43777</v>
      </c>
      <c r="C12518">
        <v>19</v>
      </c>
      <c r="D12518">
        <v>36726.5</v>
      </c>
      <c r="E12518">
        <v>36981</v>
      </c>
      <c r="F12518">
        <v>38428</v>
      </c>
    </row>
    <row r="12519" spans="1:6" x14ac:dyDescent="0.25">
      <c r="A12519">
        <f t="shared" si="195"/>
        <v>45</v>
      </c>
      <c r="B12519" s="1">
        <v>43777</v>
      </c>
      <c r="C12519">
        <v>20</v>
      </c>
      <c r="D12519">
        <v>36152.83</v>
      </c>
      <c r="E12519">
        <v>36215.5</v>
      </c>
      <c r="F12519">
        <v>37874.33</v>
      </c>
    </row>
    <row r="12520" spans="1:6" x14ac:dyDescent="0.25">
      <c r="A12520">
        <f t="shared" si="195"/>
        <v>45</v>
      </c>
      <c r="B12520" s="1">
        <v>43777</v>
      </c>
      <c r="C12520">
        <v>21</v>
      </c>
      <c r="D12520">
        <v>34987.5</v>
      </c>
      <c r="E12520">
        <v>34972.17</v>
      </c>
      <c r="F12520">
        <v>36770</v>
      </c>
    </row>
    <row r="12521" spans="1:6" x14ac:dyDescent="0.25">
      <c r="A12521">
        <f t="shared" si="195"/>
        <v>45</v>
      </c>
      <c r="B12521" s="1">
        <v>43777</v>
      </c>
      <c r="C12521">
        <v>22</v>
      </c>
      <c r="D12521">
        <v>34041</v>
      </c>
      <c r="E12521">
        <v>34017.42</v>
      </c>
      <c r="F12521">
        <v>35473</v>
      </c>
    </row>
    <row r="12522" spans="1:6" x14ac:dyDescent="0.25">
      <c r="A12522">
        <f t="shared" si="195"/>
        <v>45</v>
      </c>
      <c r="B12522" s="1">
        <v>43777</v>
      </c>
      <c r="C12522">
        <v>23</v>
      </c>
      <c r="D12522">
        <v>32966.92</v>
      </c>
      <c r="E12522">
        <v>32901.08</v>
      </c>
      <c r="F12522">
        <v>0</v>
      </c>
    </row>
    <row r="12523" spans="1:6" x14ac:dyDescent="0.25">
      <c r="A12523">
        <f t="shared" si="195"/>
        <v>45</v>
      </c>
      <c r="B12523" s="1">
        <v>43778</v>
      </c>
      <c r="C12523">
        <v>0</v>
      </c>
      <c r="D12523">
        <v>31606.55</v>
      </c>
      <c r="E12523">
        <v>31651.91</v>
      </c>
      <c r="F12523">
        <v>29453.64</v>
      </c>
    </row>
    <row r="12524" spans="1:6" x14ac:dyDescent="0.25">
      <c r="A12524">
        <f t="shared" si="195"/>
        <v>45</v>
      </c>
      <c r="B12524" s="1">
        <v>43778</v>
      </c>
      <c r="C12524">
        <v>1</v>
      </c>
      <c r="D12524">
        <v>30478.67</v>
      </c>
      <c r="E12524">
        <v>30531.67</v>
      </c>
      <c r="F12524">
        <v>31306.33</v>
      </c>
    </row>
    <row r="12525" spans="1:6" x14ac:dyDescent="0.25">
      <c r="A12525">
        <f t="shared" si="195"/>
        <v>45</v>
      </c>
      <c r="B12525" s="1">
        <v>43778</v>
      </c>
      <c r="C12525">
        <v>2</v>
      </c>
      <c r="D12525">
        <v>29393.919999999998</v>
      </c>
      <c r="E12525">
        <v>29462.25</v>
      </c>
      <c r="F12525">
        <v>30385.67</v>
      </c>
    </row>
    <row r="12526" spans="1:6" x14ac:dyDescent="0.25">
      <c r="A12526">
        <f t="shared" si="195"/>
        <v>45</v>
      </c>
      <c r="B12526" s="1">
        <v>43778</v>
      </c>
      <c r="C12526">
        <v>3</v>
      </c>
      <c r="D12526">
        <v>29142.75</v>
      </c>
      <c r="E12526">
        <v>29180.75</v>
      </c>
      <c r="F12526">
        <v>29848.080000000002</v>
      </c>
    </row>
    <row r="12527" spans="1:6" x14ac:dyDescent="0.25">
      <c r="A12527">
        <f t="shared" si="195"/>
        <v>45</v>
      </c>
      <c r="B12527" s="1">
        <v>43778</v>
      </c>
      <c r="C12527">
        <v>4</v>
      </c>
      <c r="D12527">
        <v>28935.83</v>
      </c>
      <c r="E12527">
        <v>29026.92</v>
      </c>
      <c r="F12527">
        <v>29779.42</v>
      </c>
    </row>
    <row r="12528" spans="1:6" x14ac:dyDescent="0.25">
      <c r="A12528">
        <f t="shared" si="195"/>
        <v>45</v>
      </c>
      <c r="B12528" s="1">
        <v>43778</v>
      </c>
      <c r="C12528">
        <v>5</v>
      </c>
      <c r="D12528">
        <v>29115.25</v>
      </c>
      <c r="E12528">
        <v>29208.080000000002</v>
      </c>
      <c r="F12528">
        <v>30327.919999999998</v>
      </c>
    </row>
    <row r="12529" spans="1:6" x14ac:dyDescent="0.25">
      <c r="A12529">
        <f t="shared" si="195"/>
        <v>45</v>
      </c>
      <c r="B12529" s="1">
        <v>43778</v>
      </c>
      <c r="C12529">
        <v>6</v>
      </c>
      <c r="D12529">
        <v>29222</v>
      </c>
      <c r="E12529">
        <v>29299.33</v>
      </c>
      <c r="F12529">
        <v>31434</v>
      </c>
    </row>
    <row r="12530" spans="1:6" x14ac:dyDescent="0.25">
      <c r="A12530">
        <f t="shared" si="195"/>
        <v>45</v>
      </c>
      <c r="B12530" s="1">
        <v>43778</v>
      </c>
      <c r="C12530">
        <v>7</v>
      </c>
      <c r="D12530">
        <v>29800.67</v>
      </c>
      <c r="E12530">
        <v>29939.75</v>
      </c>
      <c r="F12530">
        <v>32482.42</v>
      </c>
    </row>
    <row r="12531" spans="1:6" x14ac:dyDescent="0.25">
      <c r="A12531">
        <f t="shared" si="195"/>
        <v>45</v>
      </c>
      <c r="B12531" s="1">
        <v>43778</v>
      </c>
      <c r="C12531">
        <v>8</v>
      </c>
      <c r="D12531">
        <v>31468.33</v>
      </c>
      <c r="E12531">
        <v>31637.83</v>
      </c>
      <c r="F12531">
        <v>33741.42</v>
      </c>
    </row>
    <row r="12532" spans="1:6" x14ac:dyDescent="0.25">
      <c r="A12532">
        <f t="shared" si="195"/>
        <v>45</v>
      </c>
      <c r="B12532" s="1">
        <v>43778</v>
      </c>
      <c r="C12532">
        <v>9</v>
      </c>
      <c r="D12532">
        <v>32312.83</v>
      </c>
      <c r="E12532">
        <v>32471.58</v>
      </c>
      <c r="F12532">
        <v>34788.5</v>
      </c>
    </row>
    <row r="12533" spans="1:6" x14ac:dyDescent="0.25">
      <c r="A12533">
        <f t="shared" si="195"/>
        <v>45</v>
      </c>
      <c r="B12533" s="1">
        <v>43778</v>
      </c>
      <c r="C12533">
        <v>10</v>
      </c>
      <c r="D12533">
        <v>33313.42</v>
      </c>
      <c r="E12533">
        <v>33460.83</v>
      </c>
      <c r="F12533">
        <v>35474.42</v>
      </c>
    </row>
    <row r="12534" spans="1:6" x14ac:dyDescent="0.25">
      <c r="A12534">
        <f t="shared" si="195"/>
        <v>45</v>
      </c>
      <c r="B12534" s="1">
        <v>43778</v>
      </c>
      <c r="C12534">
        <v>11</v>
      </c>
      <c r="D12534">
        <v>33743.5</v>
      </c>
      <c r="E12534">
        <v>33915.33</v>
      </c>
      <c r="F12534">
        <v>35957</v>
      </c>
    </row>
    <row r="12535" spans="1:6" x14ac:dyDescent="0.25">
      <c r="A12535">
        <f t="shared" si="195"/>
        <v>45</v>
      </c>
      <c r="B12535" s="1">
        <v>43778</v>
      </c>
      <c r="C12535">
        <v>12</v>
      </c>
      <c r="D12535">
        <v>34018.75</v>
      </c>
      <c r="E12535">
        <v>34196.080000000002</v>
      </c>
      <c r="F12535">
        <v>36199</v>
      </c>
    </row>
    <row r="12536" spans="1:6" x14ac:dyDescent="0.25">
      <c r="A12536">
        <f t="shared" si="195"/>
        <v>45</v>
      </c>
      <c r="B12536" s="1">
        <v>43778</v>
      </c>
      <c r="C12536">
        <v>13</v>
      </c>
      <c r="D12536">
        <v>33879.25</v>
      </c>
      <c r="E12536">
        <v>34043.17</v>
      </c>
      <c r="F12536">
        <v>36329.17</v>
      </c>
    </row>
    <row r="12537" spans="1:6" x14ac:dyDescent="0.25">
      <c r="A12537">
        <f t="shared" si="195"/>
        <v>45</v>
      </c>
      <c r="B12537" s="1">
        <v>43778</v>
      </c>
      <c r="C12537">
        <v>14</v>
      </c>
      <c r="D12537">
        <v>33312.58</v>
      </c>
      <c r="E12537">
        <v>33472.33</v>
      </c>
      <c r="F12537">
        <v>36291.33</v>
      </c>
    </row>
    <row r="12538" spans="1:6" x14ac:dyDescent="0.25">
      <c r="A12538">
        <f t="shared" si="195"/>
        <v>45</v>
      </c>
      <c r="B12538" s="1">
        <v>43778</v>
      </c>
      <c r="C12538">
        <v>15</v>
      </c>
      <c r="D12538">
        <v>33034</v>
      </c>
      <c r="E12538">
        <v>33190.42</v>
      </c>
      <c r="F12538">
        <v>36490</v>
      </c>
    </row>
    <row r="12539" spans="1:6" x14ac:dyDescent="0.25">
      <c r="A12539">
        <f t="shared" si="195"/>
        <v>45</v>
      </c>
      <c r="B12539" s="1">
        <v>43778</v>
      </c>
      <c r="C12539">
        <v>16</v>
      </c>
      <c r="D12539">
        <v>32850.42</v>
      </c>
      <c r="E12539">
        <v>33027.83</v>
      </c>
      <c r="F12539">
        <v>36406</v>
      </c>
    </row>
    <row r="12540" spans="1:6" x14ac:dyDescent="0.25">
      <c r="A12540">
        <f t="shared" si="195"/>
        <v>45</v>
      </c>
      <c r="B12540" s="1">
        <v>43778</v>
      </c>
      <c r="C12540">
        <v>17</v>
      </c>
      <c r="D12540">
        <v>33060.67</v>
      </c>
      <c r="E12540">
        <v>33318.17</v>
      </c>
      <c r="F12540">
        <v>36435</v>
      </c>
    </row>
    <row r="12541" spans="1:6" x14ac:dyDescent="0.25">
      <c r="A12541">
        <f t="shared" si="195"/>
        <v>45</v>
      </c>
      <c r="B12541" s="1">
        <v>43778</v>
      </c>
      <c r="C12541">
        <v>18</v>
      </c>
      <c r="D12541">
        <v>34909.25</v>
      </c>
      <c r="E12541">
        <v>34943</v>
      </c>
      <c r="F12541">
        <v>37265</v>
      </c>
    </row>
    <row r="12542" spans="1:6" x14ac:dyDescent="0.25">
      <c r="A12542">
        <f t="shared" si="195"/>
        <v>45</v>
      </c>
      <c r="B12542" s="1">
        <v>43778</v>
      </c>
      <c r="C12542">
        <v>19</v>
      </c>
      <c r="D12542">
        <v>34694.25</v>
      </c>
      <c r="E12542">
        <v>34695.33</v>
      </c>
      <c r="F12542">
        <v>37420</v>
      </c>
    </row>
    <row r="12543" spans="1:6" x14ac:dyDescent="0.25">
      <c r="A12543">
        <f t="shared" si="195"/>
        <v>45</v>
      </c>
      <c r="B12543" s="1">
        <v>43778</v>
      </c>
      <c r="C12543">
        <v>20</v>
      </c>
      <c r="D12543">
        <v>33776.080000000002</v>
      </c>
      <c r="E12543">
        <v>33697.25</v>
      </c>
      <c r="F12543">
        <v>36695</v>
      </c>
    </row>
    <row r="12544" spans="1:6" x14ac:dyDescent="0.25">
      <c r="A12544">
        <f t="shared" si="195"/>
        <v>45</v>
      </c>
      <c r="B12544" s="1">
        <v>43778</v>
      </c>
      <c r="C12544">
        <v>21</v>
      </c>
      <c r="D12544">
        <v>33177</v>
      </c>
      <c r="E12544">
        <v>33159</v>
      </c>
      <c r="F12544">
        <v>35555</v>
      </c>
    </row>
    <row r="12545" spans="1:6" x14ac:dyDescent="0.25">
      <c r="A12545">
        <f t="shared" si="195"/>
        <v>45</v>
      </c>
      <c r="B12545" s="1">
        <v>43778</v>
      </c>
      <c r="C12545">
        <v>22</v>
      </c>
      <c r="D12545">
        <v>32451.5</v>
      </c>
      <c r="E12545">
        <v>32436.5</v>
      </c>
      <c r="F12545">
        <v>34446</v>
      </c>
    </row>
    <row r="12546" spans="1:6" x14ac:dyDescent="0.25">
      <c r="A12546">
        <f t="shared" si="195"/>
        <v>45</v>
      </c>
      <c r="B12546" s="1">
        <v>43778</v>
      </c>
      <c r="C12546">
        <v>23</v>
      </c>
      <c r="D12546">
        <v>30859.67</v>
      </c>
      <c r="E12546">
        <v>30834.58</v>
      </c>
      <c r="F12546">
        <v>0</v>
      </c>
    </row>
    <row r="12547" spans="1:6" x14ac:dyDescent="0.25">
      <c r="A12547">
        <f t="shared" ref="A12547:A12610" si="196">WEEKNUM(B12547)</f>
        <v>46</v>
      </c>
      <c r="B12547" s="1">
        <v>43779</v>
      </c>
      <c r="C12547">
        <v>0</v>
      </c>
      <c r="D12547">
        <v>29766.67</v>
      </c>
      <c r="E12547">
        <v>29810</v>
      </c>
      <c r="F12547">
        <v>29020.75</v>
      </c>
    </row>
    <row r="12548" spans="1:6" x14ac:dyDescent="0.25">
      <c r="A12548">
        <f t="shared" si="196"/>
        <v>46</v>
      </c>
      <c r="B12548" s="1">
        <v>43779</v>
      </c>
      <c r="C12548">
        <v>1</v>
      </c>
      <c r="D12548">
        <v>28426.67</v>
      </c>
      <c r="E12548">
        <v>28490.58</v>
      </c>
      <c r="F12548">
        <v>30691.919999999998</v>
      </c>
    </row>
    <row r="12549" spans="1:6" x14ac:dyDescent="0.25">
      <c r="A12549">
        <f t="shared" si="196"/>
        <v>46</v>
      </c>
      <c r="B12549" s="1">
        <v>43779</v>
      </c>
      <c r="C12549">
        <v>2</v>
      </c>
      <c r="D12549">
        <v>27605.83</v>
      </c>
      <c r="E12549">
        <v>27680.5</v>
      </c>
      <c r="F12549">
        <v>29766</v>
      </c>
    </row>
    <row r="12550" spans="1:6" x14ac:dyDescent="0.25">
      <c r="A12550">
        <f t="shared" si="196"/>
        <v>46</v>
      </c>
      <c r="B12550" s="1">
        <v>43779</v>
      </c>
      <c r="C12550">
        <v>3</v>
      </c>
      <c r="D12550">
        <v>27097.67</v>
      </c>
      <c r="E12550">
        <v>27163.42</v>
      </c>
      <c r="F12550">
        <v>29217</v>
      </c>
    </row>
    <row r="12551" spans="1:6" x14ac:dyDescent="0.25">
      <c r="A12551">
        <f t="shared" si="196"/>
        <v>46</v>
      </c>
      <c r="B12551" s="1">
        <v>43779</v>
      </c>
      <c r="C12551">
        <v>4</v>
      </c>
      <c r="D12551">
        <v>26783.83</v>
      </c>
      <c r="E12551">
        <v>26844.42</v>
      </c>
      <c r="F12551">
        <v>29117</v>
      </c>
    </row>
    <row r="12552" spans="1:6" x14ac:dyDescent="0.25">
      <c r="A12552">
        <f t="shared" si="196"/>
        <v>46</v>
      </c>
      <c r="B12552" s="1">
        <v>43779</v>
      </c>
      <c r="C12552">
        <v>5</v>
      </c>
      <c r="D12552">
        <v>26808.09</v>
      </c>
      <c r="E12552">
        <v>26894.73</v>
      </c>
      <c r="F12552">
        <v>29308</v>
      </c>
    </row>
    <row r="12553" spans="1:6" x14ac:dyDescent="0.25">
      <c r="A12553">
        <f t="shared" si="196"/>
        <v>46</v>
      </c>
      <c r="B12553" s="1">
        <v>43779</v>
      </c>
      <c r="C12553">
        <v>6</v>
      </c>
      <c r="D12553">
        <v>26585.58</v>
      </c>
      <c r="E12553">
        <v>26660.42</v>
      </c>
      <c r="F12553">
        <v>29730.58</v>
      </c>
    </row>
    <row r="12554" spans="1:6" x14ac:dyDescent="0.25">
      <c r="A12554">
        <f t="shared" si="196"/>
        <v>46</v>
      </c>
      <c r="B12554" s="1">
        <v>43779</v>
      </c>
      <c r="C12554">
        <v>7</v>
      </c>
      <c r="D12554">
        <v>26276</v>
      </c>
      <c r="E12554">
        <v>26315.83</v>
      </c>
      <c r="F12554">
        <v>30337.33</v>
      </c>
    </row>
    <row r="12555" spans="1:6" x14ac:dyDescent="0.25">
      <c r="A12555">
        <f t="shared" si="196"/>
        <v>46</v>
      </c>
      <c r="B12555" s="1">
        <v>43779</v>
      </c>
      <c r="C12555">
        <v>8</v>
      </c>
      <c r="D12555">
        <v>27035.25</v>
      </c>
      <c r="E12555">
        <v>27106.33</v>
      </c>
      <c r="F12555">
        <v>31642.080000000002</v>
      </c>
    </row>
    <row r="12556" spans="1:6" x14ac:dyDescent="0.25">
      <c r="A12556">
        <f t="shared" si="196"/>
        <v>46</v>
      </c>
      <c r="B12556" s="1">
        <v>43779</v>
      </c>
      <c r="C12556">
        <v>9</v>
      </c>
      <c r="D12556">
        <v>28092.58</v>
      </c>
      <c r="E12556">
        <v>28170</v>
      </c>
      <c r="F12556">
        <v>32827.58</v>
      </c>
    </row>
    <row r="12557" spans="1:6" x14ac:dyDescent="0.25">
      <c r="A12557">
        <f t="shared" si="196"/>
        <v>46</v>
      </c>
      <c r="B12557" s="1">
        <v>43779</v>
      </c>
      <c r="C12557">
        <v>10</v>
      </c>
      <c r="D12557">
        <v>28710.83</v>
      </c>
      <c r="E12557">
        <v>28777.58</v>
      </c>
      <c r="F12557">
        <v>33473.17</v>
      </c>
    </row>
    <row r="12558" spans="1:6" x14ac:dyDescent="0.25">
      <c r="A12558">
        <f t="shared" si="196"/>
        <v>46</v>
      </c>
      <c r="B12558" s="1">
        <v>43779</v>
      </c>
      <c r="C12558">
        <v>11</v>
      </c>
      <c r="D12558">
        <v>29235.08</v>
      </c>
      <c r="E12558">
        <v>29305.25</v>
      </c>
      <c r="F12558">
        <v>33914.42</v>
      </c>
    </row>
    <row r="12559" spans="1:6" x14ac:dyDescent="0.25">
      <c r="A12559">
        <f t="shared" si="196"/>
        <v>46</v>
      </c>
      <c r="B12559" s="1">
        <v>43779</v>
      </c>
      <c r="C12559">
        <v>12</v>
      </c>
      <c r="D12559">
        <v>29450.42</v>
      </c>
      <c r="E12559">
        <v>29539.5</v>
      </c>
      <c r="F12559">
        <v>34165.42</v>
      </c>
    </row>
    <row r="12560" spans="1:6" x14ac:dyDescent="0.25">
      <c r="A12560">
        <f t="shared" si="196"/>
        <v>46</v>
      </c>
      <c r="B12560" s="1">
        <v>43779</v>
      </c>
      <c r="C12560">
        <v>13</v>
      </c>
      <c r="D12560">
        <v>29590.83</v>
      </c>
      <c r="E12560">
        <v>29661.75</v>
      </c>
      <c r="F12560">
        <v>34033.75</v>
      </c>
    </row>
    <row r="12561" spans="1:6" x14ac:dyDescent="0.25">
      <c r="A12561">
        <f t="shared" si="196"/>
        <v>46</v>
      </c>
      <c r="B12561" s="1">
        <v>43779</v>
      </c>
      <c r="C12561">
        <v>14</v>
      </c>
      <c r="D12561">
        <v>29657.08</v>
      </c>
      <c r="E12561">
        <v>29698.58</v>
      </c>
      <c r="F12561">
        <v>33587.33</v>
      </c>
    </row>
    <row r="12562" spans="1:6" x14ac:dyDescent="0.25">
      <c r="A12562">
        <f t="shared" si="196"/>
        <v>46</v>
      </c>
      <c r="B12562" s="1">
        <v>43779</v>
      </c>
      <c r="C12562">
        <v>15</v>
      </c>
      <c r="D12562">
        <v>29736.33</v>
      </c>
      <c r="E12562">
        <v>29781</v>
      </c>
      <c r="F12562">
        <v>33258.33</v>
      </c>
    </row>
    <row r="12563" spans="1:6" x14ac:dyDescent="0.25">
      <c r="A12563">
        <f t="shared" si="196"/>
        <v>46</v>
      </c>
      <c r="B12563" s="1">
        <v>43779</v>
      </c>
      <c r="C12563">
        <v>16</v>
      </c>
      <c r="D12563">
        <v>29686.5</v>
      </c>
      <c r="E12563">
        <v>29766.83</v>
      </c>
      <c r="F12563">
        <v>33030.33</v>
      </c>
    </row>
    <row r="12564" spans="1:6" x14ac:dyDescent="0.25">
      <c r="A12564">
        <f t="shared" si="196"/>
        <v>46</v>
      </c>
      <c r="B12564" s="1">
        <v>43779</v>
      </c>
      <c r="C12564">
        <v>17</v>
      </c>
      <c r="D12564">
        <v>30245</v>
      </c>
      <c r="E12564">
        <v>30600.75</v>
      </c>
      <c r="F12564">
        <v>33451</v>
      </c>
    </row>
    <row r="12565" spans="1:6" x14ac:dyDescent="0.25">
      <c r="A12565">
        <f t="shared" si="196"/>
        <v>46</v>
      </c>
      <c r="B12565" s="1">
        <v>43779</v>
      </c>
      <c r="C12565">
        <v>18</v>
      </c>
      <c r="D12565">
        <v>32778.080000000002</v>
      </c>
      <c r="E12565">
        <v>32869.67</v>
      </c>
      <c r="F12565">
        <v>35112</v>
      </c>
    </row>
    <row r="12566" spans="1:6" x14ac:dyDescent="0.25">
      <c r="A12566">
        <f t="shared" si="196"/>
        <v>46</v>
      </c>
      <c r="B12566" s="1">
        <v>43780</v>
      </c>
      <c r="C12566">
        <v>10</v>
      </c>
      <c r="D12566">
        <v>34932.42</v>
      </c>
      <c r="E12566">
        <v>35085.75</v>
      </c>
      <c r="F12566">
        <v>29318.17</v>
      </c>
    </row>
    <row r="12567" spans="1:6" x14ac:dyDescent="0.25">
      <c r="A12567">
        <f t="shared" si="196"/>
        <v>46</v>
      </c>
      <c r="B12567" s="1">
        <v>43780</v>
      </c>
      <c r="C12567">
        <v>11</v>
      </c>
      <c r="D12567">
        <v>35610.42</v>
      </c>
      <c r="E12567">
        <v>35762.83</v>
      </c>
      <c r="F12567">
        <v>29699.67</v>
      </c>
    </row>
    <row r="12568" spans="1:6" x14ac:dyDescent="0.25">
      <c r="A12568">
        <f t="shared" si="196"/>
        <v>46</v>
      </c>
      <c r="B12568" s="1">
        <v>43780</v>
      </c>
      <c r="C12568">
        <v>12</v>
      </c>
      <c r="D12568">
        <v>36021.75</v>
      </c>
      <c r="E12568">
        <v>36138.080000000002</v>
      </c>
      <c r="F12568">
        <v>29935.33</v>
      </c>
    </row>
    <row r="12569" spans="1:6" x14ac:dyDescent="0.25">
      <c r="A12569">
        <f t="shared" si="196"/>
        <v>46</v>
      </c>
      <c r="B12569" s="1">
        <v>43780</v>
      </c>
      <c r="C12569">
        <v>13</v>
      </c>
      <c r="D12569">
        <v>36018.33</v>
      </c>
      <c r="E12569">
        <v>36165.5</v>
      </c>
      <c r="F12569">
        <v>30127.25</v>
      </c>
    </row>
    <row r="12570" spans="1:6" x14ac:dyDescent="0.25">
      <c r="A12570">
        <f t="shared" si="196"/>
        <v>46</v>
      </c>
      <c r="B12570" s="1">
        <v>43780</v>
      </c>
      <c r="C12570">
        <v>14</v>
      </c>
      <c r="D12570">
        <v>36130.58</v>
      </c>
      <c r="E12570">
        <v>36284.080000000002</v>
      </c>
      <c r="F12570">
        <v>30132</v>
      </c>
    </row>
    <row r="12571" spans="1:6" x14ac:dyDescent="0.25">
      <c r="A12571">
        <f t="shared" si="196"/>
        <v>46</v>
      </c>
      <c r="B12571" s="1">
        <v>43780</v>
      </c>
      <c r="C12571">
        <v>15</v>
      </c>
      <c r="D12571">
        <v>36494</v>
      </c>
      <c r="E12571">
        <v>36614</v>
      </c>
      <c r="F12571">
        <v>30082.400000000001</v>
      </c>
    </row>
    <row r="12572" spans="1:6" x14ac:dyDescent="0.25">
      <c r="A12572">
        <f t="shared" si="196"/>
        <v>46</v>
      </c>
      <c r="B12572" s="1">
        <v>43781</v>
      </c>
      <c r="C12572">
        <v>19</v>
      </c>
      <c r="D12572">
        <v>36606.550000000003</v>
      </c>
      <c r="E12572">
        <v>36992.36</v>
      </c>
      <c r="F12572">
        <v>37937</v>
      </c>
    </row>
    <row r="12573" spans="1:6" x14ac:dyDescent="0.25">
      <c r="A12573">
        <f t="shared" si="196"/>
        <v>46</v>
      </c>
      <c r="B12573" s="1">
        <v>43781</v>
      </c>
      <c r="C12573">
        <v>20</v>
      </c>
      <c r="D12573">
        <v>36110.58</v>
      </c>
      <c r="E12573">
        <v>36471.919999999998</v>
      </c>
      <c r="F12573">
        <v>37365</v>
      </c>
    </row>
    <row r="12574" spans="1:6" x14ac:dyDescent="0.25">
      <c r="A12574">
        <f t="shared" si="196"/>
        <v>46</v>
      </c>
      <c r="B12574" s="1">
        <v>43781</v>
      </c>
      <c r="C12574">
        <v>21</v>
      </c>
      <c r="D12574">
        <v>34890.33</v>
      </c>
      <c r="E12574">
        <v>35073.67</v>
      </c>
      <c r="F12574">
        <v>36421.75</v>
      </c>
    </row>
    <row r="12575" spans="1:6" x14ac:dyDescent="0.25">
      <c r="A12575">
        <f t="shared" si="196"/>
        <v>46</v>
      </c>
      <c r="B12575" s="1">
        <v>43781</v>
      </c>
      <c r="C12575">
        <v>22</v>
      </c>
      <c r="D12575">
        <v>33603.42</v>
      </c>
      <c r="E12575">
        <v>33641.25</v>
      </c>
      <c r="F12575">
        <v>35218.58</v>
      </c>
    </row>
    <row r="12576" spans="1:6" x14ac:dyDescent="0.25">
      <c r="A12576">
        <f t="shared" si="196"/>
        <v>46</v>
      </c>
      <c r="B12576" s="1">
        <v>43781</v>
      </c>
      <c r="C12576">
        <v>23</v>
      </c>
      <c r="D12576">
        <v>32521.17</v>
      </c>
      <c r="E12576">
        <v>32579</v>
      </c>
      <c r="F12576">
        <v>2926.42</v>
      </c>
    </row>
    <row r="12577" spans="1:6" x14ac:dyDescent="0.25">
      <c r="A12577">
        <f t="shared" si="196"/>
        <v>46</v>
      </c>
      <c r="B12577" s="1">
        <v>43782</v>
      </c>
      <c r="C12577">
        <v>0</v>
      </c>
      <c r="D12577">
        <v>30971.25</v>
      </c>
      <c r="E12577">
        <v>31021.33</v>
      </c>
      <c r="F12577">
        <v>28823.67</v>
      </c>
    </row>
    <row r="12578" spans="1:6" x14ac:dyDescent="0.25">
      <c r="A12578">
        <f t="shared" si="196"/>
        <v>46</v>
      </c>
      <c r="B12578" s="1">
        <v>43782</v>
      </c>
      <c r="C12578">
        <v>1</v>
      </c>
      <c r="D12578">
        <v>29664.5</v>
      </c>
      <c r="E12578">
        <v>29724.5</v>
      </c>
      <c r="F12578">
        <v>30273</v>
      </c>
    </row>
    <row r="12579" spans="1:6" x14ac:dyDescent="0.25">
      <c r="A12579">
        <f t="shared" si="196"/>
        <v>46</v>
      </c>
      <c r="B12579" s="1">
        <v>43782</v>
      </c>
      <c r="C12579">
        <v>2</v>
      </c>
      <c r="D12579">
        <v>29161.83</v>
      </c>
      <c r="E12579">
        <v>29227.5</v>
      </c>
      <c r="F12579">
        <v>29530.5</v>
      </c>
    </row>
    <row r="12580" spans="1:6" x14ac:dyDescent="0.25">
      <c r="A12580">
        <f t="shared" si="196"/>
        <v>46</v>
      </c>
      <c r="B12580" s="1">
        <v>43782</v>
      </c>
      <c r="C12580">
        <v>3</v>
      </c>
      <c r="D12580">
        <v>28753.83</v>
      </c>
      <c r="E12580">
        <v>28813.67</v>
      </c>
      <c r="F12580">
        <v>29124.75</v>
      </c>
    </row>
    <row r="12581" spans="1:6" x14ac:dyDescent="0.25">
      <c r="A12581">
        <f t="shared" si="196"/>
        <v>46</v>
      </c>
      <c r="B12581" s="1">
        <v>43782</v>
      </c>
      <c r="C12581">
        <v>4</v>
      </c>
      <c r="D12581">
        <v>28919.42</v>
      </c>
      <c r="E12581">
        <v>28988.75</v>
      </c>
      <c r="F12581">
        <v>29086.67</v>
      </c>
    </row>
    <row r="12582" spans="1:6" x14ac:dyDescent="0.25">
      <c r="A12582">
        <f t="shared" si="196"/>
        <v>46</v>
      </c>
      <c r="B12582" s="1">
        <v>43782</v>
      </c>
      <c r="C12582">
        <v>5</v>
      </c>
      <c r="D12582">
        <v>29540.83</v>
      </c>
      <c r="E12582">
        <v>29625.58</v>
      </c>
      <c r="F12582">
        <v>29768</v>
      </c>
    </row>
    <row r="12583" spans="1:6" x14ac:dyDescent="0.25">
      <c r="A12583">
        <f t="shared" si="196"/>
        <v>46</v>
      </c>
      <c r="B12583" s="1">
        <v>43782</v>
      </c>
      <c r="C12583">
        <v>6</v>
      </c>
      <c r="D12583">
        <v>31057.33</v>
      </c>
      <c r="E12583">
        <v>31387</v>
      </c>
      <c r="F12583">
        <v>31149.08</v>
      </c>
    </row>
    <row r="12584" spans="1:6" x14ac:dyDescent="0.25">
      <c r="A12584">
        <f t="shared" si="196"/>
        <v>46</v>
      </c>
      <c r="B12584" s="1">
        <v>43782</v>
      </c>
      <c r="C12584">
        <v>7</v>
      </c>
      <c r="D12584">
        <v>32173.08</v>
      </c>
      <c r="E12584">
        <v>32567.75</v>
      </c>
      <c r="F12584">
        <v>32366</v>
      </c>
    </row>
    <row r="12585" spans="1:6" x14ac:dyDescent="0.25">
      <c r="A12585">
        <f t="shared" si="196"/>
        <v>46</v>
      </c>
      <c r="B12585" s="1">
        <v>43782</v>
      </c>
      <c r="C12585">
        <v>8</v>
      </c>
      <c r="D12585">
        <v>33448.25</v>
      </c>
      <c r="E12585">
        <v>33798.42</v>
      </c>
      <c r="F12585">
        <v>33618.17</v>
      </c>
    </row>
    <row r="12586" spans="1:6" x14ac:dyDescent="0.25">
      <c r="A12586">
        <f t="shared" si="196"/>
        <v>46</v>
      </c>
      <c r="B12586" s="1">
        <v>43782</v>
      </c>
      <c r="C12586">
        <v>9</v>
      </c>
      <c r="D12586">
        <v>34415.42</v>
      </c>
      <c r="E12586">
        <v>34587.33</v>
      </c>
      <c r="F12586">
        <v>34903</v>
      </c>
    </row>
    <row r="12587" spans="1:6" x14ac:dyDescent="0.25">
      <c r="A12587">
        <f t="shared" si="196"/>
        <v>46</v>
      </c>
      <c r="B12587" s="1">
        <v>43782</v>
      </c>
      <c r="C12587">
        <v>10</v>
      </c>
      <c r="D12587">
        <v>34976.5</v>
      </c>
      <c r="E12587">
        <v>35174.75</v>
      </c>
      <c r="F12587">
        <v>35454.83</v>
      </c>
    </row>
    <row r="12588" spans="1:6" x14ac:dyDescent="0.25">
      <c r="A12588">
        <f t="shared" si="196"/>
        <v>46</v>
      </c>
      <c r="B12588" s="1">
        <v>43782</v>
      </c>
      <c r="C12588">
        <v>11</v>
      </c>
      <c r="D12588">
        <v>35420.75</v>
      </c>
      <c r="E12588">
        <v>35605.75</v>
      </c>
      <c r="F12588">
        <v>35921</v>
      </c>
    </row>
    <row r="12589" spans="1:6" x14ac:dyDescent="0.25">
      <c r="A12589">
        <f t="shared" si="196"/>
        <v>46</v>
      </c>
      <c r="B12589" s="1">
        <v>43782</v>
      </c>
      <c r="C12589">
        <v>12</v>
      </c>
      <c r="D12589">
        <v>35657.919999999998</v>
      </c>
      <c r="E12589">
        <v>35826.42</v>
      </c>
      <c r="F12589">
        <v>36111</v>
      </c>
    </row>
    <row r="12590" spans="1:6" x14ac:dyDescent="0.25">
      <c r="A12590">
        <f t="shared" si="196"/>
        <v>46</v>
      </c>
      <c r="B12590" s="1">
        <v>43782</v>
      </c>
      <c r="C12590">
        <v>13</v>
      </c>
      <c r="D12590">
        <v>35581.5</v>
      </c>
      <c r="E12590">
        <v>35758</v>
      </c>
      <c r="F12590">
        <v>36150</v>
      </c>
    </row>
    <row r="12591" spans="1:6" x14ac:dyDescent="0.25">
      <c r="A12591">
        <f t="shared" si="196"/>
        <v>47</v>
      </c>
      <c r="B12591" s="1">
        <v>43788</v>
      </c>
      <c r="C12591">
        <v>19</v>
      </c>
      <c r="D12591">
        <v>36412.300000000003</v>
      </c>
      <c r="E12591">
        <v>36430.9</v>
      </c>
      <c r="F12591">
        <v>33919</v>
      </c>
    </row>
    <row r="12592" spans="1:6" x14ac:dyDescent="0.25">
      <c r="A12592">
        <f t="shared" si="196"/>
        <v>47</v>
      </c>
      <c r="B12592" s="1">
        <v>43788</v>
      </c>
      <c r="C12592">
        <v>20</v>
      </c>
      <c r="D12592">
        <v>35717.5</v>
      </c>
      <c r="E12592">
        <v>35740.42</v>
      </c>
      <c r="F12592">
        <v>33746</v>
      </c>
    </row>
    <row r="12593" spans="1:6" x14ac:dyDescent="0.25">
      <c r="A12593">
        <f t="shared" si="196"/>
        <v>47</v>
      </c>
      <c r="B12593" s="1">
        <v>43788</v>
      </c>
      <c r="C12593">
        <v>21</v>
      </c>
      <c r="D12593">
        <v>34504.67</v>
      </c>
      <c r="E12593">
        <v>34528.33</v>
      </c>
      <c r="F12593">
        <v>32833</v>
      </c>
    </row>
    <row r="12594" spans="1:6" x14ac:dyDescent="0.25">
      <c r="A12594">
        <f t="shared" si="196"/>
        <v>47</v>
      </c>
      <c r="B12594" s="1">
        <v>43788</v>
      </c>
      <c r="C12594">
        <v>22</v>
      </c>
      <c r="D12594">
        <v>33158.25</v>
      </c>
      <c r="E12594">
        <v>33175.75</v>
      </c>
      <c r="F12594">
        <v>31391.5</v>
      </c>
    </row>
    <row r="12595" spans="1:6" x14ac:dyDescent="0.25">
      <c r="A12595">
        <f t="shared" si="196"/>
        <v>47</v>
      </c>
      <c r="B12595" s="1">
        <v>43788</v>
      </c>
      <c r="C12595">
        <v>23</v>
      </c>
      <c r="D12595">
        <v>31921</v>
      </c>
      <c r="E12595">
        <v>31942.58</v>
      </c>
      <c r="F12595">
        <v>2605.67</v>
      </c>
    </row>
    <row r="12596" spans="1:6" x14ac:dyDescent="0.25">
      <c r="A12596">
        <f t="shared" si="196"/>
        <v>47</v>
      </c>
      <c r="B12596" s="1">
        <v>43789</v>
      </c>
      <c r="C12596">
        <v>0</v>
      </c>
      <c r="D12596">
        <v>30220.92</v>
      </c>
      <c r="E12596">
        <v>30247.5</v>
      </c>
      <c r="F12596">
        <v>27314</v>
      </c>
    </row>
    <row r="12597" spans="1:6" x14ac:dyDescent="0.25">
      <c r="A12597">
        <f t="shared" si="196"/>
        <v>47</v>
      </c>
      <c r="B12597" s="1">
        <v>43789</v>
      </c>
      <c r="C12597">
        <v>1</v>
      </c>
      <c r="D12597">
        <v>29260.92</v>
      </c>
      <c r="E12597">
        <v>29318.42</v>
      </c>
      <c r="F12597">
        <v>26373</v>
      </c>
    </row>
    <row r="12598" spans="1:6" x14ac:dyDescent="0.25">
      <c r="A12598">
        <f t="shared" si="196"/>
        <v>47</v>
      </c>
      <c r="B12598" s="1">
        <v>43789</v>
      </c>
      <c r="C12598">
        <v>2</v>
      </c>
      <c r="D12598">
        <v>28339.17</v>
      </c>
      <c r="E12598">
        <v>28400.92</v>
      </c>
      <c r="F12598">
        <v>25800.080000000002</v>
      </c>
    </row>
    <row r="12599" spans="1:6" x14ac:dyDescent="0.25">
      <c r="A12599">
        <f t="shared" si="196"/>
        <v>47</v>
      </c>
      <c r="B12599" s="1">
        <v>43789</v>
      </c>
      <c r="C12599">
        <v>3</v>
      </c>
      <c r="D12599">
        <v>28029.919999999998</v>
      </c>
      <c r="E12599">
        <v>28088.17</v>
      </c>
      <c r="F12599">
        <v>25477</v>
      </c>
    </row>
    <row r="12600" spans="1:6" x14ac:dyDescent="0.25">
      <c r="A12600">
        <f t="shared" si="196"/>
        <v>47</v>
      </c>
      <c r="B12600" s="1">
        <v>43789</v>
      </c>
      <c r="C12600">
        <v>4</v>
      </c>
      <c r="D12600">
        <v>28175.25</v>
      </c>
      <c r="E12600">
        <v>28226.33</v>
      </c>
      <c r="F12600">
        <v>25481.58</v>
      </c>
    </row>
    <row r="12601" spans="1:6" x14ac:dyDescent="0.25">
      <c r="A12601">
        <f t="shared" si="196"/>
        <v>47</v>
      </c>
      <c r="B12601" s="1">
        <v>43789</v>
      </c>
      <c r="C12601">
        <v>5</v>
      </c>
      <c r="D12601">
        <v>29085</v>
      </c>
      <c r="E12601">
        <v>29191.919999999998</v>
      </c>
      <c r="F12601">
        <v>26548</v>
      </c>
    </row>
    <row r="12602" spans="1:6" x14ac:dyDescent="0.25">
      <c r="A12602">
        <f t="shared" si="196"/>
        <v>47</v>
      </c>
      <c r="B12602" s="1">
        <v>43789</v>
      </c>
      <c r="C12602">
        <v>6</v>
      </c>
      <c r="D12602">
        <v>30443.58</v>
      </c>
      <c r="E12602">
        <v>30501.42</v>
      </c>
      <c r="F12602">
        <v>28538.080000000002</v>
      </c>
    </row>
    <row r="12603" spans="1:6" x14ac:dyDescent="0.25">
      <c r="A12603">
        <f t="shared" si="196"/>
        <v>47</v>
      </c>
      <c r="B12603" s="1">
        <v>43789</v>
      </c>
      <c r="C12603">
        <v>7</v>
      </c>
      <c r="D12603">
        <v>31483.17</v>
      </c>
      <c r="E12603">
        <v>31550.92</v>
      </c>
      <c r="F12603">
        <v>30355</v>
      </c>
    </row>
    <row r="12604" spans="1:6" x14ac:dyDescent="0.25">
      <c r="A12604">
        <f t="shared" si="196"/>
        <v>47</v>
      </c>
      <c r="B12604" s="1">
        <v>43789</v>
      </c>
      <c r="C12604">
        <v>8</v>
      </c>
      <c r="D12604">
        <v>32396.25</v>
      </c>
      <c r="E12604">
        <v>32478</v>
      </c>
      <c r="F12604">
        <v>31774</v>
      </c>
    </row>
    <row r="12605" spans="1:6" x14ac:dyDescent="0.25">
      <c r="A12605">
        <f t="shared" si="196"/>
        <v>47</v>
      </c>
      <c r="B12605" s="1">
        <v>43789</v>
      </c>
      <c r="C12605">
        <v>9</v>
      </c>
      <c r="D12605">
        <v>33204.58</v>
      </c>
      <c r="E12605">
        <v>33259.42</v>
      </c>
      <c r="F12605">
        <v>32862.080000000002</v>
      </c>
    </row>
    <row r="12606" spans="1:6" x14ac:dyDescent="0.25">
      <c r="A12606">
        <f t="shared" si="196"/>
        <v>47</v>
      </c>
      <c r="B12606" s="1">
        <v>43789</v>
      </c>
      <c r="C12606">
        <v>10</v>
      </c>
      <c r="D12606">
        <v>38585.64</v>
      </c>
      <c r="E12606">
        <v>38650.639999999999</v>
      </c>
      <c r="F12606">
        <v>33628</v>
      </c>
    </row>
    <row r="12607" spans="1:6" x14ac:dyDescent="0.25">
      <c r="A12607">
        <f t="shared" si="196"/>
        <v>47</v>
      </c>
      <c r="B12607" s="1">
        <v>43789</v>
      </c>
      <c r="C12607">
        <v>11</v>
      </c>
      <c r="D12607">
        <v>34547.58</v>
      </c>
      <c r="E12607">
        <v>34629.75</v>
      </c>
      <c r="F12607">
        <v>34180.75</v>
      </c>
    </row>
    <row r="12608" spans="1:6" x14ac:dyDescent="0.25">
      <c r="A12608">
        <f t="shared" si="196"/>
        <v>47</v>
      </c>
      <c r="B12608" s="1">
        <v>43789</v>
      </c>
      <c r="C12608">
        <v>12</v>
      </c>
      <c r="D12608">
        <v>34878</v>
      </c>
      <c r="E12608">
        <v>34942.83</v>
      </c>
      <c r="F12608">
        <v>34696.67</v>
      </c>
    </row>
    <row r="12609" spans="1:6" x14ac:dyDescent="0.25">
      <c r="A12609">
        <f t="shared" si="196"/>
        <v>47</v>
      </c>
      <c r="B12609" s="1">
        <v>43789</v>
      </c>
      <c r="C12609">
        <v>13</v>
      </c>
      <c r="D12609">
        <v>35009.5</v>
      </c>
      <c r="E12609">
        <v>35092.75</v>
      </c>
      <c r="F12609">
        <v>34840.75</v>
      </c>
    </row>
    <row r="12610" spans="1:6" x14ac:dyDescent="0.25">
      <c r="A12610">
        <f t="shared" si="196"/>
        <v>47</v>
      </c>
      <c r="B12610" s="1">
        <v>43789</v>
      </c>
      <c r="C12610">
        <v>14</v>
      </c>
      <c r="D12610">
        <v>35048.92</v>
      </c>
      <c r="E12610">
        <v>35140.080000000002</v>
      </c>
      <c r="F12610">
        <v>34882.080000000002</v>
      </c>
    </row>
    <row r="12611" spans="1:6" x14ac:dyDescent="0.25">
      <c r="A12611">
        <f t="shared" ref="A12611:A12674" si="197">WEEKNUM(B12611)</f>
        <v>47</v>
      </c>
      <c r="B12611" s="1">
        <v>43789</v>
      </c>
      <c r="C12611">
        <v>15</v>
      </c>
      <c r="D12611">
        <v>35050.58</v>
      </c>
      <c r="E12611">
        <v>35060.25</v>
      </c>
      <c r="F12611">
        <v>34913</v>
      </c>
    </row>
    <row r="12612" spans="1:6" x14ac:dyDescent="0.25">
      <c r="A12612">
        <f t="shared" si="197"/>
        <v>47</v>
      </c>
      <c r="B12612" s="1">
        <v>43789</v>
      </c>
      <c r="C12612">
        <v>16</v>
      </c>
      <c r="D12612">
        <v>35299.42</v>
      </c>
      <c r="E12612">
        <v>35202.92</v>
      </c>
      <c r="F12612">
        <v>35005.58</v>
      </c>
    </row>
    <row r="12613" spans="1:6" x14ac:dyDescent="0.25">
      <c r="A12613">
        <f t="shared" si="197"/>
        <v>47</v>
      </c>
      <c r="B12613" s="1">
        <v>43789</v>
      </c>
      <c r="C12613">
        <v>17</v>
      </c>
      <c r="D12613">
        <v>35298</v>
      </c>
      <c r="E12613">
        <v>35214</v>
      </c>
      <c r="F12613">
        <v>35002</v>
      </c>
    </row>
    <row r="12614" spans="1:6" x14ac:dyDescent="0.25">
      <c r="A12614">
        <f t="shared" si="197"/>
        <v>47</v>
      </c>
      <c r="B12614" s="1">
        <v>43789</v>
      </c>
      <c r="C12614">
        <v>18</v>
      </c>
      <c r="D12614">
        <v>36326.33</v>
      </c>
      <c r="E12614">
        <v>36343.919999999998</v>
      </c>
      <c r="F12614">
        <v>36344.92</v>
      </c>
    </row>
    <row r="12615" spans="1:6" x14ac:dyDescent="0.25">
      <c r="A12615">
        <f t="shared" si="197"/>
        <v>47</v>
      </c>
      <c r="B12615" s="1">
        <v>43789</v>
      </c>
      <c r="C12615">
        <v>19</v>
      </c>
      <c r="D12615">
        <v>36571.67</v>
      </c>
      <c r="E12615">
        <v>36633.17</v>
      </c>
      <c r="F12615">
        <v>36621.919999999998</v>
      </c>
    </row>
    <row r="12616" spans="1:6" x14ac:dyDescent="0.25">
      <c r="A12616">
        <f t="shared" si="197"/>
        <v>47</v>
      </c>
      <c r="B12616" s="1">
        <v>43789</v>
      </c>
      <c r="C12616">
        <v>20</v>
      </c>
      <c r="D12616">
        <v>35870.33</v>
      </c>
      <c r="E12616">
        <v>35869.75</v>
      </c>
      <c r="F12616">
        <v>35994</v>
      </c>
    </row>
    <row r="12617" spans="1:6" x14ac:dyDescent="0.25">
      <c r="A12617">
        <f t="shared" si="197"/>
        <v>47</v>
      </c>
      <c r="B12617" s="1">
        <v>43789</v>
      </c>
      <c r="C12617">
        <v>21</v>
      </c>
      <c r="D12617">
        <v>34621.58</v>
      </c>
      <c r="E12617">
        <v>34547.17</v>
      </c>
      <c r="F12617">
        <v>34789</v>
      </c>
    </row>
    <row r="12618" spans="1:6" x14ac:dyDescent="0.25">
      <c r="A12618">
        <f t="shared" si="197"/>
        <v>47</v>
      </c>
      <c r="B12618" s="1">
        <v>43789</v>
      </c>
      <c r="C12618">
        <v>22</v>
      </c>
      <c r="D12618">
        <v>33382.58</v>
      </c>
      <c r="E12618">
        <v>33160.5</v>
      </c>
      <c r="F12618">
        <v>33417.67</v>
      </c>
    </row>
    <row r="12619" spans="1:6" x14ac:dyDescent="0.25">
      <c r="A12619">
        <f t="shared" si="197"/>
        <v>47</v>
      </c>
      <c r="B12619" s="1">
        <v>43789</v>
      </c>
      <c r="C12619">
        <v>23</v>
      </c>
      <c r="D12619">
        <v>32002.25</v>
      </c>
      <c r="E12619">
        <v>31949.919999999998</v>
      </c>
      <c r="F12619">
        <v>2774.42</v>
      </c>
    </row>
    <row r="12620" spans="1:6" x14ac:dyDescent="0.25">
      <c r="A12620">
        <f t="shared" si="197"/>
        <v>47</v>
      </c>
      <c r="B12620" s="1">
        <v>43790</v>
      </c>
      <c r="C12620">
        <v>0</v>
      </c>
      <c r="D12620">
        <v>30365</v>
      </c>
      <c r="E12620">
        <v>30380.33</v>
      </c>
      <c r="F12620">
        <v>27081.08</v>
      </c>
    </row>
    <row r="12621" spans="1:6" x14ac:dyDescent="0.25">
      <c r="A12621">
        <f t="shared" si="197"/>
        <v>47</v>
      </c>
      <c r="B12621" s="1">
        <v>43790</v>
      </c>
      <c r="C12621">
        <v>1</v>
      </c>
      <c r="D12621">
        <v>29382.33</v>
      </c>
      <c r="E12621">
        <v>29411.42</v>
      </c>
      <c r="F12621">
        <v>28441.17</v>
      </c>
    </row>
    <row r="12622" spans="1:6" x14ac:dyDescent="0.25">
      <c r="A12622">
        <f t="shared" si="197"/>
        <v>47</v>
      </c>
      <c r="B12622" s="1">
        <v>43790</v>
      </c>
      <c r="C12622">
        <v>2</v>
      </c>
      <c r="D12622">
        <v>28892.67</v>
      </c>
      <c r="E12622">
        <v>28907.58</v>
      </c>
      <c r="F12622">
        <v>27584.75</v>
      </c>
    </row>
    <row r="12623" spans="1:6" x14ac:dyDescent="0.25">
      <c r="A12623">
        <f t="shared" si="197"/>
        <v>47</v>
      </c>
      <c r="B12623" s="1">
        <v>43790</v>
      </c>
      <c r="C12623">
        <v>3</v>
      </c>
      <c r="D12623">
        <v>28473.75</v>
      </c>
      <c r="E12623">
        <v>28515.5</v>
      </c>
      <c r="F12623">
        <v>27153</v>
      </c>
    </row>
    <row r="12624" spans="1:6" x14ac:dyDescent="0.25">
      <c r="A12624">
        <f t="shared" si="197"/>
        <v>47</v>
      </c>
      <c r="B12624" s="1">
        <v>43790</v>
      </c>
      <c r="C12624">
        <v>4</v>
      </c>
      <c r="D12624">
        <v>28637.75</v>
      </c>
      <c r="E12624">
        <v>28695.67</v>
      </c>
      <c r="F12624">
        <v>27337</v>
      </c>
    </row>
    <row r="12625" spans="1:6" x14ac:dyDescent="0.25">
      <c r="A12625">
        <f t="shared" si="197"/>
        <v>47</v>
      </c>
      <c r="B12625" s="1">
        <v>43790</v>
      </c>
      <c r="C12625">
        <v>5</v>
      </c>
      <c r="D12625">
        <v>29444.33</v>
      </c>
      <c r="E12625">
        <v>29554.75</v>
      </c>
      <c r="F12625">
        <v>28179</v>
      </c>
    </row>
    <row r="12626" spans="1:6" x14ac:dyDescent="0.25">
      <c r="A12626">
        <f t="shared" si="197"/>
        <v>47</v>
      </c>
      <c r="B12626" s="1">
        <v>43790</v>
      </c>
      <c r="C12626">
        <v>6</v>
      </c>
      <c r="D12626">
        <v>30847.25</v>
      </c>
      <c r="E12626">
        <v>31144.5</v>
      </c>
      <c r="F12626">
        <v>29710</v>
      </c>
    </row>
    <row r="12627" spans="1:6" x14ac:dyDescent="0.25">
      <c r="A12627">
        <f t="shared" si="197"/>
        <v>47</v>
      </c>
      <c r="B12627" s="1">
        <v>43790</v>
      </c>
      <c r="C12627">
        <v>7</v>
      </c>
      <c r="D12627">
        <v>31864.75</v>
      </c>
      <c r="E12627">
        <v>32094</v>
      </c>
      <c r="F12627">
        <v>30881</v>
      </c>
    </row>
    <row r="12628" spans="1:6" x14ac:dyDescent="0.25">
      <c r="A12628">
        <f t="shared" si="197"/>
        <v>47</v>
      </c>
      <c r="B12628" s="1">
        <v>43790</v>
      </c>
      <c r="C12628">
        <v>8</v>
      </c>
      <c r="D12628">
        <v>32893.17</v>
      </c>
      <c r="E12628">
        <v>32985.25</v>
      </c>
      <c r="F12628">
        <v>32172</v>
      </c>
    </row>
    <row r="12629" spans="1:6" x14ac:dyDescent="0.25">
      <c r="A12629">
        <f t="shared" si="197"/>
        <v>47</v>
      </c>
      <c r="B12629" s="1">
        <v>43790</v>
      </c>
      <c r="C12629">
        <v>9</v>
      </c>
      <c r="D12629">
        <v>33965.42</v>
      </c>
      <c r="E12629">
        <v>34013.08</v>
      </c>
      <c r="F12629">
        <v>33162</v>
      </c>
    </row>
    <row r="12630" spans="1:6" x14ac:dyDescent="0.25">
      <c r="A12630">
        <f t="shared" si="197"/>
        <v>47</v>
      </c>
      <c r="B12630" s="1">
        <v>43790</v>
      </c>
      <c r="C12630">
        <v>10</v>
      </c>
      <c r="D12630">
        <v>34970.83</v>
      </c>
      <c r="E12630">
        <v>35039.25</v>
      </c>
      <c r="F12630">
        <v>33918</v>
      </c>
    </row>
    <row r="12631" spans="1:6" x14ac:dyDescent="0.25">
      <c r="A12631">
        <f t="shared" si="197"/>
        <v>47</v>
      </c>
      <c r="B12631" s="1">
        <v>43790</v>
      </c>
      <c r="C12631">
        <v>11</v>
      </c>
      <c r="D12631">
        <v>35341.5</v>
      </c>
      <c r="E12631">
        <v>35409.67</v>
      </c>
      <c r="F12631">
        <v>34373.58</v>
      </c>
    </row>
    <row r="12632" spans="1:6" x14ac:dyDescent="0.25">
      <c r="A12632">
        <f t="shared" si="197"/>
        <v>47</v>
      </c>
      <c r="B12632" s="1">
        <v>43790</v>
      </c>
      <c r="C12632">
        <v>12</v>
      </c>
      <c r="D12632">
        <v>35819.919999999998</v>
      </c>
      <c r="E12632">
        <v>35915.08</v>
      </c>
      <c r="F12632">
        <v>34732</v>
      </c>
    </row>
    <row r="12633" spans="1:6" x14ac:dyDescent="0.25">
      <c r="A12633">
        <f t="shared" si="197"/>
        <v>47</v>
      </c>
      <c r="B12633" s="1">
        <v>43790</v>
      </c>
      <c r="C12633">
        <v>13</v>
      </c>
      <c r="D12633">
        <v>35738.910000000003</v>
      </c>
      <c r="E12633">
        <v>35763.089999999997</v>
      </c>
      <c r="F12633">
        <v>34857.449999999997</v>
      </c>
    </row>
    <row r="12634" spans="1:6" x14ac:dyDescent="0.25">
      <c r="A12634">
        <f t="shared" si="197"/>
        <v>47</v>
      </c>
      <c r="B12634" s="1">
        <v>43790</v>
      </c>
      <c r="C12634">
        <v>14</v>
      </c>
      <c r="D12634">
        <v>35791.83</v>
      </c>
      <c r="E12634">
        <v>35706.75</v>
      </c>
      <c r="F12634">
        <v>34956.17</v>
      </c>
    </row>
    <row r="12635" spans="1:6" x14ac:dyDescent="0.25">
      <c r="A12635">
        <f t="shared" si="197"/>
        <v>47</v>
      </c>
      <c r="B12635" s="1">
        <v>43790</v>
      </c>
      <c r="C12635">
        <v>15</v>
      </c>
      <c r="D12635">
        <v>35843</v>
      </c>
      <c r="E12635">
        <v>35708.67</v>
      </c>
      <c r="F12635">
        <v>35033.67</v>
      </c>
    </row>
    <row r="12636" spans="1:6" x14ac:dyDescent="0.25">
      <c r="A12636">
        <f t="shared" si="197"/>
        <v>47</v>
      </c>
      <c r="B12636" s="1">
        <v>43790</v>
      </c>
      <c r="C12636">
        <v>16</v>
      </c>
      <c r="D12636">
        <v>35983.17</v>
      </c>
      <c r="E12636">
        <v>35745.919999999998</v>
      </c>
      <c r="F12636">
        <v>34864</v>
      </c>
    </row>
    <row r="12637" spans="1:6" x14ac:dyDescent="0.25">
      <c r="A12637">
        <f t="shared" si="197"/>
        <v>47</v>
      </c>
      <c r="B12637" s="1">
        <v>43790</v>
      </c>
      <c r="C12637">
        <v>17</v>
      </c>
      <c r="D12637">
        <v>35913.58</v>
      </c>
      <c r="E12637">
        <v>35764.83</v>
      </c>
      <c r="F12637">
        <v>34962.080000000002</v>
      </c>
    </row>
    <row r="12638" spans="1:6" x14ac:dyDescent="0.25">
      <c r="A12638">
        <f t="shared" si="197"/>
        <v>47</v>
      </c>
      <c r="B12638" s="1">
        <v>43790</v>
      </c>
      <c r="C12638">
        <v>18</v>
      </c>
      <c r="D12638">
        <v>36814</v>
      </c>
      <c r="E12638">
        <v>36843.25</v>
      </c>
      <c r="F12638">
        <v>36054.5</v>
      </c>
    </row>
    <row r="12639" spans="1:6" x14ac:dyDescent="0.25">
      <c r="A12639">
        <f t="shared" si="197"/>
        <v>47</v>
      </c>
      <c r="B12639" s="1">
        <v>43790</v>
      </c>
      <c r="C12639">
        <v>19</v>
      </c>
      <c r="D12639">
        <v>36918.33</v>
      </c>
      <c r="E12639">
        <v>36975</v>
      </c>
      <c r="F12639">
        <v>36429.83</v>
      </c>
    </row>
    <row r="12640" spans="1:6" x14ac:dyDescent="0.25">
      <c r="A12640">
        <f t="shared" si="197"/>
        <v>47</v>
      </c>
      <c r="B12640" s="1">
        <v>43790</v>
      </c>
      <c r="C12640">
        <v>20</v>
      </c>
      <c r="D12640">
        <v>36515.919999999998</v>
      </c>
      <c r="E12640">
        <v>36531.33</v>
      </c>
      <c r="F12640">
        <v>35925</v>
      </c>
    </row>
    <row r="12641" spans="1:6" x14ac:dyDescent="0.25">
      <c r="A12641">
        <f t="shared" si="197"/>
        <v>47</v>
      </c>
      <c r="B12641" s="1">
        <v>43790</v>
      </c>
      <c r="C12641">
        <v>21</v>
      </c>
      <c r="D12641">
        <v>35413.25</v>
      </c>
      <c r="E12641">
        <v>35404.42</v>
      </c>
      <c r="F12641">
        <v>34871.75</v>
      </c>
    </row>
    <row r="12642" spans="1:6" x14ac:dyDescent="0.25">
      <c r="A12642">
        <f t="shared" si="197"/>
        <v>47</v>
      </c>
      <c r="B12642" s="1">
        <v>43790</v>
      </c>
      <c r="C12642">
        <v>22</v>
      </c>
      <c r="D12642">
        <v>34009.42</v>
      </c>
      <c r="E12642">
        <v>33807.25</v>
      </c>
      <c r="F12642">
        <v>33532.080000000002</v>
      </c>
    </row>
    <row r="12643" spans="1:6" x14ac:dyDescent="0.25">
      <c r="A12643">
        <f t="shared" si="197"/>
        <v>47</v>
      </c>
      <c r="B12643" s="1">
        <v>43790</v>
      </c>
      <c r="C12643">
        <v>23</v>
      </c>
      <c r="D12643">
        <v>32963.75</v>
      </c>
      <c r="E12643">
        <v>32853.919999999998</v>
      </c>
      <c r="F12643">
        <v>2784.92</v>
      </c>
    </row>
    <row r="12644" spans="1:6" x14ac:dyDescent="0.25">
      <c r="A12644">
        <f t="shared" si="197"/>
        <v>47</v>
      </c>
      <c r="B12644" s="1">
        <v>43791</v>
      </c>
      <c r="C12644">
        <v>0</v>
      </c>
      <c r="D12644">
        <v>31158</v>
      </c>
      <c r="E12644">
        <v>31117.5</v>
      </c>
      <c r="F12644">
        <v>28100.42</v>
      </c>
    </row>
    <row r="12645" spans="1:6" x14ac:dyDescent="0.25">
      <c r="A12645">
        <f t="shared" si="197"/>
        <v>47</v>
      </c>
      <c r="B12645" s="1">
        <v>43791</v>
      </c>
      <c r="C12645">
        <v>1</v>
      </c>
      <c r="D12645">
        <v>30326.5</v>
      </c>
      <c r="E12645">
        <v>30489.5</v>
      </c>
      <c r="F12645">
        <v>29776.83</v>
      </c>
    </row>
    <row r="12646" spans="1:6" x14ac:dyDescent="0.25">
      <c r="A12646">
        <f t="shared" si="197"/>
        <v>47</v>
      </c>
      <c r="B12646" s="1">
        <v>43791</v>
      </c>
      <c r="C12646">
        <v>2</v>
      </c>
      <c r="D12646">
        <v>29464.5</v>
      </c>
      <c r="E12646">
        <v>29667.67</v>
      </c>
      <c r="F12646">
        <v>29048</v>
      </c>
    </row>
    <row r="12647" spans="1:6" x14ac:dyDescent="0.25">
      <c r="A12647">
        <f t="shared" si="197"/>
        <v>47</v>
      </c>
      <c r="B12647" s="1">
        <v>43791</v>
      </c>
      <c r="C12647">
        <v>3</v>
      </c>
      <c r="D12647">
        <v>29195.08</v>
      </c>
      <c r="E12647">
        <v>29383.75</v>
      </c>
      <c r="F12647">
        <v>28663.58</v>
      </c>
    </row>
    <row r="12648" spans="1:6" x14ac:dyDescent="0.25">
      <c r="A12648">
        <f t="shared" si="197"/>
        <v>47</v>
      </c>
      <c r="B12648" s="1">
        <v>43791</v>
      </c>
      <c r="C12648">
        <v>4</v>
      </c>
      <c r="D12648">
        <v>29178.75</v>
      </c>
      <c r="E12648">
        <v>29373.58</v>
      </c>
      <c r="F12648">
        <v>28677</v>
      </c>
    </row>
    <row r="12649" spans="1:6" x14ac:dyDescent="0.25">
      <c r="A12649">
        <f t="shared" si="197"/>
        <v>47</v>
      </c>
      <c r="B12649" s="1">
        <v>43791</v>
      </c>
      <c r="C12649">
        <v>5</v>
      </c>
      <c r="D12649">
        <v>29821</v>
      </c>
      <c r="E12649">
        <v>29985.75</v>
      </c>
      <c r="F12649">
        <v>29424</v>
      </c>
    </row>
    <row r="12650" spans="1:6" x14ac:dyDescent="0.25">
      <c r="A12650">
        <f t="shared" si="197"/>
        <v>47</v>
      </c>
      <c r="B12650" s="1">
        <v>43791</v>
      </c>
      <c r="C12650">
        <v>6</v>
      </c>
      <c r="D12650">
        <v>31063.67</v>
      </c>
      <c r="E12650">
        <v>31105.17</v>
      </c>
      <c r="F12650">
        <v>30775</v>
      </c>
    </row>
    <row r="12651" spans="1:6" x14ac:dyDescent="0.25">
      <c r="A12651">
        <f t="shared" si="197"/>
        <v>47</v>
      </c>
      <c r="B12651" s="1">
        <v>43791</v>
      </c>
      <c r="C12651">
        <v>7</v>
      </c>
      <c r="D12651">
        <v>31768.58</v>
      </c>
      <c r="E12651">
        <v>31926.42</v>
      </c>
      <c r="F12651">
        <v>31807.17</v>
      </c>
    </row>
    <row r="12652" spans="1:6" x14ac:dyDescent="0.25">
      <c r="A12652">
        <f t="shared" si="197"/>
        <v>47</v>
      </c>
      <c r="B12652" s="1">
        <v>43791</v>
      </c>
      <c r="C12652">
        <v>8</v>
      </c>
      <c r="D12652">
        <v>33042.58</v>
      </c>
      <c r="E12652">
        <v>32975.33</v>
      </c>
      <c r="F12652">
        <v>32940.5</v>
      </c>
    </row>
    <row r="12653" spans="1:6" x14ac:dyDescent="0.25">
      <c r="A12653">
        <f t="shared" si="197"/>
        <v>47</v>
      </c>
      <c r="B12653" s="1">
        <v>43791</v>
      </c>
      <c r="C12653">
        <v>9</v>
      </c>
      <c r="D12653">
        <v>34026.75</v>
      </c>
      <c r="E12653">
        <v>33933.67</v>
      </c>
      <c r="F12653">
        <v>34143</v>
      </c>
    </row>
    <row r="12654" spans="1:6" x14ac:dyDescent="0.25">
      <c r="A12654">
        <f t="shared" si="197"/>
        <v>47</v>
      </c>
      <c r="B12654" s="1">
        <v>43791</v>
      </c>
      <c r="C12654">
        <v>10</v>
      </c>
      <c r="D12654">
        <v>34866.58</v>
      </c>
      <c r="E12654">
        <v>34754.5</v>
      </c>
      <c r="F12654">
        <v>34808</v>
      </c>
    </row>
    <row r="12655" spans="1:6" x14ac:dyDescent="0.25">
      <c r="A12655">
        <f t="shared" si="197"/>
        <v>47</v>
      </c>
      <c r="B12655" s="1">
        <v>43791</v>
      </c>
      <c r="C12655">
        <v>11</v>
      </c>
      <c r="D12655">
        <v>34991.5</v>
      </c>
      <c r="E12655">
        <v>34843</v>
      </c>
      <c r="F12655">
        <v>35365</v>
      </c>
    </row>
    <row r="12656" spans="1:6" x14ac:dyDescent="0.25">
      <c r="A12656">
        <f t="shared" si="197"/>
        <v>47</v>
      </c>
      <c r="B12656" s="1">
        <v>43791</v>
      </c>
      <c r="C12656">
        <v>12</v>
      </c>
      <c r="D12656">
        <v>35396.25</v>
      </c>
      <c r="E12656">
        <v>35144.75</v>
      </c>
      <c r="F12656">
        <v>35641</v>
      </c>
    </row>
    <row r="12657" spans="1:6" x14ac:dyDescent="0.25">
      <c r="A12657">
        <f t="shared" si="197"/>
        <v>47</v>
      </c>
      <c r="B12657" s="1">
        <v>43791</v>
      </c>
      <c r="C12657">
        <v>13</v>
      </c>
      <c r="D12657">
        <v>35576.080000000002</v>
      </c>
      <c r="E12657">
        <v>35267</v>
      </c>
      <c r="F12657">
        <v>35791</v>
      </c>
    </row>
    <row r="12658" spans="1:6" x14ac:dyDescent="0.25">
      <c r="A12658">
        <f t="shared" si="197"/>
        <v>47</v>
      </c>
      <c r="B12658" s="1">
        <v>43791</v>
      </c>
      <c r="C12658">
        <v>14</v>
      </c>
      <c r="D12658">
        <v>35633.5</v>
      </c>
      <c r="E12658">
        <v>35329.25</v>
      </c>
      <c r="F12658">
        <v>35771.75</v>
      </c>
    </row>
    <row r="12659" spans="1:6" x14ac:dyDescent="0.25">
      <c r="A12659">
        <f t="shared" si="197"/>
        <v>47</v>
      </c>
      <c r="B12659" s="1">
        <v>43791</v>
      </c>
      <c r="C12659">
        <v>15</v>
      </c>
      <c r="D12659">
        <v>35699</v>
      </c>
      <c r="E12659">
        <v>35390</v>
      </c>
      <c r="F12659">
        <v>35770</v>
      </c>
    </row>
    <row r="12660" spans="1:6" x14ac:dyDescent="0.25">
      <c r="A12660">
        <f t="shared" si="197"/>
        <v>47</v>
      </c>
      <c r="B12660" s="1">
        <v>43791</v>
      </c>
      <c r="C12660">
        <v>16</v>
      </c>
      <c r="D12660">
        <v>35669.33</v>
      </c>
      <c r="E12660">
        <v>35341.25</v>
      </c>
      <c r="F12660">
        <v>35840</v>
      </c>
    </row>
    <row r="12661" spans="1:6" x14ac:dyDescent="0.25">
      <c r="A12661">
        <f t="shared" si="197"/>
        <v>47</v>
      </c>
      <c r="B12661" s="1">
        <v>43791</v>
      </c>
      <c r="C12661">
        <v>17</v>
      </c>
      <c r="D12661">
        <v>35394.730000000003</v>
      </c>
      <c r="E12661">
        <v>35309.64</v>
      </c>
      <c r="F12661">
        <v>35886</v>
      </c>
    </row>
    <row r="12662" spans="1:6" x14ac:dyDescent="0.25">
      <c r="A12662">
        <f t="shared" si="197"/>
        <v>47</v>
      </c>
      <c r="B12662" s="1">
        <v>43791</v>
      </c>
      <c r="C12662">
        <v>18</v>
      </c>
      <c r="D12662">
        <v>36511.08</v>
      </c>
      <c r="E12662">
        <v>36464.5</v>
      </c>
      <c r="F12662">
        <v>36890.67</v>
      </c>
    </row>
    <row r="12663" spans="1:6" x14ac:dyDescent="0.25">
      <c r="A12663">
        <f t="shared" si="197"/>
        <v>47</v>
      </c>
      <c r="B12663" s="1">
        <v>43791</v>
      </c>
      <c r="C12663">
        <v>19</v>
      </c>
      <c r="D12663">
        <v>36522.33</v>
      </c>
      <c r="E12663">
        <v>36438.5</v>
      </c>
      <c r="F12663">
        <v>37102.080000000002</v>
      </c>
    </row>
    <row r="12664" spans="1:6" x14ac:dyDescent="0.25">
      <c r="A12664">
        <f t="shared" si="197"/>
        <v>47</v>
      </c>
      <c r="B12664" s="1">
        <v>43791</v>
      </c>
      <c r="C12664">
        <v>20</v>
      </c>
      <c r="D12664">
        <v>35956.83</v>
      </c>
      <c r="E12664">
        <v>35848.33</v>
      </c>
      <c r="F12664">
        <v>36636.33</v>
      </c>
    </row>
    <row r="12665" spans="1:6" x14ac:dyDescent="0.25">
      <c r="A12665">
        <f t="shared" si="197"/>
        <v>47</v>
      </c>
      <c r="B12665" s="1">
        <v>43791</v>
      </c>
      <c r="C12665">
        <v>21</v>
      </c>
      <c r="D12665">
        <v>34834.58</v>
      </c>
      <c r="E12665">
        <v>34773.919999999998</v>
      </c>
      <c r="F12665">
        <v>35529.67</v>
      </c>
    </row>
    <row r="12666" spans="1:6" x14ac:dyDescent="0.25">
      <c r="A12666">
        <f t="shared" si="197"/>
        <v>47</v>
      </c>
      <c r="B12666" s="1">
        <v>43791</v>
      </c>
      <c r="C12666">
        <v>22</v>
      </c>
      <c r="D12666">
        <v>33829.17</v>
      </c>
      <c r="E12666">
        <v>33765.42</v>
      </c>
      <c r="F12666">
        <v>34287.17</v>
      </c>
    </row>
    <row r="12667" spans="1:6" x14ac:dyDescent="0.25">
      <c r="A12667">
        <f t="shared" si="197"/>
        <v>47</v>
      </c>
      <c r="B12667" s="1">
        <v>43791</v>
      </c>
      <c r="C12667">
        <v>23</v>
      </c>
      <c r="D12667">
        <v>33030.17</v>
      </c>
      <c r="E12667">
        <v>32999.83</v>
      </c>
      <c r="F12667">
        <v>2848.58</v>
      </c>
    </row>
    <row r="12668" spans="1:6" x14ac:dyDescent="0.25">
      <c r="A12668">
        <f t="shared" si="197"/>
        <v>47</v>
      </c>
      <c r="B12668" s="1">
        <v>43792</v>
      </c>
      <c r="C12668">
        <v>0</v>
      </c>
      <c r="D12668">
        <v>31281.67</v>
      </c>
      <c r="E12668">
        <v>31466.83</v>
      </c>
      <c r="F12668">
        <v>28738.42</v>
      </c>
    </row>
    <row r="12669" spans="1:6" x14ac:dyDescent="0.25">
      <c r="A12669">
        <f t="shared" si="197"/>
        <v>47</v>
      </c>
      <c r="B12669" s="1">
        <v>43792</v>
      </c>
      <c r="C12669">
        <v>1</v>
      </c>
      <c r="D12669">
        <v>30238.67</v>
      </c>
      <c r="E12669">
        <v>30453.33</v>
      </c>
      <c r="F12669">
        <v>30328.92</v>
      </c>
    </row>
    <row r="12670" spans="1:6" x14ac:dyDescent="0.25">
      <c r="A12670">
        <f t="shared" si="197"/>
        <v>47</v>
      </c>
      <c r="B12670" s="1">
        <v>43792</v>
      </c>
      <c r="C12670">
        <v>2</v>
      </c>
      <c r="D12670">
        <v>29321.08</v>
      </c>
      <c r="E12670">
        <v>29550.83</v>
      </c>
      <c r="F12670">
        <v>29610</v>
      </c>
    </row>
    <row r="12671" spans="1:6" x14ac:dyDescent="0.25">
      <c r="A12671">
        <f t="shared" si="197"/>
        <v>47</v>
      </c>
      <c r="B12671" s="1">
        <v>43792</v>
      </c>
      <c r="C12671">
        <v>3</v>
      </c>
      <c r="D12671">
        <v>28774.58</v>
      </c>
      <c r="E12671">
        <v>29025.25</v>
      </c>
      <c r="F12671">
        <v>29054</v>
      </c>
    </row>
    <row r="12672" spans="1:6" x14ac:dyDescent="0.25">
      <c r="A12672">
        <f t="shared" si="197"/>
        <v>47</v>
      </c>
      <c r="B12672" s="1">
        <v>43792</v>
      </c>
      <c r="C12672">
        <v>4</v>
      </c>
      <c r="D12672">
        <v>28517.25</v>
      </c>
      <c r="E12672">
        <v>28743.42</v>
      </c>
      <c r="F12672">
        <v>29075.08</v>
      </c>
    </row>
    <row r="12673" spans="1:6" x14ac:dyDescent="0.25">
      <c r="A12673">
        <f t="shared" si="197"/>
        <v>47</v>
      </c>
      <c r="B12673" s="1">
        <v>43792</v>
      </c>
      <c r="C12673">
        <v>5</v>
      </c>
      <c r="D12673">
        <v>28657.919999999998</v>
      </c>
      <c r="E12673">
        <v>28890.75</v>
      </c>
      <c r="F12673">
        <v>29734</v>
      </c>
    </row>
    <row r="12674" spans="1:6" x14ac:dyDescent="0.25">
      <c r="A12674">
        <f t="shared" si="197"/>
        <v>47</v>
      </c>
      <c r="B12674" s="1">
        <v>43792</v>
      </c>
      <c r="C12674">
        <v>6</v>
      </c>
      <c r="D12674">
        <v>29314.92</v>
      </c>
      <c r="E12674">
        <v>29577.67</v>
      </c>
      <c r="F12674">
        <v>31119</v>
      </c>
    </row>
    <row r="12675" spans="1:6" x14ac:dyDescent="0.25">
      <c r="A12675">
        <f t="shared" ref="A12675:A12738" si="198">WEEKNUM(B12675)</f>
        <v>47</v>
      </c>
      <c r="B12675" s="1">
        <v>43792</v>
      </c>
      <c r="C12675">
        <v>7</v>
      </c>
      <c r="D12675">
        <v>29741</v>
      </c>
      <c r="E12675">
        <v>29868.92</v>
      </c>
      <c r="F12675">
        <v>32233</v>
      </c>
    </row>
    <row r="12676" spans="1:6" x14ac:dyDescent="0.25">
      <c r="A12676">
        <f t="shared" si="198"/>
        <v>47</v>
      </c>
      <c r="B12676" s="1">
        <v>43792</v>
      </c>
      <c r="C12676">
        <v>8</v>
      </c>
      <c r="D12676">
        <v>30878</v>
      </c>
      <c r="E12676">
        <v>31010</v>
      </c>
      <c r="F12676">
        <v>33442</v>
      </c>
    </row>
    <row r="12677" spans="1:6" x14ac:dyDescent="0.25">
      <c r="A12677">
        <f t="shared" si="198"/>
        <v>47</v>
      </c>
      <c r="B12677" s="1">
        <v>43792</v>
      </c>
      <c r="C12677">
        <v>9</v>
      </c>
      <c r="D12677">
        <v>32279.919999999998</v>
      </c>
      <c r="E12677">
        <v>32336.58</v>
      </c>
      <c r="F12677">
        <v>34570</v>
      </c>
    </row>
    <row r="12678" spans="1:6" x14ac:dyDescent="0.25">
      <c r="A12678">
        <f t="shared" si="198"/>
        <v>47</v>
      </c>
      <c r="B12678" s="1">
        <v>43792</v>
      </c>
      <c r="C12678">
        <v>10</v>
      </c>
      <c r="D12678">
        <v>32885.25</v>
      </c>
      <c r="E12678">
        <v>32947.25</v>
      </c>
      <c r="F12678">
        <v>35276</v>
      </c>
    </row>
    <row r="12679" spans="1:6" x14ac:dyDescent="0.25">
      <c r="A12679">
        <f t="shared" si="198"/>
        <v>47</v>
      </c>
      <c r="B12679" s="1">
        <v>43792</v>
      </c>
      <c r="C12679">
        <v>11</v>
      </c>
      <c r="D12679">
        <v>33111</v>
      </c>
      <c r="E12679">
        <v>33177.919999999998</v>
      </c>
      <c r="F12679">
        <v>35694</v>
      </c>
    </row>
    <row r="12680" spans="1:6" x14ac:dyDescent="0.25">
      <c r="A12680">
        <f t="shared" si="198"/>
        <v>47</v>
      </c>
      <c r="B12680" s="1">
        <v>43792</v>
      </c>
      <c r="C12680">
        <v>12</v>
      </c>
      <c r="D12680">
        <v>33608.25</v>
      </c>
      <c r="E12680">
        <v>33655.58</v>
      </c>
      <c r="F12680">
        <v>35893</v>
      </c>
    </row>
    <row r="12681" spans="1:6" x14ac:dyDescent="0.25">
      <c r="A12681">
        <f t="shared" si="198"/>
        <v>47</v>
      </c>
      <c r="B12681" s="1">
        <v>43792</v>
      </c>
      <c r="C12681">
        <v>13</v>
      </c>
      <c r="D12681">
        <v>33343.83</v>
      </c>
      <c r="E12681">
        <v>33399.5</v>
      </c>
      <c r="F12681">
        <v>36040.58</v>
      </c>
    </row>
    <row r="12682" spans="1:6" x14ac:dyDescent="0.25">
      <c r="A12682">
        <f t="shared" si="198"/>
        <v>47</v>
      </c>
      <c r="B12682" s="1">
        <v>43792</v>
      </c>
      <c r="C12682">
        <v>14</v>
      </c>
      <c r="D12682">
        <v>33068.17</v>
      </c>
      <c r="E12682">
        <v>33134.25</v>
      </c>
      <c r="F12682">
        <v>36002</v>
      </c>
    </row>
    <row r="12683" spans="1:6" x14ac:dyDescent="0.25">
      <c r="A12683">
        <f t="shared" si="198"/>
        <v>47</v>
      </c>
      <c r="B12683" s="1">
        <v>43792</v>
      </c>
      <c r="C12683">
        <v>15</v>
      </c>
      <c r="D12683">
        <v>32747.58</v>
      </c>
      <c r="E12683">
        <v>32787.33</v>
      </c>
      <c r="F12683">
        <v>35917</v>
      </c>
    </row>
    <row r="12684" spans="1:6" x14ac:dyDescent="0.25">
      <c r="A12684">
        <f t="shared" si="198"/>
        <v>47</v>
      </c>
      <c r="B12684" s="1">
        <v>43792</v>
      </c>
      <c r="C12684">
        <v>16</v>
      </c>
      <c r="D12684">
        <v>32477.33</v>
      </c>
      <c r="E12684">
        <v>32530.42</v>
      </c>
      <c r="F12684">
        <v>35731</v>
      </c>
    </row>
    <row r="12685" spans="1:6" x14ac:dyDescent="0.25">
      <c r="A12685">
        <f t="shared" si="198"/>
        <v>47</v>
      </c>
      <c r="B12685" s="1">
        <v>43792</v>
      </c>
      <c r="C12685">
        <v>17</v>
      </c>
      <c r="D12685">
        <v>32863.75</v>
      </c>
      <c r="E12685">
        <v>33016.83</v>
      </c>
      <c r="F12685">
        <v>35704.42</v>
      </c>
    </row>
    <row r="12686" spans="1:6" x14ac:dyDescent="0.25">
      <c r="A12686">
        <f t="shared" si="198"/>
        <v>47</v>
      </c>
      <c r="B12686" s="1">
        <v>43792</v>
      </c>
      <c r="C12686">
        <v>18</v>
      </c>
      <c r="D12686">
        <v>34976</v>
      </c>
      <c r="E12686">
        <v>35098.5</v>
      </c>
      <c r="F12686">
        <v>36400</v>
      </c>
    </row>
    <row r="12687" spans="1:6" x14ac:dyDescent="0.25">
      <c r="A12687">
        <f t="shared" si="198"/>
        <v>47</v>
      </c>
      <c r="B12687" s="1">
        <v>43792</v>
      </c>
      <c r="C12687">
        <v>19</v>
      </c>
      <c r="D12687">
        <v>34246.92</v>
      </c>
      <c r="E12687">
        <v>34295.5</v>
      </c>
      <c r="F12687">
        <v>36319</v>
      </c>
    </row>
    <row r="12688" spans="1:6" x14ac:dyDescent="0.25">
      <c r="A12688">
        <f t="shared" si="198"/>
        <v>47</v>
      </c>
      <c r="B12688" s="1">
        <v>43792</v>
      </c>
      <c r="C12688">
        <v>20</v>
      </c>
      <c r="D12688">
        <v>33327.910000000003</v>
      </c>
      <c r="E12688">
        <v>33366.82</v>
      </c>
      <c r="F12688">
        <v>35754</v>
      </c>
    </row>
    <row r="12689" spans="1:6" x14ac:dyDescent="0.25">
      <c r="A12689">
        <f t="shared" si="198"/>
        <v>47</v>
      </c>
      <c r="B12689" s="1">
        <v>43792</v>
      </c>
      <c r="C12689">
        <v>21</v>
      </c>
      <c r="D12689">
        <v>32834</v>
      </c>
      <c r="E12689">
        <v>32828</v>
      </c>
      <c r="F12689">
        <v>34779.58</v>
      </c>
    </row>
    <row r="12690" spans="1:6" x14ac:dyDescent="0.25">
      <c r="A12690">
        <f t="shared" si="198"/>
        <v>47</v>
      </c>
      <c r="B12690" s="1">
        <v>43792</v>
      </c>
      <c r="C12690">
        <v>22</v>
      </c>
      <c r="D12690">
        <v>32306.42</v>
      </c>
      <c r="E12690">
        <v>32384</v>
      </c>
      <c r="F12690">
        <v>33651</v>
      </c>
    </row>
    <row r="12691" spans="1:6" x14ac:dyDescent="0.25">
      <c r="A12691">
        <f t="shared" si="198"/>
        <v>47</v>
      </c>
      <c r="B12691" s="1">
        <v>43792</v>
      </c>
      <c r="C12691">
        <v>23</v>
      </c>
      <c r="D12691">
        <v>30922.25</v>
      </c>
      <c r="E12691">
        <v>30974.5</v>
      </c>
      <c r="F12691">
        <v>2804.25</v>
      </c>
    </row>
    <row r="12692" spans="1:6" x14ac:dyDescent="0.25">
      <c r="A12692">
        <f t="shared" si="198"/>
        <v>48</v>
      </c>
      <c r="B12692" s="1">
        <v>43793</v>
      </c>
      <c r="C12692">
        <v>0</v>
      </c>
      <c r="D12692">
        <v>29219</v>
      </c>
      <c r="E12692">
        <v>29307.25</v>
      </c>
      <c r="F12692">
        <v>28662.33</v>
      </c>
    </row>
    <row r="12693" spans="1:6" x14ac:dyDescent="0.25">
      <c r="A12693">
        <f t="shared" si="198"/>
        <v>48</v>
      </c>
      <c r="B12693" s="1">
        <v>43793</v>
      </c>
      <c r="C12693">
        <v>1</v>
      </c>
      <c r="D12693">
        <v>28016.75</v>
      </c>
      <c r="E12693">
        <v>28100.25</v>
      </c>
      <c r="F12693">
        <v>30381.58</v>
      </c>
    </row>
    <row r="12694" spans="1:6" x14ac:dyDescent="0.25">
      <c r="A12694">
        <f t="shared" si="198"/>
        <v>48</v>
      </c>
      <c r="B12694" s="1">
        <v>43793</v>
      </c>
      <c r="C12694">
        <v>2</v>
      </c>
      <c r="D12694">
        <v>27193.83</v>
      </c>
      <c r="E12694">
        <v>27259.919999999998</v>
      </c>
      <c r="F12694">
        <v>29469</v>
      </c>
    </row>
    <row r="12695" spans="1:6" x14ac:dyDescent="0.25">
      <c r="A12695">
        <f t="shared" si="198"/>
        <v>48</v>
      </c>
      <c r="B12695" s="1">
        <v>43793</v>
      </c>
      <c r="C12695">
        <v>3</v>
      </c>
      <c r="D12695">
        <v>26648.25</v>
      </c>
      <c r="E12695">
        <v>26713.25</v>
      </c>
      <c r="F12695">
        <v>29061.08</v>
      </c>
    </row>
    <row r="12696" spans="1:6" x14ac:dyDescent="0.25">
      <c r="A12696">
        <f t="shared" si="198"/>
        <v>48</v>
      </c>
      <c r="B12696" s="1">
        <v>43793</v>
      </c>
      <c r="C12696">
        <v>4</v>
      </c>
      <c r="D12696">
        <v>26502.92</v>
      </c>
      <c r="E12696">
        <v>26550.75</v>
      </c>
      <c r="F12696">
        <v>28914</v>
      </c>
    </row>
    <row r="12697" spans="1:6" x14ac:dyDescent="0.25">
      <c r="A12697">
        <f t="shared" si="198"/>
        <v>48</v>
      </c>
      <c r="B12697" s="1">
        <v>43793</v>
      </c>
      <c r="C12697">
        <v>5</v>
      </c>
      <c r="D12697">
        <v>26489.75</v>
      </c>
      <c r="E12697">
        <v>26519.17</v>
      </c>
      <c r="F12697">
        <v>29069</v>
      </c>
    </row>
    <row r="12698" spans="1:6" x14ac:dyDescent="0.25">
      <c r="A12698">
        <f t="shared" si="198"/>
        <v>48</v>
      </c>
      <c r="B12698" s="1">
        <v>43793</v>
      </c>
      <c r="C12698">
        <v>6</v>
      </c>
      <c r="D12698">
        <v>26435.67</v>
      </c>
      <c r="E12698">
        <v>26453</v>
      </c>
      <c r="F12698">
        <v>29733.58</v>
      </c>
    </row>
    <row r="12699" spans="1:6" x14ac:dyDescent="0.25">
      <c r="A12699">
        <f t="shared" si="198"/>
        <v>48</v>
      </c>
      <c r="B12699" s="1">
        <v>43793</v>
      </c>
      <c r="C12699">
        <v>7</v>
      </c>
      <c r="D12699">
        <v>26011.08</v>
      </c>
      <c r="E12699">
        <v>26054.33</v>
      </c>
      <c r="F12699">
        <v>30232</v>
      </c>
    </row>
    <row r="12700" spans="1:6" x14ac:dyDescent="0.25">
      <c r="A12700">
        <f t="shared" si="198"/>
        <v>48</v>
      </c>
      <c r="B12700" s="1">
        <v>43793</v>
      </c>
      <c r="C12700">
        <v>8</v>
      </c>
      <c r="D12700">
        <v>26881.17</v>
      </c>
      <c r="E12700">
        <v>26936.17</v>
      </c>
      <c r="F12700">
        <v>31536</v>
      </c>
    </row>
    <row r="12701" spans="1:6" x14ac:dyDescent="0.25">
      <c r="A12701">
        <f t="shared" si="198"/>
        <v>48</v>
      </c>
      <c r="B12701" s="1">
        <v>43793</v>
      </c>
      <c r="C12701">
        <v>9</v>
      </c>
      <c r="D12701">
        <v>27509.08</v>
      </c>
      <c r="E12701">
        <v>27564.33</v>
      </c>
      <c r="F12701">
        <v>32437.08</v>
      </c>
    </row>
    <row r="12702" spans="1:6" x14ac:dyDescent="0.25">
      <c r="A12702">
        <f t="shared" si="198"/>
        <v>48</v>
      </c>
      <c r="B12702" s="1">
        <v>43793</v>
      </c>
      <c r="C12702">
        <v>10</v>
      </c>
      <c r="D12702">
        <v>28113.75</v>
      </c>
      <c r="E12702">
        <v>28168</v>
      </c>
      <c r="F12702">
        <v>33174</v>
      </c>
    </row>
    <row r="12703" spans="1:6" x14ac:dyDescent="0.25">
      <c r="A12703">
        <f t="shared" si="198"/>
        <v>48</v>
      </c>
      <c r="B12703" s="1">
        <v>43793</v>
      </c>
      <c r="C12703">
        <v>11</v>
      </c>
      <c r="D12703">
        <v>28452.92</v>
      </c>
      <c r="E12703">
        <v>28507.17</v>
      </c>
      <c r="F12703">
        <v>33616.75</v>
      </c>
    </row>
    <row r="12704" spans="1:6" x14ac:dyDescent="0.25">
      <c r="A12704">
        <f t="shared" si="198"/>
        <v>48</v>
      </c>
      <c r="B12704" s="1">
        <v>43793</v>
      </c>
      <c r="C12704">
        <v>12</v>
      </c>
      <c r="D12704">
        <v>28715.5</v>
      </c>
      <c r="E12704">
        <v>28770.25</v>
      </c>
      <c r="F12704">
        <v>33893</v>
      </c>
    </row>
    <row r="12705" spans="1:6" x14ac:dyDescent="0.25">
      <c r="A12705">
        <f t="shared" si="198"/>
        <v>48</v>
      </c>
      <c r="B12705" s="1">
        <v>43793</v>
      </c>
      <c r="C12705">
        <v>13</v>
      </c>
      <c r="D12705">
        <v>28835.33</v>
      </c>
      <c r="E12705">
        <v>28891</v>
      </c>
      <c r="F12705">
        <v>33751.83</v>
      </c>
    </row>
    <row r="12706" spans="1:6" x14ac:dyDescent="0.25">
      <c r="A12706">
        <f t="shared" si="198"/>
        <v>48</v>
      </c>
      <c r="B12706" s="1">
        <v>43793</v>
      </c>
      <c r="C12706">
        <v>14</v>
      </c>
      <c r="D12706">
        <v>28825</v>
      </c>
      <c r="E12706">
        <v>28879.42</v>
      </c>
      <c r="F12706">
        <v>33277</v>
      </c>
    </row>
    <row r="12707" spans="1:6" x14ac:dyDescent="0.25">
      <c r="A12707">
        <f t="shared" si="198"/>
        <v>48</v>
      </c>
      <c r="B12707" s="1">
        <v>43793</v>
      </c>
      <c r="C12707">
        <v>15</v>
      </c>
      <c r="D12707">
        <v>28974.92</v>
      </c>
      <c r="E12707">
        <v>29029.83</v>
      </c>
      <c r="F12707">
        <v>32892</v>
      </c>
    </row>
    <row r="12708" spans="1:6" x14ac:dyDescent="0.25">
      <c r="A12708">
        <f t="shared" si="198"/>
        <v>48</v>
      </c>
      <c r="B12708" s="1">
        <v>43793</v>
      </c>
      <c r="C12708">
        <v>16</v>
      </c>
      <c r="D12708">
        <v>29062.33</v>
      </c>
      <c r="E12708">
        <v>29116.5</v>
      </c>
      <c r="F12708">
        <v>32721</v>
      </c>
    </row>
    <row r="12709" spans="1:6" x14ac:dyDescent="0.25">
      <c r="A12709">
        <f t="shared" si="198"/>
        <v>48</v>
      </c>
      <c r="B12709" s="1">
        <v>43793</v>
      </c>
      <c r="C12709">
        <v>17</v>
      </c>
      <c r="D12709">
        <v>29766.75</v>
      </c>
      <c r="E12709">
        <v>29961.42</v>
      </c>
      <c r="F12709">
        <v>32899.75</v>
      </c>
    </row>
    <row r="12710" spans="1:6" x14ac:dyDescent="0.25">
      <c r="A12710">
        <f t="shared" si="198"/>
        <v>48</v>
      </c>
      <c r="B12710" s="1">
        <v>43793</v>
      </c>
      <c r="C12710">
        <v>18</v>
      </c>
      <c r="D12710">
        <v>32541.5</v>
      </c>
      <c r="E12710">
        <v>32603.83</v>
      </c>
      <c r="F12710">
        <v>34916</v>
      </c>
    </row>
    <row r="12711" spans="1:6" x14ac:dyDescent="0.25">
      <c r="A12711">
        <f t="shared" si="198"/>
        <v>48</v>
      </c>
      <c r="B12711" s="1">
        <v>43793</v>
      </c>
      <c r="C12711">
        <v>19</v>
      </c>
      <c r="D12711">
        <v>33705.42</v>
      </c>
      <c r="E12711">
        <v>33756</v>
      </c>
      <c r="F12711">
        <v>34690</v>
      </c>
    </row>
    <row r="12712" spans="1:6" x14ac:dyDescent="0.25">
      <c r="A12712">
        <f t="shared" si="198"/>
        <v>48</v>
      </c>
      <c r="B12712" s="1">
        <v>43793</v>
      </c>
      <c r="C12712">
        <v>20</v>
      </c>
      <c r="D12712">
        <v>33463</v>
      </c>
      <c r="E12712">
        <v>33522.58</v>
      </c>
      <c r="F12712">
        <v>33932</v>
      </c>
    </row>
    <row r="12713" spans="1:6" x14ac:dyDescent="0.25">
      <c r="A12713">
        <f t="shared" si="198"/>
        <v>48</v>
      </c>
      <c r="B12713" s="1">
        <v>43793</v>
      </c>
      <c r="C12713">
        <v>21</v>
      </c>
      <c r="D12713">
        <v>32741.75</v>
      </c>
      <c r="E12713">
        <v>32762.25</v>
      </c>
      <c r="F12713">
        <v>33349.919999999998</v>
      </c>
    </row>
    <row r="12714" spans="1:6" x14ac:dyDescent="0.25">
      <c r="A12714">
        <f t="shared" si="198"/>
        <v>48</v>
      </c>
      <c r="B12714" s="1">
        <v>43793</v>
      </c>
      <c r="C12714">
        <v>22</v>
      </c>
      <c r="D12714">
        <v>31173.33</v>
      </c>
      <c r="E12714">
        <v>31262.33</v>
      </c>
      <c r="F12714">
        <v>32305</v>
      </c>
    </row>
    <row r="12715" spans="1:6" x14ac:dyDescent="0.25">
      <c r="A12715">
        <f t="shared" si="198"/>
        <v>48</v>
      </c>
      <c r="B12715" s="1">
        <v>43793</v>
      </c>
      <c r="C12715">
        <v>23</v>
      </c>
      <c r="D12715">
        <v>29495.25</v>
      </c>
      <c r="E12715">
        <v>29514.75</v>
      </c>
      <c r="F12715">
        <v>0</v>
      </c>
    </row>
    <row r="12716" spans="1:6" x14ac:dyDescent="0.25">
      <c r="A12716">
        <f t="shared" si="198"/>
        <v>48</v>
      </c>
      <c r="B12716" s="1">
        <v>43794</v>
      </c>
      <c r="C12716">
        <v>0</v>
      </c>
      <c r="D12716">
        <v>27652.080000000002</v>
      </c>
      <c r="E12716">
        <v>27534.67</v>
      </c>
      <c r="F12716">
        <v>29348</v>
      </c>
    </row>
    <row r="12717" spans="1:6" x14ac:dyDescent="0.25">
      <c r="A12717">
        <f t="shared" si="198"/>
        <v>48</v>
      </c>
      <c r="B12717" s="1">
        <v>43794</v>
      </c>
      <c r="C12717">
        <v>1</v>
      </c>
      <c r="D12717">
        <v>26728.73</v>
      </c>
      <c r="E12717">
        <v>26624.09</v>
      </c>
      <c r="F12717">
        <v>28105</v>
      </c>
    </row>
    <row r="12718" spans="1:6" x14ac:dyDescent="0.25">
      <c r="A12718">
        <f t="shared" si="198"/>
        <v>48</v>
      </c>
      <c r="B12718" s="1">
        <v>43794</v>
      </c>
      <c r="C12718">
        <v>2</v>
      </c>
      <c r="D12718">
        <v>26319.25</v>
      </c>
      <c r="E12718">
        <v>26183.08</v>
      </c>
      <c r="F12718">
        <v>27341.42</v>
      </c>
    </row>
    <row r="12719" spans="1:6" x14ac:dyDescent="0.25">
      <c r="A12719">
        <f t="shared" si="198"/>
        <v>48</v>
      </c>
      <c r="B12719" s="1">
        <v>43794</v>
      </c>
      <c r="C12719">
        <v>3</v>
      </c>
      <c r="D12719">
        <v>25935</v>
      </c>
      <c r="E12719">
        <v>25812.5</v>
      </c>
      <c r="F12719">
        <v>26824.67</v>
      </c>
    </row>
    <row r="12720" spans="1:6" x14ac:dyDescent="0.25">
      <c r="A12720">
        <f t="shared" si="198"/>
        <v>48</v>
      </c>
      <c r="B12720" s="1">
        <v>43794</v>
      </c>
      <c r="C12720">
        <v>4</v>
      </c>
      <c r="D12720">
        <v>26026.67</v>
      </c>
      <c r="E12720">
        <v>25980.25</v>
      </c>
      <c r="F12720">
        <v>26626.33</v>
      </c>
    </row>
    <row r="12721" spans="1:6" x14ac:dyDescent="0.25">
      <c r="A12721">
        <f t="shared" si="198"/>
        <v>48</v>
      </c>
      <c r="B12721" s="1">
        <v>43794</v>
      </c>
      <c r="C12721">
        <v>5</v>
      </c>
      <c r="D12721">
        <v>27052.67</v>
      </c>
      <c r="E12721">
        <v>27094.25</v>
      </c>
      <c r="F12721">
        <v>26582.67</v>
      </c>
    </row>
    <row r="12722" spans="1:6" x14ac:dyDescent="0.25">
      <c r="A12722">
        <f t="shared" si="198"/>
        <v>48</v>
      </c>
      <c r="B12722" s="1">
        <v>43794</v>
      </c>
      <c r="C12722">
        <v>6</v>
      </c>
      <c r="D12722">
        <v>29083.5</v>
      </c>
      <c r="E12722">
        <v>29150</v>
      </c>
      <c r="F12722">
        <v>26563.5</v>
      </c>
    </row>
    <row r="12723" spans="1:6" x14ac:dyDescent="0.25">
      <c r="A12723">
        <f t="shared" si="198"/>
        <v>48</v>
      </c>
      <c r="B12723" s="1">
        <v>43794</v>
      </c>
      <c r="C12723">
        <v>7</v>
      </c>
      <c r="D12723">
        <v>30608.58</v>
      </c>
      <c r="E12723">
        <v>30667.08</v>
      </c>
      <c r="F12723">
        <v>26487.75</v>
      </c>
    </row>
    <row r="12724" spans="1:6" x14ac:dyDescent="0.25">
      <c r="A12724">
        <f t="shared" si="198"/>
        <v>48</v>
      </c>
      <c r="B12724" s="1">
        <v>43794</v>
      </c>
      <c r="C12724">
        <v>8</v>
      </c>
      <c r="D12724">
        <v>31915</v>
      </c>
      <c r="E12724">
        <v>31980.92</v>
      </c>
      <c r="F12724">
        <v>27216.17</v>
      </c>
    </row>
    <row r="12725" spans="1:6" x14ac:dyDescent="0.25">
      <c r="A12725">
        <f t="shared" si="198"/>
        <v>48</v>
      </c>
      <c r="B12725" s="1">
        <v>43794</v>
      </c>
      <c r="C12725">
        <v>9</v>
      </c>
      <c r="D12725">
        <v>33228.5</v>
      </c>
      <c r="E12725">
        <v>33288.58</v>
      </c>
      <c r="F12725">
        <v>27995.25</v>
      </c>
    </row>
    <row r="12726" spans="1:6" x14ac:dyDescent="0.25">
      <c r="A12726">
        <f t="shared" si="198"/>
        <v>48</v>
      </c>
      <c r="B12726" s="1">
        <v>43794</v>
      </c>
      <c r="C12726">
        <v>10</v>
      </c>
      <c r="D12726">
        <v>34172.83</v>
      </c>
      <c r="E12726">
        <v>34227.5</v>
      </c>
      <c r="F12726">
        <v>28657</v>
      </c>
    </row>
    <row r="12727" spans="1:6" x14ac:dyDescent="0.25">
      <c r="A12727">
        <f t="shared" si="198"/>
        <v>48</v>
      </c>
      <c r="B12727" s="1">
        <v>43794</v>
      </c>
      <c r="C12727">
        <v>11</v>
      </c>
      <c r="D12727">
        <v>34528.42</v>
      </c>
      <c r="E12727">
        <v>34584.17</v>
      </c>
      <c r="F12727">
        <v>29043.83</v>
      </c>
    </row>
    <row r="12728" spans="1:6" x14ac:dyDescent="0.25">
      <c r="A12728">
        <f t="shared" si="198"/>
        <v>48</v>
      </c>
      <c r="B12728" s="1">
        <v>43794</v>
      </c>
      <c r="C12728">
        <v>12</v>
      </c>
      <c r="D12728">
        <v>35013.58</v>
      </c>
      <c r="E12728">
        <v>35059.919999999998</v>
      </c>
      <c r="F12728">
        <v>29280.67</v>
      </c>
    </row>
    <row r="12729" spans="1:6" x14ac:dyDescent="0.25">
      <c r="A12729">
        <f t="shared" si="198"/>
        <v>48</v>
      </c>
      <c r="B12729" s="1">
        <v>43794</v>
      </c>
      <c r="C12729">
        <v>13</v>
      </c>
      <c r="D12729">
        <v>35322.33</v>
      </c>
      <c r="E12729">
        <v>35365.58</v>
      </c>
      <c r="F12729">
        <v>29425</v>
      </c>
    </row>
    <row r="12730" spans="1:6" x14ac:dyDescent="0.25">
      <c r="A12730">
        <f t="shared" si="198"/>
        <v>48</v>
      </c>
      <c r="B12730" s="1">
        <v>43794</v>
      </c>
      <c r="C12730">
        <v>14</v>
      </c>
      <c r="D12730">
        <v>35388.83</v>
      </c>
      <c r="E12730">
        <v>35450.42</v>
      </c>
      <c r="F12730">
        <v>29392.92</v>
      </c>
    </row>
    <row r="12731" spans="1:6" x14ac:dyDescent="0.25">
      <c r="A12731">
        <f t="shared" si="198"/>
        <v>48</v>
      </c>
      <c r="B12731" s="1">
        <v>43794</v>
      </c>
      <c r="C12731">
        <v>15</v>
      </c>
      <c r="D12731">
        <v>35608.75</v>
      </c>
      <c r="E12731">
        <v>35710.67</v>
      </c>
      <c r="F12731">
        <v>29338</v>
      </c>
    </row>
    <row r="12732" spans="1:6" x14ac:dyDescent="0.25">
      <c r="A12732">
        <f t="shared" si="198"/>
        <v>48</v>
      </c>
      <c r="B12732" s="1">
        <v>43794</v>
      </c>
      <c r="C12732">
        <v>16</v>
      </c>
      <c r="D12732">
        <v>35577.75</v>
      </c>
      <c r="E12732">
        <v>35689.5</v>
      </c>
      <c r="F12732">
        <v>29569</v>
      </c>
    </row>
    <row r="12733" spans="1:6" x14ac:dyDescent="0.25">
      <c r="A12733">
        <f t="shared" si="198"/>
        <v>48</v>
      </c>
      <c r="B12733" s="1">
        <v>43794</v>
      </c>
      <c r="C12733">
        <v>17</v>
      </c>
      <c r="D12733">
        <v>35864</v>
      </c>
      <c r="E12733">
        <v>36039.5</v>
      </c>
      <c r="F12733">
        <v>30273</v>
      </c>
    </row>
    <row r="12734" spans="1:6" x14ac:dyDescent="0.25">
      <c r="A12734">
        <f t="shared" si="198"/>
        <v>48</v>
      </c>
      <c r="B12734" s="1">
        <v>43794</v>
      </c>
      <c r="C12734">
        <v>18</v>
      </c>
      <c r="D12734">
        <v>37026.33</v>
      </c>
      <c r="E12734">
        <v>37023.75</v>
      </c>
      <c r="F12734">
        <v>32743</v>
      </c>
    </row>
    <row r="12735" spans="1:6" x14ac:dyDescent="0.25">
      <c r="A12735">
        <f t="shared" si="198"/>
        <v>48</v>
      </c>
      <c r="B12735" s="1">
        <v>43794</v>
      </c>
      <c r="C12735">
        <v>19</v>
      </c>
      <c r="D12735">
        <v>37228.58</v>
      </c>
      <c r="E12735">
        <v>37192.33</v>
      </c>
      <c r="F12735">
        <v>33774</v>
      </c>
    </row>
    <row r="12736" spans="1:6" x14ac:dyDescent="0.25">
      <c r="A12736">
        <f t="shared" si="198"/>
        <v>48</v>
      </c>
      <c r="B12736" s="1">
        <v>43794</v>
      </c>
      <c r="C12736">
        <v>20</v>
      </c>
      <c r="D12736">
        <v>36767.25</v>
      </c>
      <c r="E12736">
        <v>36786.080000000002</v>
      </c>
      <c r="F12736">
        <v>33739</v>
      </c>
    </row>
    <row r="12737" spans="1:6" x14ac:dyDescent="0.25">
      <c r="A12737">
        <f t="shared" si="198"/>
        <v>48</v>
      </c>
      <c r="B12737" s="1">
        <v>43794</v>
      </c>
      <c r="C12737">
        <v>21</v>
      </c>
      <c r="D12737">
        <v>35555.5</v>
      </c>
      <c r="E12737">
        <v>35609.25</v>
      </c>
      <c r="F12737">
        <v>32918</v>
      </c>
    </row>
    <row r="12738" spans="1:6" x14ac:dyDescent="0.25">
      <c r="A12738">
        <f t="shared" si="198"/>
        <v>48</v>
      </c>
      <c r="B12738" s="1">
        <v>43794</v>
      </c>
      <c r="C12738">
        <v>22</v>
      </c>
      <c r="D12738">
        <v>34236.5</v>
      </c>
      <c r="E12738">
        <v>34282.58</v>
      </c>
      <c r="F12738">
        <v>31444</v>
      </c>
    </row>
    <row r="12739" spans="1:6" x14ac:dyDescent="0.25">
      <c r="A12739">
        <f t="shared" ref="A12739:A12802" si="199">WEEKNUM(B12739)</f>
        <v>48</v>
      </c>
      <c r="B12739" s="1">
        <v>43794</v>
      </c>
      <c r="C12739">
        <v>23</v>
      </c>
      <c r="D12739">
        <v>32644.83</v>
      </c>
      <c r="E12739">
        <v>32609.58</v>
      </c>
      <c r="F12739">
        <v>0</v>
      </c>
    </row>
    <row r="12740" spans="1:6" x14ac:dyDescent="0.25">
      <c r="A12740">
        <f t="shared" si="199"/>
        <v>48</v>
      </c>
      <c r="B12740" s="1">
        <v>43795</v>
      </c>
      <c r="C12740">
        <v>0</v>
      </c>
      <c r="D12740">
        <v>30960</v>
      </c>
      <c r="E12740">
        <v>30845.33</v>
      </c>
      <c r="F12740">
        <v>27873</v>
      </c>
    </row>
    <row r="12741" spans="1:6" x14ac:dyDescent="0.25">
      <c r="A12741">
        <f t="shared" si="199"/>
        <v>48</v>
      </c>
      <c r="B12741" s="1">
        <v>43795</v>
      </c>
      <c r="C12741">
        <v>1</v>
      </c>
      <c r="D12741">
        <v>30177.360000000001</v>
      </c>
      <c r="E12741">
        <v>30085.18</v>
      </c>
      <c r="F12741">
        <v>26874</v>
      </c>
    </row>
    <row r="12742" spans="1:6" x14ac:dyDescent="0.25">
      <c r="A12742">
        <f t="shared" si="199"/>
        <v>48</v>
      </c>
      <c r="B12742" s="1">
        <v>43795</v>
      </c>
      <c r="C12742">
        <v>2</v>
      </c>
      <c r="D12742">
        <v>29297.25</v>
      </c>
      <c r="E12742">
        <v>29229.33</v>
      </c>
      <c r="F12742">
        <v>26332.25</v>
      </c>
    </row>
    <row r="12743" spans="1:6" x14ac:dyDescent="0.25">
      <c r="A12743">
        <f t="shared" si="199"/>
        <v>48</v>
      </c>
      <c r="B12743" s="1">
        <v>43795</v>
      </c>
      <c r="C12743">
        <v>3</v>
      </c>
      <c r="D12743">
        <v>28921.25</v>
      </c>
      <c r="E12743">
        <v>28799.17</v>
      </c>
      <c r="F12743">
        <v>25993.33</v>
      </c>
    </row>
    <row r="12744" spans="1:6" x14ac:dyDescent="0.25">
      <c r="A12744">
        <f t="shared" si="199"/>
        <v>48</v>
      </c>
      <c r="B12744" s="1">
        <v>43795</v>
      </c>
      <c r="C12744">
        <v>4</v>
      </c>
      <c r="D12744">
        <v>28609.33</v>
      </c>
      <c r="E12744">
        <v>28575.67</v>
      </c>
      <c r="F12744">
        <v>26105.42</v>
      </c>
    </row>
    <row r="12745" spans="1:6" x14ac:dyDescent="0.25">
      <c r="A12745">
        <f t="shared" si="199"/>
        <v>48</v>
      </c>
      <c r="B12745" s="1">
        <v>43795</v>
      </c>
      <c r="C12745">
        <v>5</v>
      </c>
      <c r="D12745">
        <v>29289.17</v>
      </c>
      <c r="E12745">
        <v>29345.83</v>
      </c>
      <c r="F12745">
        <v>27093.33</v>
      </c>
    </row>
    <row r="12746" spans="1:6" x14ac:dyDescent="0.25">
      <c r="A12746">
        <f t="shared" si="199"/>
        <v>48</v>
      </c>
      <c r="B12746" s="1">
        <v>43795</v>
      </c>
      <c r="C12746">
        <v>6</v>
      </c>
      <c r="D12746">
        <v>30829.25</v>
      </c>
      <c r="E12746">
        <v>30905.17</v>
      </c>
      <c r="F12746">
        <v>29059.33</v>
      </c>
    </row>
    <row r="12747" spans="1:6" x14ac:dyDescent="0.25">
      <c r="A12747">
        <f t="shared" si="199"/>
        <v>48</v>
      </c>
      <c r="B12747" s="1">
        <v>43795</v>
      </c>
      <c r="C12747">
        <v>7</v>
      </c>
      <c r="D12747">
        <v>31836.67</v>
      </c>
      <c r="E12747">
        <v>31842</v>
      </c>
      <c r="F12747">
        <v>30635.25</v>
      </c>
    </row>
    <row r="12748" spans="1:6" x14ac:dyDescent="0.25">
      <c r="A12748">
        <f t="shared" si="199"/>
        <v>48</v>
      </c>
      <c r="B12748" s="1">
        <v>43795</v>
      </c>
      <c r="C12748">
        <v>8</v>
      </c>
      <c r="D12748">
        <v>32984.92</v>
      </c>
      <c r="E12748">
        <v>32990</v>
      </c>
      <c r="F12748">
        <v>32197.58</v>
      </c>
    </row>
    <row r="12749" spans="1:6" x14ac:dyDescent="0.25">
      <c r="A12749">
        <f t="shared" si="199"/>
        <v>48</v>
      </c>
      <c r="B12749" s="1">
        <v>43795</v>
      </c>
      <c r="C12749">
        <v>9</v>
      </c>
      <c r="D12749">
        <v>34445.25</v>
      </c>
      <c r="E12749">
        <v>34464.33</v>
      </c>
      <c r="F12749">
        <v>33692</v>
      </c>
    </row>
    <row r="12750" spans="1:6" x14ac:dyDescent="0.25">
      <c r="A12750">
        <f t="shared" si="199"/>
        <v>48</v>
      </c>
      <c r="B12750" s="1">
        <v>43795</v>
      </c>
      <c r="C12750">
        <v>10</v>
      </c>
      <c r="D12750">
        <v>35038.33</v>
      </c>
      <c r="E12750">
        <v>35087.919999999998</v>
      </c>
      <c r="F12750">
        <v>34439.08</v>
      </c>
    </row>
    <row r="12751" spans="1:6" x14ac:dyDescent="0.25">
      <c r="A12751">
        <f t="shared" si="199"/>
        <v>48</v>
      </c>
      <c r="B12751" s="1">
        <v>43795</v>
      </c>
      <c r="C12751">
        <v>11</v>
      </c>
      <c r="D12751">
        <v>35811.5</v>
      </c>
      <c r="E12751">
        <v>35829.67</v>
      </c>
      <c r="F12751">
        <v>35021.25</v>
      </c>
    </row>
    <row r="12752" spans="1:6" x14ac:dyDescent="0.25">
      <c r="A12752">
        <f t="shared" si="199"/>
        <v>48</v>
      </c>
      <c r="B12752" s="1">
        <v>43795</v>
      </c>
      <c r="C12752">
        <v>12</v>
      </c>
      <c r="D12752">
        <v>35954.58</v>
      </c>
      <c r="E12752">
        <v>35987.25</v>
      </c>
      <c r="F12752">
        <v>35545</v>
      </c>
    </row>
    <row r="12753" spans="1:6" x14ac:dyDescent="0.25">
      <c r="A12753">
        <f t="shared" si="199"/>
        <v>48</v>
      </c>
      <c r="B12753" s="1">
        <v>43795</v>
      </c>
      <c r="C12753">
        <v>13</v>
      </c>
      <c r="D12753">
        <v>36017.33</v>
      </c>
      <c r="E12753">
        <v>36063.33</v>
      </c>
      <c r="F12753">
        <v>35772.33</v>
      </c>
    </row>
    <row r="12754" spans="1:6" x14ac:dyDescent="0.25">
      <c r="A12754">
        <f t="shared" si="199"/>
        <v>48</v>
      </c>
      <c r="B12754" s="1">
        <v>43795</v>
      </c>
      <c r="C12754">
        <v>14</v>
      </c>
      <c r="D12754">
        <v>36082.42</v>
      </c>
      <c r="E12754">
        <v>36114</v>
      </c>
      <c r="F12754">
        <v>35965</v>
      </c>
    </row>
    <row r="12755" spans="1:6" x14ac:dyDescent="0.25">
      <c r="A12755">
        <f t="shared" si="199"/>
        <v>48</v>
      </c>
      <c r="B12755" s="1">
        <v>43795</v>
      </c>
      <c r="C12755">
        <v>15</v>
      </c>
      <c r="D12755">
        <v>36073.58</v>
      </c>
      <c r="E12755">
        <v>36098.42</v>
      </c>
      <c r="F12755">
        <v>36098</v>
      </c>
    </row>
    <row r="12756" spans="1:6" x14ac:dyDescent="0.25">
      <c r="A12756">
        <f t="shared" si="199"/>
        <v>48</v>
      </c>
      <c r="B12756" s="1">
        <v>43795</v>
      </c>
      <c r="C12756">
        <v>16</v>
      </c>
      <c r="D12756">
        <v>36185.42</v>
      </c>
      <c r="E12756">
        <v>35985.25</v>
      </c>
      <c r="F12756">
        <v>35921.08</v>
      </c>
    </row>
    <row r="12757" spans="1:6" x14ac:dyDescent="0.25">
      <c r="A12757">
        <f t="shared" si="199"/>
        <v>48</v>
      </c>
      <c r="B12757" s="1">
        <v>43795</v>
      </c>
      <c r="C12757">
        <v>17</v>
      </c>
      <c r="D12757">
        <v>36211.25</v>
      </c>
      <c r="E12757">
        <v>36134.5</v>
      </c>
      <c r="F12757">
        <v>36005</v>
      </c>
    </row>
    <row r="12758" spans="1:6" x14ac:dyDescent="0.25">
      <c r="A12758">
        <f t="shared" si="199"/>
        <v>48</v>
      </c>
      <c r="B12758" s="1">
        <v>43795</v>
      </c>
      <c r="C12758">
        <v>18</v>
      </c>
      <c r="D12758">
        <v>37129.67</v>
      </c>
      <c r="E12758">
        <v>37096.25</v>
      </c>
      <c r="F12758">
        <v>37263</v>
      </c>
    </row>
    <row r="12759" spans="1:6" x14ac:dyDescent="0.25">
      <c r="A12759">
        <f t="shared" si="199"/>
        <v>48</v>
      </c>
      <c r="B12759" s="1">
        <v>43795</v>
      </c>
      <c r="C12759">
        <v>19</v>
      </c>
      <c r="D12759">
        <v>37156.58</v>
      </c>
      <c r="E12759">
        <v>37084.92</v>
      </c>
      <c r="F12759">
        <v>37320</v>
      </c>
    </row>
    <row r="12760" spans="1:6" x14ac:dyDescent="0.25">
      <c r="A12760">
        <f t="shared" si="199"/>
        <v>48</v>
      </c>
      <c r="B12760" s="1">
        <v>43795</v>
      </c>
      <c r="C12760">
        <v>20</v>
      </c>
      <c r="D12760">
        <v>36685.17</v>
      </c>
      <c r="E12760">
        <v>36553</v>
      </c>
      <c r="F12760">
        <v>36668</v>
      </c>
    </row>
    <row r="12761" spans="1:6" x14ac:dyDescent="0.25">
      <c r="A12761">
        <f t="shared" si="199"/>
        <v>48</v>
      </c>
      <c r="B12761" s="1">
        <v>43795</v>
      </c>
      <c r="C12761">
        <v>21</v>
      </c>
      <c r="D12761">
        <v>35482.92</v>
      </c>
      <c r="E12761">
        <v>35407.75</v>
      </c>
      <c r="F12761">
        <v>35692</v>
      </c>
    </row>
    <row r="12762" spans="1:6" x14ac:dyDescent="0.25">
      <c r="A12762">
        <f t="shared" si="199"/>
        <v>48</v>
      </c>
      <c r="B12762" s="1">
        <v>43795</v>
      </c>
      <c r="C12762">
        <v>22</v>
      </c>
      <c r="D12762">
        <v>34065</v>
      </c>
      <c r="E12762">
        <v>33973.5</v>
      </c>
      <c r="F12762">
        <v>34399</v>
      </c>
    </row>
    <row r="12763" spans="1:6" x14ac:dyDescent="0.25">
      <c r="A12763">
        <f t="shared" si="199"/>
        <v>48</v>
      </c>
      <c r="B12763" s="1">
        <v>43795</v>
      </c>
      <c r="C12763">
        <v>23</v>
      </c>
      <c r="D12763">
        <v>32880.58</v>
      </c>
      <c r="E12763">
        <v>32647.17</v>
      </c>
      <c r="F12763">
        <v>0</v>
      </c>
    </row>
    <row r="12764" spans="1:6" x14ac:dyDescent="0.25">
      <c r="A12764">
        <f t="shared" si="199"/>
        <v>48</v>
      </c>
      <c r="B12764" s="1">
        <v>43796</v>
      </c>
      <c r="C12764">
        <v>0</v>
      </c>
      <c r="D12764">
        <v>31307.83</v>
      </c>
      <c r="E12764">
        <v>31018.67</v>
      </c>
      <c r="F12764">
        <v>30927</v>
      </c>
    </row>
    <row r="12765" spans="1:6" x14ac:dyDescent="0.25">
      <c r="A12765">
        <f t="shared" si="199"/>
        <v>48</v>
      </c>
      <c r="B12765" s="1">
        <v>43796</v>
      </c>
      <c r="C12765">
        <v>1</v>
      </c>
      <c r="D12765">
        <v>30443.42</v>
      </c>
      <c r="E12765">
        <v>30145.17</v>
      </c>
      <c r="F12765">
        <v>29807</v>
      </c>
    </row>
    <row r="12766" spans="1:6" x14ac:dyDescent="0.25">
      <c r="A12766">
        <f t="shared" si="199"/>
        <v>48</v>
      </c>
      <c r="B12766" s="1">
        <v>43796</v>
      </c>
      <c r="C12766">
        <v>2</v>
      </c>
      <c r="D12766">
        <v>29944.5</v>
      </c>
      <c r="E12766">
        <v>29741.17</v>
      </c>
      <c r="F12766">
        <v>29080.080000000002</v>
      </c>
    </row>
    <row r="12767" spans="1:6" x14ac:dyDescent="0.25">
      <c r="A12767">
        <f t="shared" si="199"/>
        <v>48</v>
      </c>
      <c r="B12767" s="1">
        <v>43796</v>
      </c>
      <c r="C12767">
        <v>3</v>
      </c>
      <c r="D12767">
        <v>29558.58</v>
      </c>
      <c r="E12767">
        <v>29390.25</v>
      </c>
      <c r="F12767">
        <v>28725</v>
      </c>
    </row>
    <row r="12768" spans="1:6" x14ac:dyDescent="0.25">
      <c r="A12768">
        <f t="shared" si="199"/>
        <v>48</v>
      </c>
      <c r="B12768" s="1">
        <v>43796</v>
      </c>
      <c r="C12768">
        <v>4</v>
      </c>
      <c r="D12768">
        <v>29634.17</v>
      </c>
      <c r="E12768">
        <v>29464.42</v>
      </c>
      <c r="F12768">
        <v>28741.5</v>
      </c>
    </row>
    <row r="12769" spans="1:6" x14ac:dyDescent="0.25">
      <c r="A12769">
        <f t="shared" si="199"/>
        <v>48</v>
      </c>
      <c r="B12769" s="1">
        <v>43796</v>
      </c>
      <c r="C12769">
        <v>5</v>
      </c>
      <c r="D12769">
        <v>30286.639999999999</v>
      </c>
      <c r="E12769">
        <v>30101.82</v>
      </c>
      <c r="F12769">
        <v>29428</v>
      </c>
    </row>
    <row r="12770" spans="1:6" x14ac:dyDescent="0.25">
      <c r="A12770">
        <f t="shared" si="199"/>
        <v>48</v>
      </c>
      <c r="B12770" s="1">
        <v>43796</v>
      </c>
      <c r="C12770">
        <v>6</v>
      </c>
      <c r="D12770">
        <v>31486</v>
      </c>
      <c r="E12770">
        <v>31463.25</v>
      </c>
      <c r="F12770">
        <v>30569.67</v>
      </c>
    </row>
    <row r="12771" spans="1:6" x14ac:dyDescent="0.25">
      <c r="A12771">
        <f t="shared" si="199"/>
        <v>48</v>
      </c>
      <c r="B12771" s="1">
        <v>43796</v>
      </c>
      <c r="C12771">
        <v>7</v>
      </c>
      <c r="D12771">
        <v>32596.83</v>
      </c>
      <c r="E12771">
        <v>32498.75</v>
      </c>
      <c r="F12771">
        <v>31789.83</v>
      </c>
    </row>
    <row r="12772" spans="1:6" x14ac:dyDescent="0.25">
      <c r="A12772">
        <f t="shared" si="199"/>
        <v>48</v>
      </c>
      <c r="B12772" s="1">
        <v>43796</v>
      </c>
      <c r="C12772">
        <v>8</v>
      </c>
      <c r="D12772">
        <v>33523.25</v>
      </c>
      <c r="E12772">
        <v>33344.5</v>
      </c>
      <c r="F12772">
        <v>33044.17</v>
      </c>
    </row>
    <row r="12773" spans="1:6" x14ac:dyDescent="0.25">
      <c r="A12773">
        <f t="shared" si="199"/>
        <v>48</v>
      </c>
      <c r="B12773" s="1">
        <v>43796</v>
      </c>
      <c r="C12773">
        <v>9</v>
      </c>
      <c r="D12773">
        <v>34401.08</v>
      </c>
      <c r="E12773">
        <v>34392.75</v>
      </c>
      <c r="F12773">
        <v>33969.5</v>
      </c>
    </row>
    <row r="12774" spans="1:6" x14ac:dyDescent="0.25">
      <c r="A12774">
        <f t="shared" si="199"/>
        <v>48</v>
      </c>
      <c r="B12774" s="1">
        <v>43796</v>
      </c>
      <c r="C12774">
        <v>10</v>
      </c>
      <c r="D12774">
        <v>35092.089999999997</v>
      </c>
      <c r="E12774">
        <v>35148.910000000003</v>
      </c>
      <c r="F12774">
        <v>34735</v>
      </c>
    </row>
    <row r="12775" spans="1:6" x14ac:dyDescent="0.25">
      <c r="A12775">
        <f t="shared" si="199"/>
        <v>48</v>
      </c>
      <c r="B12775" s="1">
        <v>43796</v>
      </c>
      <c r="C12775">
        <v>11</v>
      </c>
      <c r="D12775">
        <v>35567.08</v>
      </c>
      <c r="E12775">
        <v>35639</v>
      </c>
      <c r="F12775">
        <v>35244.67</v>
      </c>
    </row>
    <row r="12776" spans="1:6" x14ac:dyDescent="0.25">
      <c r="A12776">
        <f t="shared" si="199"/>
        <v>48</v>
      </c>
      <c r="B12776" s="1">
        <v>43796</v>
      </c>
      <c r="C12776">
        <v>12</v>
      </c>
      <c r="D12776">
        <v>36036.33</v>
      </c>
      <c r="E12776">
        <v>36048.17</v>
      </c>
      <c r="F12776">
        <v>35737.42</v>
      </c>
    </row>
    <row r="12777" spans="1:6" x14ac:dyDescent="0.25">
      <c r="A12777">
        <f t="shared" si="199"/>
        <v>48</v>
      </c>
      <c r="B12777" s="1">
        <v>43796</v>
      </c>
      <c r="C12777">
        <v>13</v>
      </c>
      <c r="D12777">
        <v>35954</v>
      </c>
      <c r="E12777">
        <v>36003.58</v>
      </c>
      <c r="F12777">
        <v>35889</v>
      </c>
    </row>
    <row r="12778" spans="1:6" x14ac:dyDescent="0.25">
      <c r="A12778">
        <f t="shared" si="199"/>
        <v>48</v>
      </c>
      <c r="B12778" s="1">
        <v>43796</v>
      </c>
      <c r="C12778">
        <v>14</v>
      </c>
      <c r="D12778">
        <v>36115.83</v>
      </c>
      <c r="E12778">
        <v>36177.5</v>
      </c>
      <c r="F12778">
        <v>36064.080000000002</v>
      </c>
    </row>
    <row r="12779" spans="1:6" x14ac:dyDescent="0.25">
      <c r="A12779">
        <f t="shared" si="199"/>
        <v>48</v>
      </c>
      <c r="B12779" s="1">
        <v>43796</v>
      </c>
      <c r="C12779">
        <v>15</v>
      </c>
      <c r="D12779">
        <v>36092.17</v>
      </c>
      <c r="E12779">
        <v>35896.75</v>
      </c>
      <c r="F12779">
        <v>36271</v>
      </c>
    </row>
    <row r="12780" spans="1:6" x14ac:dyDescent="0.25">
      <c r="A12780">
        <f t="shared" si="199"/>
        <v>48</v>
      </c>
      <c r="B12780" s="1">
        <v>43796</v>
      </c>
      <c r="C12780">
        <v>16</v>
      </c>
      <c r="D12780">
        <v>36088.33</v>
      </c>
      <c r="E12780">
        <v>35770.75</v>
      </c>
      <c r="F12780">
        <v>36313.17</v>
      </c>
    </row>
    <row r="12781" spans="1:6" x14ac:dyDescent="0.25">
      <c r="A12781">
        <f t="shared" si="199"/>
        <v>48</v>
      </c>
      <c r="B12781" s="1">
        <v>43796</v>
      </c>
      <c r="C12781">
        <v>17</v>
      </c>
      <c r="D12781">
        <v>36015.75</v>
      </c>
      <c r="E12781">
        <v>35694.080000000002</v>
      </c>
      <c r="F12781">
        <v>36273</v>
      </c>
    </row>
    <row r="12782" spans="1:6" x14ac:dyDescent="0.25">
      <c r="A12782">
        <f t="shared" si="199"/>
        <v>48</v>
      </c>
      <c r="B12782" s="1">
        <v>43796</v>
      </c>
      <c r="C12782">
        <v>18</v>
      </c>
      <c r="D12782">
        <v>37198.080000000002</v>
      </c>
      <c r="E12782">
        <v>36870.67</v>
      </c>
      <c r="F12782">
        <v>37465.58</v>
      </c>
    </row>
    <row r="12783" spans="1:6" x14ac:dyDescent="0.25">
      <c r="A12783">
        <f t="shared" si="199"/>
        <v>48</v>
      </c>
      <c r="B12783" s="1">
        <v>43796</v>
      </c>
      <c r="C12783">
        <v>19</v>
      </c>
      <c r="D12783">
        <v>37414.58</v>
      </c>
      <c r="E12783">
        <v>37095.919999999998</v>
      </c>
      <c r="F12783">
        <v>37724</v>
      </c>
    </row>
    <row r="12784" spans="1:6" x14ac:dyDescent="0.25">
      <c r="A12784">
        <f t="shared" si="199"/>
        <v>48</v>
      </c>
      <c r="B12784" s="1">
        <v>43796</v>
      </c>
      <c r="C12784">
        <v>20</v>
      </c>
      <c r="D12784">
        <v>36820.75</v>
      </c>
      <c r="E12784">
        <v>36475.08</v>
      </c>
      <c r="F12784">
        <v>37182</v>
      </c>
    </row>
    <row r="12785" spans="1:6" x14ac:dyDescent="0.25">
      <c r="A12785">
        <f t="shared" si="199"/>
        <v>48</v>
      </c>
      <c r="B12785" s="1">
        <v>43796</v>
      </c>
      <c r="C12785">
        <v>21</v>
      </c>
      <c r="D12785">
        <v>35624.17</v>
      </c>
      <c r="E12785">
        <v>35318.67</v>
      </c>
      <c r="F12785">
        <v>36105.83</v>
      </c>
    </row>
    <row r="12786" spans="1:6" x14ac:dyDescent="0.25">
      <c r="A12786">
        <f t="shared" si="199"/>
        <v>48</v>
      </c>
      <c r="B12786" s="1">
        <v>43796</v>
      </c>
      <c r="C12786">
        <v>22</v>
      </c>
      <c r="D12786">
        <v>34420</v>
      </c>
      <c r="E12786">
        <v>34146</v>
      </c>
      <c r="F12786">
        <v>34795.25</v>
      </c>
    </row>
    <row r="12787" spans="1:6" x14ac:dyDescent="0.25">
      <c r="A12787">
        <f t="shared" si="199"/>
        <v>48</v>
      </c>
      <c r="B12787" s="1">
        <v>43796</v>
      </c>
      <c r="C12787">
        <v>23</v>
      </c>
      <c r="D12787">
        <v>33199.75</v>
      </c>
      <c r="E12787">
        <v>33139.67</v>
      </c>
      <c r="F12787">
        <v>2890.42</v>
      </c>
    </row>
    <row r="12788" spans="1:6" x14ac:dyDescent="0.25">
      <c r="A12788">
        <f t="shared" si="199"/>
        <v>48</v>
      </c>
      <c r="B12788" s="1">
        <v>43797</v>
      </c>
      <c r="C12788">
        <v>0</v>
      </c>
      <c r="D12788">
        <v>31477.5</v>
      </c>
      <c r="E12788">
        <v>31471</v>
      </c>
      <c r="F12788">
        <v>28857.58</v>
      </c>
    </row>
    <row r="12789" spans="1:6" x14ac:dyDescent="0.25">
      <c r="A12789">
        <f t="shared" si="199"/>
        <v>48</v>
      </c>
      <c r="B12789" s="1">
        <v>43797</v>
      </c>
      <c r="C12789">
        <v>1</v>
      </c>
      <c r="D12789">
        <v>30274.75</v>
      </c>
      <c r="E12789">
        <v>30292.83</v>
      </c>
      <c r="F12789">
        <v>30383</v>
      </c>
    </row>
    <row r="12790" spans="1:6" x14ac:dyDescent="0.25">
      <c r="A12790">
        <f t="shared" si="199"/>
        <v>48</v>
      </c>
      <c r="B12790" s="1">
        <v>43797</v>
      </c>
      <c r="C12790">
        <v>2</v>
      </c>
      <c r="D12790">
        <v>29301.17</v>
      </c>
      <c r="E12790">
        <v>29340.25</v>
      </c>
      <c r="F12790">
        <v>29635.919999999998</v>
      </c>
    </row>
    <row r="12791" spans="1:6" x14ac:dyDescent="0.25">
      <c r="A12791">
        <f t="shared" si="199"/>
        <v>48</v>
      </c>
      <c r="B12791" s="1">
        <v>43797</v>
      </c>
      <c r="C12791">
        <v>3</v>
      </c>
      <c r="D12791">
        <v>28906.5</v>
      </c>
      <c r="E12791">
        <v>28916</v>
      </c>
      <c r="F12791">
        <v>29240</v>
      </c>
    </row>
    <row r="12792" spans="1:6" x14ac:dyDescent="0.25">
      <c r="A12792">
        <f t="shared" si="199"/>
        <v>48</v>
      </c>
      <c r="B12792" s="1">
        <v>43797</v>
      </c>
      <c r="C12792">
        <v>4</v>
      </c>
      <c r="D12792">
        <v>29124.83</v>
      </c>
      <c r="E12792">
        <v>29140.33</v>
      </c>
      <c r="F12792">
        <v>29248.25</v>
      </c>
    </row>
    <row r="12793" spans="1:6" x14ac:dyDescent="0.25">
      <c r="A12793">
        <f t="shared" si="199"/>
        <v>48</v>
      </c>
      <c r="B12793" s="1">
        <v>43797</v>
      </c>
      <c r="C12793">
        <v>5</v>
      </c>
      <c r="D12793">
        <v>29780.92</v>
      </c>
      <c r="E12793">
        <v>29810.58</v>
      </c>
      <c r="F12793">
        <v>30018</v>
      </c>
    </row>
    <row r="12794" spans="1:6" x14ac:dyDescent="0.25">
      <c r="A12794">
        <f t="shared" si="199"/>
        <v>48</v>
      </c>
      <c r="B12794" s="1">
        <v>43797</v>
      </c>
      <c r="C12794">
        <v>6</v>
      </c>
      <c r="D12794">
        <v>31175</v>
      </c>
      <c r="E12794">
        <v>31216.83</v>
      </c>
      <c r="F12794">
        <v>31233.5</v>
      </c>
    </row>
    <row r="12795" spans="1:6" x14ac:dyDescent="0.25">
      <c r="A12795">
        <f t="shared" si="199"/>
        <v>48</v>
      </c>
      <c r="B12795" s="1">
        <v>43797</v>
      </c>
      <c r="C12795">
        <v>7</v>
      </c>
      <c r="D12795">
        <v>32016.83</v>
      </c>
      <c r="E12795">
        <v>32074.75</v>
      </c>
      <c r="F12795">
        <v>32382.58</v>
      </c>
    </row>
    <row r="12796" spans="1:6" x14ac:dyDescent="0.25">
      <c r="A12796">
        <f t="shared" si="199"/>
        <v>48</v>
      </c>
      <c r="B12796" s="1">
        <v>43797</v>
      </c>
      <c r="C12796">
        <v>8</v>
      </c>
      <c r="D12796">
        <v>32987.42</v>
      </c>
      <c r="E12796">
        <v>33004.42</v>
      </c>
      <c r="F12796">
        <v>33709</v>
      </c>
    </row>
    <row r="12797" spans="1:6" x14ac:dyDescent="0.25">
      <c r="A12797">
        <f t="shared" si="199"/>
        <v>48</v>
      </c>
      <c r="B12797" s="1">
        <v>43797</v>
      </c>
      <c r="C12797">
        <v>9</v>
      </c>
      <c r="D12797">
        <v>33997.08</v>
      </c>
      <c r="E12797">
        <v>34050.92</v>
      </c>
      <c r="F12797">
        <v>34689</v>
      </c>
    </row>
    <row r="12798" spans="1:6" x14ac:dyDescent="0.25">
      <c r="A12798">
        <f t="shared" si="199"/>
        <v>48</v>
      </c>
      <c r="B12798" s="1">
        <v>43797</v>
      </c>
      <c r="C12798">
        <v>10</v>
      </c>
      <c r="D12798">
        <v>34562.75</v>
      </c>
      <c r="E12798">
        <v>34620.5</v>
      </c>
      <c r="F12798">
        <v>35318</v>
      </c>
    </row>
    <row r="12799" spans="1:6" x14ac:dyDescent="0.25">
      <c r="A12799">
        <f t="shared" si="199"/>
        <v>48</v>
      </c>
      <c r="B12799" s="1">
        <v>43797</v>
      </c>
      <c r="C12799">
        <v>11</v>
      </c>
      <c r="D12799">
        <v>34985.83</v>
      </c>
      <c r="E12799">
        <v>35039.919999999998</v>
      </c>
      <c r="F12799">
        <v>35722</v>
      </c>
    </row>
    <row r="12800" spans="1:6" x14ac:dyDescent="0.25">
      <c r="A12800">
        <f t="shared" si="199"/>
        <v>48</v>
      </c>
      <c r="B12800" s="1">
        <v>43797</v>
      </c>
      <c r="C12800">
        <v>12</v>
      </c>
      <c r="D12800">
        <v>35404.080000000002</v>
      </c>
      <c r="E12800">
        <v>35458.75</v>
      </c>
      <c r="F12800">
        <v>35950</v>
      </c>
    </row>
    <row r="12801" spans="1:6" x14ac:dyDescent="0.25">
      <c r="A12801">
        <f t="shared" si="199"/>
        <v>48</v>
      </c>
      <c r="B12801" s="1">
        <v>43797</v>
      </c>
      <c r="C12801">
        <v>13</v>
      </c>
      <c r="D12801">
        <v>35386.83</v>
      </c>
      <c r="E12801">
        <v>35442.5</v>
      </c>
      <c r="F12801">
        <v>36059</v>
      </c>
    </row>
    <row r="12802" spans="1:6" x14ac:dyDescent="0.25">
      <c r="A12802">
        <f t="shared" si="199"/>
        <v>48</v>
      </c>
      <c r="B12802" s="1">
        <v>43797</v>
      </c>
      <c r="C12802">
        <v>14</v>
      </c>
      <c r="D12802">
        <v>35546.67</v>
      </c>
      <c r="E12802">
        <v>35602.33</v>
      </c>
      <c r="F12802">
        <v>36040</v>
      </c>
    </row>
    <row r="12803" spans="1:6" x14ac:dyDescent="0.25">
      <c r="A12803">
        <f t="shared" ref="A12803:A12866" si="200">WEEKNUM(B12803)</f>
        <v>48</v>
      </c>
      <c r="B12803" s="1">
        <v>43797</v>
      </c>
      <c r="C12803">
        <v>15</v>
      </c>
      <c r="D12803">
        <v>35520.449999999997</v>
      </c>
      <c r="E12803">
        <v>35526.18</v>
      </c>
      <c r="F12803">
        <v>36105</v>
      </c>
    </row>
    <row r="12804" spans="1:6" x14ac:dyDescent="0.25">
      <c r="A12804">
        <f t="shared" si="200"/>
        <v>48</v>
      </c>
      <c r="B12804" s="1">
        <v>43797</v>
      </c>
      <c r="C12804">
        <v>16</v>
      </c>
      <c r="D12804">
        <v>35486.5</v>
      </c>
      <c r="E12804">
        <v>35537.08</v>
      </c>
      <c r="F12804">
        <v>36112.33</v>
      </c>
    </row>
    <row r="12805" spans="1:6" x14ac:dyDescent="0.25">
      <c r="A12805">
        <f t="shared" si="200"/>
        <v>48</v>
      </c>
      <c r="B12805" s="1">
        <v>43797</v>
      </c>
      <c r="C12805">
        <v>17</v>
      </c>
      <c r="D12805">
        <v>35505.33</v>
      </c>
      <c r="E12805">
        <v>35496.67</v>
      </c>
      <c r="F12805">
        <v>36214.75</v>
      </c>
    </row>
    <row r="12806" spans="1:6" x14ac:dyDescent="0.25">
      <c r="A12806">
        <f t="shared" si="200"/>
        <v>48</v>
      </c>
      <c r="B12806" s="1">
        <v>43797</v>
      </c>
      <c r="C12806">
        <v>18</v>
      </c>
      <c r="D12806">
        <v>36539.919999999998</v>
      </c>
      <c r="E12806">
        <v>36529.17</v>
      </c>
      <c r="F12806">
        <v>37158.080000000002</v>
      </c>
    </row>
    <row r="12807" spans="1:6" x14ac:dyDescent="0.25">
      <c r="A12807">
        <f t="shared" si="200"/>
        <v>48</v>
      </c>
      <c r="B12807" s="1">
        <v>43797</v>
      </c>
      <c r="C12807">
        <v>19</v>
      </c>
      <c r="D12807">
        <v>36881.08</v>
      </c>
      <c r="E12807">
        <v>36836.42</v>
      </c>
      <c r="F12807">
        <v>37383.25</v>
      </c>
    </row>
    <row r="12808" spans="1:6" x14ac:dyDescent="0.25">
      <c r="A12808">
        <f t="shared" si="200"/>
        <v>48</v>
      </c>
      <c r="B12808" s="1">
        <v>43797</v>
      </c>
      <c r="C12808">
        <v>20</v>
      </c>
      <c r="D12808">
        <v>36414.42</v>
      </c>
      <c r="E12808">
        <v>36405.75</v>
      </c>
      <c r="F12808">
        <v>36845.08</v>
      </c>
    </row>
    <row r="12809" spans="1:6" x14ac:dyDescent="0.25">
      <c r="A12809">
        <f t="shared" si="200"/>
        <v>48</v>
      </c>
      <c r="B12809" s="1">
        <v>43797</v>
      </c>
      <c r="C12809">
        <v>21</v>
      </c>
      <c r="D12809">
        <v>35344.17</v>
      </c>
      <c r="E12809">
        <v>35324</v>
      </c>
      <c r="F12809">
        <v>35629</v>
      </c>
    </row>
    <row r="12810" spans="1:6" x14ac:dyDescent="0.25">
      <c r="A12810">
        <f t="shared" si="200"/>
        <v>48</v>
      </c>
      <c r="B12810" s="1">
        <v>43797</v>
      </c>
      <c r="C12810">
        <v>22</v>
      </c>
      <c r="D12810">
        <v>34156.33</v>
      </c>
      <c r="E12810">
        <v>34162.080000000002</v>
      </c>
      <c r="F12810">
        <v>34541.83</v>
      </c>
    </row>
    <row r="12811" spans="1:6" x14ac:dyDescent="0.25">
      <c r="A12811">
        <f t="shared" si="200"/>
        <v>48</v>
      </c>
      <c r="B12811" s="1">
        <v>43797</v>
      </c>
      <c r="C12811">
        <v>23</v>
      </c>
      <c r="D12811">
        <v>33086.5</v>
      </c>
      <c r="E12811">
        <v>33093.5</v>
      </c>
      <c r="F12811">
        <v>2870.25</v>
      </c>
    </row>
    <row r="12812" spans="1:6" x14ac:dyDescent="0.25">
      <c r="A12812">
        <f t="shared" si="200"/>
        <v>48</v>
      </c>
      <c r="B12812" s="1">
        <v>43798</v>
      </c>
      <c r="C12812">
        <v>0</v>
      </c>
      <c r="D12812">
        <v>31305.42</v>
      </c>
      <c r="E12812">
        <v>31339.33</v>
      </c>
      <c r="F12812">
        <v>28698.080000000002</v>
      </c>
    </row>
    <row r="12813" spans="1:6" x14ac:dyDescent="0.25">
      <c r="A12813">
        <f t="shared" si="200"/>
        <v>48</v>
      </c>
      <c r="B12813" s="1">
        <v>43798</v>
      </c>
      <c r="C12813">
        <v>1</v>
      </c>
      <c r="D12813">
        <v>29989.42</v>
      </c>
      <c r="E12813">
        <v>30060.67</v>
      </c>
      <c r="F12813">
        <v>30273</v>
      </c>
    </row>
    <row r="12814" spans="1:6" x14ac:dyDescent="0.25">
      <c r="A12814">
        <f t="shared" si="200"/>
        <v>48</v>
      </c>
      <c r="B12814" s="1">
        <v>43798</v>
      </c>
      <c r="C12814">
        <v>2</v>
      </c>
      <c r="D12814">
        <v>29173.5</v>
      </c>
      <c r="E12814">
        <v>29237.58</v>
      </c>
      <c r="F12814">
        <v>29615</v>
      </c>
    </row>
    <row r="12815" spans="1:6" x14ac:dyDescent="0.25">
      <c r="A12815">
        <f t="shared" si="200"/>
        <v>48</v>
      </c>
      <c r="B12815" s="1">
        <v>43798</v>
      </c>
      <c r="C12815">
        <v>3</v>
      </c>
      <c r="D12815">
        <v>28602</v>
      </c>
      <c r="E12815">
        <v>28651.42</v>
      </c>
      <c r="F12815">
        <v>29217.17</v>
      </c>
    </row>
    <row r="12816" spans="1:6" x14ac:dyDescent="0.25">
      <c r="A12816">
        <f t="shared" si="200"/>
        <v>48</v>
      </c>
      <c r="B12816" s="1">
        <v>43798</v>
      </c>
      <c r="C12816">
        <v>4</v>
      </c>
      <c r="D12816">
        <v>28962.33</v>
      </c>
      <c r="E12816">
        <v>29008</v>
      </c>
      <c r="F12816">
        <v>29202</v>
      </c>
    </row>
    <row r="12817" spans="1:6" x14ac:dyDescent="0.25">
      <c r="A12817">
        <f t="shared" si="200"/>
        <v>48</v>
      </c>
      <c r="B12817" s="1">
        <v>43798</v>
      </c>
      <c r="C12817">
        <v>5</v>
      </c>
      <c r="D12817">
        <v>29379.33</v>
      </c>
      <c r="E12817">
        <v>29432.58</v>
      </c>
      <c r="F12817">
        <v>29881</v>
      </c>
    </row>
    <row r="12818" spans="1:6" x14ac:dyDescent="0.25">
      <c r="A12818">
        <f t="shared" si="200"/>
        <v>48</v>
      </c>
      <c r="B12818" s="1">
        <v>43798</v>
      </c>
      <c r="C12818">
        <v>6</v>
      </c>
      <c r="D12818">
        <v>30773.58</v>
      </c>
      <c r="E12818">
        <v>30829.67</v>
      </c>
      <c r="F12818">
        <v>31283</v>
      </c>
    </row>
    <row r="12819" spans="1:6" x14ac:dyDescent="0.25">
      <c r="A12819">
        <f t="shared" si="200"/>
        <v>48</v>
      </c>
      <c r="B12819" s="1">
        <v>43798</v>
      </c>
      <c r="C12819">
        <v>7</v>
      </c>
      <c r="D12819">
        <v>31463.919999999998</v>
      </c>
      <c r="E12819">
        <v>31359.67</v>
      </c>
      <c r="F12819">
        <v>32153</v>
      </c>
    </row>
    <row r="12820" spans="1:6" x14ac:dyDescent="0.25">
      <c r="A12820">
        <f t="shared" si="200"/>
        <v>48</v>
      </c>
      <c r="B12820" s="1">
        <v>43798</v>
      </c>
      <c r="C12820">
        <v>8</v>
      </c>
      <c r="D12820">
        <v>32651.17</v>
      </c>
      <c r="E12820">
        <v>32631.33</v>
      </c>
      <c r="F12820">
        <v>33304.33</v>
      </c>
    </row>
    <row r="12821" spans="1:6" x14ac:dyDescent="0.25">
      <c r="A12821">
        <f t="shared" si="200"/>
        <v>48</v>
      </c>
      <c r="B12821" s="1">
        <v>43798</v>
      </c>
      <c r="C12821">
        <v>9</v>
      </c>
      <c r="D12821">
        <v>33775.75</v>
      </c>
      <c r="E12821">
        <v>33765.33</v>
      </c>
      <c r="F12821">
        <v>34267.919999999998</v>
      </c>
    </row>
    <row r="12822" spans="1:6" x14ac:dyDescent="0.25">
      <c r="A12822">
        <f t="shared" si="200"/>
        <v>48</v>
      </c>
      <c r="B12822" s="1">
        <v>43798</v>
      </c>
      <c r="C12822">
        <v>10</v>
      </c>
      <c r="D12822">
        <v>34158.080000000002</v>
      </c>
      <c r="E12822">
        <v>34157.33</v>
      </c>
      <c r="F12822">
        <v>34916</v>
      </c>
    </row>
    <row r="12823" spans="1:6" x14ac:dyDescent="0.25">
      <c r="A12823">
        <f t="shared" si="200"/>
        <v>48</v>
      </c>
      <c r="B12823" s="1">
        <v>43798</v>
      </c>
      <c r="C12823">
        <v>11</v>
      </c>
      <c r="D12823">
        <v>34747.75</v>
      </c>
      <c r="E12823">
        <v>34741.08</v>
      </c>
      <c r="F12823">
        <v>35446</v>
      </c>
    </row>
    <row r="12824" spans="1:6" x14ac:dyDescent="0.25">
      <c r="A12824">
        <f t="shared" si="200"/>
        <v>48</v>
      </c>
      <c r="B12824" s="1">
        <v>43798</v>
      </c>
      <c r="C12824">
        <v>12</v>
      </c>
      <c r="D12824">
        <v>35355.25</v>
      </c>
      <c r="E12824">
        <v>35327.17</v>
      </c>
      <c r="F12824">
        <v>35728</v>
      </c>
    </row>
    <row r="12825" spans="1:6" x14ac:dyDescent="0.25">
      <c r="A12825">
        <f t="shared" si="200"/>
        <v>48</v>
      </c>
      <c r="B12825" s="1">
        <v>43798</v>
      </c>
      <c r="C12825">
        <v>13</v>
      </c>
      <c r="D12825">
        <v>35509.58</v>
      </c>
      <c r="E12825">
        <v>35508.5</v>
      </c>
      <c r="F12825">
        <v>35846</v>
      </c>
    </row>
    <row r="12826" spans="1:6" x14ac:dyDescent="0.25">
      <c r="A12826">
        <f t="shared" si="200"/>
        <v>48</v>
      </c>
      <c r="B12826" s="1">
        <v>43798</v>
      </c>
      <c r="C12826">
        <v>14</v>
      </c>
      <c r="D12826">
        <v>35450.58</v>
      </c>
      <c r="E12826">
        <v>35445</v>
      </c>
      <c r="F12826">
        <v>35866</v>
      </c>
    </row>
    <row r="12827" spans="1:6" x14ac:dyDescent="0.25">
      <c r="A12827">
        <f t="shared" si="200"/>
        <v>48</v>
      </c>
      <c r="B12827" s="1">
        <v>43798</v>
      </c>
      <c r="C12827">
        <v>15</v>
      </c>
      <c r="D12827">
        <v>35495.449999999997</v>
      </c>
      <c r="E12827">
        <v>35481.269999999997</v>
      </c>
      <c r="F12827">
        <v>35972</v>
      </c>
    </row>
    <row r="12828" spans="1:6" x14ac:dyDescent="0.25">
      <c r="A12828">
        <f t="shared" si="200"/>
        <v>48</v>
      </c>
      <c r="B12828" s="1">
        <v>43798</v>
      </c>
      <c r="C12828">
        <v>16</v>
      </c>
      <c r="D12828">
        <v>35456.67</v>
      </c>
      <c r="E12828">
        <v>35446.17</v>
      </c>
      <c r="F12828">
        <v>35844.58</v>
      </c>
    </row>
    <row r="12829" spans="1:6" x14ac:dyDescent="0.25">
      <c r="A12829">
        <f t="shared" si="200"/>
        <v>48</v>
      </c>
      <c r="B12829" s="1">
        <v>43798</v>
      </c>
      <c r="C12829">
        <v>17</v>
      </c>
      <c r="D12829">
        <v>35241.919999999998</v>
      </c>
      <c r="E12829">
        <v>35231.08</v>
      </c>
      <c r="F12829">
        <v>35791.75</v>
      </c>
    </row>
    <row r="12830" spans="1:6" x14ac:dyDescent="0.25">
      <c r="A12830">
        <f t="shared" si="200"/>
        <v>48</v>
      </c>
      <c r="B12830" s="1">
        <v>43798</v>
      </c>
      <c r="C12830">
        <v>18</v>
      </c>
      <c r="D12830">
        <v>36105.75</v>
      </c>
      <c r="E12830">
        <v>36050.67</v>
      </c>
      <c r="F12830">
        <v>37081.42</v>
      </c>
    </row>
    <row r="12831" spans="1:6" x14ac:dyDescent="0.25">
      <c r="A12831">
        <f t="shared" si="200"/>
        <v>48</v>
      </c>
      <c r="B12831" s="1">
        <v>43798</v>
      </c>
      <c r="C12831">
        <v>19</v>
      </c>
      <c r="D12831">
        <v>36284.17</v>
      </c>
      <c r="E12831">
        <v>36208.080000000002</v>
      </c>
      <c r="F12831">
        <v>37291.58</v>
      </c>
    </row>
    <row r="12832" spans="1:6" x14ac:dyDescent="0.25">
      <c r="A12832">
        <f t="shared" si="200"/>
        <v>48</v>
      </c>
      <c r="B12832" s="1">
        <v>43798</v>
      </c>
      <c r="C12832">
        <v>20</v>
      </c>
      <c r="D12832">
        <v>35775</v>
      </c>
      <c r="E12832">
        <v>35728.25</v>
      </c>
      <c r="F12832">
        <v>36803.17</v>
      </c>
    </row>
    <row r="12833" spans="1:6" x14ac:dyDescent="0.25">
      <c r="A12833">
        <f t="shared" si="200"/>
        <v>48</v>
      </c>
      <c r="B12833" s="1">
        <v>43798</v>
      </c>
      <c r="C12833">
        <v>21</v>
      </c>
      <c r="D12833">
        <v>34711.5</v>
      </c>
      <c r="E12833">
        <v>34670.25</v>
      </c>
      <c r="F12833">
        <v>35724.92</v>
      </c>
    </row>
    <row r="12834" spans="1:6" x14ac:dyDescent="0.25">
      <c r="A12834">
        <f t="shared" si="200"/>
        <v>48</v>
      </c>
      <c r="B12834" s="1">
        <v>43798</v>
      </c>
      <c r="C12834">
        <v>22</v>
      </c>
      <c r="D12834">
        <v>33662</v>
      </c>
      <c r="E12834">
        <v>33565.83</v>
      </c>
      <c r="F12834">
        <v>34406</v>
      </c>
    </row>
    <row r="12835" spans="1:6" x14ac:dyDescent="0.25">
      <c r="A12835">
        <f t="shared" si="200"/>
        <v>48</v>
      </c>
      <c r="B12835" s="1">
        <v>43798</v>
      </c>
      <c r="C12835">
        <v>23</v>
      </c>
      <c r="D12835">
        <v>32700</v>
      </c>
      <c r="E12835">
        <v>32709</v>
      </c>
      <c r="F12835">
        <v>2867.17</v>
      </c>
    </row>
    <row r="12836" spans="1:6" x14ac:dyDescent="0.25">
      <c r="A12836">
        <f t="shared" si="200"/>
        <v>48</v>
      </c>
      <c r="B12836" s="1">
        <v>43799</v>
      </c>
      <c r="C12836">
        <v>0</v>
      </c>
      <c r="D12836">
        <v>31126.33</v>
      </c>
      <c r="E12836">
        <v>31100.75</v>
      </c>
      <c r="F12836">
        <v>28852.080000000002</v>
      </c>
    </row>
    <row r="12837" spans="1:6" x14ac:dyDescent="0.25">
      <c r="A12837">
        <f t="shared" si="200"/>
        <v>48</v>
      </c>
      <c r="B12837" s="1">
        <v>43799</v>
      </c>
      <c r="C12837">
        <v>1</v>
      </c>
      <c r="D12837">
        <v>29952.83</v>
      </c>
      <c r="E12837">
        <v>29922.5</v>
      </c>
      <c r="F12837">
        <v>30471.25</v>
      </c>
    </row>
    <row r="12838" spans="1:6" x14ac:dyDescent="0.25">
      <c r="A12838">
        <f t="shared" si="200"/>
        <v>48</v>
      </c>
      <c r="B12838" s="1">
        <v>43799</v>
      </c>
      <c r="C12838">
        <v>2</v>
      </c>
      <c r="D12838">
        <v>29375.83</v>
      </c>
      <c r="E12838">
        <v>29348.42</v>
      </c>
      <c r="F12838">
        <v>29647.58</v>
      </c>
    </row>
    <row r="12839" spans="1:6" x14ac:dyDescent="0.25">
      <c r="A12839">
        <f t="shared" si="200"/>
        <v>48</v>
      </c>
      <c r="B12839" s="1">
        <v>43799</v>
      </c>
      <c r="C12839">
        <v>3</v>
      </c>
      <c r="D12839">
        <v>28873.5</v>
      </c>
      <c r="E12839">
        <v>28890</v>
      </c>
      <c r="F12839">
        <v>29164</v>
      </c>
    </row>
    <row r="12840" spans="1:6" x14ac:dyDescent="0.25">
      <c r="A12840">
        <f t="shared" si="200"/>
        <v>48</v>
      </c>
      <c r="B12840" s="1">
        <v>43799</v>
      </c>
      <c r="C12840">
        <v>4</v>
      </c>
      <c r="D12840">
        <v>28824.17</v>
      </c>
      <c r="E12840">
        <v>28902.83</v>
      </c>
      <c r="F12840">
        <v>29182</v>
      </c>
    </row>
    <row r="12841" spans="1:6" x14ac:dyDescent="0.25">
      <c r="A12841">
        <f t="shared" si="200"/>
        <v>48</v>
      </c>
      <c r="B12841" s="1">
        <v>43799</v>
      </c>
      <c r="C12841">
        <v>5</v>
      </c>
      <c r="D12841">
        <v>28841.08</v>
      </c>
      <c r="E12841">
        <v>28901.5</v>
      </c>
      <c r="F12841">
        <v>29900</v>
      </c>
    </row>
    <row r="12842" spans="1:6" x14ac:dyDescent="0.25">
      <c r="A12842">
        <f t="shared" si="200"/>
        <v>48</v>
      </c>
      <c r="B12842" s="1">
        <v>43799</v>
      </c>
      <c r="C12842">
        <v>6</v>
      </c>
      <c r="D12842">
        <v>29274.83</v>
      </c>
      <c r="E12842">
        <v>29354</v>
      </c>
      <c r="F12842">
        <v>31266</v>
      </c>
    </row>
    <row r="12843" spans="1:6" x14ac:dyDescent="0.25">
      <c r="A12843">
        <f t="shared" si="200"/>
        <v>48</v>
      </c>
      <c r="B12843" s="1">
        <v>43799</v>
      </c>
      <c r="C12843">
        <v>7</v>
      </c>
      <c r="D12843">
        <v>29834.42</v>
      </c>
      <c r="E12843">
        <v>29833.75</v>
      </c>
      <c r="F12843">
        <v>32207.42</v>
      </c>
    </row>
    <row r="12844" spans="1:6" x14ac:dyDescent="0.25">
      <c r="A12844">
        <f t="shared" si="200"/>
        <v>48</v>
      </c>
      <c r="B12844" s="1">
        <v>43799</v>
      </c>
      <c r="C12844">
        <v>8</v>
      </c>
      <c r="D12844">
        <v>31006</v>
      </c>
      <c r="E12844">
        <v>31066.92</v>
      </c>
      <c r="F12844">
        <v>33497</v>
      </c>
    </row>
    <row r="12845" spans="1:6" x14ac:dyDescent="0.25">
      <c r="A12845">
        <f t="shared" si="200"/>
        <v>48</v>
      </c>
      <c r="B12845" s="1">
        <v>43799</v>
      </c>
      <c r="C12845">
        <v>9</v>
      </c>
      <c r="D12845">
        <v>31921.919999999998</v>
      </c>
      <c r="E12845">
        <v>31991.25</v>
      </c>
      <c r="F12845">
        <v>34615</v>
      </c>
    </row>
    <row r="12846" spans="1:6" x14ac:dyDescent="0.25">
      <c r="A12846">
        <f t="shared" si="200"/>
        <v>48</v>
      </c>
      <c r="B12846" s="1">
        <v>43799</v>
      </c>
      <c r="C12846">
        <v>10</v>
      </c>
      <c r="D12846">
        <v>32894.17</v>
      </c>
      <c r="E12846">
        <v>32966.75</v>
      </c>
      <c r="F12846">
        <v>35156.75</v>
      </c>
    </row>
    <row r="12847" spans="1:6" x14ac:dyDescent="0.25">
      <c r="A12847">
        <f t="shared" si="200"/>
        <v>48</v>
      </c>
      <c r="B12847" s="1">
        <v>43799</v>
      </c>
      <c r="C12847">
        <v>11</v>
      </c>
      <c r="D12847">
        <v>33129.83</v>
      </c>
      <c r="E12847">
        <v>33187.58</v>
      </c>
      <c r="F12847">
        <v>35742</v>
      </c>
    </row>
    <row r="12848" spans="1:6" x14ac:dyDescent="0.25">
      <c r="A12848">
        <f t="shared" si="200"/>
        <v>48</v>
      </c>
      <c r="B12848" s="1">
        <v>43799</v>
      </c>
      <c r="C12848">
        <v>12</v>
      </c>
      <c r="D12848">
        <v>33696.5</v>
      </c>
      <c r="E12848">
        <v>33764.83</v>
      </c>
      <c r="F12848">
        <v>36013</v>
      </c>
    </row>
    <row r="12849" spans="1:6" x14ac:dyDescent="0.25">
      <c r="A12849">
        <f t="shared" si="200"/>
        <v>48</v>
      </c>
      <c r="B12849" s="1">
        <v>43799</v>
      </c>
      <c r="C12849">
        <v>13</v>
      </c>
      <c r="D12849">
        <v>33291.64</v>
      </c>
      <c r="E12849">
        <v>33360.910000000003</v>
      </c>
      <c r="F12849">
        <v>36067</v>
      </c>
    </row>
    <row r="12850" spans="1:6" x14ac:dyDescent="0.25">
      <c r="A12850">
        <f t="shared" si="200"/>
        <v>48</v>
      </c>
      <c r="B12850" s="1">
        <v>43799</v>
      </c>
      <c r="C12850">
        <v>14</v>
      </c>
      <c r="D12850">
        <v>33059.42</v>
      </c>
      <c r="E12850">
        <v>33103.83</v>
      </c>
      <c r="F12850">
        <v>35999.5</v>
      </c>
    </row>
    <row r="12851" spans="1:6" x14ac:dyDescent="0.25">
      <c r="A12851">
        <f t="shared" si="200"/>
        <v>48</v>
      </c>
      <c r="B12851" s="1">
        <v>43799</v>
      </c>
      <c r="C12851">
        <v>15</v>
      </c>
      <c r="D12851">
        <v>32783.58</v>
      </c>
      <c r="E12851">
        <v>32839.08</v>
      </c>
      <c r="F12851">
        <v>36052</v>
      </c>
    </row>
    <row r="12852" spans="1:6" x14ac:dyDescent="0.25">
      <c r="A12852">
        <f t="shared" si="200"/>
        <v>48</v>
      </c>
      <c r="B12852" s="1">
        <v>43799</v>
      </c>
      <c r="C12852">
        <v>16</v>
      </c>
      <c r="D12852">
        <v>32494.5</v>
      </c>
      <c r="E12852">
        <v>32567.42</v>
      </c>
      <c r="F12852">
        <v>35900.33</v>
      </c>
    </row>
    <row r="12853" spans="1:6" x14ac:dyDescent="0.25">
      <c r="A12853">
        <f t="shared" si="200"/>
        <v>48</v>
      </c>
      <c r="B12853" s="1">
        <v>43799</v>
      </c>
      <c r="C12853">
        <v>17</v>
      </c>
      <c r="D12853">
        <v>32718.75</v>
      </c>
      <c r="E12853">
        <v>32802.25</v>
      </c>
      <c r="F12853">
        <v>35837.42</v>
      </c>
    </row>
    <row r="12854" spans="1:6" x14ac:dyDescent="0.25">
      <c r="A12854">
        <f t="shared" si="200"/>
        <v>48</v>
      </c>
      <c r="B12854" s="1">
        <v>43799</v>
      </c>
      <c r="C12854">
        <v>18</v>
      </c>
      <c r="D12854">
        <v>34834.25</v>
      </c>
      <c r="E12854">
        <v>34865.5</v>
      </c>
      <c r="F12854">
        <v>36995.33</v>
      </c>
    </row>
    <row r="12855" spans="1:6" x14ac:dyDescent="0.25">
      <c r="A12855">
        <f t="shared" si="200"/>
        <v>48</v>
      </c>
      <c r="B12855" s="1">
        <v>43799</v>
      </c>
      <c r="C12855">
        <v>19</v>
      </c>
      <c r="D12855">
        <v>34614.75</v>
      </c>
      <c r="E12855">
        <v>34591</v>
      </c>
      <c r="F12855">
        <v>37157.83</v>
      </c>
    </row>
    <row r="12856" spans="1:6" x14ac:dyDescent="0.25">
      <c r="A12856">
        <f t="shared" si="200"/>
        <v>48</v>
      </c>
      <c r="B12856" s="1">
        <v>43799</v>
      </c>
      <c r="C12856">
        <v>20</v>
      </c>
      <c r="D12856">
        <v>33622</v>
      </c>
      <c r="E12856">
        <v>33641.08</v>
      </c>
      <c r="F12856">
        <v>36506</v>
      </c>
    </row>
    <row r="12857" spans="1:6" x14ac:dyDescent="0.25">
      <c r="A12857">
        <f t="shared" si="200"/>
        <v>48</v>
      </c>
      <c r="B12857" s="1">
        <v>43799</v>
      </c>
      <c r="C12857">
        <v>21</v>
      </c>
      <c r="D12857">
        <v>33283.5</v>
      </c>
      <c r="E12857">
        <v>33275.5</v>
      </c>
      <c r="F12857">
        <v>35489.42</v>
      </c>
    </row>
    <row r="12858" spans="1:6" x14ac:dyDescent="0.25">
      <c r="A12858">
        <f t="shared" si="200"/>
        <v>48</v>
      </c>
      <c r="B12858" s="1">
        <v>43799</v>
      </c>
      <c r="C12858">
        <v>22</v>
      </c>
      <c r="D12858">
        <v>32693.42</v>
      </c>
      <c r="E12858">
        <v>32750.67</v>
      </c>
      <c r="F12858">
        <v>34290.58</v>
      </c>
    </row>
    <row r="12859" spans="1:6" x14ac:dyDescent="0.25">
      <c r="A12859">
        <f t="shared" si="200"/>
        <v>48</v>
      </c>
      <c r="B12859" s="1">
        <v>43799</v>
      </c>
      <c r="C12859">
        <v>23</v>
      </c>
      <c r="D12859">
        <v>30975.33</v>
      </c>
      <c r="E12859">
        <v>31057.83</v>
      </c>
      <c r="F12859">
        <v>2849.17</v>
      </c>
    </row>
    <row r="12860" spans="1:6" x14ac:dyDescent="0.25">
      <c r="A12860">
        <f t="shared" si="200"/>
        <v>49</v>
      </c>
      <c r="B12860" s="1">
        <v>43800</v>
      </c>
      <c r="C12860">
        <v>0</v>
      </c>
      <c r="D12860">
        <v>29484.92</v>
      </c>
      <c r="E12860">
        <v>29529.25</v>
      </c>
      <c r="F12860">
        <v>28464.33</v>
      </c>
    </row>
    <row r="12861" spans="1:6" x14ac:dyDescent="0.25">
      <c r="A12861">
        <f t="shared" si="200"/>
        <v>49</v>
      </c>
      <c r="B12861" s="1">
        <v>43800</v>
      </c>
      <c r="C12861">
        <v>1</v>
      </c>
      <c r="D12861">
        <v>28017.5</v>
      </c>
      <c r="E12861">
        <v>28058</v>
      </c>
      <c r="F12861">
        <v>29996.92</v>
      </c>
    </row>
    <row r="12862" spans="1:6" x14ac:dyDescent="0.25">
      <c r="A12862">
        <f t="shared" si="200"/>
        <v>49</v>
      </c>
      <c r="B12862" s="1">
        <v>43800</v>
      </c>
      <c r="C12862">
        <v>2</v>
      </c>
      <c r="D12862">
        <v>27226.42</v>
      </c>
      <c r="E12862">
        <v>27283.08</v>
      </c>
      <c r="F12862">
        <v>29000</v>
      </c>
    </row>
    <row r="12863" spans="1:6" x14ac:dyDescent="0.25">
      <c r="A12863">
        <f t="shared" si="200"/>
        <v>49</v>
      </c>
      <c r="B12863" s="1">
        <v>43800</v>
      </c>
      <c r="C12863">
        <v>3</v>
      </c>
      <c r="D12863">
        <v>26625.67</v>
      </c>
      <c r="E12863">
        <v>26676.75</v>
      </c>
      <c r="F12863">
        <v>28559.08</v>
      </c>
    </row>
    <row r="12864" spans="1:6" x14ac:dyDescent="0.25">
      <c r="A12864">
        <f t="shared" si="200"/>
        <v>49</v>
      </c>
      <c r="B12864" s="1">
        <v>43800</v>
      </c>
      <c r="C12864">
        <v>4</v>
      </c>
      <c r="D12864">
        <v>26487.67</v>
      </c>
      <c r="E12864">
        <v>26555.08</v>
      </c>
      <c r="F12864">
        <v>28511</v>
      </c>
    </row>
    <row r="12865" spans="1:6" x14ac:dyDescent="0.25">
      <c r="A12865">
        <f t="shared" si="200"/>
        <v>49</v>
      </c>
      <c r="B12865" s="1">
        <v>43800</v>
      </c>
      <c r="C12865">
        <v>5</v>
      </c>
      <c r="D12865">
        <v>26269.58</v>
      </c>
      <c r="E12865">
        <v>26327.33</v>
      </c>
      <c r="F12865">
        <v>28725</v>
      </c>
    </row>
    <row r="12866" spans="1:6" x14ac:dyDescent="0.25">
      <c r="A12866">
        <f t="shared" si="200"/>
        <v>49</v>
      </c>
      <c r="B12866" s="1">
        <v>43800</v>
      </c>
      <c r="C12866">
        <v>6</v>
      </c>
      <c r="D12866">
        <v>26191.5</v>
      </c>
      <c r="E12866">
        <v>26258.67</v>
      </c>
      <c r="F12866">
        <v>29420</v>
      </c>
    </row>
    <row r="12867" spans="1:6" x14ac:dyDescent="0.25">
      <c r="A12867">
        <f t="shared" ref="A12867:A12930" si="201">WEEKNUM(B12867)</f>
        <v>49</v>
      </c>
      <c r="B12867" s="1">
        <v>43800</v>
      </c>
      <c r="C12867">
        <v>7</v>
      </c>
      <c r="D12867">
        <v>25957.83</v>
      </c>
      <c r="E12867">
        <v>26006.75</v>
      </c>
      <c r="F12867">
        <v>29933.33</v>
      </c>
    </row>
    <row r="12868" spans="1:6" x14ac:dyDescent="0.25">
      <c r="A12868">
        <f t="shared" si="201"/>
        <v>49</v>
      </c>
      <c r="B12868" s="1">
        <v>43800</v>
      </c>
      <c r="C12868">
        <v>8</v>
      </c>
      <c r="D12868">
        <v>26591</v>
      </c>
      <c r="E12868">
        <v>26631.17</v>
      </c>
      <c r="F12868">
        <v>31229.42</v>
      </c>
    </row>
    <row r="12869" spans="1:6" x14ac:dyDescent="0.25">
      <c r="A12869">
        <f t="shared" si="201"/>
        <v>49</v>
      </c>
      <c r="B12869" s="1">
        <v>43800</v>
      </c>
      <c r="C12869">
        <v>9</v>
      </c>
      <c r="D12869">
        <v>27238.33</v>
      </c>
      <c r="E12869">
        <v>27303.67</v>
      </c>
      <c r="F12869">
        <v>32437.5</v>
      </c>
    </row>
    <row r="12870" spans="1:6" x14ac:dyDescent="0.25">
      <c r="A12870">
        <f t="shared" si="201"/>
        <v>49</v>
      </c>
      <c r="B12870" s="1">
        <v>43800</v>
      </c>
      <c r="C12870">
        <v>10</v>
      </c>
      <c r="D12870">
        <v>27845.42</v>
      </c>
      <c r="E12870">
        <v>27898.92</v>
      </c>
      <c r="F12870">
        <v>33253</v>
      </c>
    </row>
    <row r="12871" spans="1:6" x14ac:dyDescent="0.25">
      <c r="A12871">
        <f t="shared" si="201"/>
        <v>49</v>
      </c>
      <c r="B12871" s="1">
        <v>43800</v>
      </c>
      <c r="C12871">
        <v>11</v>
      </c>
      <c r="D12871">
        <v>28163.58</v>
      </c>
      <c r="E12871">
        <v>28239.33</v>
      </c>
      <c r="F12871">
        <v>33779</v>
      </c>
    </row>
    <row r="12872" spans="1:6" x14ac:dyDescent="0.25">
      <c r="A12872">
        <f t="shared" si="201"/>
        <v>49</v>
      </c>
      <c r="B12872" s="1">
        <v>43800</v>
      </c>
      <c r="C12872">
        <v>12</v>
      </c>
      <c r="D12872">
        <v>28349.58</v>
      </c>
      <c r="E12872">
        <v>28396.67</v>
      </c>
      <c r="F12872">
        <v>34046</v>
      </c>
    </row>
    <row r="12873" spans="1:6" x14ac:dyDescent="0.25">
      <c r="A12873">
        <f t="shared" si="201"/>
        <v>49</v>
      </c>
      <c r="B12873" s="1">
        <v>43800</v>
      </c>
      <c r="C12873">
        <v>13</v>
      </c>
      <c r="D12873">
        <v>28567.5</v>
      </c>
      <c r="E12873">
        <v>28641.33</v>
      </c>
      <c r="F12873">
        <v>33912</v>
      </c>
    </row>
    <row r="12874" spans="1:6" x14ac:dyDescent="0.25">
      <c r="A12874">
        <f t="shared" si="201"/>
        <v>49</v>
      </c>
      <c r="B12874" s="1">
        <v>43800</v>
      </c>
      <c r="C12874">
        <v>14</v>
      </c>
      <c r="D12874">
        <v>28469.64</v>
      </c>
      <c r="E12874">
        <v>28535.82</v>
      </c>
      <c r="F12874">
        <v>33419</v>
      </c>
    </row>
    <row r="12875" spans="1:6" x14ac:dyDescent="0.25">
      <c r="A12875">
        <f t="shared" si="201"/>
        <v>49</v>
      </c>
      <c r="B12875" s="1">
        <v>43800</v>
      </c>
      <c r="C12875">
        <v>15</v>
      </c>
      <c r="D12875">
        <v>28509.5</v>
      </c>
      <c r="E12875">
        <v>28565.5</v>
      </c>
      <c r="F12875">
        <v>33197.17</v>
      </c>
    </row>
    <row r="12876" spans="1:6" x14ac:dyDescent="0.25">
      <c r="A12876">
        <f t="shared" si="201"/>
        <v>49</v>
      </c>
      <c r="B12876" s="1">
        <v>43800</v>
      </c>
      <c r="C12876">
        <v>16</v>
      </c>
      <c r="D12876">
        <v>28455.75</v>
      </c>
      <c r="E12876">
        <v>28680.67</v>
      </c>
      <c r="F12876">
        <v>33025.75</v>
      </c>
    </row>
    <row r="12877" spans="1:6" x14ac:dyDescent="0.25">
      <c r="A12877">
        <f t="shared" si="201"/>
        <v>49</v>
      </c>
      <c r="B12877" s="1">
        <v>43800</v>
      </c>
      <c r="C12877">
        <v>17</v>
      </c>
      <c r="D12877">
        <v>28923.42</v>
      </c>
      <c r="E12877">
        <v>29394.5</v>
      </c>
      <c r="F12877">
        <v>33184.33</v>
      </c>
    </row>
    <row r="12878" spans="1:6" x14ac:dyDescent="0.25">
      <c r="A12878">
        <f t="shared" si="201"/>
        <v>49</v>
      </c>
      <c r="B12878" s="1">
        <v>43800</v>
      </c>
      <c r="C12878">
        <v>18</v>
      </c>
      <c r="D12878">
        <v>31864.25</v>
      </c>
      <c r="E12878">
        <v>32111.33</v>
      </c>
      <c r="F12878">
        <v>35121.33</v>
      </c>
    </row>
    <row r="12879" spans="1:6" x14ac:dyDescent="0.25">
      <c r="A12879">
        <f t="shared" si="201"/>
        <v>49</v>
      </c>
      <c r="B12879" s="1">
        <v>43800</v>
      </c>
      <c r="C12879">
        <v>19</v>
      </c>
      <c r="D12879">
        <v>33174.58</v>
      </c>
      <c r="E12879">
        <v>33295.08</v>
      </c>
      <c r="F12879">
        <v>35201.58</v>
      </c>
    </row>
    <row r="12880" spans="1:6" x14ac:dyDescent="0.25">
      <c r="A12880">
        <f t="shared" si="201"/>
        <v>49</v>
      </c>
      <c r="B12880" s="1">
        <v>43800</v>
      </c>
      <c r="C12880">
        <v>20</v>
      </c>
      <c r="D12880">
        <v>33095.83</v>
      </c>
      <c r="E12880">
        <v>33151.58</v>
      </c>
      <c r="F12880">
        <v>34510.080000000002</v>
      </c>
    </row>
    <row r="12881" spans="1:6" x14ac:dyDescent="0.25">
      <c r="A12881">
        <f t="shared" si="201"/>
        <v>49</v>
      </c>
      <c r="B12881" s="1">
        <v>43800</v>
      </c>
      <c r="C12881">
        <v>21</v>
      </c>
      <c r="D12881">
        <v>32513.83</v>
      </c>
      <c r="E12881">
        <v>32496.75</v>
      </c>
      <c r="F12881">
        <v>33852.17</v>
      </c>
    </row>
    <row r="12882" spans="1:6" x14ac:dyDescent="0.25">
      <c r="A12882">
        <f t="shared" si="201"/>
        <v>49</v>
      </c>
      <c r="B12882" s="1">
        <v>43800</v>
      </c>
      <c r="C12882">
        <v>22</v>
      </c>
      <c r="D12882">
        <v>31231.919999999998</v>
      </c>
      <c r="E12882">
        <v>31172.67</v>
      </c>
      <c r="F12882">
        <v>32926.25</v>
      </c>
    </row>
    <row r="12883" spans="1:6" x14ac:dyDescent="0.25">
      <c r="A12883">
        <f t="shared" si="201"/>
        <v>49</v>
      </c>
      <c r="B12883" s="1">
        <v>43800</v>
      </c>
      <c r="C12883">
        <v>23</v>
      </c>
      <c r="D12883">
        <v>29279.08</v>
      </c>
      <c r="E12883">
        <v>29199.25</v>
      </c>
      <c r="F12883">
        <v>2737.25</v>
      </c>
    </row>
    <row r="12884" spans="1:6" x14ac:dyDescent="0.25">
      <c r="A12884">
        <f t="shared" si="201"/>
        <v>49</v>
      </c>
      <c r="B12884" s="1">
        <v>43801</v>
      </c>
      <c r="C12884">
        <v>0</v>
      </c>
      <c r="D12884">
        <v>27674.67</v>
      </c>
      <c r="E12884">
        <v>27697.67</v>
      </c>
      <c r="F12884">
        <v>26925.25</v>
      </c>
    </row>
    <row r="12885" spans="1:6" x14ac:dyDescent="0.25">
      <c r="A12885">
        <f t="shared" si="201"/>
        <v>49</v>
      </c>
      <c r="B12885" s="1">
        <v>43801</v>
      </c>
      <c r="C12885">
        <v>1</v>
      </c>
      <c r="D12885">
        <v>26639.75</v>
      </c>
      <c r="E12885">
        <v>26703.08</v>
      </c>
      <c r="F12885">
        <v>28266</v>
      </c>
    </row>
    <row r="12886" spans="1:6" x14ac:dyDescent="0.25">
      <c r="A12886">
        <f t="shared" si="201"/>
        <v>49</v>
      </c>
      <c r="B12886" s="1">
        <v>43801</v>
      </c>
      <c r="C12886">
        <v>2</v>
      </c>
      <c r="D12886">
        <v>25774.42</v>
      </c>
      <c r="E12886">
        <v>25801.67</v>
      </c>
      <c r="F12886">
        <v>27543</v>
      </c>
    </row>
    <row r="12887" spans="1:6" x14ac:dyDescent="0.25">
      <c r="A12887">
        <f t="shared" si="201"/>
        <v>49</v>
      </c>
      <c r="B12887" s="1">
        <v>43801</v>
      </c>
      <c r="C12887">
        <v>3</v>
      </c>
      <c r="D12887">
        <v>25458</v>
      </c>
      <c r="E12887">
        <v>25454.92</v>
      </c>
      <c r="F12887">
        <v>27006.75</v>
      </c>
    </row>
    <row r="12888" spans="1:6" x14ac:dyDescent="0.25">
      <c r="A12888">
        <f t="shared" si="201"/>
        <v>49</v>
      </c>
      <c r="B12888" s="1">
        <v>43801</v>
      </c>
      <c r="C12888">
        <v>4</v>
      </c>
      <c r="D12888">
        <v>25626.67</v>
      </c>
      <c r="E12888">
        <v>25704.5</v>
      </c>
      <c r="F12888">
        <v>26680</v>
      </c>
    </row>
    <row r="12889" spans="1:6" x14ac:dyDescent="0.25">
      <c r="A12889">
        <f t="shared" si="201"/>
        <v>49</v>
      </c>
      <c r="B12889" s="1">
        <v>43801</v>
      </c>
      <c r="C12889">
        <v>5</v>
      </c>
      <c r="D12889">
        <v>26549.17</v>
      </c>
      <c r="E12889">
        <v>26611.58</v>
      </c>
      <c r="F12889">
        <v>26664</v>
      </c>
    </row>
    <row r="12890" spans="1:6" x14ac:dyDescent="0.25">
      <c r="A12890">
        <f t="shared" si="201"/>
        <v>49</v>
      </c>
      <c r="B12890" s="1">
        <v>43801</v>
      </c>
      <c r="C12890">
        <v>6</v>
      </c>
      <c r="D12890">
        <v>28478.83</v>
      </c>
      <c r="E12890">
        <v>28904.42</v>
      </c>
      <c r="F12890">
        <v>26671</v>
      </c>
    </row>
    <row r="12891" spans="1:6" x14ac:dyDescent="0.25">
      <c r="A12891">
        <f t="shared" si="201"/>
        <v>49</v>
      </c>
      <c r="B12891" s="1">
        <v>43801</v>
      </c>
      <c r="C12891">
        <v>7</v>
      </c>
      <c r="D12891">
        <v>30116.83</v>
      </c>
      <c r="E12891">
        <v>30548.17</v>
      </c>
      <c r="F12891">
        <v>26528</v>
      </c>
    </row>
    <row r="12892" spans="1:6" x14ac:dyDescent="0.25">
      <c r="A12892">
        <f t="shared" si="201"/>
        <v>49</v>
      </c>
      <c r="B12892" s="1">
        <v>43801</v>
      </c>
      <c r="C12892">
        <v>8</v>
      </c>
      <c r="D12892">
        <v>31531.33</v>
      </c>
      <c r="E12892">
        <v>31594.33</v>
      </c>
      <c r="F12892">
        <v>27135</v>
      </c>
    </row>
    <row r="12893" spans="1:6" x14ac:dyDescent="0.25">
      <c r="A12893">
        <f t="shared" si="201"/>
        <v>49</v>
      </c>
      <c r="B12893" s="1">
        <v>43801</v>
      </c>
      <c r="C12893">
        <v>9</v>
      </c>
      <c r="D12893">
        <v>32785.67</v>
      </c>
      <c r="E12893">
        <v>32858.58</v>
      </c>
      <c r="F12893">
        <v>27914.17</v>
      </c>
    </row>
    <row r="12894" spans="1:6" x14ac:dyDescent="0.25">
      <c r="A12894">
        <f t="shared" si="201"/>
        <v>49</v>
      </c>
      <c r="B12894" s="1">
        <v>43801</v>
      </c>
      <c r="C12894">
        <v>10</v>
      </c>
      <c r="D12894">
        <v>33343</v>
      </c>
      <c r="E12894">
        <v>33423.08</v>
      </c>
      <c r="F12894">
        <v>28574</v>
      </c>
    </row>
    <row r="12895" spans="1:6" x14ac:dyDescent="0.25">
      <c r="A12895">
        <f t="shared" si="201"/>
        <v>49</v>
      </c>
      <c r="B12895" s="1">
        <v>43801</v>
      </c>
      <c r="C12895">
        <v>11</v>
      </c>
      <c r="D12895">
        <v>33763.17</v>
      </c>
      <c r="E12895">
        <v>33821</v>
      </c>
      <c r="F12895">
        <v>29018.58</v>
      </c>
    </row>
    <row r="12896" spans="1:6" x14ac:dyDescent="0.25">
      <c r="A12896">
        <f t="shared" si="201"/>
        <v>49</v>
      </c>
      <c r="B12896" s="1">
        <v>43801</v>
      </c>
      <c r="C12896">
        <v>12</v>
      </c>
      <c r="D12896">
        <v>33936.58</v>
      </c>
      <c r="E12896">
        <v>34014.42</v>
      </c>
      <c r="F12896">
        <v>29321</v>
      </c>
    </row>
    <row r="12897" spans="1:6" x14ac:dyDescent="0.25">
      <c r="A12897">
        <f t="shared" si="201"/>
        <v>49</v>
      </c>
      <c r="B12897" s="1">
        <v>43801</v>
      </c>
      <c r="C12897">
        <v>13</v>
      </c>
      <c r="D12897">
        <v>33971.58</v>
      </c>
      <c r="E12897">
        <v>34054.5</v>
      </c>
      <c r="F12897">
        <v>29404.42</v>
      </c>
    </row>
    <row r="12898" spans="1:6" x14ac:dyDescent="0.25">
      <c r="A12898">
        <f t="shared" si="201"/>
        <v>49</v>
      </c>
      <c r="B12898" s="1">
        <v>43801</v>
      </c>
      <c r="C12898">
        <v>14</v>
      </c>
      <c r="D12898">
        <v>34166.17</v>
      </c>
      <c r="E12898">
        <v>34244.17</v>
      </c>
      <c r="F12898">
        <v>29390</v>
      </c>
    </row>
    <row r="12899" spans="1:6" x14ac:dyDescent="0.25">
      <c r="A12899">
        <f t="shared" si="201"/>
        <v>49</v>
      </c>
      <c r="B12899" s="1">
        <v>43801</v>
      </c>
      <c r="C12899">
        <v>15</v>
      </c>
      <c r="D12899">
        <v>34288.42</v>
      </c>
      <c r="E12899">
        <v>34357.25</v>
      </c>
      <c r="F12899">
        <v>29361.58</v>
      </c>
    </row>
    <row r="12900" spans="1:6" x14ac:dyDescent="0.25">
      <c r="A12900">
        <f t="shared" si="201"/>
        <v>49</v>
      </c>
      <c r="B12900" s="1">
        <v>43801</v>
      </c>
      <c r="C12900">
        <v>16</v>
      </c>
      <c r="D12900">
        <v>34547.17</v>
      </c>
      <c r="E12900">
        <v>34616.42</v>
      </c>
      <c r="F12900">
        <v>29719</v>
      </c>
    </row>
    <row r="12901" spans="1:6" x14ac:dyDescent="0.25">
      <c r="A12901">
        <f t="shared" si="201"/>
        <v>49</v>
      </c>
      <c r="B12901" s="1">
        <v>43801</v>
      </c>
      <c r="C12901">
        <v>17</v>
      </c>
      <c r="D12901">
        <v>34590.910000000003</v>
      </c>
      <c r="E12901">
        <v>34657.730000000003</v>
      </c>
      <c r="F12901">
        <v>30630</v>
      </c>
    </row>
    <row r="12902" spans="1:6" x14ac:dyDescent="0.25">
      <c r="A12902">
        <f t="shared" si="201"/>
        <v>49</v>
      </c>
      <c r="B12902" s="1">
        <v>43801</v>
      </c>
      <c r="C12902">
        <v>18</v>
      </c>
      <c r="D12902">
        <v>35591.58</v>
      </c>
      <c r="E12902">
        <v>35655.25</v>
      </c>
      <c r="F12902">
        <v>32759.42</v>
      </c>
    </row>
    <row r="12903" spans="1:6" x14ac:dyDescent="0.25">
      <c r="A12903">
        <f t="shared" si="201"/>
        <v>49</v>
      </c>
      <c r="B12903" s="1">
        <v>43801</v>
      </c>
      <c r="C12903">
        <v>19</v>
      </c>
      <c r="D12903">
        <v>36032</v>
      </c>
      <c r="E12903">
        <v>36087.67</v>
      </c>
      <c r="F12903">
        <v>33956.75</v>
      </c>
    </row>
    <row r="12904" spans="1:6" x14ac:dyDescent="0.25">
      <c r="A12904">
        <f t="shared" si="201"/>
        <v>49</v>
      </c>
      <c r="B12904" s="1">
        <v>43801</v>
      </c>
      <c r="C12904">
        <v>20</v>
      </c>
      <c r="D12904">
        <v>35491.17</v>
      </c>
      <c r="E12904">
        <v>35565.42</v>
      </c>
      <c r="F12904">
        <v>34011.33</v>
      </c>
    </row>
    <row r="12905" spans="1:6" x14ac:dyDescent="0.25">
      <c r="A12905">
        <f t="shared" si="201"/>
        <v>49</v>
      </c>
      <c r="B12905" s="1">
        <v>43801</v>
      </c>
      <c r="C12905">
        <v>21</v>
      </c>
      <c r="D12905">
        <v>34434.83</v>
      </c>
      <c r="E12905">
        <v>34495.58</v>
      </c>
      <c r="F12905">
        <v>33276.5</v>
      </c>
    </row>
    <row r="12906" spans="1:6" x14ac:dyDescent="0.25">
      <c r="A12906">
        <f t="shared" si="201"/>
        <v>49</v>
      </c>
      <c r="B12906" s="1">
        <v>43801</v>
      </c>
      <c r="C12906">
        <v>22</v>
      </c>
      <c r="D12906">
        <v>33109</v>
      </c>
      <c r="E12906">
        <v>33135.25</v>
      </c>
      <c r="F12906">
        <v>31841.42</v>
      </c>
    </row>
    <row r="12907" spans="1:6" x14ac:dyDescent="0.25">
      <c r="A12907">
        <f t="shared" si="201"/>
        <v>49</v>
      </c>
      <c r="B12907" s="1">
        <v>43801</v>
      </c>
      <c r="C12907">
        <v>23</v>
      </c>
      <c r="D12907">
        <v>31843.42</v>
      </c>
      <c r="E12907">
        <v>31802</v>
      </c>
      <c r="F12907">
        <v>2643.08</v>
      </c>
    </row>
    <row r="12908" spans="1:6" x14ac:dyDescent="0.25">
      <c r="A12908">
        <f t="shared" si="201"/>
        <v>49</v>
      </c>
      <c r="B12908" s="1">
        <v>43802</v>
      </c>
      <c r="C12908">
        <v>0</v>
      </c>
      <c r="D12908">
        <v>29977.67</v>
      </c>
      <c r="E12908">
        <v>30032.42</v>
      </c>
      <c r="F12908">
        <v>25582.33</v>
      </c>
    </row>
    <row r="12909" spans="1:6" x14ac:dyDescent="0.25">
      <c r="A12909">
        <f t="shared" si="201"/>
        <v>49</v>
      </c>
      <c r="B12909" s="1">
        <v>43802</v>
      </c>
      <c r="C12909">
        <v>1</v>
      </c>
      <c r="D12909">
        <v>29074.75</v>
      </c>
      <c r="E12909">
        <v>29119</v>
      </c>
      <c r="F12909">
        <v>26755</v>
      </c>
    </row>
    <row r="12910" spans="1:6" x14ac:dyDescent="0.25">
      <c r="A12910">
        <f t="shared" si="201"/>
        <v>49</v>
      </c>
      <c r="B12910" s="1">
        <v>43802</v>
      </c>
      <c r="C12910">
        <v>2</v>
      </c>
      <c r="D12910">
        <v>28118.67</v>
      </c>
      <c r="E12910">
        <v>28170.5</v>
      </c>
      <c r="F12910">
        <v>26223.33</v>
      </c>
    </row>
    <row r="12911" spans="1:6" x14ac:dyDescent="0.25">
      <c r="A12911">
        <f t="shared" si="201"/>
        <v>49</v>
      </c>
      <c r="B12911" s="1">
        <v>43802</v>
      </c>
      <c r="C12911">
        <v>3</v>
      </c>
      <c r="D12911">
        <v>27856.42</v>
      </c>
      <c r="E12911">
        <v>27921.5</v>
      </c>
      <c r="F12911">
        <v>25773.5</v>
      </c>
    </row>
    <row r="12912" spans="1:6" x14ac:dyDescent="0.25">
      <c r="A12912">
        <f t="shared" si="201"/>
        <v>49</v>
      </c>
      <c r="B12912" s="1">
        <v>43802</v>
      </c>
      <c r="C12912">
        <v>4</v>
      </c>
      <c r="D12912">
        <v>27728.080000000002</v>
      </c>
      <c r="E12912">
        <v>27800.17</v>
      </c>
      <c r="F12912">
        <v>25835</v>
      </c>
    </row>
    <row r="12913" spans="1:6" x14ac:dyDescent="0.25">
      <c r="A12913">
        <f t="shared" si="201"/>
        <v>49</v>
      </c>
      <c r="B12913" s="1">
        <v>43802</v>
      </c>
      <c r="C12913">
        <v>5</v>
      </c>
      <c r="D12913">
        <v>28688.58</v>
      </c>
      <c r="E12913">
        <v>28742.42</v>
      </c>
      <c r="F12913">
        <v>26727.83</v>
      </c>
    </row>
    <row r="12914" spans="1:6" x14ac:dyDescent="0.25">
      <c r="A12914">
        <f t="shared" si="201"/>
        <v>49</v>
      </c>
      <c r="B12914" s="1">
        <v>43802</v>
      </c>
      <c r="C12914">
        <v>6</v>
      </c>
      <c r="D12914">
        <v>30126.25</v>
      </c>
      <c r="E12914">
        <v>30216.58</v>
      </c>
      <c r="F12914">
        <v>28942.080000000002</v>
      </c>
    </row>
    <row r="12915" spans="1:6" x14ac:dyDescent="0.25">
      <c r="A12915">
        <f t="shared" si="201"/>
        <v>49</v>
      </c>
      <c r="B12915" s="1">
        <v>43802</v>
      </c>
      <c r="C12915">
        <v>7</v>
      </c>
      <c r="D12915">
        <v>31177.75</v>
      </c>
      <c r="E12915">
        <v>31229</v>
      </c>
      <c r="F12915">
        <v>30610.92</v>
      </c>
    </row>
    <row r="12916" spans="1:6" x14ac:dyDescent="0.25">
      <c r="A12916">
        <f t="shared" si="201"/>
        <v>49</v>
      </c>
      <c r="B12916" s="1">
        <v>43802</v>
      </c>
      <c r="C12916">
        <v>8</v>
      </c>
      <c r="D12916">
        <v>32397.5</v>
      </c>
      <c r="E12916">
        <v>32446.58</v>
      </c>
      <c r="F12916">
        <v>31820.25</v>
      </c>
    </row>
    <row r="12917" spans="1:6" x14ac:dyDescent="0.25">
      <c r="A12917">
        <f t="shared" si="201"/>
        <v>49</v>
      </c>
      <c r="B12917" s="1">
        <v>43802</v>
      </c>
      <c r="C12917">
        <v>9</v>
      </c>
      <c r="D12917">
        <v>33122.33</v>
      </c>
      <c r="E12917">
        <v>33190.42</v>
      </c>
      <c r="F12917">
        <v>33191</v>
      </c>
    </row>
    <row r="12918" spans="1:6" x14ac:dyDescent="0.25">
      <c r="A12918">
        <f t="shared" si="201"/>
        <v>49</v>
      </c>
      <c r="B12918" s="1">
        <v>43802</v>
      </c>
      <c r="C12918">
        <v>10</v>
      </c>
      <c r="D12918">
        <v>33622</v>
      </c>
      <c r="E12918">
        <v>33686.83</v>
      </c>
      <c r="F12918">
        <v>33883.08</v>
      </c>
    </row>
    <row r="12919" spans="1:6" x14ac:dyDescent="0.25">
      <c r="A12919">
        <f t="shared" si="201"/>
        <v>49</v>
      </c>
      <c r="B12919" s="1">
        <v>43802</v>
      </c>
      <c r="C12919">
        <v>11</v>
      </c>
      <c r="D12919">
        <v>33942.5</v>
      </c>
      <c r="E12919">
        <v>33977.919999999998</v>
      </c>
      <c r="F12919">
        <v>34332.67</v>
      </c>
    </row>
    <row r="12920" spans="1:6" x14ac:dyDescent="0.25">
      <c r="A12920">
        <f t="shared" si="201"/>
        <v>49</v>
      </c>
      <c r="B12920" s="1">
        <v>43802</v>
      </c>
      <c r="C12920">
        <v>12</v>
      </c>
      <c r="D12920">
        <v>34463.83</v>
      </c>
      <c r="E12920">
        <v>34540.75</v>
      </c>
      <c r="F12920">
        <v>34816</v>
      </c>
    </row>
    <row r="12921" spans="1:6" x14ac:dyDescent="0.25">
      <c r="A12921">
        <f t="shared" si="201"/>
        <v>49</v>
      </c>
      <c r="B12921" s="1">
        <v>43802</v>
      </c>
      <c r="C12921">
        <v>13</v>
      </c>
      <c r="D12921">
        <v>34661.58</v>
      </c>
      <c r="E12921">
        <v>34722.58</v>
      </c>
      <c r="F12921">
        <v>34895.75</v>
      </c>
    </row>
    <row r="12922" spans="1:6" x14ac:dyDescent="0.25">
      <c r="A12922">
        <f t="shared" si="201"/>
        <v>49</v>
      </c>
      <c r="B12922" s="1">
        <v>43802</v>
      </c>
      <c r="C12922">
        <v>14</v>
      </c>
      <c r="D12922">
        <v>34683.919999999998</v>
      </c>
      <c r="E12922">
        <v>34769.58</v>
      </c>
      <c r="F12922">
        <v>34944</v>
      </c>
    </row>
    <row r="12923" spans="1:6" x14ac:dyDescent="0.25">
      <c r="A12923">
        <f t="shared" si="201"/>
        <v>49</v>
      </c>
      <c r="B12923" s="1">
        <v>43802</v>
      </c>
      <c r="C12923">
        <v>15</v>
      </c>
      <c r="D12923">
        <v>34754.92</v>
      </c>
      <c r="E12923">
        <v>34824.25</v>
      </c>
      <c r="F12923">
        <v>35062</v>
      </c>
    </row>
    <row r="12924" spans="1:6" x14ac:dyDescent="0.25">
      <c r="A12924">
        <f t="shared" si="201"/>
        <v>49</v>
      </c>
      <c r="B12924" s="1">
        <v>43802</v>
      </c>
      <c r="C12924">
        <v>16</v>
      </c>
      <c r="D12924">
        <v>34924.5</v>
      </c>
      <c r="E12924">
        <v>34987.17</v>
      </c>
      <c r="F12924">
        <v>35058</v>
      </c>
    </row>
    <row r="12925" spans="1:6" x14ac:dyDescent="0.25">
      <c r="A12925">
        <f t="shared" si="201"/>
        <v>49</v>
      </c>
      <c r="B12925" s="1">
        <v>43802</v>
      </c>
      <c r="C12925">
        <v>17</v>
      </c>
      <c r="D12925">
        <v>34958.58</v>
      </c>
      <c r="E12925">
        <v>35242.33</v>
      </c>
      <c r="F12925">
        <v>35214</v>
      </c>
    </row>
    <row r="12926" spans="1:6" x14ac:dyDescent="0.25">
      <c r="A12926">
        <f t="shared" si="201"/>
        <v>49</v>
      </c>
      <c r="B12926" s="1">
        <v>43802</v>
      </c>
      <c r="C12926">
        <v>18</v>
      </c>
      <c r="D12926">
        <v>35942.42</v>
      </c>
      <c r="E12926">
        <v>36053.33</v>
      </c>
      <c r="F12926">
        <v>36547</v>
      </c>
    </row>
    <row r="12927" spans="1:6" x14ac:dyDescent="0.25">
      <c r="A12927">
        <f t="shared" si="201"/>
        <v>49</v>
      </c>
      <c r="B12927" s="1">
        <v>43802</v>
      </c>
      <c r="C12927">
        <v>19</v>
      </c>
      <c r="D12927">
        <v>36179.67</v>
      </c>
      <c r="E12927">
        <v>36302.5</v>
      </c>
      <c r="F12927">
        <v>36755</v>
      </c>
    </row>
    <row r="12928" spans="1:6" x14ac:dyDescent="0.25">
      <c r="A12928">
        <f t="shared" si="201"/>
        <v>49</v>
      </c>
      <c r="B12928" s="1">
        <v>43802</v>
      </c>
      <c r="C12928">
        <v>20</v>
      </c>
      <c r="D12928">
        <v>35699</v>
      </c>
      <c r="E12928">
        <v>35765.089999999997</v>
      </c>
      <c r="F12928">
        <v>36239</v>
      </c>
    </row>
    <row r="12929" spans="1:6" x14ac:dyDescent="0.25">
      <c r="A12929">
        <f t="shared" si="201"/>
        <v>49</v>
      </c>
      <c r="B12929" s="1">
        <v>43802</v>
      </c>
      <c r="C12929">
        <v>21</v>
      </c>
      <c r="D12929">
        <v>34666.75</v>
      </c>
      <c r="E12929">
        <v>34671</v>
      </c>
      <c r="F12929">
        <v>35219.67</v>
      </c>
    </row>
    <row r="12930" spans="1:6" x14ac:dyDescent="0.25">
      <c r="A12930">
        <f t="shared" si="201"/>
        <v>49</v>
      </c>
      <c r="B12930" s="1">
        <v>43802</v>
      </c>
      <c r="C12930">
        <v>22</v>
      </c>
      <c r="D12930">
        <v>33174.83</v>
      </c>
      <c r="E12930">
        <v>33224.92</v>
      </c>
      <c r="F12930">
        <v>33752.92</v>
      </c>
    </row>
    <row r="12931" spans="1:6" x14ac:dyDescent="0.25">
      <c r="A12931">
        <f t="shared" ref="A12931:A12994" si="202">WEEKNUM(B12931)</f>
        <v>49</v>
      </c>
      <c r="B12931" s="1">
        <v>43802</v>
      </c>
      <c r="C12931">
        <v>23</v>
      </c>
      <c r="D12931">
        <v>32124.92</v>
      </c>
      <c r="E12931">
        <v>32179.08</v>
      </c>
      <c r="F12931">
        <v>2802.33</v>
      </c>
    </row>
    <row r="12932" spans="1:6" x14ac:dyDescent="0.25">
      <c r="A12932">
        <f t="shared" si="202"/>
        <v>49</v>
      </c>
      <c r="B12932" s="1">
        <v>43803</v>
      </c>
      <c r="C12932">
        <v>0</v>
      </c>
      <c r="D12932">
        <v>30190.92</v>
      </c>
      <c r="E12932">
        <v>30243.33</v>
      </c>
      <c r="F12932">
        <v>27483.5</v>
      </c>
    </row>
    <row r="12933" spans="1:6" x14ac:dyDescent="0.25">
      <c r="A12933">
        <f t="shared" si="202"/>
        <v>49</v>
      </c>
      <c r="B12933" s="1">
        <v>43803</v>
      </c>
      <c r="C12933">
        <v>1</v>
      </c>
      <c r="D12933">
        <v>29398.25</v>
      </c>
      <c r="E12933">
        <v>29464.75</v>
      </c>
      <c r="F12933">
        <v>29010.33</v>
      </c>
    </row>
    <row r="12934" spans="1:6" x14ac:dyDescent="0.25">
      <c r="A12934">
        <f t="shared" si="202"/>
        <v>49</v>
      </c>
      <c r="B12934" s="1">
        <v>43803</v>
      </c>
      <c r="C12934">
        <v>2</v>
      </c>
      <c r="D12934">
        <v>28696.67</v>
      </c>
      <c r="E12934">
        <v>28749.25</v>
      </c>
      <c r="F12934">
        <v>28273</v>
      </c>
    </row>
    <row r="12935" spans="1:6" x14ac:dyDescent="0.25">
      <c r="A12935">
        <f t="shared" si="202"/>
        <v>49</v>
      </c>
      <c r="B12935" s="1">
        <v>43803</v>
      </c>
      <c r="C12935">
        <v>3</v>
      </c>
      <c r="D12935">
        <v>28377.67</v>
      </c>
      <c r="E12935">
        <v>28433.17</v>
      </c>
      <c r="F12935">
        <v>27849.17</v>
      </c>
    </row>
    <row r="12936" spans="1:6" x14ac:dyDescent="0.25">
      <c r="A12936">
        <f t="shared" si="202"/>
        <v>49</v>
      </c>
      <c r="B12936" s="1">
        <v>43803</v>
      </c>
      <c r="C12936">
        <v>4</v>
      </c>
      <c r="D12936">
        <v>28438.75</v>
      </c>
      <c r="E12936">
        <v>28489.919999999998</v>
      </c>
      <c r="F12936">
        <v>27838</v>
      </c>
    </row>
    <row r="12937" spans="1:6" x14ac:dyDescent="0.25">
      <c r="A12937">
        <f t="shared" si="202"/>
        <v>49</v>
      </c>
      <c r="B12937" s="1">
        <v>43803</v>
      </c>
      <c r="C12937">
        <v>5</v>
      </c>
      <c r="D12937">
        <v>29053.5</v>
      </c>
      <c r="E12937">
        <v>29127.75</v>
      </c>
      <c r="F12937">
        <v>28516.5</v>
      </c>
    </row>
    <row r="12938" spans="1:6" x14ac:dyDescent="0.25">
      <c r="A12938">
        <f t="shared" si="202"/>
        <v>49</v>
      </c>
      <c r="B12938" s="1">
        <v>43803</v>
      </c>
      <c r="C12938">
        <v>6</v>
      </c>
      <c r="D12938">
        <v>30336.5</v>
      </c>
      <c r="E12938">
        <v>30569.17</v>
      </c>
      <c r="F12938">
        <v>29974.080000000002</v>
      </c>
    </row>
    <row r="12939" spans="1:6" x14ac:dyDescent="0.25">
      <c r="A12939">
        <f t="shared" si="202"/>
        <v>49</v>
      </c>
      <c r="B12939" s="1">
        <v>43803</v>
      </c>
      <c r="C12939">
        <v>7</v>
      </c>
      <c r="D12939">
        <v>31370.33</v>
      </c>
      <c r="E12939">
        <v>31619.67</v>
      </c>
      <c r="F12939">
        <v>31169.83</v>
      </c>
    </row>
    <row r="12940" spans="1:6" x14ac:dyDescent="0.25">
      <c r="A12940">
        <f t="shared" si="202"/>
        <v>49</v>
      </c>
      <c r="B12940" s="1">
        <v>43803</v>
      </c>
      <c r="C12940">
        <v>8</v>
      </c>
      <c r="D12940">
        <v>32386.25</v>
      </c>
      <c r="E12940">
        <v>32470.83</v>
      </c>
      <c r="F12940">
        <v>32467.83</v>
      </c>
    </row>
    <row r="12941" spans="1:6" x14ac:dyDescent="0.25">
      <c r="A12941">
        <f t="shared" si="202"/>
        <v>49</v>
      </c>
      <c r="B12941" s="1">
        <v>43803</v>
      </c>
      <c r="C12941">
        <v>9</v>
      </c>
      <c r="D12941">
        <v>33598.080000000002</v>
      </c>
      <c r="E12941">
        <v>33659.67</v>
      </c>
      <c r="F12941">
        <v>33633</v>
      </c>
    </row>
    <row r="12942" spans="1:6" x14ac:dyDescent="0.25">
      <c r="A12942">
        <f t="shared" si="202"/>
        <v>49</v>
      </c>
      <c r="B12942" s="1">
        <v>43803</v>
      </c>
      <c r="C12942">
        <v>10</v>
      </c>
      <c r="D12942">
        <v>34143.08</v>
      </c>
      <c r="E12942">
        <v>34203.42</v>
      </c>
      <c r="F12942">
        <v>34194.92</v>
      </c>
    </row>
    <row r="12943" spans="1:6" x14ac:dyDescent="0.25">
      <c r="A12943">
        <f t="shared" si="202"/>
        <v>49</v>
      </c>
      <c r="B12943" s="1">
        <v>43803</v>
      </c>
      <c r="C12943">
        <v>11</v>
      </c>
      <c r="D12943">
        <v>34630.58</v>
      </c>
      <c r="E12943">
        <v>34681</v>
      </c>
      <c r="F12943">
        <v>34817</v>
      </c>
    </row>
    <row r="12944" spans="1:6" x14ac:dyDescent="0.25">
      <c r="A12944">
        <f t="shared" si="202"/>
        <v>49</v>
      </c>
      <c r="B12944" s="1">
        <v>43803</v>
      </c>
      <c r="C12944">
        <v>12</v>
      </c>
      <c r="D12944">
        <v>34881.08</v>
      </c>
      <c r="E12944">
        <v>34921.58</v>
      </c>
      <c r="F12944">
        <v>35051</v>
      </c>
    </row>
    <row r="12945" spans="1:6" x14ac:dyDescent="0.25">
      <c r="A12945">
        <f t="shared" si="202"/>
        <v>49</v>
      </c>
      <c r="B12945" s="1">
        <v>43803</v>
      </c>
      <c r="C12945">
        <v>13</v>
      </c>
      <c r="D12945">
        <v>34875.5</v>
      </c>
      <c r="E12945">
        <v>34935.08</v>
      </c>
      <c r="F12945">
        <v>35069.33</v>
      </c>
    </row>
    <row r="12946" spans="1:6" x14ac:dyDescent="0.25">
      <c r="A12946">
        <f t="shared" si="202"/>
        <v>49</v>
      </c>
      <c r="B12946" s="1">
        <v>43803</v>
      </c>
      <c r="C12946">
        <v>14</v>
      </c>
      <c r="D12946">
        <v>34857.25</v>
      </c>
      <c r="E12946">
        <v>34898.75</v>
      </c>
      <c r="F12946">
        <v>35003</v>
      </c>
    </row>
    <row r="12947" spans="1:6" x14ac:dyDescent="0.25">
      <c r="A12947">
        <f t="shared" si="202"/>
        <v>49</v>
      </c>
      <c r="B12947" s="1">
        <v>43803</v>
      </c>
      <c r="C12947">
        <v>15</v>
      </c>
      <c r="D12947">
        <v>35201</v>
      </c>
      <c r="E12947">
        <v>35265.58</v>
      </c>
      <c r="F12947">
        <v>35133.17</v>
      </c>
    </row>
    <row r="12948" spans="1:6" x14ac:dyDescent="0.25">
      <c r="A12948">
        <f t="shared" si="202"/>
        <v>49</v>
      </c>
      <c r="B12948" s="1">
        <v>43803</v>
      </c>
      <c r="C12948">
        <v>16</v>
      </c>
      <c r="D12948">
        <v>35293.33</v>
      </c>
      <c r="E12948">
        <v>35338.17</v>
      </c>
      <c r="F12948">
        <v>35134</v>
      </c>
    </row>
    <row r="12949" spans="1:6" x14ac:dyDescent="0.25">
      <c r="A12949">
        <f t="shared" si="202"/>
        <v>49</v>
      </c>
      <c r="B12949" s="1">
        <v>43803</v>
      </c>
      <c r="C12949">
        <v>17</v>
      </c>
      <c r="D12949">
        <v>35221.5</v>
      </c>
      <c r="E12949">
        <v>35286.080000000002</v>
      </c>
      <c r="F12949">
        <v>35315.5</v>
      </c>
    </row>
    <row r="12950" spans="1:6" x14ac:dyDescent="0.25">
      <c r="A12950">
        <f t="shared" si="202"/>
        <v>49</v>
      </c>
      <c r="B12950" s="1">
        <v>43803</v>
      </c>
      <c r="C12950">
        <v>18</v>
      </c>
      <c r="D12950">
        <v>36430</v>
      </c>
      <c r="E12950">
        <v>36321.58</v>
      </c>
      <c r="F12950">
        <v>36475</v>
      </c>
    </row>
    <row r="12951" spans="1:6" x14ac:dyDescent="0.25">
      <c r="A12951">
        <f t="shared" si="202"/>
        <v>49</v>
      </c>
      <c r="B12951" s="1">
        <v>43803</v>
      </c>
      <c r="C12951">
        <v>19</v>
      </c>
      <c r="D12951">
        <v>36595.75</v>
      </c>
      <c r="E12951">
        <v>36506.42</v>
      </c>
      <c r="F12951">
        <v>36780</v>
      </c>
    </row>
    <row r="12952" spans="1:6" x14ac:dyDescent="0.25">
      <c r="A12952">
        <f t="shared" si="202"/>
        <v>49</v>
      </c>
      <c r="B12952" s="1">
        <v>43803</v>
      </c>
      <c r="C12952">
        <v>20</v>
      </c>
      <c r="D12952">
        <v>36087.75</v>
      </c>
      <c r="E12952">
        <v>35999.67</v>
      </c>
      <c r="F12952">
        <v>36248</v>
      </c>
    </row>
    <row r="12953" spans="1:6" x14ac:dyDescent="0.25">
      <c r="A12953">
        <f t="shared" si="202"/>
        <v>49</v>
      </c>
      <c r="B12953" s="1">
        <v>43803</v>
      </c>
      <c r="C12953">
        <v>21</v>
      </c>
      <c r="D12953">
        <v>34790.58</v>
      </c>
      <c r="E12953">
        <v>34712.67</v>
      </c>
      <c r="F12953">
        <v>35108</v>
      </c>
    </row>
    <row r="12954" spans="1:6" x14ac:dyDescent="0.25">
      <c r="A12954">
        <f t="shared" si="202"/>
        <v>49</v>
      </c>
      <c r="B12954" s="1">
        <v>43803</v>
      </c>
      <c r="C12954">
        <v>22</v>
      </c>
      <c r="D12954">
        <v>33553.5</v>
      </c>
      <c r="E12954">
        <v>33360.75</v>
      </c>
      <c r="F12954">
        <v>33545</v>
      </c>
    </row>
    <row r="12955" spans="1:6" x14ac:dyDescent="0.25">
      <c r="A12955">
        <f t="shared" si="202"/>
        <v>49</v>
      </c>
      <c r="B12955" s="1">
        <v>43803</v>
      </c>
      <c r="C12955">
        <v>23</v>
      </c>
      <c r="D12955">
        <v>32119.42</v>
      </c>
      <c r="E12955">
        <v>32030.5</v>
      </c>
      <c r="F12955">
        <v>0</v>
      </c>
    </row>
    <row r="12956" spans="1:6" x14ac:dyDescent="0.25">
      <c r="A12956">
        <f t="shared" si="202"/>
        <v>49</v>
      </c>
      <c r="B12956" s="1">
        <v>43804</v>
      </c>
      <c r="C12956">
        <v>0</v>
      </c>
      <c r="D12956">
        <v>30444.18</v>
      </c>
      <c r="E12956">
        <v>30459.09</v>
      </c>
      <c r="F12956">
        <v>30194</v>
      </c>
    </row>
    <row r="12957" spans="1:6" x14ac:dyDescent="0.25">
      <c r="A12957">
        <f t="shared" si="202"/>
        <v>49</v>
      </c>
      <c r="B12957" s="1">
        <v>43804</v>
      </c>
      <c r="C12957">
        <v>1</v>
      </c>
      <c r="D12957">
        <v>29320.42</v>
      </c>
      <c r="E12957">
        <v>29329</v>
      </c>
      <c r="F12957">
        <v>29275.5</v>
      </c>
    </row>
    <row r="12958" spans="1:6" x14ac:dyDescent="0.25">
      <c r="A12958">
        <f t="shared" si="202"/>
        <v>49</v>
      </c>
      <c r="B12958" s="1">
        <v>43804</v>
      </c>
      <c r="C12958">
        <v>2</v>
      </c>
      <c r="D12958">
        <v>28694.33</v>
      </c>
      <c r="E12958">
        <v>28668.58</v>
      </c>
      <c r="F12958">
        <v>28626.42</v>
      </c>
    </row>
    <row r="12959" spans="1:6" x14ac:dyDescent="0.25">
      <c r="A12959">
        <f t="shared" si="202"/>
        <v>49</v>
      </c>
      <c r="B12959" s="1">
        <v>43804</v>
      </c>
      <c r="C12959">
        <v>3</v>
      </c>
      <c r="D12959">
        <v>28210.67</v>
      </c>
      <c r="E12959">
        <v>28186.92</v>
      </c>
      <c r="F12959">
        <v>28327.5</v>
      </c>
    </row>
    <row r="12960" spans="1:6" x14ac:dyDescent="0.25">
      <c r="A12960">
        <f t="shared" si="202"/>
        <v>49</v>
      </c>
      <c r="B12960" s="1">
        <v>43804</v>
      </c>
      <c r="C12960">
        <v>4</v>
      </c>
      <c r="D12960">
        <v>28419.58</v>
      </c>
      <c r="E12960">
        <v>28415.58</v>
      </c>
      <c r="F12960">
        <v>28340.75</v>
      </c>
    </row>
    <row r="12961" spans="1:6" x14ac:dyDescent="0.25">
      <c r="A12961">
        <f t="shared" si="202"/>
        <v>49</v>
      </c>
      <c r="B12961" s="1">
        <v>43804</v>
      </c>
      <c r="C12961">
        <v>5</v>
      </c>
      <c r="D12961">
        <v>29085.919999999998</v>
      </c>
      <c r="E12961">
        <v>29137.83</v>
      </c>
      <c r="F12961">
        <v>29025.08</v>
      </c>
    </row>
    <row r="12962" spans="1:6" x14ac:dyDescent="0.25">
      <c r="A12962">
        <f t="shared" si="202"/>
        <v>49</v>
      </c>
      <c r="B12962" s="1">
        <v>43804</v>
      </c>
      <c r="C12962">
        <v>6</v>
      </c>
      <c r="D12962">
        <v>30777.919999999998</v>
      </c>
      <c r="E12962">
        <v>30816.92</v>
      </c>
      <c r="F12962">
        <v>30579.33</v>
      </c>
    </row>
    <row r="12963" spans="1:6" x14ac:dyDescent="0.25">
      <c r="A12963">
        <f t="shared" si="202"/>
        <v>49</v>
      </c>
      <c r="B12963" s="1">
        <v>43804</v>
      </c>
      <c r="C12963">
        <v>7</v>
      </c>
      <c r="D12963">
        <v>31694.25</v>
      </c>
      <c r="E12963">
        <v>31713.919999999998</v>
      </c>
      <c r="F12963">
        <v>31748.080000000002</v>
      </c>
    </row>
    <row r="12964" spans="1:6" x14ac:dyDescent="0.25">
      <c r="A12964">
        <f t="shared" si="202"/>
        <v>49</v>
      </c>
      <c r="B12964" s="1">
        <v>43804</v>
      </c>
      <c r="C12964">
        <v>8</v>
      </c>
      <c r="D12964">
        <v>32709.42</v>
      </c>
      <c r="E12964">
        <v>32752.42</v>
      </c>
      <c r="F12964">
        <v>32755</v>
      </c>
    </row>
    <row r="12965" spans="1:6" x14ac:dyDescent="0.25">
      <c r="A12965">
        <f t="shared" si="202"/>
        <v>49</v>
      </c>
      <c r="B12965" s="1">
        <v>43804</v>
      </c>
      <c r="C12965">
        <v>9</v>
      </c>
      <c r="D12965">
        <v>33924.75</v>
      </c>
      <c r="E12965">
        <v>33973.83</v>
      </c>
      <c r="F12965">
        <v>33830</v>
      </c>
    </row>
    <row r="12966" spans="1:6" x14ac:dyDescent="0.25">
      <c r="A12966">
        <f t="shared" si="202"/>
        <v>49</v>
      </c>
      <c r="B12966" s="1">
        <v>43804</v>
      </c>
      <c r="C12966">
        <v>10</v>
      </c>
      <c r="D12966">
        <v>34273.75</v>
      </c>
      <c r="E12966">
        <v>34322.5</v>
      </c>
      <c r="F12966">
        <v>34314</v>
      </c>
    </row>
    <row r="12967" spans="1:6" x14ac:dyDescent="0.25">
      <c r="A12967">
        <f t="shared" si="202"/>
        <v>49</v>
      </c>
      <c r="B12967" s="1">
        <v>43804</v>
      </c>
      <c r="C12967">
        <v>11</v>
      </c>
      <c r="D12967">
        <v>34771.919999999998</v>
      </c>
      <c r="E12967">
        <v>34821.33</v>
      </c>
      <c r="F12967">
        <v>34891</v>
      </c>
    </row>
    <row r="12968" spans="1:6" x14ac:dyDescent="0.25">
      <c r="A12968">
        <f t="shared" si="202"/>
        <v>49</v>
      </c>
      <c r="B12968" s="1">
        <v>43804</v>
      </c>
      <c r="C12968">
        <v>12</v>
      </c>
      <c r="D12968">
        <v>35094.42</v>
      </c>
      <c r="E12968">
        <v>35142.83</v>
      </c>
      <c r="F12968">
        <v>35208.17</v>
      </c>
    </row>
    <row r="12969" spans="1:6" x14ac:dyDescent="0.25">
      <c r="A12969">
        <f t="shared" si="202"/>
        <v>49</v>
      </c>
      <c r="B12969" s="1">
        <v>43804</v>
      </c>
      <c r="C12969">
        <v>13</v>
      </c>
      <c r="D12969">
        <v>35125.5</v>
      </c>
      <c r="E12969">
        <v>35175</v>
      </c>
      <c r="F12969">
        <v>35277</v>
      </c>
    </row>
    <row r="12970" spans="1:6" x14ac:dyDescent="0.25">
      <c r="A12970">
        <f t="shared" si="202"/>
        <v>49</v>
      </c>
      <c r="B12970" s="1">
        <v>43804</v>
      </c>
      <c r="C12970">
        <v>14</v>
      </c>
      <c r="D12970">
        <v>35477.83</v>
      </c>
      <c r="E12970">
        <v>35527</v>
      </c>
      <c r="F12970">
        <v>35310</v>
      </c>
    </row>
    <row r="12971" spans="1:6" x14ac:dyDescent="0.25">
      <c r="A12971">
        <f t="shared" si="202"/>
        <v>49</v>
      </c>
      <c r="B12971" s="1">
        <v>43804</v>
      </c>
      <c r="C12971">
        <v>15</v>
      </c>
      <c r="D12971">
        <v>35551.5</v>
      </c>
      <c r="E12971">
        <v>35601.17</v>
      </c>
      <c r="F12971">
        <v>35343</v>
      </c>
    </row>
    <row r="12972" spans="1:6" x14ac:dyDescent="0.25">
      <c r="A12972">
        <f t="shared" si="202"/>
        <v>49</v>
      </c>
      <c r="B12972" s="1">
        <v>43804</v>
      </c>
      <c r="C12972">
        <v>16</v>
      </c>
      <c r="D12972">
        <v>35572.83</v>
      </c>
      <c r="E12972">
        <v>35621.83</v>
      </c>
      <c r="F12972">
        <v>35365</v>
      </c>
    </row>
    <row r="12973" spans="1:6" x14ac:dyDescent="0.25">
      <c r="A12973">
        <f t="shared" si="202"/>
        <v>49</v>
      </c>
      <c r="B12973" s="1">
        <v>43804</v>
      </c>
      <c r="C12973">
        <v>17</v>
      </c>
      <c r="D12973">
        <v>35418.83</v>
      </c>
      <c r="E12973">
        <v>35534</v>
      </c>
      <c r="F12973">
        <v>35374.17</v>
      </c>
    </row>
    <row r="12974" spans="1:6" x14ac:dyDescent="0.25">
      <c r="A12974">
        <f t="shared" si="202"/>
        <v>49</v>
      </c>
      <c r="B12974" s="1">
        <v>43804</v>
      </c>
      <c r="C12974">
        <v>18</v>
      </c>
      <c r="D12974">
        <v>36544.17</v>
      </c>
      <c r="E12974">
        <v>36641</v>
      </c>
      <c r="F12974">
        <v>36650</v>
      </c>
    </row>
    <row r="12975" spans="1:6" x14ac:dyDescent="0.25">
      <c r="A12975">
        <f t="shared" si="202"/>
        <v>49</v>
      </c>
      <c r="B12975" s="1">
        <v>43804</v>
      </c>
      <c r="C12975">
        <v>19</v>
      </c>
      <c r="D12975">
        <v>36815</v>
      </c>
      <c r="E12975">
        <v>36797.75</v>
      </c>
      <c r="F12975">
        <v>36871.83</v>
      </c>
    </row>
    <row r="12976" spans="1:6" x14ac:dyDescent="0.25">
      <c r="A12976">
        <f t="shared" si="202"/>
        <v>49</v>
      </c>
      <c r="B12976" s="1">
        <v>43804</v>
      </c>
      <c r="C12976">
        <v>20</v>
      </c>
      <c r="D12976">
        <v>36331.25</v>
      </c>
      <c r="E12976">
        <v>36334.42</v>
      </c>
      <c r="F12976">
        <v>36341</v>
      </c>
    </row>
    <row r="12977" spans="1:6" x14ac:dyDescent="0.25">
      <c r="A12977">
        <f t="shared" si="202"/>
        <v>49</v>
      </c>
      <c r="B12977" s="1">
        <v>43804</v>
      </c>
      <c r="C12977">
        <v>21</v>
      </c>
      <c r="D12977">
        <v>35247.75</v>
      </c>
      <c r="E12977">
        <v>35269</v>
      </c>
      <c r="F12977">
        <v>35241</v>
      </c>
    </row>
    <row r="12978" spans="1:6" x14ac:dyDescent="0.25">
      <c r="A12978">
        <f t="shared" si="202"/>
        <v>49</v>
      </c>
      <c r="B12978" s="1">
        <v>43804</v>
      </c>
      <c r="C12978">
        <v>22</v>
      </c>
      <c r="D12978">
        <v>34083.919999999998</v>
      </c>
      <c r="E12978">
        <v>34068.17</v>
      </c>
      <c r="F12978">
        <v>33922.83</v>
      </c>
    </row>
    <row r="12979" spans="1:6" x14ac:dyDescent="0.25">
      <c r="A12979">
        <f t="shared" si="202"/>
        <v>49</v>
      </c>
      <c r="B12979" s="1">
        <v>43804</v>
      </c>
      <c r="C12979">
        <v>23</v>
      </c>
      <c r="D12979">
        <v>32690.83</v>
      </c>
      <c r="E12979">
        <v>32623</v>
      </c>
      <c r="F12979">
        <v>0</v>
      </c>
    </row>
    <row r="12980" spans="1:6" x14ac:dyDescent="0.25">
      <c r="A12980">
        <f t="shared" si="202"/>
        <v>49</v>
      </c>
      <c r="B12980" s="1">
        <v>43805</v>
      </c>
      <c r="C12980">
        <v>0</v>
      </c>
      <c r="D12980">
        <v>30906.58</v>
      </c>
      <c r="E12980">
        <v>30969.25</v>
      </c>
      <c r="F12980">
        <v>30371</v>
      </c>
    </row>
    <row r="12981" spans="1:6" x14ac:dyDescent="0.25">
      <c r="A12981">
        <f t="shared" si="202"/>
        <v>49</v>
      </c>
      <c r="B12981" s="1">
        <v>43805</v>
      </c>
      <c r="C12981">
        <v>1</v>
      </c>
      <c r="D12981">
        <v>29985</v>
      </c>
      <c r="E12981">
        <v>30040.75</v>
      </c>
      <c r="F12981">
        <v>29298</v>
      </c>
    </row>
    <row r="12982" spans="1:6" x14ac:dyDescent="0.25">
      <c r="A12982">
        <f t="shared" si="202"/>
        <v>49</v>
      </c>
      <c r="B12982" s="1">
        <v>43805</v>
      </c>
      <c r="C12982">
        <v>2</v>
      </c>
      <c r="D12982">
        <v>29202.25</v>
      </c>
      <c r="E12982">
        <v>29225.67</v>
      </c>
      <c r="F12982">
        <v>28585</v>
      </c>
    </row>
    <row r="12983" spans="1:6" x14ac:dyDescent="0.25">
      <c r="A12983">
        <f t="shared" si="202"/>
        <v>49</v>
      </c>
      <c r="B12983" s="1">
        <v>43805</v>
      </c>
      <c r="C12983">
        <v>3</v>
      </c>
      <c r="D12983">
        <v>28743.45</v>
      </c>
      <c r="E12983">
        <v>28786.73</v>
      </c>
      <c r="F12983">
        <v>28195</v>
      </c>
    </row>
    <row r="12984" spans="1:6" x14ac:dyDescent="0.25">
      <c r="A12984">
        <f t="shared" si="202"/>
        <v>49</v>
      </c>
      <c r="B12984" s="1">
        <v>43805</v>
      </c>
      <c r="C12984">
        <v>4</v>
      </c>
      <c r="D12984">
        <v>28721.58</v>
      </c>
      <c r="E12984">
        <v>28804.67</v>
      </c>
      <c r="F12984">
        <v>28351.75</v>
      </c>
    </row>
    <row r="12985" spans="1:6" x14ac:dyDescent="0.25">
      <c r="A12985">
        <f t="shared" si="202"/>
        <v>49</v>
      </c>
      <c r="B12985" s="1">
        <v>43805</v>
      </c>
      <c r="C12985">
        <v>5</v>
      </c>
      <c r="D12985">
        <v>29335.67</v>
      </c>
      <c r="E12985">
        <v>29453.58</v>
      </c>
      <c r="F12985">
        <v>29028.75</v>
      </c>
    </row>
    <row r="12986" spans="1:6" x14ac:dyDescent="0.25">
      <c r="A12986">
        <f t="shared" si="202"/>
        <v>49</v>
      </c>
      <c r="B12986" s="1">
        <v>43805</v>
      </c>
      <c r="C12986">
        <v>6</v>
      </c>
      <c r="D12986">
        <v>30616.83</v>
      </c>
      <c r="E12986">
        <v>30770.33</v>
      </c>
      <c r="F12986">
        <v>30351.25</v>
      </c>
    </row>
    <row r="12987" spans="1:6" x14ac:dyDescent="0.25">
      <c r="A12987">
        <f t="shared" si="202"/>
        <v>49</v>
      </c>
      <c r="B12987" s="1">
        <v>43805</v>
      </c>
      <c r="C12987">
        <v>7</v>
      </c>
      <c r="D12987">
        <v>31534.92</v>
      </c>
      <c r="E12987">
        <v>31712.58</v>
      </c>
      <c r="F12987">
        <v>31383.58</v>
      </c>
    </row>
    <row r="12988" spans="1:6" x14ac:dyDescent="0.25">
      <c r="A12988">
        <f t="shared" si="202"/>
        <v>49</v>
      </c>
      <c r="B12988" s="1">
        <v>43805</v>
      </c>
      <c r="C12988">
        <v>8</v>
      </c>
      <c r="D12988">
        <v>32744.080000000002</v>
      </c>
      <c r="E12988">
        <v>32867.08</v>
      </c>
      <c r="F12988">
        <v>32714</v>
      </c>
    </row>
    <row r="12989" spans="1:6" x14ac:dyDescent="0.25">
      <c r="A12989">
        <f t="shared" si="202"/>
        <v>49</v>
      </c>
      <c r="B12989" s="1">
        <v>43805</v>
      </c>
      <c r="C12989">
        <v>9</v>
      </c>
      <c r="D12989">
        <v>33797.919999999998</v>
      </c>
      <c r="E12989">
        <v>33856.92</v>
      </c>
      <c r="F12989">
        <v>33683.83</v>
      </c>
    </row>
    <row r="12990" spans="1:6" x14ac:dyDescent="0.25">
      <c r="A12990">
        <f t="shared" si="202"/>
        <v>49</v>
      </c>
      <c r="B12990" s="1">
        <v>43805</v>
      </c>
      <c r="C12990">
        <v>10</v>
      </c>
      <c r="D12990">
        <v>34330.58</v>
      </c>
      <c r="E12990">
        <v>34345.58</v>
      </c>
      <c r="F12990">
        <v>34278</v>
      </c>
    </row>
    <row r="12991" spans="1:6" x14ac:dyDescent="0.25">
      <c r="A12991">
        <f t="shared" si="202"/>
        <v>49</v>
      </c>
      <c r="B12991" s="1">
        <v>43805</v>
      </c>
      <c r="C12991">
        <v>11</v>
      </c>
      <c r="D12991">
        <v>34848.92</v>
      </c>
      <c r="E12991">
        <v>34918.17</v>
      </c>
      <c r="F12991">
        <v>34816.25</v>
      </c>
    </row>
    <row r="12992" spans="1:6" x14ac:dyDescent="0.25">
      <c r="A12992">
        <f t="shared" si="202"/>
        <v>49</v>
      </c>
      <c r="B12992" s="1">
        <v>43805</v>
      </c>
      <c r="C12992">
        <v>12</v>
      </c>
      <c r="D12992">
        <v>35178.67</v>
      </c>
      <c r="E12992">
        <v>35245.75</v>
      </c>
      <c r="F12992">
        <v>35243.25</v>
      </c>
    </row>
    <row r="12993" spans="1:6" x14ac:dyDescent="0.25">
      <c r="A12993">
        <f t="shared" si="202"/>
        <v>49</v>
      </c>
      <c r="B12993" s="1">
        <v>43805</v>
      </c>
      <c r="C12993">
        <v>13</v>
      </c>
      <c r="D12993">
        <v>35195.42</v>
      </c>
      <c r="E12993">
        <v>35262.080000000002</v>
      </c>
      <c r="F12993">
        <v>35315.58</v>
      </c>
    </row>
    <row r="12994" spans="1:6" x14ac:dyDescent="0.25">
      <c r="A12994">
        <f t="shared" si="202"/>
        <v>49</v>
      </c>
      <c r="B12994" s="1">
        <v>43805</v>
      </c>
      <c r="C12994">
        <v>14</v>
      </c>
      <c r="D12994">
        <v>35240.42</v>
      </c>
      <c r="E12994">
        <v>35283.58</v>
      </c>
      <c r="F12994">
        <v>35409.75</v>
      </c>
    </row>
    <row r="12995" spans="1:6" x14ac:dyDescent="0.25">
      <c r="A12995">
        <f t="shared" ref="A12995:A13058" si="203">WEEKNUM(B12995)</f>
        <v>49</v>
      </c>
      <c r="B12995" s="1">
        <v>43805</v>
      </c>
      <c r="C12995">
        <v>15</v>
      </c>
      <c r="D12995">
        <v>35255.919999999998</v>
      </c>
      <c r="E12995">
        <v>35317.58</v>
      </c>
      <c r="F12995">
        <v>35528</v>
      </c>
    </row>
    <row r="12996" spans="1:6" x14ac:dyDescent="0.25">
      <c r="A12996">
        <f t="shared" si="203"/>
        <v>49</v>
      </c>
      <c r="B12996" s="1">
        <v>43805</v>
      </c>
      <c r="C12996">
        <v>16</v>
      </c>
      <c r="D12996">
        <v>35279.33</v>
      </c>
      <c r="E12996">
        <v>35324.67</v>
      </c>
      <c r="F12996">
        <v>35469</v>
      </c>
    </row>
    <row r="12997" spans="1:6" x14ac:dyDescent="0.25">
      <c r="A12997">
        <f t="shared" si="203"/>
        <v>49</v>
      </c>
      <c r="B12997" s="1">
        <v>43805</v>
      </c>
      <c r="C12997">
        <v>17</v>
      </c>
      <c r="D12997">
        <v>34890.92</v>
      </c>
      <c r="E12997">
        <v>34967.83</v>
      </c>
      <c r="F12997">
        <v>35486</v>
      </c>
    </row>
    <row r="12998" spans="1:6" x14ac:dyDescent="0.25">
      <c r="A12998">
        <f t="shared" si="203"/>
        <v>49</v>
      </c>
      <c r="B12998" s="1">
        <v>43805</v>
      </c>
      <c r="C12998">
        <v>18</v>
      </c>
      <c r="D12998">
        <v>35719</v>
      </c>
      <c r="E12998">
        <v>35918.17</v>
      </c>
      <c r="F12998">
        <v>36621.75</v>
      </c>
    </row>
    <row r="12999" spans="1:6" x14ac:dyDescent="0.25">
      <c r="A12999">
        <f t="shared" si="203"/>
        <v>49</v>
      </c>
      <c r="B12999" s="1">
        <v>43805</v>
      </c>
      <c r="C12999">
        <v>19</v>
      </c>
      <c r="D12999">
        <v>35872.75</v>
      </c>
      <c r="E12999">
        <v>36028.75</v>
      </c>
      <c r="F12999">
        <v>36915</v>
      </c>
    </row>
    <row r="13000" spans="1:6" x14ac:dyDescent="0.25">
      <c r="A13000">
        <f t="shared" si="203"/>
        <v>49</v>
      </c>
      <c r="B13000" s="1">
        <v>43805</v>
      </c>
      <c r="C13000">
        <v>20</v>
      </c>
      <c r="D13000">
        <v>35337.67</v>
      </c>
      <c r="E13000">
        <v>35496.33</v>
      </c>
      <c r="F13000">
        <v>36423</v>
      </c>
    </row>
    <row r="13001" spans="1:6" x14ac:dyDescent="0.25">
      <c r="A13001">
        <f t="shared" si="203"/>
        <v>49</v>
      </c>
      <c r="B13001" s="1">
        <v>43805</v>
      </c>
      <c r="C13001">
        <v>21</v>
      </c>
      <c r="D13001">
        <v>34402.83</v>
      </c>
      <c r="E13001">
        <v>34486.58</v>
      </c>
      <c r="F13001">
        <v>35269</v>
      </c>
    </row>
    <row r="13002" spans="1:6" x14ac:dyDescent="0.25">
      <c r="A13002">
        <f t="shared" si="203"/>
        <v>49</v>
      </c>
      <c r="B13002" s="1">
        <v>43805</v>
      </c>
      <c r="C13002">
        <v>22</v>
      </c>
      <c r="D13002">
        <v>33381</v>
      </c>
      <c r="E13002">
        <v>33405.919999999998</v>
      </c>
      <c r="F13002">
        <v>33951</v>
      </c>
    </row>
    <row r="13003" spans="1:6" x14ac:dyDescent="0.25">
      <c r="A13003">
        <f t="shared" si="203"/>
        <v>49</v>
      </c>
      <c r="B13003" s="1">
        <v>43805</v>
      </c>
      <c r="C13003">
        <v>23</v>
      </c>
      <c r="D13003">
        <v>32343.17</v>
      </c>
      <c r="E13003">
        <v>32395.08</v>
      </c>
      <c r="F13003">
        <v>0</v>
      </c>
    </row>
    <row r="13004" spans="1:6" x14ac:dyDescent="0.25">
      <c r="A13004">
        <f t="shared" si="203"/>
        <v>49</v>
      </c>
      <c r="B13004" s="1">
        <v>43806</v>
      </c>
      <c r="C13004">
        <v>0</v>
      </c>
      <c r="D13004">
        <v>30716.5</v>
      </c>
      <c r="E13004">
        <v>30804.75</v>
      </c>
      <c r="F13004">
        <v>30825</v>
      </c>
    </row>
    <row r="13005" spans="1:6" x14ac:dyDescent="0.25">
      <c r="A13005">
        <f t="shared" si="203"/>
        <v>49</v>
      </c>
      <c r="B13005" s="1">
        <v>43806</v>
      </c>
      <c r="C13005">
        <v>1</v>
      </c>
      <c r="D13005">
        <v>29649.5</v>
      </c>
      <c r="E13005">
        <v>29730.25</v>
      </c>
      <c r="F13005">
        <v>29776</v>
      </c>
    </row>
    <row r="13006" spans="1:6" x14ac:dyDescent="0.25">
      <c r="A13006">
        <f t="shared" si="203"/>
        <v>49</v>
      </c>
      <c r="B13006" s="1">
        <v>43806</v>
      </c>
      <c r="C13006">
        <v>2</v>
      </c>
      <c r="D13006">
        <v>28585.17</v>
      </c>
      <c r="E13006">
        <v>28655.58</v>
      </c>
      <c r="F13006">
        <v>29091</v>
      </c>
    </row>
    <row r="13007" spans="1:6" x14ac:dyDescent="0.25">
      <c r="A13007">
        <f t="shared" si="203"/>
        <v>49</v>
      </c>
      <c r="B13007" s="1">
        <v>43806</v>
      </c>
      <c r="C13007">
        <v>3</v>
      </c>
      <c r="D13007">
        <v>28026</v>
      </c>
      <c r="E13007">
        <v>28077.42</v>
      </c>
      <c r="F13007">
        <v>28672</v>
      </c>
    </row>
    <row r="13008" spans="1:6" x14ac:dyDescent="0.25">
      <c r="A13008">
        <f t="shared" si="203"/>
        <v>49</v>
      </c>
      <c r="B13008" s="1">
        <v>43806</v>
      </c>
      <c r="C13008">
        <v>4</v>
      </c>
      <c r="D13008">
        <v>28047.82</v>
      </c>
      <c r="E13008">
        <v>28042.18</v>
      </c>
      <c r="F13008">
        <v>28848</v>
      </c>
    </row>
    <row r="13009" spans="1:6" x14ac:dyDescent="0.25">
      <c r="A13009">
        <f t="shared" si="203"/>
        <v>49</v>
      </c>
      <c r="B13009" s="1">
        <v>43806</v>
      </c>
      <c r="C13009">
        <v>5</v>
      </c>
      <c r="D13009">
        <v>28311</v>
      </c>
      <c r="E13009">
        <v>28349.08</v>
      </c>
      <c r="F13009">
        <v>29579.5</v>
      </c>
    </row>
    <row r="13010" spans="1:6" x14ac:dyDescent="0.25">
      <c r="A13010">
        <f t="shared" si="203"/>
        <v>49</v>
      </c>
      <c r="B13010" s="1">
        <v>43806</v>
      </c>
      <c r="C13010">
        <v>6</v>
      </c>
      <c r="D13010">
        <v>28488.17</v>
      </c>
      <c r="E13010">
        <v>28606.83</v>
      </c>
      <c r="F13010">
        <v>30966</v>
      </c>
    </row>
    <row r="13011" spans="1:6" x14ac:dyDescent="0.25">
      <c r="A13011">
        <f t="shared" si="203"/>
        <v>49</v>
      </c>
      <c r="B13011" s="1">
        <v>43806</v>
      </c>
      <c r="C13011">
        <v>7</v>
      </c>
      <c r="D13011">
        <v>29040.080000000002</v>
      </c>
      <c r="E13011">
        <v>29205.17</v>
      </c>
      <c r="F13011">
        <v>32014.58</v>
      </c>
    </row>
    <row r="13012" spans="1:6" x14ac:dyDescent="0.25">
      <c r="A13012">
        <f t="shared" si="203"/>
        <v>49</v>
      </c>
      <c r="B13012" s="1">
        <v>43806</v>
      </c>
      <c r="C13012">
        <v>8</v>
      </c>
      <c r="D13012">
        <v>30450.83</v>
      </c>
      <c r="E13012">
        <v>30621.75</v>
      </c>
      <c r="F13012">
        <v>33357.58</v>
      </c>
    </row>
    <row r="13013" spans="1:6" x14ac:dyDescent="0.25">
      <c r="A13013">
        <f t="shared" si="203"/>
        <v>49</v>
      </c>
      <c r="B13013" s="1">
        <v>43806</v>
      </c>
      <c r="C13013">
        <v>9</v>
      </c>
      <c r="D13013">
        <v>31317.58</v>
      </c>
      <c r="E13013">
        <v>31463.5</v>
      </c>
      <c r="F13013">
        <v>34328.17</v>
      </c>
    </row>
    <row r="13014" spans="1:6" x14ac:dyDescent="0.25">
      <c r="A13014">
        <f t="shared" si="203"/>
        <v>49</v>
      </c>
      <c r="B13014" s="1">
        <v>43806</v>
      </c>
      <c r="C13014">
        <v>10</v>
      </c>
      <c r="D13014">
        <v>31876.33</v>
      </c>
      <c r="E13014">
        <v>32014.83</v>
      </c>
      <c r="F13014">
        <v>35013.75</v>
      </c>
    </row>
    <row r="13015" spans="1:6" x14ac:dyDescent="0.25">
      <c r="A13015">
        <f t="shared" si="203"/>
        <v>49</v>
      </c>
      <c r="B13015" s="1">
        <v>43806</v>
      </c>
      <c r="C13015">
        <v>11</v>
      </c>
      <c r="D13015">
        <v>32239.5</v>
      </c>
      <c r="E13015">
        <v>32413.33</v>
      </c>
      <c r="F13015">
        <v>35461.33</v>
      </c>
    </row>
    <row r="13016" spans="1:6" x14ac:dyDescent="0.25">
      <c r="A13016">
        <f t="shared" si="203"/>
        <v>49</v>
      </c>
      <c r="B13016" s="1">
        <v>43806</v>
      </c>
      <c r="C13016">
        <v>12</v>
      </c>
      <c r="D13016">
        <v>32495.67</v>
      </c>
      <c r="E13016">
        <v>32650.33</v>
      </c>
      <c r="F13016">
        <v>35762.83</v>
      </c>
    </row>
    <row r="13017" spans="1:6" x14ac:dyDescent="0.25">
      <c r="A13017">
        <f t="shared" si="203"/>
        <v>49</v>
      </c>
      <c r="B13017" s="1">
        <v>43806</v>
      </c>
      <c r="C13017">
        <v>13</v>
      </c>
      <c r="D13017">
        <v>32544.25</v>
      </c>
      <c r="E13017">
        <v>32671</v>
      </c>
      <c r="F13017">
        <v>35904.33</v>
      </c>
    </row>
    <row r="13018" spans="1:6" x14ac:dyDescent="0.25">
      <c r="A13018">
        <f t="shared" si="203"/>
        <v>49</v>
      </c>
      <c r="B13018" s="1">
        <v>43806</v>
      </c>
      <c r="C13018">
        <v>14</v>
      </c>
      <c r="D13018">
        <v>32084.42</v>
      </c>
      <c r="E13018">
        <v>32237.919999999998</v>
      </c>
      <c r="F13018">
        <v>35793.08</v>
      </c>
    </row>
    <row r="13019" spans="1:6" x14ac:dyDescent="0.25">
      <c r="A13019">
        <f t="shared" si="203"/>
        <v>49</v>
      </c>
      <c r="B13019" s="1">
        <v>43806</v>
      </c>
      <c r="C13019">
        <v>15</v>
      </c>
      <c r="D13019">
        <v>31973.08</v>
      </c>
      <c r="E13019">
        <v>32122.5</v>
      </c>
      <c r="F13019">
        <v>35940.58</v>
      </c>
    </row>
    <row r="13020" spans="1:6" x14ac:dyDescent="0.25">
      <c r="A13020">
        <f t="shared" si="203"/>
        <v>49</v>
      </c>
      <c r="B13020" s="1">
        <v>43806</v>
      </c>
      <c r="C13020">
        <v>16</v>
      </c>
      <c r="D13020">
        <v>31799.58</v>
      </c>
      <c r="E13020">
        <v>31937.33</v>
      </c>
      <c r="F13020">
        <v>35675.42</v>
      </c>
    </row>
    <row r="13021" spans="1:6" x14ac:dyDescent="0.25">
      <c r="A13021">
        <f t="shared" si="203"/>
        <v>49</v>
      </c>
      <c r="B13021" s="1">
        <v>43806</v>
      </c>
      <c r="C13021">
        <v>17</v>
      </c>
      <c r="D13021">
        <v>31908.42</v>
      </c>
      <c r="E13021">
        <v>32094.67</v>
      </c>
      <c r="F13021">
        <v>35511.58</v>
      </c>
    </row>
    <row r="13022" spans="1:6" x14ac:dyDescent="0.25">
      <c r="A13022">
        <f t="shared" si="203"/>
        <v>49</v>
      </c>
      <c r="B13022" s="1">
        <v>43806</v>
      </c>
      <c r="C13022">
        <v>18</v>
      </c>
      <c r="D13022">
        <v>34119.25</v>
      </c>
      <c r="E13022">
        <v>34266.25</v>
      </c>
      <c r="F13022">
        <v>36476.17</v>
      </c>
    </row>
    <row r="13023" spans="1:6" x14ac:dyDescent="0.25">
      <c r="A13023">
        <f t="shared" si="203"/>
        <v>49</v>
      </c>
      <c r="B13023" s="1">
        <v>43806</v>
      </c>
      <c r="C13023">
        <v>19</v>
      </c>
      <c r="D13023">
        <v>33940.25</v>
      </c>
      <c r="E13023">
        <v>34107.75</v>
      </c>
      <c r="F13023">
        <v>36564.080000000002</v>
      </c>
    </row>
    <row r="13024" spans="1:6" x14ac:dyDescent="0.25">
      <c r="A13024">
        <f t="shared" si="203"/>
        <v>49</v>
      </c>
      <c r="B13024" s="1">
        <v>43806</v>
      </c>
      <c r="C13024">
        <v>20</v>
      </c>
      <c r="D13024">
        <v>32819.33</v>
      </c>
      <c r="E13024">
        <v>32941.67</v>
      </c>
      <c r="F13024">
        <v>35992</v>
      </c>
    </row>
    <row r="13025" spans="1:6" x14ac:dyDescent="0.25">
      <c r="A13025">
        <f t="shared" si="203"/>
        <v>49</v>
      </c>
      <c r="B13025" s="1">
        <v>43806</v>
      </c>
      <c r="C13025">
        <v>21</v>
      </c>
      <c r="D13025">
        <v>32377.25</v>
      </c>
      <c r="E13025">
        <v>32411.25</v>
      </c>
      <c r="F13025">
        <v>34904.17</v>
      </c>
    </row>
    <row r="13026" spans="1:6" x14ac:dyDescent="0.25">
      <c r="A13026">
        <f t="shared" si="203"/>
        <v>49</v>
      </c>
      <c r="B13026" s="1">
        <v>43806</v>
      </c>
      <c r="C13026">
        <v>22</v>
      </c>
      <c r="D13026">
        <v>31893.919999999998</v>
      </c>
      <c r="E13026">
        <v>31916.58</v>
      </c>
      <c r="F13026">
        <v>33699</v>
      </c>
    </row>
    <row r="13027" spans="1:6" x14ac:dyDescent="0.25">
      <c r="A13027">
        <f t="shared" si="203"/>
        <v>49</v>
      </c>
      <c r="B13027" s="1">
        <v>43806</v>
      </c>
      <c r="C13027">
        <v>23</v>
      </c>
      <c r="D13027">
        <v>30506.42</v>
      </c>
      <c r="E13027">
        <v>30567.33</v>
      </c>
      <c r="F13027">
        <v>0</v>
      </c>
    </row>
    <row r="13028" spans="1:6" x14ac:dyDescent="0.25">
      <c r="A13028">
        <f t="shared" si="203"/>
        <v>50</v>
      </c>
      <c r="B13028" s="1">
        <v>43807</v>
      </c>
      <c r="C13028">
        <v>0</v>
      </c>
      <c r="D13028">
        <v>28703.08</v>
      </c>
      <c r="E13028">
        <v>28794.83</v>
      </c>
      <c r="F13028">
        <v>30835</v>
      </c>
    </row>
    <row r="13029" spans="1:6" x14ac:dyDescent="0.25">
      <c r="A13029">
        <f t="shared" si="203"/>
        <v>50</v>
      </c>
      <c r="B13029" s="1">
        <v>43807</v>
      </c>
      <c r="C13029">
        <v>1</v>
      </c>
      <c r="D13029">
        <v>27500.75</v>
      </c>
      <c r="E13029">
        <v>27555.67</v>
      </c>
      <c r="F13029">
        <v>29687</v>
      </c>
    </row>
    <row r="13030" spans="1:6" x14ac:dyDescent="0.25">
      <c r="A13030">
        <f t="shared" si="203"/>
        <v>50</v>
      </c>
      <c r="B13030" s="1">
        <v>43807</v>
      </c>
      <c r="C13030">
        <v>2</v>
      </c>
      <c r="D13030">
        <v>26679.25</v>
      </c>
      <c r="E13030">
        <v>26740.5</v>
      </c>
      <c r="F13030">
        <v>28939.919999999998</v>
      </c>
    </row>
    <row r="13031" spans="1:6" x14ac:dyDescent="0.25">
      <c r="A13031">
        <f t="shared" si="203"/>
        <v>50</v>
      </c>
      <c r="B13031" s="1">
        <v>43807</v>
      </c>
      <c r="C13031">
        <v>3</v>
      </c>
      <c r="D13031">
        <v>26026.5</v>
      </c>
      <c r="E13031">
        <v>26100.58</v>
      </c>
      <c r="F13031">
        <v>28389</v>
      </c>
    </row>
    <row r="13032" spans="1:6" x14ac:dyDescent="0.25">
      <c r="A13032">
        <f t="shared" si="203"/>
        <v>50</v>
      </c>
      <c r="B13032" s="1">
        <v>43807</v>
      </c>
      <c r="C13032">
        <v>4</v>
      </c>
      <c r="D13032">
        <v>25575.17</v>
      </c>
      <c r="E13032">
        <v>25633.919999999998</v>
      </c>
      <c r="F13032">
        <v>28314</v>
      </c>
    </row>
    <row r="13033" spans="1:6" x14ac:dyDescent="0.25">
      <c r="A13033">
        <f t="shared" si="203"/>
        <v>50</v>
      </c>
      <c r="B13033" s="1">
        <v>43807</v>
      </c>
      <c r="C13033">
        <v>5</v>
      </c>
      <c r="D13033">
        <v>25685.75</v>
      </c>
      <c r="E13033">
        <v>25742</v>
      </c>
      <c r="F13033">
        <v>28494.58</v>
      </c>
    </row>
    <row r="13034" spans="1:6" x14ac:dyDescent="0.25">
      <c r="A13034">
        <f t="shared" si="203"/>
        <v>50</v>
      </c>
      <c r="B13034" s="1">
        <v>43807</v>
      </c>
      <c r="C13034">
        <v>6</v>
      </c>
      <c r="D13034">
        <v>25907.58</v>
      </c>
      <c r="E13034">
        <v>25954.25</v>
      </c>
      <c r="F13034">
        <v>29205.83</v>
      </c>
    </row>
    <row r="13035" spans="1:6" x14ac:dyDescent="0.25">
      <c r="A13035">
        <f t="shared" si="203"/>
        <v>50</v>
      </c>
      <c r="B13035" s="1">
        <v>43807</v>
      </c>
      <c r="C13035">
        <v>7</v>
      </c>
      <c r="D13035">
        <v>25554.67</v>
      </c>
      <c r="E13035">
        <v>25614.67</v>
      </c>
      <c r="F13035">
        <v>29861</v>
      </c>
    </row>
    <row r="13036" spans="1:6" x14ac:dyDescent="0.25">
      <c r="A13036">
        <f t="shared" si="203"/>
        <v>50</v>
      </c>
      <c r="B13036" s="1">
        <v>43807</v>
      </c>
      <c r="C13036">
        <v>8</v>
      </c>
      <c r="D13036">
        <v>26201.08</v>
      </c>
      <c r="E13036">
        <v>26262.17</v>
      </c>
      <c r="F13036">
        <v>31185</v>
      </c>
    </row>
    <row r="13037" spans="1:6" x14ac:dyDescent="0.25">
      <c r="A13037">
        <f t="shared" si="203"/>
        <v>50</v>
      </c>
      <c r="B13037" s="1">
        <v>43807</v>
      </c>
      <c r="C13037">
        <v>9</v>
      </c>
      <c r="D13037">
        <v>27093.25</v>
      </c>
      <c r="E13037">
        <v>27149.17</v>
      </c>
      <c r="F13037">
        <v>32212.58</v>
      </c>
    </row>
    <row r="13038" spans="1:6" x14ac:dyDescent="0.25">
      <c r="A13038">
        <f t="shared" si="203"/>
        <v>50</v>
      </c>
      <c r="B13038" s="1">
        <v>43807</v>
      </c>
      <c r="C13038">
        <v>10</v>
      </c>
      <c r="D13038">
        <v>27660.17</v>
      </c>
      <c r="E13038">
        <v>27714.5</v>
      </c>
      <c r="F13038">
        <v>32889</v>
      </c>
    </row>
    <row r="13039" spans="1:6" x14ac:dyDescent="0.25">
      <c r="A13039">
        <f t="shared" si="203"/>
        <v>50</v>
      </c>
      <c r="B13039" s="1">
        <v>43807</v>
      </c>
      <c r="C13039">
        <v>11</v>
      </c>
      <c r="D13039">
        <v>28062.5</v>
      </c>
      <c r="E13039">
        <v>28117.75</v>
      </c>
      <c r="F13039">
        <v>33184.17</v>
      </c>
    </row>
    <row r="13040" spans="1:6" x14ac:dyDescent="0.25">
      <c r="A13040">
        <f t="shared" si="203"/>
        <v>50</v>
      </c>
      <c r="B13040" s="1">
        <v>43807</v>
      </c>
      <c r="C13040">
        <v>12</v>
      </c>
      <c r="D13040">
        <v>28274.33</v>
      </c>
      <c r="E13040">
        <v>28328.58</v>
      </c>
      <c r="F13040">
        <v>33501</v>
      </c>
    </row>
    <row r="13041" spans="1:6" x14ac:dyDescent="0.25">
      <c r="A13041">
        <f t="shared" si="203"/>
        <v>50</v>
      </c>
      <c r="B13041" s="1">
        <v>43807</v>
      </c>
      <c r="C13041">
        <v>13</v>
      </c>
      <c r="D13041">
        <v>28698.82</v>
      </c>
      <c r="E13041">
        <v>28754.09</v>
      </c>
      <c r="F13041">
        <v>33290</v>
      </c>
    </row>
    <row r="13042" spans="1:6" x14ac:dyDescent="0.25">
      <c r="A13042">
        <f t="shared" si="203"/>
        <v>50</v>
      </c>
      <c r="B13042" s="1">
        <v>43807</v>
      </c>
      <c r="C13042">
        <v>14</v>
      </c>
      <c r="D13042">
        <v>28714.25</v>
      </c>
      <c r="E13042">
        <v>28777.17</v>
      </c>
      <c r="F13042">
        <v>32863.75</v>
      </c>
    </row>
    <row r="13043" spans="1:6" x14ac:dyDescent="0.25">
      <c r="A13043">
        <f t="shared" si="203"/>
        <v>50</v>
      </c>
      <c r="B13043" s="1">
        <v>43807</v>
      </c>
      <c r="C13043">
        <v>15</v>
      </c>
      <c r="D13043">
        <v>28890.75</v>
      </c>
      <c r="E13043">
        <v>28937.25</v>
      </c>
      <c r="F13043">
        <v>32574.75</v>
      </c>
    </row>
    <row r="13044" spans="1:6" x14ac:dyDescent="0.25">
      <c r="A13044">
        <f t="shared" si="203"/>
        <v>50</v>
      </c>
      <c r="B13044" s="1">
        <v>43807</v>
      </c>
      <c r="C13044">
        <v>16</v>
      </c>
      <c r="D13044">
        <v>29074.75</v>
      </c>
      <c r="E13044">
        <v>29182.42</v>
      </c>
      <c r="F13044">
        <v>32348</v>
      </c>
    </row>
    <row r="13045" spans="1:6" x14ac:dyDescent="0.25">
      <c r="A13045">
        <f t="shared" si="203"/>
        <v>50</v>
      </c>
      <c r="B13045" s="1">
        <v>43807</v>
      </c>
      <c r="C13045">
        <v>17</v>
      </c>
      <c r="D13045">
        <v>29724.67</v>
      </c>
      <c r="E13045">
        <v>29878.5</v>
      </c>
      <c r="F13045">
        <v>32560.67</v>
      </c>
    </row>
    <row r="13046" spans="1:6" x14ac:dyDescent="0.25">
      <c r="A13046">
        <f t="shared" si="203"/>
        <v>50</v>
      </c>
      <c r="B13046" s="1">
        <v>43807</v>
      </c>
      <c r="C13046">
        <v>18</v>
      </c>
      <c r="D13046">
        <v>32233.17</v>
      </c>
      <c r="E13046">
        <v>32318.33</v>
      </c>
      <c r="F13046">
        <v>34726</v>
      </c>
    </row>
    <row r="13047" spans="1:6" x14ac:dyDescent="0.25">
      <c r="A13047">
        <f t="shared" si="203"/>
        <v>50</v>
      </c>
      <c r="B13047" s="1">
        <v>43807</v>
      </c>
      <c r="C13047">
        <v>19</v>
      </c>
      <c r="D13047">
        <v>33693.42</v>
      </c>
      <c r="E13047">
        <v>33750.25</v>
      </c>
      <c r="F13047">
        <v>34240.17</v>
      </c>
    </row>
    <row r="13048" spans="1:6" x14ac:dyDescent="0.25">
      <c r="A13048">
        <f t="shared" si="203"/>
        <v>50</v>
      </c>
      <c r="B13048" s="1">
        <v>43807</v>
      </c>
      <c r="C13048">
        <v>20</v>
      </c>
      <c r="D13048">
        <v>33603.75</v>
      </c>
      <c r="E13048">
        <v>33636</v>
      </c>
      <c r="F13048">
        <v>33377.42</v>
      </c>
    </row>
    <row r="13049" spans="1:6" x14ac:dyDescent="0.25">
      <c r="A13049">
        <f t="shared" si="203"/>
        <v>50</v>
      </c>
      <c r="B13049" s="1">
        <v>43807</v>
      </c>
      <c r="C13049">
        <v>21</v>
      </c>
      <c r="D13049">
        <v>32974.92</v>
      </c>
      <c r="E13049">
        <v>32985</v>
      </c>
      <c r="F13049">
        <v>32866.67</v>
      </c>
    </row>
    <row r="13050" spans="1:6" x14ac:dyDescent="0.25">
      <c r="A13050">
        <f t="shared" si="203"/>
        <v>50</v>
      </c>
      <c r="B13050" s="1">
        <v>43807</v>
      </c>
      <c r="C13050">
        <v>22</v>
      </c>
      <c r="D13050">
        <v>31369.08</v>
      </c>
      <c r="E13050">
        <v>31419.17</v>
      </c>
      <c r="F13050">
        <v>32232.080000000002</v>
      </c>
    </row>
    <row r="13051" spans="1:6" x14ac:dyDescent="0.25">
      <c r="A13051">
        <f t="shared" si="203"/>
        <v>50</v>
      </c>
      <c r="B13051" s="1">
        <v>43807</v>
      </c>
      <c r="C13051">
        <v>23</v>
      </c>
      <c r="D13051">
        <v>29512.17</v>
      </c>
      <c r="E13051">
        <v>29580.58</v>
      </c>
      <c r="F13051">
        <v>2681.5</v>
      </c>
    </row>
    <row r="13052" spans="1:6" x14ac:dyDescent="0.25">
      <c r="A13052">
        <f t="shared" si="203"/>
        <v>50</v>
      </c>
      <c r="B13052" s="1">
        <v>43808</v>
      </c>
      <c r="C13052">
        <v>0</v>
      </c>
      <c r="D13052">
        <v>27766</v>
      </c>
      <c r="E13052">
        <v>27867</v>
      </c>
      <c r="F13052">
        <v>28635</v>
      </c>
    </row>
    <row r="13053" spans="1:6" x14ac:dyDescent="0.25">
      <c r="A13053">
        <f t="shared" si="203"/>
        <v>50</v>
      </c>
      <c r="B13053" s="1">
        <v>43808</v>
      </c>
      <c r="C13053">
        <v>1</v>
      </c>
      <c r="D13053">
        <v>26950.33</v>
      </c>
      <c r="E13053">
        <v>27013.58</v>
      </c>
      <c r="F13053">
        <v>27567.08</v>
      </c>
    </row>
    <row r="13054" spans="1:6" x14ac:dyDescent="0.25">
      <c r="A13054">
        <f t="shared" si="203"/>
        <v>50</v>
      </c>
      <c r="B13054" s="1">
        <v>43808</v>
      </c>
      <c r="C13054">
        <v>2</v>
      </c>
      <c r="D13054">
        <v>26030.17</v>
      </c>
      <c r="E13054">
        <v>26086.92</v>
      </c>
      <c r="F13054">
        <v>26778.83</v>
      </c>
    </row>
    <row r="13055" spans="1:6" x14ac:dyDescent="0.25">
      <c r="A13055">
        <f t="shared" si="203"/>
        <v>50</v>
      </c>
      <c r="B13055" s="1">
        <v>43808</v>
      </c>
      <c r="C13055">
        <v>3</v>
      </c>
      <c r="D13055">
        <v>25813.83</v>
      </c>
      <c r="E13055">
        <v>25884.75</v>
      </c>
      <c r="F13055">
        <v>26296.17</v>
      </c>
    </row>
    <row r="13056" spans="1:6" x14ac:dyDescent="0.25">
      <c r="A13056">
        <f t="shared" si="203"/>
        <v>50</v>
      </c>
      <c r="B13056" s="1">
        <v>43808</v>
      </c>
      <c r="C13056">
        <v>4</v>
      </c>
      <c r="D13056">
        <v>25964.75</v>
      </c>
      <c r="E13056">
        <v>26038.25</v>
      </c>
      <c r="F13056">
        <v>25999</v>
      </c>
    </row>
    <row r="13057" spans="1:6" x14ac:dyDescent="0.25">
      <c r="A13057">
        <f t="shared" si="203"/>
        <v>50</v>
      </c>
      <c r="B13057" s="1">
        <v>43808</v>
      </c>
      <c r="C13057">
        <v>5</v>
      </c>
      <c r="D13057">
        <v>27056.42</v>
      </c>
      <c r="E13057">
        <v>27211.67</v>
      </c>
      <c r="F13057">
        <v>25973.33</v>
      </c>
    </row>
    <row r="13058" spans="1:6" x14ac:dyDescent="0.25">
      <c r="A13058">
        <f t="shared" si="203"/>
        <v>50</v>
      </c>
      <c r="B13058" s="1">
        <v>43808</v>
      </c>
      <c r="C13058">
        <v>6</v>
      </c>
      <c r="D13058">
        <v>29006.080000000002</v>
      </c>
      <c r="E13058">
        <v>29179.75</v>
      </c>
      <c r="F13058">
        <v>26074.58</v>
      </c>
    </row>
    <row r="13059" spans="1:6" x14ac:dyDescent="0.25">
      <c r="A13059">
        <f t="shared" ref="A13059:A13122" si="204">WEEKNUM(B13059)</f>
        <v>50</v>
      </c>
      <c r="B13059" s="1">
        <v>43808</v>
      </c>
      <c r="C13059">
        <v>7</v>
      </c>
      <c r="D13059">
        <v>30483.67</v>
      </c>
      <c r="E13059">
        <v>30635.08</v>
      </c>
      <c r="F13059">
        <v>26028</v>
      </c>
    </row>
    <row r="13060" spans="1:6" x14ac:dyDescent="0.25">
      <c r="A13060">
        <f t="shared" si="204"/>
        <v>50</v>
      </c>
      <c r="B13060" s="1">
        <v>43808</v>
      </c>
      <c r="C13060">
        <v>8</v>
      </c>
      <c r="D13060">
        <v>32103.58</v>
      </c>
      <c r="E13060">
        <v>32283.67</v>
      </c>
      <c r="F13060">
        <v>26615</v>
      </c>
    </row>
    <row r="13061" spans="1:6" x14ac:dyDescent="0.25">
      <c r="A13061">
        <f t="shared" si="204"/>
        <v>50</v>
      </c>
      <c r="B13061" s="1">
        <v>43808</v>
      </c>
      <c r="C13061">
        <v>9</v>
      </c>
      <c r="D13061">
        <v>33459.17</v>
      </c>
      <c r="E13061">
        <v>33629.67</v>
      </c>
      <c r="F13061">
        <v>27501</v>
      </c>
    </row>
    <row r="13062" spans="1:6" x14ac:dyDescent="0.25">
      <c r="A13062">
        <f t="shared" si="204"/>
        <v>50</v>
      </c>
      <c r="B13062" s="1">
        <v>43808</v>
      </c>
      <c r="C13062">
        <v>10</v>
      </c>
      <c r="D13062">
        <v>34279.5</v>
      </c>
      <c r="E13062">
        <v>34445.83</v>
      </c>
      <c r="F13062">
        <v>28042.75</v>
      </c>
    </row>
    <row r="13063" spans="1:6" x14ac:dyDescent="0.25">
      <c r="A13063">
        <f t="shared" si="204"/>
        <v>50</v>
      </c>
      <c r="B13063" s="1">
        <v>43808</v>
      </c>
      <c r="C13063">
        <v>11</v>
      </c>
      <c r="D13063">
        <v>34690.67</v>
      </c>
      <c r="E13063">
        <v>34863.75</v>
      </c>
      <c r="F13063">
        <v>28512</v>
      </c>
    </row>
    <row r="13064" spans="1:6" x14ac:dyDescent="0.25">
      <c r="A13064">
        <f t="shared" si="204"/>
        <v>50</v>
      </c>
      <c r="B13064" s="1">
        <v>43808</v>
      </c>
      <c r="C13064">
        <v>12</v>
      </c>
      <c r="D13064">
        <v>35116</v>
      </c>
      <c r="E13064">
        <v>35273</v>
      </c>
      <c r="F13064">
        <v>28512</v>
      </c>
    </row>
    <row r="13065" spans="1:6" x14ac:dyDescent="0.25">
      <c r="A13065">
        <f t="shared" si="204"/>
        <v>50</v>
      </c>
      <c r="B13065" s="1">
        <v>43808</v>
      </c>
      <c r="C13065">
        <v>13</v>
      </c>
      <c r="D13065">
        <v>35193.58</v>
      </c>
      <c r="E13065">
        <v>35334.5</v>
      </c>
      <c r="F13065">
        <v>28718</v>
      </c>
    </row>
    <row r="13066" spans="1:6" x14ac:dyDescent="0.25">
      <c r="A13066">
        <f t="shared" si="204"/>
        <v>50</v>
      </c>
      <c r="B13066" s="1">
        <v>43808</v>
      </c>
      <c r="C13066">
        <v>14</v>
      </c>
      <c r="D13066">
        <v>35554.33</v>
      </c>
      <c r="E13066">
        <v>35678.25</v>
      </c>
      <c r="F13066">
        <v>28778.5</v>
      </c>
    </row>
    <row r="13067" spans="1:6" x14ac:dyDescent="0.25">
      <c r="A13067">
        <f t="shared" si="204"/>
        <v>50</v>
      </c>
      <c r="B13067" s="1">
        <v>43808</v>
      </c>
      <c r="C13067">
        <v>15</v>
      </c>
      <c r="D13067">
        <v>36003</v>
      </c>
      <c r="E13067">
        <v>36190.25</v>
      </c>
      <c r="F13067">
        <v>28817</v>
      </c>
    </row>
    <row r="13068" spans="1:6" x14ac:dyDescent="0.25">
      <c r="A13068">
        <f t="shared" si="204"/>
        <v>50</v>
      </c>
      <c r="B13068" s="1">
        <v>43808</v>
      </c>
      <c r="C13068">
        <v>16</v>
      </c>
      <c r="D13068">
        <v>35840</v>
      </c>
      <c r="E13068">
        <v>35856.75</v>
      </c>
      <c r="F13068">
        <v>28920</v>
      </c>
    </row>
    <row r="13069" spans="1:6" x14ac:dyDescent="0.25">
      <c r="A13069">
        <f t="shared" si="204"/>
        <v>50</v>
      </c>
      <c r="B13069" s="1">
        <v>43808</v>
      </c>
      <c r="C13069">
        <v>17</v>
      </c>
      <c r="D13069">
        <v>35593</v>
      </c>
      <c r="E13069">
        <v>35610.17</v>
      </c>
      <c r="F13069">
        <v>29431</v>
      </c>
    </row>
    <row r="13070" spans="1:6" x14ac:dyDescent="0.25">
      <c r="A13070">
        <f t="shared" si="204"/>
        <v>50</v>
      </c>
      <c r="B13070" s="1">
        <v>43808</v>
      </c>
      <c r="C13070">
        <v>18</v>
      </c>
      <c r="D13070">
        <v>36679.089999999997</v>
      </c>
      <c r="E13070">
        <v>36675.089999999997</v>
      </c>
      <c r="F13070">
        <v>32043</v>
      </c>
    </row>
    <row r="13071" spans="1:6" x14ac:dyDescent="0.25">
      <c r="A13071">
        <f t="shared" si="204"/>
        <v>50</v>
      </c>
      <c r="B13071" s="1">
        <v>43808</v>
      </c>
      <c r="C13071">
        <v>19</v>
      </c>
      <c r="D13071">
        <v>37093.75</v>
      </c>
      <c r="E13071">
        <v>37145.08</v>
      </c>
      <c r="F13071">
        <v>33052.25</v>
      </c>
    </row>
    <row r="13072" spans="1:6" x14ac:dyDescent="0.25">
      <c r="A13072">
        <f t="shared" si="204"/>
        <v>50</v>
      </c>
      <c r="B13072" s="1">
        <v>43808</v>
      </c>
      <c r="C13072">
        <v>20</v>
      </c>
      <c r="D13072">
        <v>36730.5</v>
      </c>
      <c r="E13072">
        <v>36783.67</v>
      </c>
      <c r="F13072">
        <v>33067.919999999998</v>
      </c>
    </row>
    <row r="13073" spans="1:6" x14ac:dyDescent="0.25">
      <c r="A13073">
        <f t="shared" si="204"/>
        <v>50</v>
      </c>
      <c r="B13073" s="1">
        <v>43808</v>
      </c>
      <c r="C13073">
        <v>21</v>
      </c>
      <c r="D13073">
        <v>35621.75</v>
      </c>
      <c r="E13073">
        <v>35656.17</v>
      </c>
      <c r="F13073">
        <v>32439.5</v>
      </c>
    </row>
    <row r="13074" spans="1:6" x14ac:dyDescent="0.25">
      <c r="A13074">
        <f t="shared" si="204"/>
        <v>50</v>
      </c>
      <c r="B13074" s="1">
        <v>43808</v>
      </c>
      <c r="C13074">
        <v>22</v>
      </c>
      <c r="D13074">
        <v>34252.92</v>
      </c>
      <c r="E13074">
        <v>34220.080000000002</v>
      </c>
      <c r="F13074">
        <v>31103.33</v>
      </c>
    </row>
    <row r="13075" spans="1:6" x14ac:dyDescent="0.25">
      <c r="A13075">
        <f t="shared" si="204"/>
        <v>50</v>
      </c>
      <c r="B13075" s="1">
        <v>43808</v>
      </c>
      <c r="C13075">
        <v>23</v>
      </c>
      <c r="D13075">
        <v>32695.919999999998</v>
      </c>
      <c r="E13075">
        <v>32754.080000000002</v>
      </c>
      <c r="F13075">
        <v>2582.25</v>
      </c>
    </row>
    <row r="13076" spans="1:6" x14ac:dyDescent="0.25">
      <c r="A13076">
        <f t="shared" si="204"/>
        <v>50</v>
      </c>
      <c r="B13076" s="1">
        <v>43809</v>
      </c>
      <c r="C13076">
        <v>0</v>
      </c>
      <c r="D13076">
        <v>31064.5</v>
      </c>
      <c r="E13076">
        <v>31141.42</v>
      </c>
      <c r="F13076">
        <v>25395.33</v>
      </c>
    </row>
    <row r="13077" spans="1:6" x14ac:dyDescent="0.25">
      <c r="A13077">
        <f t="shared" si="204"/>
        <v>50</v>
      </c>
      <c r="B13077" s="1">
        <v>43809</v>
      </c>
      <c r="C13077">
        <v>1</v>
      </c>
      <c r="D13077">
        <v>29744</v>
      </c>
      <c r="E13077">
        <v>29832.25</v>
      </c>
      <c r="F13077">
        <v>26692</v>
      </c>
    </row>
    <row r="13078" spans="1:6" x14ac:dyDescent="0.25">
      <c r="A13078">
        <f t="shared" si="204"/>
        <v>50</v>
      </c>
      <c r="B13078" s="1">
        <v>43809</v>
      </c>
      <c r="C13078">
        <v>2</v>
      </c>
      <c r="D13078">
        <v>29018.33</v>
      </c>
      <c r="E13078">
        <v>29077.83</v>
      </c>
      <c r="F13078">
        <v>26089</v>
      </c>
    </row>
    <row r="13079" spans="1:6" x14ac:dyDescent="0.25">
      <c r="A13079">
        <f t="shared" si="204"/>
        <v>50</v>
      </c>
      <c r="B13079" s="1">
        <v>43809</v>
      </c>
      <c r="C13079">
        <v>3</v>
      </c>
      <c r="D13079">
        <v>28694.67</v>
      </c>
      <c r="E13079">
        <v>28748.42</v>
      </c>
      <c r="F13079">
        <v>25858</v>
      </c>
    </row>
    <row r="13080" spans="1:6" x14ac:dyDescent="0.25">
      <c r="A13080">
        <f t="shared" si="204"/>
        <v>50</v>
      </c>
      <c r="B13080" s="1">
        <v>43809</v>
      </c>
      <c r="C13080">
        <v>4</v>
      </c>
      <c r="D13080">
        <v>28581.42</v>
      </c>
      <c r="E13080">
        <v>28693.42</v>
      </c>
      <c r="F13080">
        <v>26012</v>
      </c>
    </row>
    <row r="13081" spans="1:6" x14ac:dyDescent="0.25">
      <c r="A13081">
        <f t="shared" si="204"/>
        <v>50</v>
      </c>
      <c r="B13081" s="1">
        <v>43809</v>
      </c>
      <c r="C13081">
        <v>5</v>
      </c>
      <c r="D13081">
        <v>29363.83</v>
      </c>
      <c r="E13081">
        <v>29537.42</v>
      </c>
      <c r="F13081">
        <v>26938</v>
      </c>
    </row>
    <row r="13082" spans="1:6" x14ac:dyDescent="0.25">
      <c r="A13082">
        <f t="shared" si="204"/>
        <v>50</v>
      </c>
      <c r="B13082" s="1">
        <v>43809</v>
      </c>
      <c r="C13082">
        <v>6</v>
      </c>
      <c r="D13082">
        <v>30794</v>
      </c>
      <c r="E13082">
        <v>31001.5</v>
      </c>
      <c r="F13082">
        <v>29016</v>
      </c>
    </row>
    <row r="13083" spans="1:6" x14ac:dyDescent="0.25">
      <c r="A13083">
        <f t="shared" si="204"/>
        <v>50</v>
      </c>
      <c r="B13083" s="1">
        <v>43809</v>
      </c>
      <c r="C13083">
        <v>7</v>
      </c>
      <c r="D13083">
        <v>31953.58</v>
      </c>
      <c r="E13083">
        <v>32156.75</v>
      </c>
      <c r="F13083">
        <v>30461.58</v>
      </c>
    </row>
    <row r="13084" spans="1:6" x14ac:dyDescent="0.25">
      <c r="A13084">
        <f t="shared" si="204"/>
        <v>50</v>
      </c>
      <c r="B13084" s="1">
        <v>43809</v>
      </c>
      <c r="C13084">
        <v>8</v>
      </c>
      <c r="D13084">
        <v>33276</v>
      </c>
      <c r="E13084">
        <v>33433</v>
      </c>
      <c r="F13084">
        <v>31890.080000000002</v>
      </c>
    </row>
    <row r="13085" spans="1:6" x14ac:dyDescent="0.25">
      <c r="A13085">
        <f t="shared" si="204"/>
        <v>50</v>
      </c>
      <c r="B13085" s="1">
        <v>43809</v>
      </c>
      <c r="C13085">
        <v>9</v>
      </c>
      <c r="D13085">
        <v>34169.75</v>
      </c>
      <c r="E13085">
        <v>34137.17</v>
      </c>
      <c r="F13085">
        <v>33222.58</v>
      </c>
    </row>
    <row r="13086" spans="1:6" x14ac:dyDescent="0.25">
      <c r="A13086">
        <f t="shared" si="204"/>
        <v>50</v>
      </c>
      <c r="B13086" s="1">
        <v>43809</v>
      </c>
      <c r="C13086">
        <v>10</v>
      </c>
      <c r="D13086">
        <v>34517.17</v>
      </c>
      <c r="E13086">
        <v>34466.5</v>
      </c>
      <c r="F13086">
        <v>34158</v>
      </c>
    </row>
    <row r="13087" spans="1:6" x14ac:dyDescent="0.25">
      <c r="A13087">
        <f t="shared" si="204"/>
        <v>50</v>
      </c>
      <c r="B13087" s="1">
        <v>43809</v>
      </c>
      <c r="C13087">
        <v>11</v>
      </c>
      <c r="D13087">
        <v>35226.92</v>
      </c>
      <c r="E13087">
        <v>35228.58</v>
      </c>
      <c r="F13087">
        <v>34629.17</v>
      </c>
    </row>
    <row r="13088" spans="1:6" x14ac:dyDescent="0.25">
      <c r="A13088">
        <f t="shared" si="204"/>
        <v>50</v>
      </c>
      <c r="B13088" s="1">
        <v>43809</v>
      </c>
      <c r="C13088">
        <v>12</v>
      </c>
      <c r="D13088">
        <v>35336.58</v>
      </c>
      <c r="E13088">
        <v>35341.75</v>
      </c>
      <c r="F13088">
        <v>35006</v>
      </c>
    </row>
    <row r="13089" spans="1:6" x14ac:dyDescent="0.25">
      <c r="A13089">
        <f t="shared" si="204"/>
        <v>50</v>
      </c>
      <c r="B13089" s="1">
        <v>43809</v>
      </c>
      <c r="C13089">
        <v>13</v>
      </c>
      <c r="D13089">
        <v>35566.33</v>
      </c>
      <c r="E13089">
        <v>35573.25</v>
      </c>
      <c r="F13089">
        <v>35212.25</v>
      </c>
    </row>
    <row r="13090" spans="1:6" x14ac:dyDescent="0.25">
      <c r="A13090">
        <f t="shared" si="204"/>
        <v>50</v>
      </c>
      <c r="B13090" s="1">
        <v>43809</v>
      </c>
      <c r="C13090">
        <v>14</v>
      </c>
      <c r="D13090">
        <v>35626</v>
      </c>
      <c r="E13090">
        <v>35641.58</v>
      </c>
      <c r="F13090">
        <v>35385</v>
      </c>
    </row>
    <row r="13091" spans="1:6" x14ac:dyDescent="0.25">
      <c r="A13091">
        <f t="shared" si="204"/>
        <v>50</v>
      </c>
      <c r="B13091" s="1">
        <v>43809</v>
      </c>
      <c r="C13091">
        <v>15</v>
      </c>
      <c r="D13091">
        <v>35646.5</v>
      </c>
      <c r="E13091">
        <v>35644.92</v>
      </c>
      <c r="F13091">
        <v>35466</v>
      </c>
    </row>
    <row r="13092" spans="1:6" x14ac:dyDescent="0.25">
      <c r="A13092">
        <f t="shared" si="204"/>
        <v>50</v>
      </c>
      <c r="B13092" s="1">
        <v>43809</v>
      </c>
      <c r="C13092">
        <v>16</v>
      </c>
      <c r="D13092">
        <v>35432.67</v>
      </c>
      <c r="E13092">
        <v>35455.67</v>
      </c>
      <c r="F13092">
        <v>35424.75</v>
      </c>
    </row>
    <row r="13093" spans="1:6" x14ac:dyDescent="0.25">
      <c r="A13093">
        <f t="shared" si="204"/>
        <v>50</v>
      </c>
      <c r="B13093" s="1">
        <v>43809</v>
      </c>
      <c r="C13093">
        <v>17</v>
      </c>
      <c r="D13093">
        <v>35400.33</v>
      </c>
      <c r="E13093">
        <v>35445.67</v>
      </c>
      <c r="F13093">
        <v>35210</v>
      </c>
    </row>
    <row r="13094" spans="1:6" x14ac:dyDescent="0.25">
      <c r="A13094">
        <f t="shared" si="204"/>
        <v>50</v>
      </c>
      <c r="B13094" s="1">
        <v>43809</v>
      </c>
      <c r="C13094">
        <v>18</v>
      </c>
      <c r="D13094">
        <v>36764.080000000002</v>
      </c>
      <c r="E13094">
        <v>36860.5</v>
      </c>
      <c r="F13094">
        <v>36406</v>
      </c>
    </row>
    <row r="13095" spans="1:6" x14ac:dyDescent="0.25">
      <c r="A13095">
        <f t="shared" si="204"/>
        <v>50</v>
      </c>
      <c r="B13095" s="1">
        <v>43809</v>
      </c>
      <c r="C13095">
        <v>19</v>
      </c>
      <c r="D13095">
        <v>37050.089999999997</v>
      </c>
      <c r="E13095">
        <v>37158.18</v>
      </c>
      <c r="F13095">
        <v>36649</v>
      </c>
    </row>
    <row r="13096" spans="1:6" x14ac:dyDescent="0.25">
      <c r="A13096">
        <f t="shared" si="204"/>
        <v>50</v>
      </c>
      <c r="B13096" s="1">
        <v>43809</v>
      </c>
      <c r="C13096">
        <v>20</v>
      </c>
      <c r="D13096">
        <v>36446.67</v>
      </c>
      <c r="E13096">
        <v>36549.58</v>
      </c>
      <c r="F13096">
        <v>36214.5</v>
      </c>
    </row>
    <row r="13097" spans="1:6" x14ac:dyDescent="0.25">
      <c r="A13097">
        <f t="shared" si="204"/>
        <v>50</v>
      </c>
      <c r="B13097" s="1">
        <v>43809</v>
      </c>
      <c r="C13097">
        <v>21</v>
      </c>
      <c r="D13097">
        <v>35464.92</v>
      </c>
      <c r="E13097">
        <v>35502.92</v>
      </c>
      <c r="F13097">
        <v>35136.42</v>
      </c>
    </row>
    <row r="13098" spans="1:6" x14ac:dyDescent="0.25">
      <c r="A13098">
        <f t="shared" si="204"/>
        <v>50</v>
      </c>
      <c r="B13098" s="1">
        <v>43809</v>
      </c>
      <c r="C13098">
        <v>22</v>
      </c>
      <c r="D13098">
        <v>34081.919999999998</v>
      </c>
      <c r="E13098">
        <v>34020.080000000002</v>
      </c>
      <c r="F13098">
        <v>33949.33</v>
      </c>
    </row>
    <row r="13099" spans="1:6" x14ac:dyDescent="0.25">
      <c r="A13099">
        <f t="shared" si="204"/>
        <v>50</v>
      </c>
      <c r="B13099" s="1">
        <v>43809</v>
      </c>
      <c r="C13099">
        <v>23</v>
      </c>
      <c r="D13099">
        <v>32657.42</v>
      </c>
      <c r="E13099">
        <v>32683.5</v>
      </c>
      <c r="F13099">
        <v>2820.83</v>
      </c>
    </row>
    <row r="13100" spans="1:6" x14ac:dyDescent="0.25">
      <c r="A13100">
        <f t="shared" si="204"/>
        <v>50</v>
      </c>
      <c r="B13100" s="1">
        <v>43810</v>
      </c>
      <c r="C13100">
        <v>0</v>
      </c>
      <c r="D13100">
        <v>30902.33</v>
      </c>
      <c r="E13100">
        <v>30978</v>
      </c>
      <c r="F13100">
        <v>28223.25</v>
      </c>
    </row>
    <row r="13101" spans="1:6" x14ac:dyDescent="0.25">
      <c r="A13101">
        <f t="shared" si="204"/>
        <v>50</v>
      </c>
      <c r="B13101" s="1">
        <v>43810</v>
      </c>
      <c r="C13101">
        <v>1</v>
      </c>
      <c r="D13101">
        <v>29472.58</v>
      </c>
      <c r="E13101">
        <v>29600.92</v>
      </c>
      <c r="F13101">
        <v>29782.5</v>
      </c>
    </row>
    <row r="13102" spans="1:6" x14ac:dyDescent="0.25">
      <c r="A13102">
        <f t="shared" si="204"/>
        <v>50</v>
      </c>
      <c r="B13102" s="1">
        <v>43810</v>
      </c>
      <c r="C13102">
        <v>2</v>
      </c>
      <c r="D13102">
        <v>28771.58</v>
      </c>
      <c r="E13102">
        <v>28889.33</v>
      </c>
      <c r="F13102">
        <v>28985.17</v>
      </c>
    </row>
    <row r="13103" spans="1:6" x14ac:dyDescent="0.25">
      <c r="A13103">
        <f t="shared" si="204"/>
        <v>50</v>
      </c>
      <c r="B13103" s="1">
        <v>43810</v>
      </c>
      <c r="C13103">
        <v>3</v>
      </c>
      <c r="D13103">
        <v>28334.83</v>
      </c>
      <c r="E13103">
        <v>28410.5</v>
      </c>
      <c r="F13103">
        <v>28592.83</v>
      </c>
    </row>
    <row r="13104" spans="1:6" x14ac:dyDescent="0.25">
      <c r="A13104">
        <f t="shared" si="204"/>
        <v>50</v>
      </c>
      <c r="B13104" s="1">
        <v>43810</v>
      </c>
      <c r="C13104">
        <v>4</v>
      </c>
      <c r="D13104">
        <v>28541.08</v>
      </c>
      <c r="E13104">
        <v>28675.67</v>
      </c>
      <c r="F13104">
        <v>28566</v>
      </c>
    </row>
    <row r="13105" spans="1:6" x14ac:dyDescent="0.25">
      <c r="A13105">
        <f t="shared" si="204"/>
        <v>50</v>
      </c>
      <c r="B13105" s="1">
        <v>43810</v>
      </c>
      <c r="C13105">
        <v>5</v>
      </c>
      <c r="D13105">
        <v>29024.58</v>
      </c>
      <c r="E13105">
        <v>29187</v>
      </c>
      <c r="F13105">
        <v>29321</v>
      </c>
    </row>
    <row r="13106" spans="1:6" x14ac:dyDescent="0.25">
      <c r="A13106">
        <f t="shared" si="204"/>
        <v>50</v>
      </c>
      <c r="B13106" s="1">
        <v>43810</v>
      </c>
      <c r="C13106">
        <v>6</v>
      </c>
      <c r="D13106">
        <v>30644.75</v>
      </c>
      <c r="E13106">
        <v>31015.67</v>
      </c>
      <c r="F13106">
        <v>30739</v>
      </c>
    </row>
    <row r="13107" spans="1:6" x14ac:dyDescent="0.25">
      <c r="A13107">
        <f t="shared" si="204"/>
        <v>50</v>
      </c>
      <c r="B13107" s="1">
        <v>43810</v>
      </c>
      <c r="C13107">
        <v>7</v>
      </c>
      <c r="D13107">
        <v>31475.42</v>
      </c>
      <c r="E13107">
        <v>31949.919999999998</v>
      </c>
      <c r="F13107">
        <v>31823.42</v>
      </c>
    </row>
    <row r="13108" spans="1:6" x14ac:dyDescent="0.25">
      <c r="A13108">
        <f t="shared" si="204"/>
        <v>50</v>
      </c>
      <c r="B13108" s="1">
        <v>43810</v>
      </c>
      <c r="C13108">
        <v>8</v>
      </c>
      <c r="D13108">
        <v>32773.75</v>
      </c>
      <c r="E13108">
        <v>33008.67</v>
      </c>
      <c r="F13108">
        <v>33030.25</v>
      </c>
    </row>
    <row r="13109" spans="1:6" x14ac:dyDescent="0.25">
      <c r="A13109">
        <f t="shared" si="204"/>
        <v>50</v>
      </c>
      <c r="B13109" s="1">
        <v>43810</v>
      </c>
      <c r="C13109">
        <v>9</v>
      </c>
      <c r="D13109">
        <v>33799.83</v>
      </c>
      <c r="E13109">
        <v>33986.83</v>
      </c>
      <c r="F13109">
        <v>33983</v>
      </c>
    </row>
    <row r="13110" spans="1:6" x14ac:dyDescent="0.25">
      <c r="A13110">
        <f t="shared" si="204"/>
        <v>50</v>
      </c>
      <c r="B13110" s="1">
        <v>43810</v>
      </c>
      <c r="C13110">
        <v>10</v>
      </c>
      <c r="D13110">
        <v>34399.58</v>
      </c>
      <c r="E13110">
        <v>34576.83</v>
      </c>
      <c r="F13110">
        <v>34585.25</v>
      </c>
    </row>
    <row r="13111" spans="1:6" x14ac:dyDescent="0.25">
      <c r="A13111">
        <f t="shared" si="204"/>
        <v>50</v>
      </c>
      <c r="B13111" s="1">
        <v>43810</v>
      </c>
      <c r="C13111">
        <v>11</v>
      </c>
      <c r="D13111">
        <v>34606.25</v>
      </c>
      <c r="E13111">
        <v>34763.17</v>
      </c>
      <c r="F13111">
        <v>35112</v>
      </c>
    </row>
    <row r="13112" spans="1:6" x14ac:dyDescent="0.25">
      <c r="A13112">
        <f t="shared" si="204"/>
        <v>50</v>
      </c>
      <c r="B13112" s="1">
        <v>43810</v>
      </c>
      <c r="C13112">
        <v>12</v>
      </c>
      <c r="D13112">
        <v>34730.58</v>
      </c>
      <c r="E13112">
        <v>34904.5</v>
      </c>
      <c r="F13112">
        <v>35265.08</v>
      </c>
    </row>
    <row r="13113" spans="1:6" x14ac:dyDescent="0.25">
      <c r="A13113">
        <f t="shared" si="204"/>
        <v>50</v>
      </c>
      <c r="B13113" s="1">
        <v>43810</v>
      </c>
      <c r="C13113">
        <v>13</v>
      </c>
      <c r="D13113">
        <v>34355.25</v>
      </c>
      <c r="E13113">
        <v>34544.5</v>
      </c>
      <c r="F13113">
        <v>35235</v>
      </c>
    </row>
    <row r="13114" spans="1:6" x14ac:dyDescent="0.25">
      <c r="A13114">
        <f t="shared" si="204"/>
        <v>50</v>
      </c>
      <c r="B13114" s="1">
        <v>43810</v>
      </c>
      <c r="C13114">
        <v>14</v>
      </c>
      <c r="D13114">
        <v>34469.75</v>
      </c>
      <c r="E13114">
        <v>34662.58</v>
      </c>
      <c r="F13114">
        <v>35220.33</v>
      </c>
    </row>
    <row r="13115" spans="1:6" x14ac:dyDescent="0.25">
      <c r="A13115">
        <f t="shared" si="204"/>
        <v>50</v>
      </c>
      <c r="B13115" s="1">
        <v>43810</v>
      </c>
      <c r="C13115">
        <v>15</v>
      </c>
      <c r="D13115">
        <v>34575.58</v>
      </c>
      <c r="E13115">
        <v>34734</v>
      </c>
      <c r="F13115">
        <v>35321</v>
      </c>
    </row>
    <row r="13116" spans="1:6" x14ac:dyDescent="0.25">
      <c r="A13116">
        <f t="shared" si="204"/>
        <v>50</v>
      </c>
      <c r="B13116" s="1">
        <v>43810</v>
      </c>
      <c r="C13116">
        <v>16</v>
      </c>
      <c r="D13116">
        <v>34593</v>
      </c>
      <c r="E13116">
        <v>34750.5</v>
      </c>
      <c r="F13116">
        <v>35328.33</v>
      </c>
    </row>
    <row r="13117" spans="1:6" x14ac:dyDescent="0.25">
      <c r="A13117">
        <f t="shared" si="204"/>
        <v>50</v>
      </c>
      <c r="B13117" s="1">
        <v>43810</v>
      </c>
      <c r="C13117">
        <v>17</v>
      </c>
      <c r="D13117">
        <v>34746.17</v>
      </c>
      <c r="E13117">
        <v>34941.67</v>
      </c>
      <c r="F13117">
        <v>35497</v>
      </c>
    </row>
    <row r="13118" spans="1:6" x14ac:dyDescent="0.25">
      <c r="A13118">
        <f t="shared" si="204"/>
        <v>50</v>
      </c>
      <c r="B13118" s="1">
        <v>43810</v>
      </c>
      <c r="C13118">
        <v>18</v>
      </c>
      <c r="D13118">
        <v>35649.25</v>
      </c>
      <c r="E13118">
        <v>35832.080000000002</v>
      </c>
      <c r="F13118">
        <v>36671</v>
      </c>
    </row>
    <row r="13119" spans="1:6" x14ac:dyDescent="0.25">
      <c r="A13119">
        <f t="shared" si="204"/>
        <v>50</v>
      </c>
      <c r="B13119" s="1">
        <v>43810</v>
      </c>
      <c r="C13119">
        <v>19</v>
      </c>
      <c r="D13119">
        <v>35984.25</v>
      </c>
      <c r="E13119">
        <v>36150.080000000002</v>
      </c>
      <c r="F13119">
        <v>36979</v>
      </c>
    </row>
    <row r="13120" spans="1:6" x14ac:dyDescent="0.25">
      <c r="A13120">
        <f t="shared" si="204"/>
        <v>50</v>
      </c>
      <c r="B13120" s="1">
        <v>43810</v>
      </c>
      <c r="C13120">
        <v>20</v>
      </c>
      <c r="D13120">
        <v>35528.33</v>
      </c>
      <c r="E13120">
        <v>35695.42</v>
      </c>
      <c r="F13120">
        <v>36429</v>
      </c>
    </row>
    <row r="13121" spans="1:6" x14ac:dyDescent="0.25">
      <c r="A13121">
        <f t="shared" si="204"/>
        <v>50</v>
      </c>
      <c r="B13121" s="1">
        <v>43810</v>
      </c>
      <c r="C13121">
        <v>21</v>
      </c>
      <c r="D13121">
        <v>34252.25</v>
      </c>
      <c r="E13121">
        <v>34358.25</v>
      </c>
      <c r="F13121">
        <v>35260</v>
      </c>
    </row>
    <row r="13122" spans="1:6" x14ac:dyDescent="0.25">
      <c r="A13122">
        <f t="shared" si="204"/>
        <v>50</v>
      </c>
      <c r="B13122" s="1">
        <v>43810</v>
      </c>
      <c r="C13122">
        <v>22</v>
      </c>
      <c r="D13122">
        <v>33056.36</v>
      </c>
      <c r="E13122">
        <v>33171.449999999997</v>
      </c>
      <c r="F13122">
        <v>33889</v>
      </c>
    </row>
    <row r="13123" spans="1:6" x14ac:dyDescent="0.25">
      <c r="A13123">
        <f t="shared" ref="A13123:A13186" si="205">WEEKNUM(B13123)</f>
        <v>50</v>
      </c>
      <c r="B13123" s="1">
        <v>43810</v>
      </c>
      <c r="C13123">
        <v>23</v>
      </c>
      <c r="D13123">
        <v>32043.33</v>
      </c>
      <c r="E13123">
        <v>32099.83</v>
      </c>
      <c r="F13123">
        <v>2824.08</v>
      </c>
    </row>
    <row r="13124" spans="1:6" x14ac:dyDescent="0.25">
      <c r="A13124">
        <f t="shared" si="205"/>
        <v>50</v>
      </c>
      <c r="B13124" s="1">
        <v>43811</v>
      </c>
      <c r="C13124">
        <v>0</v>
      </c>
      <c r="D13124">
        <v>30356.5</v>
      </c>
      <c r="E13124">
        <v>30463.33</v>
      </c>
      <c r="F13124">
        <v>28415.75</v>
      </c>
    </row>
    <row r="13125" spans="1:6" x14ac:dyDescent="0.25">
      <c r="A13125">
        <f t="shared" si="205"/>
        <v>50</v>
      </c>
      <c r="B13125" s="1">
        <v>43811</v>
      </c>
      <c r="C13125">
        <v>1</v>
      </c>
      <c r="D13125">
        <v>29049.42</v>
      </c>
      <c r="E13125">
        <v>29232.58</v>
      </c>
      <c r="F13125">
        <v>29999.83</v>
      </c>
    </row>
    <row r="13126" spans="1:6" x14ac:dyDescent="0.25">
      <c r="A13126">
        <f t="shared" si="205"/>
        <v>50</v>
      </c>
      <c r="B13126" s="1">
        <v>43811</v>
      </c>
      <c r="C13126">
        <v>2</v>
      </c>
      <c r="D13126">
        <v>28065.17</v>
      </c>
      <c r="E13126">
        <v>28213.58</v>
      </c>
      <c r="F13126">
        <v>29150.92</v>
      </c>
    </row>
    <row r="13127" spans="1:6" x14ac:dyDescent="0.25">
      <c r="A13127">
        <f t="shared" si="205"/>
        <v>50</v>
      </c>
      <c r="B13127" s="1">
        <v>43811</v>
      </c>
      <c r="C13127">
        <v>3</v>
      </c>
      <c r="D13127">
        <v>27657.67</v>
      </c>
      <c r="E13127">
        <v>27793.58</v>
      </c>
      <c r="F13127">
        <v>28735.5</v>
      </c>
    </row>
    <row r="13128" spans="1:6" x14ac:dyDescent="0.25">
      <c r="A13128">
        <f t="shared" si="205"/>
        <v>50</v>
      </c>
      <c r="B13128" s="1">
        <v>43811</v>
      </c>
      <c r="C13128">
        <v>4</v>
      </c>
      <c r="D13128">
        <v>27512.67</v>
      </c>
      <c r="E13128">
        <v>27676.25</v>
      </c>
      <c r="F13128">
        <v>28768.17</v>
      </c>
    </row>
    <row r="13129" spans="1:6" x14ac:dyDescent="0.25">
      <c r="A13129">
        <f t="shared" si="205"/>
        <v>50</v>
      </c>
      <c r="B13129" s="1">
        <v>43811</v>
      </c>
      <c r="C13129">
        <v>5</v>
      </c>
      <c r="D13129">
        <v>27899.83</v>
      </c>
      <c r="E13129">
        <v>28078.67</v>
      </c>
      <c r="F13129">
        <v>29414.75</v>
      </c>
    </row>
    <row r="13130" spans="1:6" x14ac:dyDescent="0.25">
      <c r="A13130">
        <f t="shared" si="205"/>
        <v>50</v>
      </c>
      <c r="B13130" s="1">
        <v>43811</v>
      </c>
      <c r="C13130">
        <v>6</v>
      </c>
      <c r="D13130">
        <v>28458.92</v>
      </c>
      <c r="E13130">
        <v>28776.83</v>
      </c>
      <c r="F13130">
        <v>31050.58</v>
      </c>
    </row>
    <row r="13131" spans="1:6" x14ac:dyDescent="0.25">
      <c r="A13131">
        <f t="shared" si="205"/>
        <v>50</v>
      </c>
      <c r="B13131" s="1">
        <v>43811</v>
      </c>
      <c r="C13131">
        <v>7</v>
      </c>
      <c r="D13131">
        <v>28935.17</v>
      </c>
      <c r="E13131">
        <v>29289.17</v>
      </c>
      <c r="F13131">
        <v>32582</v>
      </c>
    </row>
    <row r="13132" spans="1:6" x14ac:dyDescent="0.25">
      <c r="A13132">
        <f t="shared" si="205"/>
        <v>50</v>
      </c>
      <c r="B13132" s="1">
        <v>43811</v>
      </c>
      <c r="C13132">
        <v>8</v>
      </c>
      <c r="D13132">
        <v>29831.919999999998</v>
      </c>
      <c r="E13132">
        <v>30171.08</v>
      </c>
      <c r="F13132">
        <v>33432</v>
      </c>
    </row>
    <row r="13133" spans="1:6" x14ac:dyDescent="0.25">
      <c r="A13133">
        <f t="shared" si="205"/>
        <v>50</v>
      </c>
      <c r="B13133" s="1">
        <v>43811</v>
      </c>
      <c r="C13133">
        <v>9</v>
      </c>
      <c r="D13133">
        <v>30881.919999999998</v>
      </c>
      <c r="E13133">
        <v>31211.5</v>
      </c>
      <c r="F13133">
        <v>34340</v>
      </c>
    </row>
    <row r="13134" spans="1:6" x14ac:dyDescent="0.25">
      <c r="A13134">
        <f t="shared" si="205"/>
        <v>50</v>
      </c>
      <c r="B13134" s="1">
        <v>43811</v>
      </c>
      <c r="C13134">
        <v>10</v>
      </c>
      <c r="D13134">
        <v>31547.58</v>
      </c>
      <c r="E13134">
        <v>31861.42</v>
      </c>
      <c r="F13134">
        <v>34897</v>
      </c>
    </row>
    <row r="13135" spans="1:6" x14ac:dyDescent="0.25">
      <c r="A13135">
        <f t="shared" si="205"/>
        <v>50</v>
      </c>
      <c r="B13135" s="1">
        <v>43811</v>
      </c>
      <c r="C13135">
        <v>11</v>
      </c>
      <c r="D13135">
        <v>31595.58</v>
      </c>
      <c r="E13135">
        <v>31918.92</v>
      </c>
      <c r="F13135">
        <v>35255.42</v>
      </c>
    </row>
    <row r="13136" spans="1:6" x14ac:dyDescent="0.25">
      <c r="A13136">
        <f t="shared" si="205"/>
        <v>50</v>
      </c>
      <c r="B13136" s="1">
        <v>43811</v>
      </c>
      <c r="C13136">
        <v>12</v>
      </c>
      <c r="D13136">
        <v>31612.75</v>
      </c>
      <c r="E13136">
        <v>31912.33</v>
      </c>
      <c r="F13136">
        <v>35513</v>
      </c>
    </row>
    <row r="13137" spans="1:6" x14ac:dyDescent="0.25">
      <c r="A13137">
        <f t="shared" si="205"/>
        <v>50</v>
      </c>
      <c r="B13137" s="1">
        <v>43811</v>
      </c>
      <c r="C13137">
        <v>13</v>
      </c>
      <c r="D13137">
        <v>31774.33</v>
      </c>
      <c r="E13137">
        <v>32091.83</v>
      </c>
      <c r="F13137">
        <v>35447.919999999998</v>
      </c>
    </row>
    <row r="13138" spans="1:6" x14ac:dyDescent="0.25">
      <c r="A13138">
        <f t="shared" si="205"/>
        <v>50</v>
      </c>
      <c r="B13138" s="1">
        <v>43811</v>
      </c>
      <c r="C13138">
        <v>14</v>
      </c>
      <c r="D13138">
        <v>31477.5</v>
      </c>
      <c r="E13138">
        <v>31787.919999999998</v>
      </c>
      <c r="F13138">
        <v>35510</v>
      </c>
    </row>
    <row r="13139" spans="1:6" x14ac:dyDescent="0.25">
      <c r="A13139">
        <f t="shared" si="205"/>
        <v>50</v>
      </c>
      <c r="B13139" s="1">
        <v>43811</v>
      </c>
      <c r="C13139">
        <v>15</v>
      </c>
      <c r="D13139">
        <v>31481.919999999998</v>
      </c>
      <c r="E13139">
        <v>31809.42</v>
      </c>
      <c r="F13139">
        <v>35608</v>
      </c>
    </row>
    <row r="13140" spans="1:6" x14ac:dyDescent="0.25">
      <c r="A13140">
        <f t="shared" si="205"/>
        <v>50</v>
      </c>
      <c r="B13140" s="1">
        <v>43811</v>
      </c>
      <c r="C13140">
        <v>16</v>
      </c>
      <c r="D13140">
        <v>31539.58</v>
      </c>
      <c r="E13140">
        <v>31960.58</v>
      </c>
      <c r="F13140">
        <v>35518</v>
      </c>
    </row>
    <row r="13141" spans="1:6" x14ac:dyDescent="0.25">
      <c r="A13141">
        <f t="shared" si="205"/>
        <v>50</v>
      </c>
      <c r="B13141" s="1">
        <v>43811</v>
      </c>
      <c r="C13141">
        <v>17</v>
      </c>
      <c r="D13141">
        <v>31858.83</v>
      </c>
      <c r="E13141">
        <v>32267</v>
      </c>
      <c r="F13141">
        <v>35569</v>
      </c>
    </row>
    <row r="13142" spans="1:6" x14ac:dyDescent="0.25">
      <c r="A13142">
        <f t="shared" si="205"/>
        <v>50</v>
      </c>
      <c r="B13142" s="1">
        <v>43811</v>
      </c>
      <c r="C13142">
        <v>18</v>
      </c>
      <c r="D13142">
        <v>33448.58</v>
      </c>
      <c r="E13142">
        <v>33813</v>
      </c>
      <c r="F13142">
        <v>36671</v>
      </c>
    </row>
    <row r="13143" spans="1:6" x14ac:dyDescent="0.25">
      <c r="A13143">
        <f t="shared" si="205"/>
        <v>50</v>
      </c>
      <c r="B13143" s="1">
        <v>43811</v>
      </c>
      <c r="C13143">
        <v>19</v>
      </c>
      <c r="D13143">
        <v>34047.42</v>
      </c>
      <c r="E13143">
        <v>34351.42</v>
      </c>
      <c r="F13143">
        <v>36933</v>
      </c>
    </row>
    <row r="13144" spans="1:6" x14ac:dyDescent="0.25">
      <c r="A13144">
        <f t="shared" si="205"/>
        <v>50</v>
      </c>
      <c r="B13144" s="1">
        <v>43811</v>
      </c>
      <c r="C13144">
        <v>20</v>
      </c>
      <c r="D13144">
        <v>33629.67</v>
      </c>
      <c r="E13144">
        <v>33930</v>
      </c>
      <c r="F13144">
        <v>36426</v>
      </c>
    </row>
    <row r="13145" spans="1:6" x14ac:dyDescent="0.25">
      <c r="A13145">
        <f t="shared" si="205"/>
        <v>50</v>
      </c>
      <c r="B13145" s="1">
        <v>43811</v>
      </c>
      <c r="C13145">
        <v>21</v>
      </c>
      <c r="D13145">
        <v>32742.73</v>
      </c>
      <c r="E13145">
        <v>32882.639999999999</v>
      </c>
      <c r="F13145">
        <v>35264</v>
      </c>
    </row>
    <row r="13146" spans="1:6" x14ac:dyDescent="0.25">
      <c r="A13146">
        <f t="shared" si="205"/>
        <v>50</v>
      </c>
      <c r="B13146" s="1">
        <v>43811</v>
      </c>
      <c r="C13146">
        <v>22</v>
      </c>
      <c r="D13146">
        <v>31561.33</v>
      </c>
      <c r="E13146">
        <v>31707.25</v>
      </c>
      <c r="F13146">
        <v>34167.67</v>
      </c>
    </row>
    <row r="13147" spans="1:6" x14ac:dyDescent="0.25">
      <c r="A13147">
        <f t="shared" si="205"/>
        <v>50</v>
      </c>
      <c r="B13147" s="1">
        <v>43811</v>
      </c>
      <c r="C13147">
        <v>23</v>
      </c>
      <c r="D13147">
        <v>30811.73</v>
      </c>
      <c r="E13147">
        <v>30895.27</v>
      </c>
      <c r="F13147">
        <v>3097.09</v>
      </c>
    </row>
    <row r="13148" spans="1:6" x14ac:dyDescent="0.25">
      <c r="A13148">
        <f t="shared" si="205"/>
        <v>50</v>
      </c>
      <c r="B13148" s="1">
        <v>43812</v>
      </c>
      <c r="C13148">
        <v>0</v>
      </c>
      <c r="D13148">
        <v>28978.92</v>
      </c>
      <c r="E13148">
        <v>29139.67</v>
      </c>
      <c r="F13148">
        <v>30434</v>
      </c>
    </row>
    <row r="13149" spans="1:6" x14ac:dyDescent="0.25">
      <c r="A13149">
        <f t="shared" si="205"/>
        <v>50</v>
      </c>
      <c r="B13149" s="1">
        <v>43812</v>
      </c>
      <c r="C13149">
        <v>1</v>
      </c>
      <c r="D13149">
        <v>27681.08</v>
      </c>
      <c r="E13149">
        <v>27831</v>
      </c>
      <c r="F13149">
        <v>29196.5</v>
      </c>
    </row>
    <row r="13150" spans="1:6" x14ac:dyDescent="0.25">
      <c r="A13150">
        <f t="shared" si="205"/>
        <v>50</v>
      </c>
      <c r="B13150" s="1">
        <v>43812</v>
      </c>
      <c r="C13150">
        <v>2</v>
      </c>
      <c r="D13150">
        <v>26890.91</v>
      </c>
      <c r="E13150">
        <v>27038.73</v>
      </c>
      <c r="F13150">
        <v>28412.18</v>
      </c>
    </row>
    <row r="13151" spans="1:6" x14ac:dyDescent="0.25">
      <c r="A13151">
        <f t="shared" si="205"/>
        <v>50</v>
      </c>
      <c r="B13151" s="1">
        <v>43812</v>
      </c>
      <c r="C13151">
        <v>3</v>
      </c>
      <c r="D13151">
        <v>26607.5</v>
      </c>
      <c r="E13151">
        <v>26749.5</v>
      </c>
      <c r="F13151">
        <v>28059</v>
      </c>
    </row>
    <row r="13152" spans="1:6" x14ac:dyDescent="0.25">
      <c r="A13152">
        <f t="shared" si="205"/>
        <v>50</v>
      </c>
      <c r="B13152" s="1">
        <v>43812</v>
      </c>
      <c r="C13152">
        <v>4</v>
      </c>
      <c r="D13152">
        <v>26651.17</v>
      </c>
      <c r="E13152">
        <v>26826.5</v>
      </c>
      <c r="F13152">
        <v>27948.67</v>
      </c>
    </row>
    <row r="13153" spans="1:6" x14ac:dyDescent="0.25">
      <c r="A13153">
        <f t="shared" si="205"/>
        <v>50</v>
      </c>
      <c r="B13153" s="1">
        <v>43812</v>
      </c>
      <c r="C13153">
        <v>5</v>
      </c>
      <c r="D13153">
        <v>27361.5</v>
      </c>
      <c r="E13153">
        <v>27532.92</v>
      </c>
      <c r="F13153">
        <v>28423.17</v>
      </c>
    </row>
    <row r="13154" spans="1:6" x14ac:dyDescent="0.25">
      <c r="A13154">
        <f t="shared" si="205"/>
        <v>50</v>
      </c>
      <c r="B13154" s="1">
        <v>43812</v>
      </c>
      <c r="C13154">
        <v>6</v>
      </c>
      <c r="D13154">
        <v>29111.08</v>
      </c>
      <c r="E13154">
        <v>29285.25</v>
      </c>
      <c r="F13154">
        <v>29427.67</v>
      </c>
    </row>
    <row r="13155" spans="1:6" x14ac:dyDescent="0.25">
      <c r="A13155">
        <f t="shared" si="205"/>
        <v>50</v>
      </c>
      <c r="B13155" s="1">
        <v>43812</v>
      </c>
      <c r="C13155">
        <v>7</v>
      </c>
      <c r="D13155">
        <v>30600.58</v>
      </c>
      <c r="E13155">
        <v>30791.42</v>
      </c>
      <c r="F13155">
        <v>29939.42</v>
      </c>
    </row>
    <row r="13156" spans="1:6" x14ac:dyDescent="0.25">
      <c r="A13156">
        <f t="shared" si="205"/>
        <v>50</v>
      </c>
      <c r="B13156" s="1">
        <v>43812</v>
      </c>
      <c r="C13156">
        <v>8</v>
      </c>
      <c r="D13156">
        <v>32157.42</v>
      </c>
      <c r="E13156">
        <v>32318.67</v>
      </c>
      <c r="F13156">
        <v>30713.17</v>
      </c>
    </row>
    <row r="13157" spans="1:6" x14ac:dyDescent="0.25">
      <c r="A13157">
        <f t="shared" si="205"/>
        <v>50</v>
      </c>
      <c r="B13157" s="1">
        <v>43812</v>
      </c>
      <c r="C13157">
        <v>9</v>
      </c>
      <c r="D13157">
        <v>33387.75</v>
      </c>
      <c r="E13157">
        <v>33548</v>
      </c>
      <c r="F13157">
        <v>31617</v>
      </c>
    </row>
    <row r="13158" spans="1:6" x14ac:dyDescent="0.25">
      <c r="A13158">
        <f t="shared" si="205"/>
        <v>50</v>
      </c>
      <c r="B13158" s="1">
        <v>43812</v>
      </c>
      <c r="C13158">
        <v>10</v>
      </c>
      <c r="D13158">
        <v>34111.25</v>
      </c>
      <c r="E13158">
        <v>34281.5</v>
      </c>
      <c r="F13158">
        <v>32179.83</v>
      </c>
    </row>
    <row r="13159" spans="1:6" x14ac:dyDescent="0.25">
      <c r="A13159">
        <f t="shared" si="205"/>
        <v>50</v>
      </c>
      <c r="B13159" s="1">
        <v>43812</v>
      </c>
      <c r="C13159">
        <v>11</v>
      </c>
      <c r="D13159">
        <v>34465.08</v>
      </c>
      <c r="E13159">
        <v>34652.5</v>
      </c>
      <c r="F13159">
        <v>32587.58</v>
      </c>
    </row>
    <row r="13160" spans="1:6" x14ac:dyDescent="0.25">
      <c r="A13160">
        <f t="shared" si="205"/>
        <v>50</v>
      </c>
      <c r="B13160" s="1">
        <v>43812</v>
      </c>
      <c r="C13160">
        <v>12</v>
      </c>
      <c r="D13160">
        <v>34763.67</v>
      </c>
      <c r="E13160">
        <v>34923.08</v>
      </c>
      <c r="F13160">
        <v>32701</v>
      </c>
    </row>
    <row r="13161" spans="1:6" x14ac:dyDescent="0.25">
      <c r="A13161">
        <f t="shared" si="205"/>
        <v>50</v>
      </c>
      <c r="B13161" s="1">
        <v>43812</v>
      </c>
      <c r="C13161">
        <v>13</v>
      </c>
      <c r="D13161">
        <v>34639.58</v>
      </c>
      <c r="E13161">
        <v>34807.58</v>
      </c>
      <c r="F13161">
        <v>32585.5</v>
      </c>
    </row>
    <row r="13162" spans="1:6" x14ac:dyDescent="0.25">
      <c r="A13162">
        <f t="shared" si="205"/>
        <v>50</v>
      </c>
      <c r="B13162" s="1">
        <v>43812</v>
      </c>
      <c r="C13162">
        <v>14</v>
      </c>
      <c r="D13162">
        <v>34534</v>
      </c>
      <c r="E13162">
        <v>34692.33</v>
      </c>
      <c r="F13162">
        <v>32496.17</v>
      </c>
    </row>
    <row r="13163" spans="1:6" x14ac:dyDescent="0.25">
      <c r="A13163">
        <f t="shared" si="205"/>
        <v>50</v>
      </c>
      <c r="B13163" s="1">
        <v>43812</v>
      </c>
      <c r="C13163">
        <v>15</v>
      </c>
      <c r="D13163">
        <v>34480.5</v>
      </c>
      <c r="E13163">
        <v>34636.25</v>
      </c>
      <c r="F13163">
        <v>32482.58</v>
      </c>
    </row>
    <row r="13164" spans="1:6" x14ac:dyDescent="0.25">
      <c r="A13164">
        <f t="shared" si="205"/>
        <v>50</v>
      </c>
      <c r="B13164" s="1">
        <v>43812</v>
      </c>
      <c r="C13164">
        <v>16</v>
      </c>
      <c r="D13164">
        <v>34464.25</v>
      </c>
      <c r="E13164">
        <v>34646.33</v>
      </c>
      <c r="F13164">
        <v>32573</v>
      </c>
    </row>
    <row r="13165" spans="1:6" x14ac:dyDescent="0.25">
      <c r="A13165">
        <f t="shared" si="205"/>
        <v>50</v>
      </c>
      <c r="B13165" s="1">
        <v>43812</v>
      </c>
      <c r="C13165">
        <v>17</v>
      </c>
      <c r="D13165">
        <v>34172.75</v>
      </c>
      <c r="E13165">
        <v>34336</v>
      </c>
      <c r="F13165">
        <v>32856</v>
      </c>
    </row>
    <row r="13166" spans="1:6" x14ac:dyDescent="0.25">
      <c r="A13166">
        <f t="shared" si="205"/>
        <v>50</v>
      </c>
      <c r="B13166" s="1">
        <v>43812</v>
      </c>
      <c r="C13166">
        <v>18</v>
      </c>
      <c r="D13166">
        <v>35267.42</v>
      </c>
      <c r="E13166">
        <v>35432.67</v>
      </c>
      <c r="F13166">
        <v>34391</v>
      </c>
    </row>
    <row r="13167" spans="1:6" x14ac:dyDescent="0.25">
      <c r="A13167">
        <f t="shared" si="205"/>
        <v>50</v>
      </c>
      <c r="B13167" s="1">
        <v>43812</v>
      </c>
      <c r="C13167">
        <v>19</v>
      </c>
      <c r="D13167">
        <v>35609.75</v>
      </c>
      <c r="E13167">
        <v>35786.25</v>
      </c>
      <c r="F13167">
        <v>34887</v>
      </c>
    </row>
    <row r="13168" spans="1:6" x14ac:dyDescent="0.25">
      <c r="A13168">
        <f t="shared" si="205"/>
        <v>50</v>
      </c>
      <c r="B13168" s="1">
        <v>43812</v>
      </c>
      <c r="C13168">
        <v>20</v>
      </c>
      <c r="D13168">
        <v>35222.17</v>
      </c>
      <c r="E13168">
        <v>35376.92</v>
      </c>
      <c r="F13168">
        <v>34480</v>
      </c>
    </row>
    <row r="13169" spans="1:6" x14ac:dyDescent="0.25">
      <c r="A13169">
        <f t="shared" si="205"/>
        <v>50</v>
      </c>
      <c r="B13169" s="1">
        <v>43812</v>
      </c>
      <c r="C13169">
        <v>21</v>
      </c>
      <c r="D13169">
        <v>34139.17</v>
      </c>
      <c r="E13169">
        <v>34283.42</v>
      </c>
      <c r="F13169">
        <v>33334.75</v>
      </c>
    </row>
    <row r="13170" spans="1:6" x14ac:dyDescent="0.25">
      <c r="A13170">
        <f t="shared" si="205"/>
        <v>50</v>
      </c>
      <c r="B13170" s="1">
        <v>43812</v>
      </c>
      <c r="C13170">
        <v>22</v>
      </c>
      <c r="D13170">
        <v>32887.42</v>
      </c>
      <c r="E13170">
        <v>33043.919999999998</v>
      </c>
      <c r="F13170">
        <v>32141</v>
      </c>
    </row>
    <row r="13171" spans="1:6" x14ac:dyDescent="0.25">
      <c r="A13171">
        <f t="shared" si="205"/>
        <v>50</v>
      </c>
      <c r="B13171" s="1">
        <v>43812</v>
      </c>
      <c r="C13171">
        <v>23</v>
      </c>
      <c r="D13171">
        <v>31805.919999999998</v>
      </c>
      <c r="E13171">
        <v>31887.67</v>
      </c>
      <c r="F13171">
        <v>0</v>
      </c>
    </row>
    <row r="13172" spans="1:6" x14ac:dyDescent="0.25">
      <c r="A13172">
        <f t="shared" si="205"/>
        <v>50</v>
      </c>
      <c r="B13172" s="1">
        <v>43813</v>
      </c>
      <c r="C13172">
        <v>0</v>
      </c>
      <c r="D13172">
        <v>30257.58</v>
      </c>
      <c r="E13172">
        <v>30400.33</v>
      </c>
      <c r="F13172">
        <v>29105</v>
      </c>
    </row>
    <row r="13173" spans="1:6" x14ac:dyDescent="0.25">
      <c r="A13173">
        <f t="shared" si="205"/>
        <v>50</v>
      </c>
      <c r="B13173" s="1">
        <v>43813</v>
      </c>
      <c r="C13173">
        <v>1</v>
      </c>
      <c r="D13173">
        <v>29124.5</v>
      </c>
      <c r="E13173">
        <v>29275.75</v>
      </c>
      <c r="F13173">
        <v>28182</v>
      </c>
    </row>
    <row r="13174" spans="1:6" x14ac:dyDescent="0.25">
      <c r="A13174">
        <f t="shared" si="205"/>
        <v>50</v>
      </c>
      <c r="B13174" s="1">
        <v>43813</v>
      </c>
      <c r="C13174">
        <v>2</v>
      </c>
      <c r="D13174">
        <v>28407.73</v>
      </c>
      <c r="E13174">
        <v>28554.639999999999</v>
      </c>
      <c r="F13174">
        <v>27453</v>
      </c>
    </row>
    <row r="13175" spans="1:6" x14ac:dyDescent="0.25">
      <c r="A13175">
        <f t="shared" si="205"/>
        <v>50</v>
      </c>
      <c r="B13175" s="1">
        <v>43813</v>
      </c>
      <c r="C13175">
        <v>3</v>
      </c>
      <c r="D13175">
        <v>27937.83</v>
      </c>
      <c r="E13175">
        <v>28087.25</v>
      </c>
      <c r="F13175">
        <v>27173.42</v>
      </c>
    </row>
    <row r="13176" spans="1:6" x14ac:dyDescent="0.25">
      <c r="A13176">
        <f t="shared" si="205"/>
        <v>50</v>
      </c>
      <c r="B13176" s="1">
        <v>43813</v>
      </c>
      <c r="C13176">
        <v>4</v>
      </c>
      <c r="D13176">
        <v>27724.080000000002</v>
      </c>
      <c r="E13176">
        <v>27906.83</v>
      </c>
      <c r="F13176">
        <v>27181</v>
      </c>
    </row>
    <row r="13177" spans="1:6" x14ac:dyDescent="0.25">
      <c r="A13177">
        <f t="shared" si="205"/>
        <v>50</v>
      </c>
      <c r="B13177" s="1">
        <v>43813</v>
      </c>
      <c r="C13177">
        <v>5</v>
      </c>
      <c r="D13177">
        <v>28080.92</v>
      </c>
      <c r="E13177">
        <v>28255.919999999998</v>
      </c>
      <c r="F13177">
        <v>27998</v>
      </c>
    </row>
    <row r="13178" spans="1:6" x14ac:dyDescent="0.25">
      <c r="A13178">
        <f t="shared" si="205"/>
        <v>50</v>
      </c>
      <c r="B13178" s="1">
        <v>43813</v>
      </c>
      <c r="C13178">
        <v>6</v>
      </c>
      <c r="D13178">
        <v>28523.919999999998</v>
      </c>
      <c r="E13178">
        <v>28693.25</v>
      </c>
      <c r="F13178">
        <v>29679.83</v>
      </c>
    </row>
    <row r="13179" spans="1:6" x14ac:dyDescent="0.25">
      <c r="A13179">
        <f t="shared" si="205"/>
        <v>50</v>
      </c>
      <c r="B13179" s="1">
        <v>43813</v>
      </c>
      <c r="C13179">
        <v>7</v>
      </c>
      <c r="D13179">
        <v>28855.17</v>
      </c>
      <c r="E13179">
        <v>29024.75</v>
      </c>
      <c r="F13179">
        <v>31227.58</v>
      </c>
    </row>
    <row r="13180" spans="1:6" x14ac:dyDescent="0.25">
      <c r="A13180">
        <f t="shared" si="205"/>
        <v>50</v>
      </c>
      <c r="B13180" s="1">
        <v>43813</v>
      </c>
      <c r="C13180">
        <v>8</v>
      </c>
      <c r="D13180">
        <v>30113.08</v>
      </c>
      <c r="E13180">
        <v>30323.5</v>
      </c>
      <c r="F13180">
        <v>32637</v>
      </c>
    </row>
    <row r="13181" spans="1:6" x14ac:dyDescent="0.25">
      <c r="A13181">
        <f t="shared" si="205"/>
        <v>50</v>
      </c>
      <c r="B13181" s="1">
        <v>43813</v>
      </c>
      <c r="C13181">
        <v>9</v>
      </c>
      <c r="D13181">
        <v>31279.5</v>
      </c>
      <c r="E13181">
        <v>31474.92</v>
      </c>
      <c r="F13181">
        <v>33714</v>
      </c>
    </row>
    <row r="13182" spans="1:6" x14ac:dyDescent="0.25">
      <c r="A13182">
        <f t="shared" si="205"/>
        <v>50</v>
      </c>
      <c r="B13182" s="1">
        <v>43813</v>
      </c>
      <c r="C13182">
        <v>10</v>
      </c>
      <c r="D13182">
        <v>31835.5</v>
      </c>
      <c r="E13182">
        <v>31998.080000000002</v>
      </c>
      <c r="F13182">
        <v>34330.92</v>
      </c>
    </row>
    <row r="13183" spans="1:6" x14ac:dyDescent="0.25">
      <c r="A13183">
        <f t="shared" si="205"/>
        <v>50</v>
      </c>
      <c r="B13183" s="1">
        <v>43813</v>
      </c>
      <c r="C13183">
        <v>11</v>
      </c>
      <c r="D13183">
        <v>32267.5</v>
      </c>
      <c r="E13183">
        <v>32447.58</v>
      </c>
      <c r="F13183">
        <v>34775</v>
      </c>
    </row>
    <row r="13184" spans="1:6" x14ac:dyDescent="0.25">
      <c r="A13184">
        <f t="shared" si="205"/>
        <v>50</v>
      </c>
      <c r="B13184" s="1">
        <v>43813</v>
      </c>
      <c r="C13184">
        <v>12</v>
      </c>
      <c r="D13184">
        <v>32362.67</v>
      </c>
      <c r="E13184">
        <v>32528.080000000002</v>
      </c>
      <c r="F13184">
        <v>34945</v>
      </c>
    </row>
    <row r="13185" spans="1:6" x14ac:dyDescent="0.25">
      <c r="A13185">
        <f t="shared" si="205"/>
        <v>50</v>
      </c>
      <c r="B13185" s="1">
        <v>43813</v>
      </c>
      <c r="C13185">
        <v>13</v>
      </c>
      <c r="D13185">
        <v>32361.919999999998</v>
      </c>
      <c r="E13185">
        <v>32540.17</v>
      </c>
      <c r="F13185">
        <v>34929.42</v>
      </c>
    </row>
    <row r="13186" spans="1:6" x14ac:dyDescent="0.25">
      <c r="A13186">
        <f t="shared" si="205"/>
        <v>50</v>
      </c>
      <c r="B13186" s="1">
        <v>43813</v>
      </c>
      <c r="C13186">
        <v>14</v>
      </c>
      <c r="D13186">
        <v>31897.58</v>
      </c>
      <c r="E13186">
        <v>32082.75</v>
      </c>
      <c r="F13186">
        <v>35102</v>
      </c>
    </row>
    <row r="13187" spans="1:6" x14ac:dyDescent="0.25">
      <c r="A13187">
        <f t="shared" ref="A13187:A13250" si="206">WEEKNUM(B13187)</f>
        <v>50</v>
      </c>
      <c r="B13187" s="1">
        <v>43813</v>
      </c>
      <c r="C13187">
        <v>15</v>
      </c>
      <c r="D13187">
        <v>31614</v>
      </c>
      <c r="E13187">
        <v>31796.17</v>
      </c>
      <c r="F13187">
        <v>35112</v>
      </c>
    </row>
    <row r="13188" spans="1:6" x14ac:dyDescent="0.25">
      <c r="A13188">
        <f t="shared" si="206"/>
        <v>50</v>
      </c>
      <c r="B13188" s="1">
        <v>43813</v>
      </c>
      <c r="C13188">
        <v>16</v>
      </c>
      <c r="D13188">
        <v>31627</v>
      </c>
      <c r="E13188">
        <v>31790.67</v>
      </c>
      <c r="F13188">
        <v>35070.75</v>
      </c>
    </row>
    <row r="13189" spans="1:6" x14ac:dyDescent="0.25">
      <c r="A13189">
        <f t="shared" si="206"/>
        <v>50</v>
      </c>
      <c r="B13189" s="1">
        <v>43813</v>
      </c>
      <c r="C13189">
        <v>17</v>
      </c>
      <c r="D13189">
        <v>31730.5</v>
      </c>
      <c r="E13189">
        <v>31900.33</v>
      </c>
      <c r="F13189">
        <v>34837.83</v>
      </c>
    </row>
    <row r="13190" spans="1:6" x14ac:dyDescent="0.25">
      <c r="A13190">
        <f t="shared" si="206"/>
        <v>50</v>
      </c>
      <c r="B13190" s="1">
        <v>43813</v>
      </c>
      <c r="C13190">
        <v>18</v>
      </c>
      <c r="D13190">
        <v>33686.78</v>
      </c>
      <c r="E13190">
        <v>33777.78</v>
      </c>
      <c r="F13190">
        <v>35677.440000000002</v>
      </c>
    </row>
    <row r="13191" spans="1:6" x14ac:dyDescent="0.25">
      <c r="A13191">
        <f t="shared" si="206"/>
        <v>51</v>
      </c>
      <c r="B13191" s="1">
        <v>43815</v>
      </c>
      <c r="C13191">
        <v>11</v>
      </c>
      <c r="D13191">
        <v>34705.83</v>
      </c>
      <c r="E13191">
        <v>34859.5</v>
      </c>
      <c r="F13191">
        <v>28828</v>
      </c>
    </row>
    <row r="13192" spans="1:6" x14ac:dyDescent="0.25">
      <c r="A13192">
        <f t="shared" si="206"/>
        <v>51</v>
      </c>
      <c r="B13192" s="1">
        <v>43815</v>
      </c>
      <c r="C13192">
        <v>12</v>
      </c>
      <c r="D13192">
        <v>35117.58</v>
      </c>
      <c r="E13192">
        <v>35271.17</v>
      </c>
      <c r="F13192">
        <v>29048</v>
      </c>
    </row>
    <row r="13193" spans="1:6" x14ac:dyDescent="0.25">
      <c r="A13193">
        <f t="shared" si="206"/>
        <v>51</v>
      </c>
      <c r="B13193" s="1">
        <v>43815</v>
      </c>
      <c r="C13193">
        <v>13</v>
      </c>
      <c r="D13193">
        <v>35294.58</v>
      </c>
      <c r="E13193">
        <v>35426.25</v>
      </c>
      <c r="F13193">
        <v>29229</v>
      </c>
    </row>
    <row r="13194" spans="1:6" x14ac:dyDescent="0.25">
      <c r="A13194">
        <f t="shared" si="206"/>
        <v>51</v>
      </c>
      <c r="B13194" s="1">
        <v>43815</v>
      </c>
      <c r="C13194">
        <v>14</v>
      </c>
      <c r="D13194">
        <v>35525.5</v>
      </c>
      <c r="E13194">
        <v>35642</v>
      </c>
      <c r="F13194">
        <v>29135.5</v>
      </c>
    </row>
    <row r="13195" spans="1:6" x14ac:dyDescent="0.25">
      <c r="A13195">
        <f t="shared" si="206"/>
        <v>51</v>
      </c>
      <c r="B13195" s="1">
        <v>43815</v>
      </c>
      <c r="C13195">
        <v>15</v>
      </c>
      <c r="D13195">
        <v>35781.67</v>
      </c>
      <c r="E13195">
        <v>35902.42</v>
      </c>
      <c r="F13195">
        <v>29151</v>
      </c>
    </row>
    <row r="13196" spans="1:6" x14ac:dyDescent="0.25">
      <c r="A13196">
        <f t="shared" si="206"/>
        <v>51</v>
      </c>
      <c r="B13196" s="1">
        <v>43815</v>
      </c>
      <c r="C13196">
        <v>16</v>
      </c>
      <c r="D13196">
        <v>35637.67</v>
      </c>
      <c r="E13196">
        <v>35763.5</v>
      </c>
      <c r="F13196">
        <v>29135.42</v>
      </c>
    </row>
    <row r="13197" spans="1:6" x14ac:dyDescent="0.25">
      <c r="A13197">
        <f t="shared" si="206"/>
        <v>51</v>
      </c>
      <c r="B13197" s="1">
        <v>43815</v>
      </c>
      <c r="C13197">
        <v>17</v>
      </c>
      <c r="D13197">
        <v>35392.730000000003</v>
      </c>
      <c r="E13197">
        <v>35527.089999999997</v>
      </c>
      <c r="F13197">
        <v>29791</v>
      </c>
    </row>
    <row r="13198" spans="1:6" x14ac:dyDescent="0.25">
      <c r="A13198">
        <f t="shared" si="206"/>
        <v>51</v>
      </c>
      <c r="B13198" s="1">
        <v>43815</v>
      </c>
      <c r="C13198">
        <v>18</v>
      </c>
      <c r="D13198">
        <v>36667</v>
      </c>
      <c r="E13198">
        <v>36837.83</v>
      </c>
      <c r="F13198">
        <v>31986.42</v>
      </c>
    </row>
    <row r="13199" spans="1:6" x14ac:dyDescent="0.25">
      <c r="A13199">
        <f t="shared" si="206"/>
        <v>51</v>
      </c>
      <c r="B13199" s="1">
        <v>43815</v>
      </c>
      <c r="C13199">
        <v>19</v>
      </c>
      <c r="D13199">
        <v>37281.17</v>
      </c>
      <c r="E13199">
        <v>37457.08</v>
      </c>
      <c r="F13199">
        <v>33264.92</v>
      </c>
    </row>
    <row r="13200" spans="1:6" x14ac:dyDescent="0.25">
      <c r="A13200">
        <f t="shared" si="206"/>
        <v>51</v>
      </c>
      <c r="B13200" s="1">
        <v>43815</v>
      </c>
      <c r="C13200">
        <v>20</v>
      </c>
      <c r="D13200">
        <v>36908.58</v>
      </c>
      <c r="E13200">
        <v>37076.83</v>
      </c>
      <c r="F13200">
        <v>33389.58</v>
      </c>
    </row>
    <row r="13201" spans="1:6" x14ac:dyDescent="0.25">
      <c r="A13201">
        <f t="shared" si="206"/>
        <v>51</v>
      </c>
      <c r="B13201" s="1">
        <v>43815</v>
      </c>
      <c r="C13201">
        <v>21</v>
      </c>
      <c r="D13201">
        <v>36005.67</v>
      </c>
      <c r="E13201">
        <v>36190.67</v>
      </c>
      <c r="F13201">
        <v>32862.17</v>
      </c>
    </row>
    <row r="13202" spans="1:6" x14ac:dyDescent="0.25">
      <c r="A13202">
        <f t="shared" si="206"/>
        <v>51</v>
      </c>
      <c r="B13202" s="1">
        <v>43815</v>
      </c>
      <c r="C13202">
        <v>22</v>
      </c>
      <c r="D13202">
        <v>34567</v>
      </c>
      <c r="E13202">
        <v>34629.75</v>
      </c>
      <c r="F13202">
        <v>31580.17</v>
      </c>
    </row>
    <row r="13203" spans="1:6" x14ac:dyDescent="0.25">
      <c r="A13203">
        <f t="shared" si="206"/>
        <v>51</v>
      </c>
      <c r="B13203" s="1">
        <v>43815</v>
      </c>
      <c r="C13203">
        <v>23</v>
      </c>
      <c r="D13203">
        <v>33232.25</v>
      </c>
      <c r="E13203">
        <v>33322.92</v>
      </c>
      <c r="F13203">
        <v>2622.33</v>
      </c>
    </row>
    <row r="13204" spans="1:6" x14ac:dyDescent="0.25">
      <c r="A13204">
        <f t="shared" si="206"/>
        <v>51</v>
      </c>
      <c r="B13204" s="1">
        <v>43816</v>
      </c>
      <c r="C13204">
        <v>0</v>
      </c>
      <c r="D13204">
        <v>31234.42</v>
      </c>
      <c r="E13204">
        <v>31378.25</v>
      </c>
      <c r="F13204">
        <v>25915.08</v>
      </c>
    </row>
    <row r="13205" spans="1:6" x14ac:dyDescent="0.25">
      <c r="A13205">
        <f t="shared" si="206"/>
        <v>51</v>
      </c>
      <c r="B13205" s="1">
        <v>43816</v>
      </c>
      <c r="C13205">
        <v>1</v>
      </c>
      <c r="D13205">
        <v>30275.25</v>
      </c>
      <c r="E13205">
        <v>30436.92</v>
      </c>
      <c r="F13205">
        <v>27231.5</v>
      </c>
    </row>
    <row r="13206" spans="1:6" x14ac:dyDescent="0.25">
      <c r="A13206">
        <f t="shared" si="206"/>
        <v>51</v>
      </c>
      <c r="B13206" s="1">
        <v>43816</v>
      </c>
      <c r="C13206">
        <v>2</v>
      </c>
      <c r="D13206">
        <v>29380.33</v>
      </c>
      <c r="E13206">
        <v>29538.67</v>
      </c>
      <c r="F13206">
        <v>26531.08</v>
      </c>
    </row>
    <row r="13207" spans="1:6" x14ac:dyDescent="0.25">
      <c r="A13207">
        <f t="shared" si="206"/>
        <v>51</v>
      </c>
      <c r="B13207" s="1">
        <v>43816</v>
      </c>
      <c r="C13207">
        <v>3</v>
      </c>
      <c r="D13207">
        <v>28988.83</v>
      </c>
      <c r="E13207">
        <v>29167.42</v>
      </c>
      <c r="F13207">
        <v>26223</v>
      </c>
    </row>
    <row r="13208" spans="1:6" x14ac:dyDescent="0.25">
      <c r="A13208">
        <f t="shared" si="206"/>
        <v>51</v>
      </c>
      <c r="B13208" s="1">
        <v>43816</v>
      </c>
      <c r="C13208">
        <v>4</v>
      </c>
      <c r="D13208">
        <v>29022.83</v>
      </c>
      <c r="E13208">
        <v>29182</v>
      </c>
      <c r="F13208">
        <v>26295</v>
      </c>
    </row>
    <row r="13209" spans="1:6" x14ac:dyDescent="0.25">
      <c r="A13209">
        <f t="shared" si="206"/>
        <v>51</v>
      </c>
      <c r="B13209" s="1">
        <v>43816</v>
      </c>
      <c r="C13209">
        <v>5</v>
      </c>
      <c r="D13209">
        <v>29503.5</v>
      </c>
      <c r="E13209">
        <v>29688.17</v>
      </c>
      <c r="F13209">
        <v>27082.42</v>
      </c>
    </row>
    <row r="13210" spans="1:6" x14ac:dyDescent="0.25">
      <c r="A13210">
        <f t="shared" si="206"/>
        <v>51</v>
      </c>
      <c r="B13210" s="1">
        <v>43816</v>
      </c>
      <c r="C13210">
        <v>6</v>
      </c>
      <c r="D13210">
        <v>30906.17</v>
      </c>
      <c r="E13210">
        <v>31435.08</v>
      </c>
      <c r="F13210">
        <v>29065</v>
      </c>
    </row>
    <row r="13211" spans="1:6" x14ac:dyDescent="0.25">
      <c r="A13211">
        <f t="shared" si="206"/>
        <v>51</v>
      </c>
      <c r="B13211" s="1">
        <v>43816</v>
      </c>
      <c r="C13211">
        <v>7</v>
      </c>
      <c r="D13211">
        <v>32104.58</v>
      </c>
      <c r="E13211">
        <v>32579.58</v>
      </c>
      <c r="F13211">
        <v>30516.080000000002</v>
      </c>
    </row>
    <row r="13212" spans="1:6" x14ac:dyDescent="0.25">
      <c r="A13212">
        <f t="shared" si="206"/>
        <v>51</v>
      </c>
      <c r="B13212" s="1">
        <v>43816</v>
      </c>
      <c r="C13212">
        <v>8</v>
      </c>
      <c r="D13212">
        <v>32983</v>
      </c>
      <c r="E13212">
        <v>33250.5</v>
      </c>
      <c r="F13212">
        <v>32124</v>
      </c>
    </row>
    <row r="13213" spans="1:6" x14ac:dyDescent="0.25">
      <c r="A13213">
        <f t="shared" si="206"/>
        <v>51</v>
      </c>
      <c r="B13213" s="1">
        <v>43816</v>
      </c>
      <c r="C13213">
        <v>9</v>
      </c>
      <c r="D13213">
        <v>33863.67</v>
      </c>
      <c r="E13213">
        <v>34220.83</v>
      </c>
      <c r="F13213">
        <v>33307</v>
      </c>
    </row>
    <row r="13214" spans="1:6" x14ac:dyDescent="0.25">
      <c r="A13214">
        <f t="shared" si="206"/>
        <v>51</v>
      </c>
      <c r="B13214" s="1">
        <v>43816</v>
      </c>
      <c r="C13214">
        <v>10</v>
      </c>
      <c r="D13214">
        <v>34082.83</v>
      </c>
      <c r="E13214">
        <v>34440.080000000002</v>
      </c>
      <c r="F13214">
        <v>34162</v>
      </c>
    </row>
    <row r="13215" spans="1:6" x14ac:dyDescent="0.25">
      <c r="A13215">
        <f t="shared" si="206"/>
        <v>51</v>
      </c>
      <c r="B13215" s="1">
        <v>43816</v>
      </c>
      <c r="C13215">
        <v>11</v>
      </c>
      <c r="D13215">
        <v>34642</v>
      </c>
      <c r="E13215">
        <v>34974.17</v>
      </c>
      <c r="F13215">
        <v>34679</v>
      </c>
    </row>
    <row r="13216" spans="1:6" x14ac:dyDescent="0.25">
      <c r="A13216">
        <f t="shared" si="206"/>
        <v>51</v>
      </c>
      <c r="B13216" s="1">
        <v>43816</v>
      </c>
      <c r="C13216">
        <v>12</v>
      </c>
      <c r="D13216">
        <v>34778.5</v>
      </c>
      <c r="E13216">
        <v>35114</v>
      </c>
      <c r="F13216">
        <v>34970.5</v>
      </c>
    </row>
    <row r="13217" spans="1:6" x14ac:dyDescent="0.25">
      <c r="A13217">
        <f t="shared" si="206"/>
        <v>51</v>
      </c>
      <c r="B13217" s="1">
        <v>43816</v>
      </c>
      <c r="C13217">
        <v>13</v>
      </c>
      <c r="D13217">
        <v>34916.080000000002</v>
      </c>
      <c r="E13217">
        <v>35244.080000000002</v>
      </c>
      <c r="F13217">
        <v>35070</v>
      </c>
    </row>
    <row r="13218" spans="1:6" x14ac:dyDescent="0.25">
      <c r="A13218">
        <f t="shared" si="206"/>
        <v>51</v>
      </c>
      <c r="B13218" s="1">
        <v>43816</v>
      </c>
      <c r="C13218">
        <v>14</v>
      </c>
      <c r="D13218">
        <v>34645.75</v>
      </c>
      <c r="E13218">
        <v>34940.25</v>
      </c>
      <c r="F13218">
        <v>35269.83</v>
      </c>
    </row>
    <row r="13219" spans="1:6" x14ac:dyDescent="0.25">
      <c r="A13219">
        <f t="shared" si="206"/>
        <v>51</v>
      </c>
      <c r="B13219" s="1">
        <v>43816</v>
      </c>
      <c r="C13219">
        <v>15</v>
      </c>
      <c r="D13219">
        <v>34769.25</v>
      </c>
      <c r="E13219">
        <v>35105.33</v>
      </c>
      <c r="F13219">
        <v>35499</v>
      </c>
    </row>
    <row r="13220" spans="1:6" x14ac:dyDescent="0.25">
      <c r="A13220">
        <f t="shared" si="206"/>
        <v>51</v>
      </c>
      <c r="B13220" s="1">
        <v>43816</v>
      </c>
      <c r="C13220">
        <v>16</v>
      </c>
      <c r="D13220">
        <v>34922.42</v>
      </c>
      <c r="E13220">
        <v>35256.67</v>
      </c>
      <c r="F13220">
        <v>35467</v>
      </c>
    </row>
    <row r="13221" spans="1:6" x14ac:dyDescent="0.25">
      <c r="A13221">
        <f t="shared" si="206"/>
        <v>51</v>
      </c>
      <c r="B13221" s="1">
        <v>43816</v>
      </c>
      <c r="C13221">
        <v>17</v>
      </c>
      <c r="D13221">
        <v>34795.5</v>
      </c>
      <c r="E13221">
        <v>35271</v>
      </c>
      <c r="F13221">
        <v>35563</v>
      </c>
    </row>
    <row r="13222" spans="1:6" x14ac:dyDescent="0.25">
      <c r="A13222">
        <f t="shared" si="206"/>
        <v>51</v>
      </c>
      <c r="B13222" s="1">
        <v>43816</v>
      </c>
      <c r="C13222">
        <v>18</v>
      </c>
      <c r="D13222">
        <v>35848.67</v>
      </c>
      <c r="E13222">
        <v>36278.67</v>
      </c>
      <c r="F13222">
        <v>36670</v>
      </c>
    </row>
    <row r="13223" spans="1:6" x14ac:dyDescent="0.25">
      <c r="A13223">
        <f t="shared" si="206"/>
        <v>51</v>
      </c>
      <c r="B13223" s="1">
        <v>43816</v>
      </c>
      <c r="C13223">
        <v>19</v>
      </c>
      <c r="D13223">
        <v>36438.639999999999</v>
      </c>
      <c r="E13223">
        <v>36618.36</v>
      </c>
      <c r="F13223">
        <v>36905</v>
      </c>
    </row>
    <row r="13224" spans="1:6" x14ac:dyDescent="0.25">
      <c r="A13224">
        <f t="shared" si="206"/>
        <v>51</v>
      </c>
      <c r="B13224" s="1">
        <v>43816</v>
      </c>
      <c r="C13224">
        <v>20</v>
      </c>
      <c r="D13224">
        <v>36057.33</v>
      </c>
      <c r="E13224">
        <v>36214.25</v>
      </c>
      <c r="F13224">
        <v>36481.5</v>
      </c>
    </row>
    <row r="13225" spans="1:6" x14ac:dyDescent="0.25">
      <c r="A13225">
        <f t="shared" si="206"/>
        <v>51</v>
      </c>
      <c r="B13225" s="1">
        <v>43816</v>
      </c>
      <c r="C13225">
        <v>21</v>
      </c>
      <c r="D13225">
        <v>35238</v>
      </c>
      <c r="E13225">
        <v>35388.75</v>
      </c>
      <c r="F13225">
        <v>35397.08</v>
      </c>
    </row>
    <row r="13226" spans="1:6" x14ac:dyDescent="0.25">
      <c r="A13226">
        <f t="shared" si="206"/>
        <v>51</v>
      </c>
      <c r="B13226" s="1">
        <v>43816</v>
      </c>
      <c r="C13226">
        <v>22</v>
      </c>
      <c r="D13226">
        <v>33841.58</v>
      </c>
      <c r="E13226">
        <v>33962.42</v>
      </c>
      <c r="F13226">
        <v>34164.42</v>
      </c>
    </row>
    <row r="13227" spans="1:6" x14ac:dyDescent="0.25">
      <c r="A13227">
        <f t="shared" si="206"/>
        <v>51</v>
      </c>
      <c r="B13227" s="1">
        <v>43816</v>
      </c>
      <c r="C13227">
        <v>23</v>
      </c>
      <c r="D13227">
        <v>32504.92</v>
      </c>
      <c r="E13227">
        <v>32556.33</v>
      </c>
      <c r="F13227">
        <v>2838.42</v>
      </c>
    </row>
    <row r="13228" spans="1:6" x14ac:dyDescent="0.25">
      <c r="A13228">
        <f t="shared" si="206"/>
        <v>51</v>
      </c>
      <c r="B13228" s="1">
        <v>43817</v>
      </c>
      <c r="C13228">
        <v>0</v>
      </c>
      <c r="D13228">
        <v>30617.42</v>
      </c>
      <c r="E13228">
        <v>30768</v>
      </c>
      <c r="F13228">
        <v>28381.83</v>
      </c>
    </row>
    <row r="13229" spans="1:6" x14ac:dyDescent="0.25">
      <c r="A13229">
        <f t="shared" si="206"/>
        <v>51</v>
      </c>
      <c r="B13229" s="1">
        <v>43817</v>
      </c>
      <c r="C13229">
        <v>1</v>
      </c>
      <c r="D13229">
        <v>29666.33</v>
      </c>
      <c r="E13229">
        <v>29839.58</v>
      </c>
      <c r="F13229">
        <v>29913.33</v>
      </c>
    </row>
    <row r="13230" spans="1:6" x14ac:dyDescent="0.25">
      <c r="A13230">
        <f t="shared" si="206"/>
        <v>51</v>
      </c>
      <c r="B13230" s="1">
        <v>43817</v>
      </c>
      <c r="C13230">
        <v>2</v>
      </c>
      <c r="D13230">
        <v>28756.92</v>
      </c>
      <c r="E13230">
        <v>28861.67</v>
      </c>
      <c r="F13230">
        <v>29141.5</v>
      </c>
    </row>
    <row r="13231" spans="1:6" x14ac:dyDescent="0.25">
      <c r="A13231">
        <f t="shared" si="206"/>
        <v>51</v>
      </c>
      <c r="B13231" s="1">
        <v>43817</v>
      </c>
      <c r="C13231">
        <v>3</v>
      </c>
      <c r="D13231">
        <v>28543.83</v>
      </c>
      <c r="E13231">
        <v>28686.25</v>
      </c>
      <c r="F13231">
        <v>28820.58</v>
      </c>
    </row>
    <row r="13232" spans="1:6" x14ac:dyDescent="0.25">
      <c r="A13232">
        <f t="shared" si="206"/>
        <v>51</v>
      </c>
      <c r="B13232" s="1">
        <v>43817</v>
      </c>
      <c r="C13232">
        <v>4</v>
      </c>
      <c r="D13232">
        <v>28658.17</v>
      </c>
      <c r="E13232">
        <v>28823.42</v>
      </c>
      <c r="F13232">
        <v>28768.58</v>
      </c>
    </row>
    <row r="13233" spans="1:6" x14ac:dyDescent="0.25">
      <c r="A13233">
        <f t="shared" si="206"/>
        <v>51</v>
      </c>
      <c r="B13233" s="1">
        <v>43817</v>
      </c>
      <c r="C13233">
        <v>5</v>
      </c>
      <c r="D13233">
        <v>29164.33</v>
      </c>
      <c r="E13233">
        <v>29352.25</v>
      </c>
      <c r="F13233">
        <v>29359.08</v>
      </c>
    </row>
    <row r="13234" spans="1:6" x14ac:dyDescent="0.25">
      <c r="A13234">
        <f t="shared" si="206"/>
        <v>51</v>
      </c>
      <c r="B13234" s="1">
        <v>43817</v>
      </c>
      <c r="C13234">
        <v>6</v>
      </c>
      <c r="D13234">
        <v>30508.25</v>
      </c>
      <c r="E13234">
        <v>30902.33</v>
      </c>
      <c r="F13234">
        <v>31221</v>
      </c>
    </row>
    <row r="13235" spans="1:6" x14ac:dyDescent="0.25">
      <c r="A13235">
        <f t="shared" si="206"/>
        <v>51</v>
      </c>
      <c r="B13235" s="1">
        <v>43817</v>
      </c>
      <c r="C13235">
        <v>7</v>
      </c>
      <c r="D13235">
        <v>31797.42</v>
      </c>
      <c r="E13235">
        <v>32046.17</v>
      </c>
      <c r="F13235">
        <v>32293.5</v>
      </c>
    </row>
    <row r="13236" spans="1:6" x14ac:dyDescent="0.25">
      <c r="A13236">
        <f t="shared" si="206"/>
        <v>51</v>
      </c>
      <c r="B13236" s="1">
        <v>43817</v>
      </c>
      <c r="C13236">
        <v>8</v>
      </c>
      <c r="D13236">
        <v>32877.08</v>
      </c>
      <c r="E13236">
        <v>33068</v>
      </c>
      <c r="F13236">
        <v>33358.080000000002</v>
      </c>
    </row>
    <row r="13237" spans="1:6" x14ac:dyDescent="0.25">
      <c r="A13237">
        <f t="shared" si="206"/>
        <v>51</v>
      </c>
      <c r="B13237" s="1">
        <v>43817</v>
      </c>
      <c r="C13237">
        <v>9</v>
      </c>
      <c r="D13237">
        <v>33887.75</v>
      </c>
      <c r="E13237">
        <v>34028.75</v>
      </c>
      <c r="F13237">
        <v>34314</v>
      </c>
    </row>
    <row r="13238" spans="1:6" x14ac:dyDescent="0.25">
      <c r="A13238">
        <f t="shared" si="206"/>
        <v>51</v>
      </c>
      <c r="B13238" s="1">
        <v>43817</v>
      </c>
      <c r="C13238">
        <v>10</v>
      </c>
      <c r="D13238">
        <v>33979.58</v>
      </c>
      <c r="E13238">
        <v>34159.58</v>
      </c>
      <c r="F13238">
        <v>34814.5</v>
      </c>
    </row>
    <row r="13239" spans="1:6" x14ac:dyDescent="0.25">
      <c r="A13239">
        <f t="shared" si="206"/>
        <v>51</v>
      </c>
      <c r="B13239" s="1">
        <v>43817</v>
      </c>
      <c r="C13239">
        <v>11</v>
      </c>
      <c r="D13239">
        <v>34380.33</v>
      </c>
      <c r="E13239">
        <v>34545.67</v>
      </c>
      <c r="F13239">
        <v>35293</v>
      </c>
    </row>
    <row r="13240" spans="1:6" x14ac:dyDescent="0.25">
      <c r="A13240">
        <f t="shared" si="206"/>
        <v>51</v>
      </c>
      <c r="B13240" s="1">
        <v>43817</v>
      </c>
      <c r="C13240">
        <v>12</v>
      </c>
      <c r="D13240">
        <v>34411.42</v>
      </c>
      <c r="E13240">
        <v>34508.33</v>
      </c>
      <c r="F13240">
        <v>35487</v>
      </c>
    </row>
    <row r="13241" spans="1:6" x14ac:dyDescent="0.25">
      <c r="A13241">
        <f t="shared" si="206"/>
        <v>51</v>
      </c>
      <c r="B13241" s="1">
        <v>43817</v>
      </c>
      <c r="C13241">
        <v>13</v>
      </c>
      <c r="D13241">
        <v>34023.42</v>
      </c>
      <c r="E13241">
        <v>34189.67</v>
      </c>
      <c r="F13241">
        <v>35501.67</v>
      </c>
    </row>
    <row r="13242" spans="1:6" x14ac:dyDescent="0.25">
      <c r="A13242">
        <f t="shared" si="206"/>
        <v>51</v>
      </c>
      <c r="B13242" s="1">
        <v>43817</v>
      </c>
      <c r="C13242">
        <v>14</v>
      </c>
      <c r="D13242">
        <v>34008</v>
      </c>
      <c r="E13242">
        <v>34180.42</v>
      </c>
      <c r="F13242">
        <v>35545</v>
      </c>
    </row>
    <row r="13243" spans="1:6" x14ac:dyDescent="0.25">
      <c r="A13243">
        <f t="shared" si="206"/>
        <v>51</v>
      </c>
      <c r="B13243" s="1">
        <v>43817</v>
      </c>
      <c r="C13243">
        <v>15</v>
      </c>
      <c r="D13243">
        <v>34083</v>
      </c>
      <c r="E13243">
        <v>34225.08</v>
      </c>
      <c r="F13243">
        <v>35596.33</v>
      </c>
    </row>
    <row r="13244" spans="1:6" x14ac:dyDescent="0.25">
      <c r="A13244">
        <f t="shared" si="206"/>
        <v>51</v>
      </c>
      <c r="B13244" s="1">
        <v>43817</v>
      </c>
      <c r="C13244">
        <v>16</v>
      </c>
      <c r="D13244">
        <v>34204.75</v>
      </c>
      <c r="E13244">
        <v>34327.25</v>
      </c>
      <c r="F13244">
        <v>35653</v>
      </c>
    </row>
    <row r="13245" spans="1:6" x14ac:dyDescent="0.25">
      <c r="A13245">
        <f t="shared" si="206"/>
        <v>51</v>
      </c>
      <c r="B13245" s="1">
        <v>43817</v>
      </c>
      <c r="C13245">
        <v>17</v>
      </c>
      <c r="D13245">
        <v>34422.58</v>
      </c>
      <c r="E13245">
        <v>34746.75</v>
      </c>
      <c r="F13245">
        <v>35869.33</v>
      </c>
    </row>
    <row r="13246" spans="1:6" x14ac:dyDescent="0.25">
      <c r="A13246">
        <f t="shared" si="206"/>
        <v>51</v>
      </c>
      <c r="B13246" s="1">
        <v>43817</v>
      </c>
      <c r="C13246">
        <v>18</v>
      </c>
      <c r="D13246">
        <v>35415.08</v>
      </c>
      <c r="E13246">
        <v>35624.92</v>
      </c>
      <c r="F13246">
        <v>37158</v>
      </c>
    </row>
    <row r="13247" spans="1:6" x14ac:dyDescent="0.25">
      <c r="A13247">
        <f t="shared" si="206"/>
        <v>51</v>
      </c>
      <c r="B13247" s="1">
        <v>43817</v>
      </c>
      <c r="C13247">
        <v>19</v>
      </c>
      <c r="D13247">
        <v>35925.67</v>
      </c>
      <c r="E13247">
        <v>36051</v>
      </c>
      <c r="F13247">
        <v>37270</v>
      </c>
    </row>
    <row r="13248" spans="1:6" x14ac:dyDescent="0.25">
      <c r="A13248">
        <f t="shared" si="206"/>
        <v>51</v>
      </c>
      <c r="B13248" s="1">
        <v>43817</v>
      </c>
      <c r="C13248">
        <v>20</v>
      </c>
      <c r="D13248">
        <v>35563.5</v>
      </c>
      <c r="E13248">
        <v>35594</v>
      </c>
      <c r="F13248">
        <v>36773</v>
      </c>
    </row>
    <row r="13249" spans="1:6" x14ac:dyDescent="0.25">
      <c r="A13249">
        <f t="shared" si="206"/>
        <v>51</v>
      </c>
      <c r="B13249" s="1">
        <v>43817</v>
      </c>
      <c r="C13249">
        <v>21</v>
      </c>
      <c r="D13249">
        <v>34672.5</v>
      </c>
      <c r="E13249">
        <v>34701.17</v>
      </c>
      <c r="F13249">
        <v>35735.33</v>
      </c>
    </row>
    <row r="13250" spans="1:6" x14ac:dyDescent="0.25">
      <c r="A13250">
        <f t="shared" si="206"/>
        <v>51</v>
      </c>
      <c r="B13250" s="1">
        <v>43817</v>
      </c>
      <c r="C13250">
        <v>22</v>
      </c>
      <c r="D13250">
        <v>33225.67</v>
      </c>
      <c r="E13250">
        <v>33379.919999999998</v>
      </c>
      <c r="F13250">
        <v>34283</v>
      </c>
    </row>
    <row r="13251" spans="1:6" x14ac:dyDescent="0.25">
      <c r="A13251">
        <f t="shared" ref="A13251:A13314" si="207">WEEKNUM(B13251)</f>
        <v>51</v>
      </c>
      <c r="B13251" s="1">
        <v>43817</v>
      </c>
      <c r="C13251">
        <v>23</v>
      </c>
      <c r="D13251">
        <v>32051.08</v>
      </c>
      <c r="E13251">
        <v>32095.5</v>
      </c>
      <c r="F13251">
        <v>0</v>
      </c>
    </row>
    <row r="13252" spans="1:6" x14ac:dyDescent="0.25">
      <c r="A13252">
        <f t="shared" si="207"/>
        <v>51</v>
      </c>
      <c r="B13252" s="1">
        <v>43818</v>
      </c>
      <c r="C13252">
        <v>0</v>
      </c>
      <c r="D13252">
        <v>30266.36</v>
      </c>
      <c r="E13252">
        <v>30219.27</v>
      </c>
      <c r="F13252">
        <v>30175</v>
      </c>
    </row>
    <row r="13253" spans="1:6" x14ac:dyDescent="0.25">
      <c r="A13253">
        <f t="shared" si="207"/>
        <v>51</v>
      </c>
      <c r="B13253" s="1">
        <v>43818</v>
      </c>
      <c r="C13253">
        <v>1</v>
      </c>
      <c r="D13253">
        <v>29165.08</v>
      </c>
      <c r="E13253">
        <v>29098.080000000002</v>
      </c>
      <c r="F13253">
        <v>29316.080000000002</v>
      </c>
    </row>
    <row r="13254" spans="1:6" x14ac:dyDescent="0.25">
      <c r="A13254">
        <f t="shared" si="207"/>
        <v>51</v>
      </c>
      <c r="B13254" s="1">
        <v>43818</v>
      </c>
      <c r="C13254">
        <v>2</v>
      </c>
      <c r="D13254">
        <v>28320.42</v>
      </c>
      <c r="E13254">
        <v>28240</v>
      </c>
      <c r="F13254">
        <v>28579.83</v>
      </c>
    </row>
    <row r="13255" spans="1:6" x14ac:dyDescent="0.25">
      <c r="A13255">
        <f t="shared" si="207"/>
        <v>51</v>
      </c>
      <c r="B13255" s="1">
        <v>43818</v>
      </c>
      <c r="C13255">
        <v>3</v>
      </c>
      <c r="D13255">
        <v>28031</v>
      </c>
      <c r="E13255">
        <v>27968.58</v>
      </c>
      <c r="F13255">
        <v>28175.33</v>
      </c>
    </row>
    <row r="13256" spans="1:6" x14ac:dyDescent="0.25">
      <c r="A13256">
        <f t="shared" si="207"/>
        <v>51</v>
      </c>
      <c r="B13256" s="1">
        <v>43818</v>
      </c>
      <c r="C13256">
        <v>4</v>
      </c>
      <c r="D13256">
        <v>28154.33</v>
      </c>
      <c r="E13256">
        <v>28116.25</v>
      </c>
      <c r="F13256">
        <v>28281</v>
      </c>
    </row>
    <row r="13257" spans="1:6" x14ac:dyDescent="0.25">
      <c r="A13257">
        <f t="shared" si="207"/>
        <v>51</v>
      </c>
      <c r="B13257" s="1">
        <v>43818</v>
      </c>
      <c r="C13257">
        <v>5</v>
      </c>
      <c r="D13257">
        <v>28649.33</v>
      </c>
      <c r="E13257">
        <v>28639</v>
      </c>
      <c r="F13257">
        <v>28898.83</v>
      </c>
    </row>
    <row r="13258" spans="1:6" x14ac:dyDescent="0.25">
      <c r="A13258">
        <f t="shared" si="207"/>
        <v>51</v>
      </c>
      <c r="B13258" s="1">
        <v>43818</v>
      </c>
      <c r="C13258">
        <v>6</v>
      </c>
      <c r="D13258">
        <v>30055.5</v>
      </c>
      <c r="E13258">
        <v>30261.83</v>
      </c>
      <c r="F13258">
        <v>30684.75</v>
      </c>
    </row>
    <row r="13259" spans="1:6" x14ac:dyDescent="0.25">
      <c r="A13259">
        <f t="shared" si="207"/>
        <v>51</v>
      </c>
      <c r="B13259" s="1">
        <v>43818</v>
      </c>
      <c r="C13259">
        <v>7</v>
      </c>
      <c r="D13259">
        <v>31147.25</v>
      </c>
      <c r="E13259">
        <v>31342.080000000002</v>
      </c>
      <c r="F13259">
        <v>31870.5</v>
      </c>
    </row>
    <row r="13260" spans="1:6" x14ac:dyDescent="0.25">
      <c r="A13260">
        <f t="shared" si="207"/>
        <v>51</v>
      </c>
      <c r="B13260" s="1">
        <v>43818</v>
      </c>
      <c r="C13260">
        <v>8</v>
      </c>
      <c r="D13260">
        <v>32188.33</v>
      </c>
      <c r="E13260">
        <v>32361.919999999998</v>
      </c>
      <c r="F13260">
        <v>32955</v>
      </c>
    </row>
    <row r="13261" spans="1:6" x14ac:dyDescent="0.25">
      <c r="A13261">
        <f t="shared" si="207"/>
        <v>51</v>
      </c>
      <c r="B13261" s="1">
        <v>43818</v>
      </c>
      <c r="C13261">
        <v>9</v>
      </c>
      <c r="D13261">
        <v>33202.5</v>
      </c>
      <c r="E13261">
        <v>33389.5</v>
      </c>
      <c r="F13261">
        <v>33881.75</v>
      </c>
    </row>
    <row r="13262" spans="1:6" x14ac:dyDescent="0.25">
      <c r="A13262">
        <f t="shared" si="207"/>
        <v>51</v>
      </c>
      <c r="B13262" s="1">
        <v>43818</v>
      </c>
      <c r="C13262">
        <v>10</v>
      </c>
      <c r="D13262">
        <v>33540.67</v>
      </c>
      <c r="E13262">
        <v>33707.5</v>
      </c>
      <c r="F13262">
        <v>34467</v>
      </c>
    </row>
    <row r="13263" spans="1:6" x14ac:dyDescent="0.25">
      <c r="A13263">
        <f t="shared" si="207"/>
        <v>51</v>
      </c>
      <c r="B13263" s="1">
        <v>43818</v>
      </c>
      <c r="C13263">
        <v>11</v>
      </c>
      <c r="D13263">
        <v>33597.83</v>
      </c>
      <c r="E13263">
        <v>33780.75</v>
      </c>
      <c r="F13263">
        <v>34866.67</v>
      </c>
    </row>
    <row r="13264" spans="1:6" x14ac:dyDescent="0.25">
      <c r="A13264">
        <f t="shared" si="207"/>
        <v>51</v>
      </c>
      <c r="B13264" s="1">
        <v>43818</v>
      </c>
      <c r="C13264">
        <v>12</v>
      </c>
      <c r="D13264">
        <v>33836.17</v>
      </c>
      <c r="E13264">
        <v>34000.17</v>
      </c>
      <c r="F13264">
        <v>35082.67</v>
      </c>
    </row>
    <row r="13265" spans="1:6" x14ac:dyDescent="0.25">
      <c r="A13265">
        <f t="shared" si="207"/>
        <v>51</v>
      </c>
      <c r="B13265" s="1">
        <v>43818</v>
      </c>
      <c r="C13265">
        <v>13</v>
      </c>
      <c r="D13265">
        <v>33755.67</v>
      </c>
      <c r="E13265">
        <v>33904.42</v>
      </c>
      <c r="F13265">
        <v>34980.75</v>
      </c>
    </row>
    <row r="13266" spans="1:6" x14ac:dyDescent="0.25">
      <c r="A13266">
        <f t="shared" si="207"/>
        <v>51</v>
      </c>
      <c r="B13266" s="1">
        <v>43818</v>
      </c>
      <c r="C13266">
        <v>14</v>
      </c>
      <c r="D13266">
        <v>33861</v>
      </c>
      <c r="E13266">
        <v>34015.42</v>
      </c>
      <c r="F13266">
        <v>34940.67</v>
      </c>
    </row>
    <row r="13267" spans="1:6" x14ac:dyDescent="0.25">
      <c r="A13267">
        <f t="shared" si="207"/>
        <v>51</v>
      </c>
      <c r="B13267" s="1">
        <v>43818</v>
      </c>
      <c r="C13267">
        <v>15</v>
      </c>
      <c r="D13267">
        <v>34000.42</v>
      </c>
      <c r="E13267">
        <v>34153.42</v>
      </c>
      <c r="F13267">
        <v>34919</v>
      </c>
    </row>
    <row r="13268" spans="1:6" x14ac:dyDescent="0.25">
      <c r="A13268">
        <f t="shared" si="207"/>
        <v>51</v>
      </c>
      <c r="B13268" s="1">
        <v>43818</v>
      </c>
      <c r="C13268">
        <v>16</v>
      </c>
      <c r="D13268">
        <v>33891.919999999998</v>
      </c>
      <c r="E13268">
        <v>34071.33</v>
      </c>
      <c r="F13268">
        <v>34889.67</v>
      </c>
    </row>
    <row r="13269" spans="1:6" x14ac:dyDescent="0.25">
      <c r="A13269">
        <f t="shared" si="207"/>
        <v>51</v>
      </c>
      <c r="B13269" s="1">
        <v>43818</v>
      </c>
      <c r="C13269">
        <v>17</v>
      </c>
      <c r="D13269">
        <v>33829.33</v>
      </c>
      <c r="E13269">
        <v>34018.92</v>
      </c>
      <c r="F13269">
        <v>35175</v>
      </c>
    </row>
    <row r="13270" spans="1:6" x14ac:dyDescent="0.25">
      <c r="A13270">
        <f t="shared" si="207"/>
        <v>51</v>
      </c>
      <c r="B13270" s="1">
        <v>43818</v>
      </c>
      <c r="C13270">
        <v>18</v>
      </c>
      <c r="D13270">
        <v>35053.17</v>
      </c>
      <c r="E13270">
        <v>35173</v>
      </c>
      <c r="F13270">
        <v>36212.67</v>
      </c>
    </row>
    <row r="13271" spans="1:6" x14ac:dyDescent="0.25">
      <c r="A13271">
        <f t="shared" si="207"/>
        <v>51</v>
      </c>
      <c r="B13271" s="1">
        <v>43818</v>
      </c>
      <c r="C13271">
        <v>19</v>
      </c>
      <c r="D13271">
        <v>35432.83</v>
      </c>
      <c r="E13271">
        <v>35571.25</v>
      </c>
      <c r="F13271">
        <v>36542</v>
      </c>
    </row>
    <row r="13272" spans="1:6" x14ac:dyDescent="0.25">
      <c r="A13272">
        <f t="shared" si="207"/>
        <v>51</v>
      </c>
      <c r="B13272" s="1">
        <v>43818</v>
      </c>
      <c r="C13272">
        <v>20</v>
      </c>
      <c r="D13272">
        <v>34947.17</v>
      </c>
      <c r="E13272">
        <v>35060.5</v>
      </c>
      <c r="F13272">
        <v>36094.67</v>
      </c>
    </row>
    <row r="13273" spans="1:6" x14ac:dyDescent="0.25">
      <c r="A13273">
        <f t="shared" si="207"/>
        <v>51</v>
      </c>
      <c r="B13273" s="1">
        <v>43818</v>
      </c>
      <c r="C13273">
        <v>21</v>
      </c>
      <c r="D13273">
        <v>34065</v>
      </c>
      <c r="E13273">
        <v>34054.25</v>
      </c>
      <c r="F13273">
        <v>34946</v>
      </c>
    </row>
    <row r="13274" spans="1:6" x14ac:dyDescent="0.25">
      <c r="A13274">
        <f t="shared" si="207"/>
        <v>51</v>
      </c>
      <c r="B13274" s="1">
        <v>43818</v>
      </c>
      <c r="C13274">
        <v>22</v>
      </c>
      <c r="D13274">
        <v>32885.08</v>
      </c>
      <c r="E13274">
        <v>32935.08</v>
      </c>
      <c r="F13274">
        <v>33568</v>
      </c>
    </row>
    <row r="13275" spans="1:6" x14ac:dyDescent="0.25">
      <c r="A13275">
        <f t="shared" si="207"/>
        <v>51</v>
      </c>
      <c r="B13275" s="1">
        <v>43818</v>
      </c>
      <c r="C13275">
        <v>23</v>
      </c>
      <c r="D13275">
        <v>31683</v>
      </c>
      <c r="E13275">
        <v>31691.58</v>
      </c>
      <c r="F13275">
        <v>0</v>
      </c>
    </row>
    <row r="13276" spans="1:6" x14ac:dyDescent="0.25">
      <c r="A13276">
        <f t="shared" si="207"/>
        <v>51</v>
      </c>
      <c r="B13276" s="1">
        <v>43819</v>
      </c>
      <c r="C13276">
        <v>0</v>
      </c>
      <c r="D13276">
        <v>29884.83</v>
      </c>
      <c r="E13276">
        <v>29924.75</v>
      </c>
      <c r="F13276">
        <v>31125</v>
      </c>
    </row>
    <row r="13277" spans="1:6" x14ac:dyDescent="0.25">
      <c r="A13277">
        <f t="shared" si="207"/>
        <v>51</v>
      </c>
      <c r="B13277" s="1">
        <v>43819</v>
      </c>
      <c r="C13277">
        <v>1</v>
      </c>
      <c r="D13277">
        <v>28946.5</v>
      </c>
      <c r="E13277">
        <v>28978.67</v>
      </c>
      <c r="F13277">
        <v>29990.17</v>
      </c>
    </row>
    <row r="13278" spans="1:6" x14ac:dyDescent="0.25">
      <c r="A13278">
        <f t="shared" si="207"/>
        <v>51</v>
      </c>
      <c r="B13278" s="1">
        <v>43819</v>
      </c>
      <c r="C13278">
        <v>2</v>
      </c>
      <c r="D13278">
        <v>28145.75</v>
      </c>
      <c r="E13278">
        <v>28184.75</v>
      </c>
      <c r="F13278">
        <v>29159</v>
      </c>
    </row>
    <row r="13279" spans="1:6" x14ac:dyDescent="0.25">
      <c r="A13279">
        <f t="shared" si="207"/>
        <v>51</v>
      </c>
      <c r="B13279" s="1">
        <v>43819</v>
      </c>
      <c r="C13279">
        <v>3</v>
      </c>
      <c r="D13279">
        <v>27956</v>
      </c>
      <c r="E13279">
        <v>27986.83</v>
      </c>
      <c r="F13279">
        <v>28801</v>
      </c>
    </row>
    <row r="13280" spans="1:6" x14ac:dyDescent="0.25">
      <c r="A13280">
        <f t="shared" si="207"/>
        <v>51</v>
      </c>
      <c r="B13280" s="1">
        <v>43819</v>
      </c>
      <c r="C13280">
        <v>4</v>
      </c>
      <c r="D13280">
        <v>27918.83</v>
      </c>
      <c r="E13280">
        <v>27956.33</v>
      </c>
      <c r="F13280">
        <v>28914</v>
      </c>
    </row>
    <row r="13281" spans="1:6" x14ac:dyDescent="0.25">
      <c r="A13281">
        <f t="shared" si="207"/>
        <v>51</v>
      </c>
      <c r="B13281" s="1">
        <v>43819</v>
      </c>
      <c r="C13281">
        <v>5</v>
      </c>
      <c r="D13281">
        <v>28620.09</v>
      </c>
      <c r="E13281">
        <v>28670.27</v>
      </c>
      <c r="F13281">
        <v>29533</v>
      </c>
    </row>
    <row r="13282" spans="1:6" x14ac:dyDescent="0.25">
      <c r="A13282">
        <f t="shared" si="207"/>
        <v>51</v>
      </c>
      <c r="B13282" s="1">
        <v>43819</v>
      </c>
      <c r="C13282">
        <v>6</v>
      </c>
      <c r="D13282">
        <v>29359.5</v>
      </c>
      <c r="E13282">
        <v>29457.75</v>
      </c>
      <c r="F13282">
        <v>31027.17</v>
      </c>
    </row>
    <row r="13283" spans="1:6" x14ac:dyDescent="0.25">
      <c r="A13283">
        <f t="shared" si="207"/>
        <v>51</v>
      </c>
      <c r="B13283" s="1">
        <v>43819</v>
      </c>
      <c r="C13283">
        <v>7</v>
      </c>
      <c r="D13283">
        <v>30311.58</v>
      </c>
      <c r="E13283">
        <v>30370.080000000002</v>
      </c>
      <c r="F13283">
        <v>32232.75</v>
      </c>
    </row>
    <row r="13284" spans="1:6" x14ac:dyDescent="0.25">
      <c r="A13284">
        <f t="shared" si="207"/>
        <v>51</v>
      </c>
      <c r="B13284" s="1">
        <v>43819</v>
      </c>
      <c r="C13284">
        <v>8</v>
      </c>
      <c r="D13284">
        <v>31754.92</v>
      </c>
      <c r="E13284">
        <v>31796.5</v>
      </c>
      <c r="F13284">
        <v>33366.75</v>
      </c>
    </row>
    <row r="13285" spans="1:6" x14ac:dyDescent="0.25">
      <c r="A13285">
        <f t="shared" si="207"/>
        <v>51</v>
      </c>
      <c r="B13285" s="1">
        <v>43819</v>
      </c>
      <c r="C13285">
        <v>9</v>
      </c>
      <c r="D13285">
        <v>33219.42</v>
      </c>
      <c r="E13285">
        <v>33275.17</v>
      </c>
      <c r="F13285">
        <v>34316.25</v>
      </c>
    </row>
    <row r="13286" spans="1:6" x14ac:dyDescent="0.25">
      <c r="A13286">
        <f t="shared" si="207"/>
        <v>51</v>
      </c>
      <c r="B13286" s="1">
        <v>43819</v>
      </c>
      <c r="C13286">
        <v>10</v>
      </c>
      <c r="D13286">
        <v>33649.42</v>
      </c>
      <c r="E13286">
        <v>33710.33</v>
      </c>
      <c r="F13286">
        <v>34806.5</v>
      </c>
    </row>
    <row r="13287" spans="1:6" x14ac:dyDescent="0.25">
      <c r="A13287">
        <f t="shared" si="207"/>
        <v>51</v>
      </c>
      <c r="B13287" s="1">
        <v>43819</v>
      </c>
      <c r="C13287">
        <v>11</v>
      </c>
      <c r="D13287">
        <v>33999.17</v>
      </c>
      <c r="E13287">
        <v>34045.919999999998</v>
      </c>
      <c r="F13287">
        <v>35131.83</v>
      </c>
    </row>
    <row r="13288" spans="1:6" x14ac:dyDescent="0.25">
      <c r="A13288">
        <f t="shared" si="207"/>
        <v>51</v>
      </c>
      <c r="B13288" s="1">
        <v>43819</v>
      </c>
      <c r="C13288">
        <v>12</v>
      </c>
      <c r="D13288">
        <v>34331.25</v>
      </c>
      <c r="E13288">
        <v>34394.75</v>
      </c>
      <c r="F13288">
        <v>35266.17</v>
      </c>
    </row>
    <row r="13289" spans="1:6" x14ac:dyDescent="0.25">
      <c r="A13289">
        <f t="shared" si="207"/>
        <v>51</v>
      </c>
      <c r="B13289" s="1">
        <v>43819</v>
      </c>
      <c r="C13289">
        <v>13</v>
      </c>
      <c r="D13289">
        <v>34169.25</v>
      </c>
      <c r="E13289">
        <v>34248.58</v>
      </c>
      <c r="F13289">
        <v>35211.83</v>
      </c>
    </row>
    <row r="13290" spans="1:6" x14ac:dyDescent="0.25">
      <c r="A13290">
        <f t="shared" si="207"/>
        <v>51</v>
      </c>
      <c r="B13290" s="1">
        <v>43819</v>
      </c>
      <c r="C13290">
        <v>14</v>
      </c>
      <c r="D13290">
        <v>33725.67</v>
      </c>
      <c r="E13290">
        <v>33809.17</v>
      </c>
      <c r="F13290">
        <v>35140.92</v>
      </c>
    </row>
    <row r="13291" spans="1:6" x14ac:dyDescent="0.25">
      <c r="A13291">
        <f t="shared" si="207"/>
        <v>51</v>
      </c>
      <c r="B13291" s="1">
        <v>43819</v>
      </c>
      <c r="C13291">
        <v>15</v>
      </c>
      <c r="D13291">
        <v>33542.58</v>
      </c>
      <c r="E13291">
        <v>33590.83</v>
      </c>
      <c r="F13291">
        <v>35169</v>
      </c>
    </row>
    <row r="13292" spans="1:6" x14ac:dyDescent="0.25">
      <c r="A13292">
        <f t="shared" si="207"/>
        <v>51</v>
      </c>
      <c r="B13292" s="1">
        <v>43819</v>
      </c>
      <c r="C13292">
        <v>16</v>
      </c>
      <c r="D13292">
        <v>33612.75</v>
      </c>
      <c r="E13292">
        <v>33666.25</v>
      </c>
      <c r="F13292">
        <v>35222.17</v>
      </c>
    </row>
    <row r="13293" spans="1:6" x14ac:dyDescent="0.25">
      <c r="A13293">
        <f t="shared" si="207"/>
        <v>51</v>
      </c>
      <c r="B13293" s="1">
        <v>43819</v>
      </c>
      <c r="C13293">
        <v>17</v>
      </c>
      <c r="D13293">
        <v>33819.25</v>
      </c>
      <c r="E13293">
        <v>33869.17</v>
      </c>
      <c r="F13293">
        <v>35318</v>
      </c>
    </row>
    <row r="13294" spans="1:6" x14ac:dyDescent="0.25">
      <c r="A13294">
        <f t="shared" si="207"/>
        <v>51</v>
      </c>
      <c r="B13294" s="1">
        <v>43819</v>
      </c>
      <c r="C13294">
        <v>18</v>
      </c>
      <c r="D13294">
        <v>34759.5</v>
      </c>
      <c r="E13294">
        <v>34805.83</v>
      </c>
      <c r="F13294">
        <v>36202.67</v>
      </c>
    </row>
    <row r="13295" spans="1:6" x14ac:dyDescent="0.25">
      <c r="A13295">
        <f t="shared" si="207"/>
        <v>51</v>
      </c>
      <c r="B13295" s="1">
        <v>43819</v>
      </c>
      <c r="C13295">
        <v>19</v>
      </c>
      <c r="D13295">
        <v>35065.17</v>
      </c>
      <c r="E13295">
        <v>35112.75</v>
      </c>
      <c r="F13295">
        <v>36998</v>
      </c>
    </row>
    <row r="13296" spans="1:6" x14ac:dyDescent="0.25">
      <c r="A13296">
        <f t="shared" si="207"/>
        <v>51</v>
      </c>
      <c r="B13296" s="1">
        <v>43819</v>
      </c>
      <c r="C13296">
        <v>20</v>
      </c>
      <c r="D13296">
        <v>34460.17</v>
      </c>
      <c r="E13296">
        <v>34503.5</v>
      </c>
      <c r="F13296">
        <v>36537.83</v>
      </c>
    </row>
    <row r="13297" spans="1:6" x14ac:dyDescent="0.25">
      <c r="A13297">
        <f t="shared" si="207"/>
        <v>51</v>
      </c>
      <c r="B13297" s="1">
        <v>43819</v>
      </c>
      <c r="C13297">
        <v>21</v>
      </c>
      <c r="D13297">
        <v>33547.42</v>
      </c>
      <c r="E13297">
        <v>33597.33</v>
      </c>
      <c r="F13297">
        <v>35466</v>
      </c>
    </row>
    <row r="13298" spans="1:6" x14ac:dyDescent="0.25">
      <c r="A13298">
        <f t="shared" si="207"/>
        <v>51</v>
      </c>
      <c r="B13298" s="1">
        <v>43819</v>
      </c>
      <c r="C13298">
        <v>22</v>
      </c>
      <c r="D13298">
        <v>32582.92</v>
      </c>
      <c r="E13298">
        <v>32613.08</v>
      </c>
      <c r="F13298">
        <v>34263</v>
      </c>
    </row>
    <row r="13299" spans="1:6" x14ac:dyDescent="0.25">
      <c r="A13299">
        <f t="shared" si="207"/>
        <v>51</v>
      </c>
      <c r="B13299" s="1">
        <v>43819</v>
      </c>
      <c r="C13299">
        <v>23</v>
      </c>
      <c r="D13299">
        <v>31744.17</v>
      </c>
      <c r="E13299">
        <v>31773.17</v>
      </c>
      <c r="F13299">
        <v>2855.25</v>
      </c>
    </row>
    <row r="13300" spans="1:6" x14ac:dyDescent="0.25">
      <c r="A13300">
        <f t="shared" si="207"/>
        <v>51</v>
      </c>
      <c r="B13300" s="1">
        <v>43820</v>
      </c>
      <c r="C13300">
        <v>0</v>
      </c>
      <c r="D13300">
        <v>29915.33</v>
      </c>
      <c r="E13300">
        <v>29961.08</v>
      </c>
      <c r="F13300">
        <v>30619</v>
      </c>
    </row>
    <row r="13301" spans="1:6" x14ac:dyDescent="0.25">
      <c r="A13301">
        <f t="shared" si="207"/>
        <v>51</v>
      </c>
      <c r="B13301" s="1">
        <v>43820</v>
      </c>
      <c r="C13301">
        <v>1</v>
      </c>
      <c r="D13301">
        <v>28722.75</v>
      </c>
      <c r="E13301">
        <v>28773.42</v>
      </c>
      <c r="F13301">
        <v>29520.83</v>
      </c>
    </row>
    <row r="13302" spans="1:6" x14ac:dyDescent="0.25">
      <c r="A13302">
        <f t="shared" si="207"/>
        <v>51</v>
      </c>
      <c r="B13302" s="1">
        <v>43820</v>
      </c>
      <c r="C13302">
        <v>2</v>
      </c>
      <c r="D13302">
        <v>27870.67</v>
      </c>
      <c r="E13302">
        <v>27927.5</v>
      </c>
      <c r="F13302">
        <v>28747.25</v>
      </c>
    </row>
    <row r="13303" spans="1:6" x14ac:dyDescent="0.25">
      <c r="A13303">
        <f t="shared" si="207"/>
        <v>51</v>
      </c>
      <c r="B13303" s="1">
        <v>43820</v>
      </c>
      <c r="C13303">
        <v>3</v>
      </c>
      <c r="D13303">
        <v>27558.080000000002</v>
      </c>
      <c r="E13303">
        <v>27589.42</v>
      </c>
      <c r="F13303">
        <v>28243</v>
      </c>
    </row>
    <row r="13304" spans="1:6" x14ac:dyDescent="0.25">
      <c r="A13304">
        <f t="shared" si="207"/>
        <v>51</v>
      </c>
      <c r="B13304" s="1">
        <v>43820</v>
      </c>
      <c r="C13304">
        <v>4</v>
      </c>
      <c r="D13304">
        <v>27339.67</v>
      </c>
      <c r="E13304">
        <v>27382.75</v>
      </c>
      <c r="F13304">
        <v>28346</v>
      </c>
    </row>
    <row r="13305" spans="1:6" x14ac:dyDescent="0.25">
      <c r="A13305">
        <f t="shared" si="207"/>
        <v>51</v>
      </c>
      <c r="B13305" s="1">
        <v>43820</v>
      </c>
      <c r="C13305">
        <v>5</v>
      </c>
      <c r="D13305">
        <v>27562.5</v>
      </c>
      <c r="E13305">
        <v>27623.58</v>
      </c>
      <c r="F13305">
        <v>29029.83</v>
      </c>
    </row>
    <row r="13306" spans="1:6" x14ac:dyDescent="0.25">
      <c r="A13306">
        <f t="shared" si="207"/>
        <v>51</v>
      </c>
      <c r="B13306" s="1">
        <v>43820</v>
      </c>
      <c r="C13306">
        <v>6</v>
      </c>
      <c r="D13306">
        <v>28379.33</v>
      </c>
      <c r="E13306">
        <v>28423.83</v>
      </c>
      <c r="F13306">
        <v>30552</v>
      </c>
    </row>
    <row r="13307" spans="1:6" x14ac:dyDescent="0.25">
      <c r="A13307">
        <f t="shared" si="207"/>
        <v>51</v>
      </c>
      <c r="B13307" s="1">
        <v>43820</v>
      </c>
      <c r="C13307">
        <v>7</v>
      </c>
      <c r="D13307">
        <v>28856.080000000002</v>
      </c>
      <c r="E13307">
        <v>28905.83</v>
      </c>
      <c r="F13307">
        <v>31676</v>
      </c>
    </row>
    <row r="13308" spans="1:6" x14ac:dyDescent="0.25">
      <c r="A13308">
        <f t="shared" si="207"/>
        <v>51</v>
      </c>
      <c r="B13308" s="1">
        <v>43820</v>
      </c>
      <c r="C13308">
        <v>8</v>
      </c>
      <c r="D13308">
        <v>30076.92</v>
      </c>
      <c r="E13308">
        <v>30121</v>
      </c>
      <c r="F13308">
        <v>32856</v>
      </c>
    </row>
    <row r="13309" spans="1:6" x14ac:dyDescent="0.25">
      <c r="A13309">
        <f t="shared" si="207"/>
        <v>51</v>
      </c>
      <c r="B13309" s="1">
        <v>43820</v>
      </c>
      <c r="C13309">
        <v>9</v>
      </c>
      <c r="D13309">
        <v>31278.92</v>
      </c>
      <c r="E13309">
        <v>31337.25</v>
      </c>
      <c r="F13309">
        <v>33823</v>
      </c>
    </row>
    <row r="13310" spans="1:6" x14ac:dyDescent="0.25">
      <c r="A13310">
        <f t="shared" si="207"/>
        <v>51</v>
      </c>
      <c r="B13310" s="1">
        <v>43820</v>
      </c>
      <c r="C13310">
        <v>10</v>
      </c>
      <c r="D13310">
        <v>31849.58</v>
      </c>
      <c r="E13310">
        <v>31913.33</v>
      </c>
      <c r="F13310">
        <v>34241</v>
      </c>
    </row>
    <row r="13311" spans="1:6" x14ac:dyDescent="0.25">
      <c r="A13311">
        <f t="shared" si="207"/>
        <v>51</v>
      </c>
      <c r="B13311" s="1">
        <v>43820</v>
      </c>
      <c r="C13311">
        <v>11</v>
      </c>
      <c r="D13311">
        <v>32176</v>
      </c>
      <c r="E13311">
        <v>32230.33</v>
      </c>
      <c r="F13311">
        <v>34646</v>
      </c>
    </row>
    <row r="13312" spans="1:6" x14ac:dyDescent="0.25">
      <c r="A13312">
        <f t="shared" si="207"/>
        <v>51</v>
      </c>
      <c r="B13312" s="1">
        <v>43820</v>
      </c>
      <c r="C13312">
        <v>12</v>
      </c>
      <c r="D13312">
        <v>32120.92</v>
      </c>
      <c r="E13312">
        <v>32158.17</v>
      </c>
      <c r="F13312">
        <v>34870</v>
      </c>
    </row>
    <row r="13313" spans="1:6" x14ac:dyDescent="0.25">
      <c r="A13313">
        <f t="shared" si="207"/>
        <v>51</v>
      </c>
      <c r="B13313" s="1">
        <v>43820</v>
      </c>
      <c r="C13313">
        <v>13</v>
      </c>
      <c r="D13313">
        <v>31869.55</v>
      </c>
      <c r="E13313">
        <v>31921.82</v>
      </c>
      <c r="F13313">
        <v>34827.269999999997</v>
      </c>
    </row>
    <row r="13314" spans="1:6" x14ac:dyDescent="0.25">
      <c r="A13314">
        <f t="shared" si="207"/>
        <v>51</v>
      </c>
      <c r="B13314" s="1">
        <v>43820</v>
      </c>
      <c r="C13314">
        <v>14</v>
      </c>
      <c r="D13314">
        <v>31312.17</v>
      </c>
      <c r="E13314">
        <v>31353.25</v>
      </c>
      <c r="F13314">
        <v>34730.42</v>
      </c>
    </row>
    <row r="13315" spans="1:6" x14ac:dyDescent="0.25">
      <c r="A13315">
        <f t="shared" ref="A13315:A13378" si="208">WEEKNUM(B13315)</f>
        <v>51</v>
      </c>
      <c r="B13315" s="1">
        <v>43820</v>
      </c>
      <c r="C13315">
        <v>15</v>
      </c>
      <c r="D13315">
        <v>31017.5</v>
      </c>
      <c r="E13315">
        <v>31050.92</v>
      </c>
      <c r="F13315">
        <v>34698.17</v>
      </c>
    </row>
    <row r="13316" spans="1:6" x14ac:dyDescent="0.25">
      <c r="A13316">
        <f t="shared" si="208"/>
        <v>51</v>
      </c>
      <c r="B13316" s="1">
        <v>43820</v>
      </c>
      <c r="C13316">
        <v>16</v>
      </c>
      <c r="D13316">
        <v>30931.919999999998</v>
      </c>
      <c r="E13316">
        <v>30978.92</v>
      </c>
      <c r="F13316">
        <v>34619</v>
      </c>
    </row>
    <row r="13317" spans="1:6" x14ac:dyDescent="0.25">
      <c r="A13317">
        <f t="shared" si="208"/>
        <v>51</v>
      </c>
      <c r="B13317" s="1">
        <v>43820</v>
      </c>
      <c r="C13317">
        <v>17</v>
      </c>
      <c r="D13317">
        <v>31485.919999999998</v>
      </c>
      <c r="E13317">
        <v>31568.75</v>
      </c>
      <c r="F13317">
        <v>34512.080000000002</v>
      </c>
    </row>
    <row r="13318" spans="1:6" x14ac:dyDescent="0.25">
      <c r="A13318">
        <f t="shared" si="208"/>
        <v>51</v>
      </c>
      <c r="B13318" s="1">
        <v>43820</v>
      </c>
      <c r="C13318">
        <v>18</v>
      </c>
      <c r="D13318">
        <v>33438.25</v>
      </c>
      <c r="E13318">
        <v>33490.080000000002</v>
      </c>
      <c r="F13318">
        <v>35640.58</v>
      </c>
    </row>
    <row r="13319" spans="1:6" x14ac:dyDescent="0.25">
      <c r="A13319">
        <f t="shared" si="208"/>
        <v>51</v>
      </c>
      <c r="B13319" s="1">
        <v>43820</v>
      </c>
      <c r="C13319">
        <v>19</v>
      </c>
      <c r="D13319">
        <v>33050.67</v>
      </c>
      <c r="E13319">
        <v>33117</v>
      </c>
      <c r="F13319">
        <v>36052</v>
      </c>
    </row>
    <row r="13320" spans="1:6" x14ac:dyDescent="0.25">
      <c r="A13320">
        <f t="shared" si="208"/>
        <v>51</v>
      </c>
      <c r="B13320" s="1">
        <v>43820</v>
      </c>
      <c r="C13320">
        <v>20</v>
      </c>
      <c r="D13320">
        <v>32138.92</v>
      </c>
      <c r="E13320">
        <v>32184.67</v>
      </c>
      <c r="F13320">
        <v>35600.58</v>
      </c>
    </row>
    <row r="13321" spans="1:6" x14ac:dyDescent="0.25">
      <c r="A13321">
        <f t="shared" si="208"/>
        <v>51</v>
      </c>
      <c r="B13321" s="1">
        <v>43820</v>
      </c>
      <c r="C13321">
        <v>21</v>
      </c>
      <c r="D13321">
        <v>31618</v>
      </c>
      <c r="E13321">
        <v>31666.5</v>
      </c>
      <c r="F13321">
        <v>34537</v>
      </c>
    </row>
    <row r="13322" spans="1:6" x14ac:dyDescent="0.25">
      <c r="A13322">
        <f t="shared" si="208"/>
        <v>51</v>
      </c>
      <c r="B13322" s="1">
        <v>43820</v>
      </c>
      <c r="C13322">
        <v>22</v>
      </c>
      <c r="D13322">
        <v>31076.17</v>
      </c>
      <c r="E13322">
        <v>31139.17</v>
      </c>
      <c r="F13322">
        <v>33493.83</v>
      </c>
    </row>
    <row r="13323" spans="1:6" x14ac:dyDescent="0.25">
      <c r="A13323">
        <f t="shared" si="208"/>
        <v>51</v>
      </c>
      <c r="B13323" s="1">
        <v>43820</v>
      </c>
      <c r="C13323">
        <v>23</v>
      </c>
      <c r="D13323">
        <v>29381.67</v>
      </c>
      <c r="E13323">
        <v>29430.92</v>
      </c>
      <c r="F13323">
        <v>2783.25</v>
      </c>
    </row>
    <row r="13324" spans="1:6" x14ac:dyDescent="0.25">
      <c r="A13324">
        <f t="shared" si="208"/>
        <v>52</v>
      </c>
      <c r="B13324" s="1">
        <v>43821</v>
      </c>
      <c r="C13324">
        <v>0</v>
      </c>
      <c r="D13324">
        <v>28041.919999999998</v>
      </c>
      <c r="E13324">
        <v>28095.919999999998</v>
      </c>
      <c r="F13324">
        <v>30141</v>
      </c>
    </row>
    <row r="13325" spans="1:6" x14ac:dyDescent="0.25">
      <c r="A13325">
        <f t="shared" si="208"/>
        <v>52</v>
      </c>
      <c r="B13325" s="1">
        <v>43821</v>
      </c>
      <c r="C13325">
        <v>1</v>
      </c>
      <c r="D13325">
        <v>26825.58</v>
      </c>
      <c r="E13325">
        <v>26876.92</v>
      </c>
      <c r="F13325">
        <v>28917</v>
      </c>
    </row>
    <row r="13326" spans="1:6" x14ac:dyDescent="0.25">
      <c r="A13326">
        <f t="shared" si="208"/>
        <v>52</v>
      </c>
      <c r="B13326" s="1">
        <v>43821</v>
      </c>
      <c r="C13326">
        <v>2</v>
      </c>
      <c r="D13326">
        <v>26072.17</v>
      </c>
      <c r="E13326">
        <v>26115.42</v>
      </c>
      <c r="F13326">
        <v>28093.83</v>
      </c>
    </row>
    <row r="13327" spans="1:6" x14ac:dyDescent="0.25">
      <c r="A13327">
        <f t="shared" si="208"/>
        <v>52</v>
      </c>
      <c r="B13327" s="1">
        <v>43821</v>
      </c>
      <c r="C13327">
        <v>3</v>
      </c>
      <c r="D13327">
        <v>25427.17</v>
      </c>
      <c r="E13327">
        <v>25469.67</v>
      </c>
      <c r="F13327">
        <v>27443.33</v>
      </c>
    </row>
    <row r="13328" spans="1:6" x14ac:dyDescent="0.25">
      <c r="A13328">
        <f t="shared" si="208"/>
        <v>52</v>
      </c>
      <c r="B13328" s="1">
        <v>43821</v>
      </c>
      <c r="C13328">
        <v>4</v>
      </c>
      <c r="D13328">
        <v>25243.42</v>
      </c>
      <c r="E13328">
        <v>25297.33</v>
      </c>
      <c r="F13328">
        <v>27438</v>
      </c>
    </row>
    <row r="13329" spans="1:6" x14ac:dyDescent="0.25">
      <c r="A13329">
        <f t="shared" si="208"/>
        <v>52</v>
      </c>
      <c r="B13329" s="1">
        <v>43821</v>
      </c>
      <c r="C13329">
        <v>5</v>
      </c>
      <c r="D13329">
        <v>25352.33</v>
      </c>
      <c r="E13329">
        <v>25394.67</v>
      </c>
      <c r="F13329">
        <v>27629.58</v>
      </c>
    </row>
    <row r="13330" spans="1:6" x14ac:dyDescent="0.25">
      <c r="A13330">
        <f t="shared" si="208"/>
        <v>52</v>
      </c>
      <c r="B13330" s="1">
        <v>43821</v>
      </c>
      <c r="C13330">
        <v>6</v>
      </c>
      <c r="D13330">
        <v>25600.67</v>
      </c>
      <c r="E13330">
        <v>25662</v>
      </c>
      <c r="F13330">
        <v>28241</v>
      </c>
    </row>
    <row r="13331" spans="1:6" x14ac:dyDescent="0.25">
      <c r="A13331">
        <f t="shared" si="208"/>
        <v>52</v>
      </c>
      <c r="B13331" s="1">
        <v>43821</v>
      </c>
      <c r="C13331">
        <v>7</v>
      </c>
      <c r="D13331">
        <v>25745.33</v>
      </c>
      <c r="E13331">
        <v>25796.080000000002</v>
      </c>
      <c r="F13331">
        <v>28734.17</v>
      </c>
    </row>
    <row r="13332" spans="1:6" x14ac:dyDescent="0.25">
      <c r="A13332">
        <f t="shared" si="208"/>
        <v>52</v>
      </c>
      <c r="B13332" s="1">
        <v>43821</v>
      </c>
      <c r="C13332">
        <v>8</v>
      </c>
      <c r="D13332">
        <v>26273.919999999998</v>
      </c>
      <c r="E13332">
        <v>26320.33</v>
      </c>
      <c r="F13332">
        <v>29761.67</v>
      </c>
    </row>
    <row r="13333" spans="1:6" x14ac:dyDescent="0.25">
      <c r="A13333">
        <f t="shared" si="208"/>
        <v>52</v>
      </c>
      <c r="B13333" s="1">
        <v>43821</v>
      </c>
      <c r="C13333">
        <v>9</v>
      </c>
      <c r="D13333">
        <v>27176.080000000002</v>
      </c>
      <c r="E13333">
        <v>27217.42</v>
      </c>
      <c r="F13333">
        <v>31013</v>
      </c>
    </row>
    <row r="13334" spans="1:6" x14ac:dyDescent="0.25">
      <c r="A13334">
        <f t="shared" si="208"/>
        <v>52</v>
      </c>
      <c r="B13334" s="1">
        <v>43821</v>
      </c>
      <c r="C13334">
        <v>10</v>
      </c>
      <c r="D13334">
        <v>27747.42</v>
      </c>
      <c r="E13334">
        <v>27809.25</v>
      </c>
      <c r="F13334">
        <v>31659</v>
      </c>
    </row>
    <row r="13335" spans="1:6" x14ac:dyDescent="0.25">
      <c r="A13335">
        <f t="shared" si="208"/>
        <v>52</v>
      </c>
      <c r="B13335" s="1">
        <v>43821</v>
      </c>
      <c r="C13335">
        <v>11</v>
      </c>
      <c r="D13335">
        <v>27739.67</v>
      </c>
      <c r="E13335">
        <v>27782.25</v>
      </c>
      <c r="F13335">
        <v>31985.33</v>
      </c>
    </row>
    <row r="13336" spans="1:6" x14ac:dyDescent="0.25">
      <c r="A13336">
        <f t="shared" si="208"/>
        <v>52</v>
      </c>
      <c r="B13336" s="1">
        <v>43821</v>
      </c>
      <c r="C13336">
        <v>12</v>
      </c>
      <c r="D13336">
        <v>27760</v>
      </c>
      <c r="E13336">
        <v>27804.75</v>
      </c>
      <c r="F13336">
        <v>32127</v>
      </c>
    </row>
    <row r="13337" spans="1:6" x14ac:dyDescent="0.25">
      <c r="A13337">
        <f t="shared" si="208"/>
        <v>52</v>
      </c>
      <c r="B13337" s="1">
        <v>43821</v>
      </c>
      <c r="C13337">
        <v>13</v>
      </c>
      <c r="D13337">
        <v>27623.33</v>
      </c>
      <c r="E13337">
        <v>27690.080000000002</v>
      </c>
      <c r="F13337">
        <v>31846</v>
      </c>
    </row>
    <row r="13338" spans="1:6" x14ac:dyDescent="0.25">
      <c r="A13338">
        <f t="shared" si="208"/>
        <v>52</v>
      </c>
      <c r="B13338" s="1">
        <v>43821</v>
      </c>
      <c r="C13338">
        <v>14</v>
      </c>
      <c r="D13338">
        <v>27425.5</v>
      </c>
      <c r="E13338">
        <v>27484.75</v>
      </c>
      <c r="F13338">
        <v>31324.42</v>
      </c>
    </row>
    <row r="13339" spans="1:6" x14ac:dyDescent="0.25">
      <c r="A13339">
        <f t="shared" si="208"/>
        <v>52</v>
      </c>
      <c r="B13339" s="1">
        <v>43821</v>
      </c>
      <c r="C13339">
        <v>15</v>
      </c>
      <c r="D13339">
        <v>27444.09</v>
      </c>
      <c r="E13339">
        <v>27504.55</v>
      </c>
      <c r="F13339">
        <v>30867</v>
      </c>
    </row>
    <row r="13340" spans="1:6" x14ac:dyDescent="0.25">
      <c r="A13340">
        <f t="shared" si="208"/>
        <v>52</v>
      </c>
      <c r="B13340" s="1">
        <v>43821</v>
      </c>
      <c r="C13340">
        <v>16</v>
      </c>
      <c r="D13340">
        <v>27548.5</v>
      </c>
      <c r="E13340">
        <v>27599.25</v>
      </c>
      <c r="F13340">
        <v>30746.92</v>
      </c>
    </row>
    <row r="13341" spans="1:6" x14ac:dyDescent="0.25">
      <c r="A13341">
        <f t="shared" si="208"/>
        <v>52</v>
      </c>
      <c r="B13341" s="1">
        <v>43821</v>
      </c>
      <c r="C13341">
        <v>17</v>
      </c>
      <c r="D13341">
        <v>28303</v>
      </c>
      <c r="E13341">
        <v>28432</v>
      </c>
      <c r="F13341">
        <v>31180.58</v>
      </c>
    </row>
    <row r="13342" spans="1:6" x14ac:dyDescent="0.25">
      <c r="A13342">
        <f t="shared" si="208"/>
        <v>52</v>
      </c>
      <c r="B13342" s="1">
        <v>43821</v>
      </c>
      <c r="C13342">
        <v>18</v>
      </c>
      <c r="D13342">
        <v>30695.42</v>
      </c>
      <c r="E13342">
        <v>30775.08</v>
      </c>
      <c r="F13342">
        <v>33408.17</v>
      </c>
    </row>
    <row r="13343" spans="1:6" x14ac:dyDescent="0.25">
      <c r="A13343">
        <f t="shared" si="208"/>
        <v>52</v>
      </c>
      <c r="B13343" s="1">
        <v>43821</v>
      </c>
      <c r="C13343">
        <v>19</v>
      </c>
      <c r="D13343">
        <v>32104.67</v>
      </c>
      <c r="E13343">
        <v>32151.08</v>
      </c>
      <c r="F13343">
        <v>33646.42</v>
      </c>
    </row>
    <row r="13344" spans="1:6" x14ac:dyDescent="0.25">
      <c r="A13344">
        <f t="shared" si="208"/>
        <v>52</v>
      </c>
      <c r="B13344" s="1">
        <v>43821</v>
      </c>
      <c r="C13344">
        <v>20</v>
      </c>
      <c r="D13344">
        <v>31833.08</v>
      </c>
      <c r="E13344">
        <v>31896.42</v>
      </c>
      <c r="F13344">
        <v>32993</v>
      </c>
    </row>
    <row r="13345" spans="1:6" x14ac:dyDescent="0.25">
      <c r="A13345">
        <f t="shared" si="208"/>
        <v>52</v>
      </c>
      <c r="B13345" s="1">
        <v>43821</v>
      </c>
      <c r="C13345">
        <v>21</v>
      </c>
      <c r="D13345">
        <v>31495.33</v>
      </c>
      <c r="E13345">
        <v>31550.67</v>
      </c>
      <c r="F13345">
        <v>32609.83</v>
      </c>
    </row>
    <row r="13346" spans="1:6" x14ac:dyDescent="0.25">
      <c r="A13346">
        <f t="shared" si="208"/>
        <v>52</v>
      </c>
      <c r="B13346" s="1">
        <v>43821</v>
      </c>
      <c r="C13346">
        <v>22</v>
      </c>
      <c r="D13346">
        <v>30190.75</v>
      </c>
      <c r="E13346">
        <v>30253.83</v>
      </c>
      <c r="F13346">
        <v>31817.83</v>
      </c>
    </row>
    <row r="13347" spans="1:6" x14ac:dyDescent="0.25">
      <c r="A13347">
        <f t="shared" si="208"/>
        <v>52</v>
      </c>
      <c r="B13347" s="1">
        <v>43821</v>
      </c>
      <c r="C13347">
        <v>23</v>
      </c>
      <c r="D13347">
        <v>28715.08</v>
      </c>
      <c r="E13347">
        <v>28764.33</v>
      </c>
      <c r="F13347">
        <v>2645.75</v>
      </c>
    </row>
    <row r="13348" spans="1:6" x14ac:dyDescent="0.25">
      <c r="A13348">
        <f t="shared" si="208"/>
        <v>52</v>
      </c>
      <c r="B13348" s="1">
        <v>43822</v>
      </c>
      <c r="C13348">
        <v>0</v>
      </c>
      <c r="D13348">
        <v>26894.67</v>
      </c>
      <c r="E13348">
        <v>26961.17</v>
      </c>
      <c r="F13348">
        <v>26257</v>
      </c>
    </row>
    <row r="13349" spans="1:6" x14ac:dyDescent="0.25">
      <c r="A13349">
        <f t="shared" si="208"/>
        <v>52</v>
      </c>
      <c r="B13349" s="1">
        <v>43822</v>
      </c>
      <c r="C13349">
        <v>1</v>
      </c>
      <c r="D13349">
        <v>25667.25</v>
      </c>
      <c r="E13349">
        <v>25697.33</v>
      </c>
      <c r="F13349">
        <v>27452.33</v>
      </c>
    </row>
    <row r="13350" spans="1:6" x14ac:dyDescent="0.25">
      <c r="A13350">
        <f t="shared" si="208"/>
        <v>52</v>
      </c>
      <c r="B13350" s="1">
        <v>43822</v>
      </c>
      <c r="C13350">
        <v>2</v>
      </c>
      <c r="D13350">
        <v>25046.5</v>
      </c>
      <c r="E13350">
        <v>25083.919999999998</v>
      </c>
      <c r="F13350">
        <v>26499</v>
      </c>
    </row>
    <row r="13351" spans="1:6" x14ac:dyDescent="0.25">
      <c r="A13351">
        <f t="shared" si="208"/>
        <v>52</v>
      </c>
      <c r="B13351" s="1">
        <v>43822</v>
      </c>
      <c r="C13351">
        <v>3</v>
      </c>
      <c r="D13351">
        <v>24774.080000000002</v>
      </c>
      <c r="E13351">
        <v>24805.17</v>
      </c>
      <c r="F13351">
        <v>26050.75</v>
      </c>
    </row>
    <row r="13352" spans="1:6" x14ac:dyDescent="0.25">
      <c r="A13352">
        <f t="shared" si="208"/>
        <v>52</v>
      </c>
      <c r="B13352" s="1">
        <v>43822</v>
      </c>
      <c r="C13352">
        <v>4</v>
      </c>
      <c r="D13352">
        <v>24758.17</v>
      </c>
      <c r="E13352">
        <v>24775.58</v>
      </c>
      <c r="F13352">
        <v>25819</v>
      </c>
    </row>
    <row r="13353" spans="1:6" x14ac:dyDescent="0.25">
      <c r="A13353">
        <f t="shared" si="208"/>
        <v>52</v>
      </c>
      <c r="B13353" s="1">
        <v>43822</v>
      </c>
      <c r="C13353">
        <v>5</v>
      </c>
      <c r="D13353">
        <v>25294.83</v>
      </c>
      <c r="E13353">
        <v>25402.33</v>
      </c>
      <c r="F13353">
        <v>25870.33</v>
      </c>
    </row>
    <row r="13354" spans="1:6" x14ac:dyDescent="0.25">
      <c r="A13354">
        <f t="shared" si="208"/>
        <v>52</v>
      </c>
      <c r="B13354" s="1">
        <v>43822</v>
      </c>
      <c r="C13354">
        <v>6</v>
      </c>
      <c r="D13354">
        <v>26317.67</v>
      </c>
      <c r="E13354">
        <v>26453.75</v>
      </c>
      <c r="F13354">
        <v>25931.83</v>
      </c>
    </row>
    <row r="13355" spans="1:6" x14ac:dyDescent="0.25">
      <c r="A13355">
        <f t="shared" si="208"/>
        <v>52</v>
      </c>
      <c r="B13355" s="1">
        <v>43822</v>
      </c>
      <c r="C13355">
        <v>7</v>
      </c>
      <c r="D13355">
        <v>27253.919999999998</v>
      </c>
      <c r="E13355">
        <v>27449.17</v>
      </c>
      <c r="F13355">
        <v>25807</v>
      </c>
    </row>
    <row r="13356" spans="1:6" x14ac:dyDescent="0.25">
      <c r="A13356">
        <f t="shared" si="208"/>
        <v>52</v>
      </c>
      <c r="B13356" s="1">
        <v>43822</v>
      </c>
      <c r="C13356">
        <v>8</v>
      </c>
      <c r="D13356">
        <v>28410.92</v>
      </c>
      <c r="E13356">
        <v>28610.92</v>
      </c>
      <c r="F13356">
        <v>26378.080000000002</v>
      </c>
    </row>
    <row r="13357" spans="1:6" x14ac:dyDescent="0.25">
      <c r="A13357">
        <f t="shared" si="208"/>
        <v>52</v>
      </c>
      <c r="B13357" s="1">
        <v>43822</v>
      </c>
      <c r="C13357">
        <v>9</v>
      </c>
      <c r="D13357">
        <v>29733.25</v>
      </c>
      <c r="E13357">
        <v>29922.33</v>
      </c>
      <c r="F13357">
        <v>27246.75</v>
      </c>
    </row>
    <row r="13358" spans="1:6" x14ac:dyDescent="0.25">
      <c r="A13358">
        <f t="shared" si="208"/>
        <v>52</v>
      </c>
      <c r="B13358" s="1">
        <v>43822</v>
      </c>
      <c r="C13358">
        <v>10</v>
      </c>
      <c r="D13358">
        <v>30469.5</v>
      </c>
      <c r="E13358">
        <v>30645.5</v>
      </c>
      <c r="F13358">
        <v>27911</v>
      </c>
    </row>
    <row r="13359" spans="1:6" x14ac:dyDescent="0.25">
      <c r="A13359">
        <f t="shared" si="208"/>
        <v>52</v>
      </c>
      <c r="B13359" s="1">
        <v>43822</v>
      </c>
      <c r="C13359">
        <v>11</v>
      </c>
      <c r="D13359">
        <v>31009.17</v>
      </c>
      <c r="E13359">
        <v>31192.33</v>
      </c>
      <c r="F13359">
        <v>28144.75</v>
      </c>
    </row>
    <row r="13360" spans="1:6" x14ac:dyDescent="0.25">
      <c r="A13360">
        <f t="shared" si="208"/>
        <v>52</v>
      </c>
      <c r="B13360" s="1">
        <v>43822</v>
      </c>
      <c r="C13360">
        <v>12</v>
      </c>
      <c r="D13360">
        <v>30993.67</v>
      </c>
      <c r="E13360">
        <v>31176.33</v>
      </c>
      <c r="F13360">
        <v>28277</v>
      </c>
    </row>
    <row r="13361" spans="1:6" x14ac:dyDescent="0.25">
      <c r="A13361">
        <f t="shared" si="208"/>
        <v>52</v>
      </c>
      <c r="B13361" s="1">
        <v>43822</v>
      </c>
      <c r="C13361">
        <v>13</v>
      </c>
      <c r="D13361">
        <v>30837.75</v>
      </c>
      <c r="E13361">
        <v>31033.25</v>
      </c>
      <c r="F13361">
        <v>28238.5</v>
      </c>
    </row>
    <row r="13362" spans="1:6" x14ac:dyDescent="0.25">
      <c r="A13362">
        <f t="shared" si="208"/>
        <v>52</v>
      </c>
      <c r="B13362" s="1">
        <v>43822</v>
      </c>
      <c r="C13362">
        <v>14</v>
      </c>
      <c r="D13362">
        <v>30645.67</v>
      </c>
      <c r="E13362">
        <v>30845.42</v>
      </c>
      <c r="F13362">
        <v>28149</v>
      </c>
    </row>
    <row r="13363" spans="1:6" x14ac:dyDescent="0.25">
      <c r="A13363">
        <f t="shared" si="208"/>
        <v>52</v>
      </c>
      <c r="B13363" s="1">
        <v>43822</v>
      </c>
      <c r="C13363">
        <v>15</v>
      </c>
      <c r="D13363">
        <v>30470.25</v>
      </c>
      <c r="E13363">
        <v>30650.5</v>
      </c>
      <c r="F13363">
        <v>28050.92</v>
      </c>
    </row>
    <row r="13364" spans="1:6" x14ac:dyDescent="0.25">
      <c r="A13364">
        <f t="shared" si="208"/>
        <v>52</v>
      </c>
      <c r="B13364" s="1">
        <v>43822</v>
      </c>
      <c r="C13364">
        <v>16</v>
      </c>
      <c r="D13364">
        <v>30505</v>
      </c>
      <c r="E13364">
        <v>30664</v>
      </c>
      <c r="F13364">
        <v>28077</v>
      </c>
    </row>
    <row r="13365" spans="1:6" x14ac:dyDescent="0.25">
      <c r="A13365">
        <f t="shared" si="208"/>
        <v>52</v>
      </c>
      <c r="B13365" s="1">
        <v>43822</v>
      </c>
      <c r="C13365">
        <v>17</v>
      </c>
      <c r="D13365">
        <v>30526.33</v>
      </c>
      <c r="E13365">
        <v>30691.67</v>
      </c>
      <c r="F13365">
        <v>28681.08</v>
      </c>
    </row>
    <row r="13366" spans="1:6" x14ac:dyDescent="0.25">
      <c r="A13366">
        <f t="shared" si="208"/>
        <v>52</v>
      </c>
      <c r="B13366" s="1">
        <v>43822</v>
      </c>
      <c r="C13366">
        <v>18</v>
      </c>
      <c r="D13366">
        <v>32021.5</v>
      </c>
      <c r="E13366">
        <v>32151.83</v>
      </c>
      <c r="F13366">
        <v>31608</v>
      </c>
    </row>
    <row r="13367" spans="1:6" x14ac:dyDescent="0.25">
      <c r="A13367">
        <f t="shared" si="208"/>
        <v>52</v>
      </c>
      <c r="B13367" s="1">
        <v>43822</v>
      </c>
      <c r="C13367">
        <v>19</v>
      </c>
      <c r="D13367">
        <v>32575.75</v>
      </c>
      <c r="E13367">
        <v>32741.08</v>
      </c>
      <c r="F13367">
        <v>32798.75</v>
      </c>
    </row>
    <row r="13368" spans="1:6" x14ac:dyDescent="0.25">
      <c r="A13368">
        <f t="shared" si="208"/>
        <v>52</v>
      </c>
      <c r="B13368" s="1">
        <v>43822</v>
      </c>
      <c r="C13368">
        <v>20</v>
      </c>
      <c r="D13368">
        <v>32255.42</v>
      </c>
      <c r="E13368">
        <v>32405</v>
      </c>
      <c r="F13368">
        <v>32868</v>
      </c>
    </row>
    <row r="13369" spans="1:6" x14ac:dyDescent="0.25">
      <c r="A13369">
        <f t="shared" si="208"/>
        <v>52</v>
      </c>
      <c r="B13369" s="1">
        <v>43822</v>
      </c>
      <c r="C13369">
        <v>21</v>
      </c>
      <c r="D13369">
        <v>31531.18</v>
      </c>
      <c r="E13369">
        <v>31614.27</v>
      </c>
      <c r="F13369">
        <v>32316</v>
      </c>
    </row>
    <row r="13370" spans="1:6" x14ac:dyDescent="0.25">
      <c r="A13370">
        <f t="shared" si="208"/>
        <v>52</v>
      </c>
      <c r="B13370" s="1">
        <v>43822</v>
      </c>
      <c r="C13370">
        <v>22</v>
      </c>
      <c r="D13370">
        <v>30651.58</v>
      </c>
      <c r="E13370">
        <v>30701.58</v>
      </c>
      <c r="F13370">
        <v>31058.33</v>
      </c>
    </row>
    <row r="13371" spans="1:6" x14ac:dyDescent="0.25">
      <c r="A13371">
        <f t="shared" si="208"/>
        <v>52</v>
      </c>
      <c r="B13371" s="1">
        <v>43822</v>
      </c>
      <c r="C13371">
        <v>23</v>
      </c>
      <c r="D13371">
        <v>29468</v>
      </c>
      <c r="E13371">
        <v>29524.17</v>
      </c>
      <c r="F13371">
        <v>2578.67</v>
      </c>
    </row>
    <row r="13372" spans="1:6" x14ac:dyDescent="0.25">
      <c r="A13372">
        <f t="shared" si="208"/>
        <v>52</v>
      </c>
      <c r="B13372" s="1">
        <v>43823</v>
      </c>
      <c r="C13372">
        <v>0</v>
      </c>
      <c r="D13372">
        <v>27403.5</v>
      </c>
      <c r="E13372">
        <v>27469.25</v>
      </c>
      <c r="F13372">
        <v>25195.5</v>
      </c>
    </row>
    <row r="13373" spans="1:6" x14ac:dyDescent="0.25">
      <c r="A13373">
        <f t="shared" si="208"/>
        <v>52</v>
      </c>
      <c r="B13373" s="1">
        <v>43823</v>
      </c>
      <c r="C13373">
        <v>1</v>
      </c>
      <c r="D13373">
        <v>25976.42</v>
      </c>
      <c r="E13373">
        <v>26005.919999999998</v>
      </c>
      <c r="F13373">
        <v>26467.58</v>
      </c>
    </row>
    <row r="13374" spans="1:6" x14ac:dyDescent="0.25">
      <c r="A13374">
        <f t="shared" si="208"/>
        <v>52</v>
      </c>
      <c r="B13374" s="1">
        <v>43823</v>
      </c>
      <c r="C13374">
        <v>2</v>
      </c>
      <c r="D13374">
        <v>25128.33</v>
      </c>
      <c r="E13374">
        <v>25141.67</v>
      </c>
      <c r="F13374">
        <v>25747.08</v>
      </c>
    </row>
    <row r="13375" spans="1:6" x14ac:dyDescent="0.25">
      <c r="A13375">
        <f t="shared" si="208"/>
        <v>52</v>
      </c>
      <c r="B13375" s="1">
        <v>43823</v>
      </c>
      <c r="C13375">
        <v>3</v>
      </c>
      <c r="D13375">
        <v>24474.17</v>
      </c>
      <c r="E13375">
        <v>24530.92</v>
      </c>
      <c r="F13375">
        <v>25308</v>
      </c>
    </row>
    <row r="13376" spans="1:6" x14ac:dyDescent="0.25">
      <c r="A13376">
        <f t="shared" si="208"/>
        <v>52</v>
      </c>
      <c r="B13376" s="1">
        <v>43823</v>
      </c>
      <c r="C13376">
        <v>4</v>
      </c>
      <c r="D13376">
        <v>24413.58</v>
      </c>
      <c r="E13376">
        <v>24464.17</v>
      </c>
      <c r="F13376">
        <v>25369.42</v>
      </c>
    </row>
    <row r="13377" spans="1:6" x14ac:dyDescent="0.25">
      <c r="A13377">
        <f t="shared" si="208"/>
        <v>52</v>
      </c>
      <c r="B13377" s="1">
        <v>43823</v>
      </c>
      <c r="C13377">
        <v>5</v>
      </c>
      <c r="D13377">
        <v>24611.33</v>
      </c>
      <c r="E13377">
        <v>24656.25</v>
      </c>
      <c r="F13377">
        <v>26160.58</v>
      </c>
    </row>
    <row r="13378" spans="1:6" x14ac:dyDescent="0.25">
      <c r="A13378">
        <f t="shared" si="208"/>
        <v>52</v>
      </c>
      <c r="B13378" s="1">
        <v>43823</v>
      </c>
      <c r="C13378">
        <v>6</v>
      </c>
      <c r="D13378">
        <v>25306.17</v>
      </c>
      <c r="E13378">
        <v>25373.33</v>
      </c>
      <c r="F13378">
        <v>27780</v>
      </c>
    </row>
    <row r="13379" spans="1:6" x14ac:dyDescent="0.25">
      <c r="A13379">
        <f t="shared" ref="A13379:A13442" si="209">WEEKNUM(B13379)</f>
        <v>52</v>
      </c>
      <c r="B13379" s="1">
        <v>43823</v>
      </c>
      <c r="C13379">
        <v>7</v>
      </c>
      <c r="D13379">
        <v>25567.83</v>
      </c>
      <c r="E13379">
        <v>25651.67</v>
      </c>
      <c r="F13379">
        <v>28936.83</v>
      </c>
    </row>
    <row r="13380" spans="1:6" x14ac:dyDescent="0.25">
      <c r="A13380">
        <f t="shared" si="209"/>
        <v>52</v>
      </c>
      <c r="B13380" s="1">
        <v>43823</v>
      </c>
      <c r="C13380">
        <v>8</v>
      </c>
      <c r="D13380">
        <v>26317.83</v>
      </c>
      <c r="E13380">
        <v>26373.33</v>
      </c>
      <c r="F13380">
        <v>30274.92</v>
      </c>
    </row>
    <row r="13381" spans="1:6" x14ac:dyDescent="0.25">
      <c r="A13381">
        <f t="shared" si="209"/>
        <v>52</v>
      </c>
      <c r="B13381" s="1">
        <v>43823</v>
      </c>
      <c r="C13381">
        <v>9</v>
      </c>
      <c r="D13381">
        <v>27513.919999999998</v>
      </c>
      <c r="E13381">
        <v>27549.17</v>
      </c>
      <c r="F13381">
        <v>31364</v>
      </c>
    </row>
    <row r="13382" spans="1:6" x14ac:dyDescent="0.25">
      <c r="A13382">
        <f t="shared" si="209"/>
        <v>52</v>
      </c>
      <c r="B13382" s="1">
        <v>43823</v>
      </c>
      <c r="C13382">
        <v>10</v>
      </c>
      <c r="D13382">
        <v>28060.58</v>
      </c>
      <c r="E13382">
        <v>28130.080000000002</v>
      </c>
      <c r="F13382">
        <v>31898.42</v>
      </c>
    </row>
    <row r="13383" spans="1:6" x14ac:dyDescent="0.25">
      <c r="A13383">
        <f t="shared" si="209"/>
        <v>52</v>
      </c>
      <c r="B13383" s="1">
        <v>43823</v>
      </c>
      <c r="C13383">
        <v>11</v>
      </c>
      <c r="D13383">
        <v>28265.17</v>
      </c>
      <c r="E13383">
        <v>28335.42</v>
      </c>
      <c r="F13383">
        <v>32376</v>
      </c>
    </row>
    <row r="13384" spans="1:6" x14ac:dyDescent="0.25">
      <c r="A13384">
        <f t="shared" si="209"/>
        <v>52</v>
      </c>
      <c r="B13384" s="1">
        <v>43823</v>
      </c>
      <c r="C13384">
        <v>12</v>
      </c>
      <c r="D13384">
        <v>28143.919999999998</v>
      </c>
      <c r="E13384">
        <v>28183.83</v>
      </c>
      <c r="F13384">
        <v>32642</v>
      </c>
    </row>
    <row r="13385" spans="1:6" x14ac:dyDescent="0.25">
      <c r="A13385">
        <f t="shared" si="209"/>
        <v>52</v>
      </c>
      <c r="B13385" s="1">
        <v>43823</v>
      </c>
      <c r="C13385">
        <v>13</v>
      </c>
      <c r="D13385">
        <v>27832.92</v>
      </c>
      <c r="E13385">
        <v>27843.08</v>
      </c>
      <c r="F13385">
        <v>32684.17</v>
      </c>
    </row>
    <row r="13386" spans="1:6" x14ac:dyDescent="0.25">
      <c r="A13386">
        <f t="shared" si="209"/>
        <v>52</v>
      </c>
      <c r="B13386" s="1">
        <v>43823</v>
      </c>
      <c r="C13386">
        <v>14</v>
      </c>
      <c r="D13386">
        <v>27480.92</v>
      </c>
      <c r="E13386">
        <v>27533.17</v>
      </c>
      <c r="F13386">
        <v>32642</v>
      </c>
    </row>
    <row r="13387" spans="1:6" x14ac:dyDescent="0.25">
      <c r="A13387">
        <f t="shared" si="209"/>
        <v>52</v>
      </c>
      <c r="B13387" s="1">
        <v>43823</v>
      </c>
      <c r="C13387">
        <v>15</v>
      </c>
      <c r="D13387">
        <v>27188.5</v>
      </c>
      <c r="E13387">
        <v>27248.17</v>
      </c>
      <c r="F13387">
        <v>32729</v>
      </c>
    </row>
    <row r="13388" spans="1:6" x14ac:dyDescent="0.25">
      <c r="A13388">
        <f t="shared" si="209"/>
        <v>52</v>
      </c>
      <c r="B13388" s="1">
        <v>43823</v>
      </c>
      <c r="C13388">
        <v>16</v>
      </c>
      <c r="D13388">
        <v>27323.58</v>
      </c>
      <c r="E13388">
        <v>27408.080000000002</v>
      </c>
      <c r="F13388">
        <v>32692.33</v>
      </c>
    </row>
    <row r="13389" spans="1:6" x14ac:dyDescent="0.25">
      <c r="A13389">
        <f t="shared" si="209"/>
        <v>52</v>
      </c>
      <c r="B13389" s="1">
        <v>43823</v>
      </c>
      <c r="C13389">
        <v>17</v>
      </c>
      <c r="D13389">
        <v>27753</v>
      </c>
      <c r="E13389">
        <v>27838.42</v>
      </c>
      <c r="F13389">
        <v>32877</v>
      </c>
    </row>
    <row r="13390" spans="1:6" x14ac:dyDescent="0.25">
      <c r="A13390">
        <f t="shared" si="209"/>
        <v>52</v>
      </c>
      <c r="B13390" s="1">
        <v>43823</v>
      </c>
      <c r="C13390">
        <v>18</v>
      </c>
      <c r="D13390">
        <v>29513.75</v>
      </c>
      <c r="E13390">
        <v>29552.25</v>
      </c>
      <c r="F13390">
        <v>33920.17</v>
      </c>
    </row>
    <row r="13391" spans="1:6" x14ac:dyDescent="0.25">
      <c r="A13391">
        <f t="shared" si="209"/>
        <v>52</v>
      </c>
      <c r="B13391" s="1">
        <v>43823</v>
      </c>
      <c r="C13391">
        <v>19</v>
      </c>
      <c r="D13391">
        <v>30136.5</v>
      </c>
      <c r="E13391">
        <v>30133.25</v>
      </c>
      <c r="F13391">
        <v>34518.25</v>
      </c>
    </row>
    <row r="13392" spans="1:6" x14ac:dyDescent="0.25">
      <c r="A13392">
        <f t="shared" si="209"/>
        <v>52</v>
      </c>
      <c r="B13392" s="1">
        <v>43823</v>
      </c>
      <c r="C13392">
        <v>20</v>
      </c>
      <c r="D13392">
        <v>28768.42</v>
      </c>
      <c r="E13392">
        <v>28788.17</v>
      </c>
      <c r="F13392">
        <v>34091</v>
      </c>
    </row>
    <row r="13393" spans="1:6" x14ac:dyDescent="0.25">
      <c r="A13393">
        <f t="shared" si="209"/>
        <v>52</v>
      </c>
      <c r="B13393" s="1">
        <v>43823</v>
      </c>
      <c r="C13393">
        <v>21</v>
      </c>
      <c r="D13393">
        <v>26956.67</v>
      </c>
      <c r="E13393">
        <v>27003.17</v>
      </c>
      <c r="F13393">
        <v>33250.42</v>
      </c>
    </row>
    <row r="13394" spans="1:6" x14ac:dyDescent="0.25">
      <c r="A13394">
        <f t="shared" si="209"/>
        <v>52</v>
      </c>
      <c r="B13394" s="1">
        <v>43823</v>
      </c>
      <c r="C13394">
        <v>22</v>
      </c>
      <c r="D13394">
        <v>25900.92</v>
      </c>
      <c r="E13394">
        <v>26008.67</v>
      </c>
      <c r="F13394">
        <v>32283</v>
      </c>
    </row>
    <row r="13395" spans="1:6" x14ac:dyDescent="0.25">
      <c r="A13395">
        <f t="shared" si="209"/>
        <v>52</v>
      </c>
      <c r="B13395" s="1">
        <v>43823</v>
      </c>
      <c r="C13395">
        <v>23</v>
      </c>
      <c r="D13395">
        <v>25201.83</v>
      </c>
      <c r="E13395">
        <v>25273.75</v>
      </c>
      <c r="F13395">
        <v>0</v>
      </c>
    </row>
    <row r="13396" spans="1:6" x14ac:dyDescent="0.25">
      <c r="A13396">
        <f t="shared" si="209"/>
        <v>52</v>
      </c>
      <c r="B13396" s="1">
        <v>43824</v>
      </c>
      <c r="C13396">
        <v>0</v>
      </c>
      <c r="D13396">
        <v>24102.42</v>
      </c>
      <c r="E13396">
        <v>24154.67</v>
      </c>
      <c r="F13396">
        <v>27823</v>
      </c>
    </row>
    <row r="13397" spans="1:6" x14ac:dyDescent="0.25">
      <c r="A13397">
        <f t="shared" si="209"/>
        <v>52</v>
      </c>
      <c r="B13397" s="1">
        <v>43824</v>
      </c>
      <c r="C13397">
        <v>1</v>
      </c>
      <c r="D13397">
        <v>23319.33</v>
      </c>
      <c r="E13397">
        <v>23374.83</v>
      </c>
      <c r="F13397">
        <v>26576</v>
      </c>
    </row>
    <row r="13398" spans="1:6" x14ac:dyDescent="0.25">
      <c r="A13398">
        <f t="shared" si="209"/>
        <v>52</v>
      </c>
      <c r="B13398" s="1">
        <v>43824</v>
      </c>
      <c r="C13398">
        <v>2</v>
      </c>
      <c r="D13398">
        <v>22568.5</v>
      </c>
      <c r="E13398">
        <v>22627.5</v>
      </c>
      <c r="F13398">
        <v>25663</v>
      </c>
    </row>
    <row r="13399" spans="1:6" x14ac:dyDescent="0.25">
      <c r="A13399">
        <f t="shared" si="209"/>
        <v>52</v>
      </c>
      <c r="B13399" s="1">
        <v>43824</v>
      </c>
      <c r="C13399">
        <v>3</v>
      </c>
      <c r="D13399">
        <v>21813.33</v>
      </c>
      <c r="E13399">
        <v>21875.83</v>
      </c>
      <c r="F13399">
        <v>25152</v>
      </c>
    </row>
    <row r="13400" spans="1:6" x14ac:dyDescent="0.25">
      <c r="A13400">
        <f t="shared" si="209"/>
        <v>52</v>
      </c>
      <c r="B13400" s="1">
        <v>43824</v>
      </c>
      <c r="C13400">
        <v>4</v>
      </c>
      <c r="D13400">
        <v>21304.73</v>
      </c>
      <c r="E13400">
        <v>21345.360000000001</v>
      </c>
      <c r="F13400">
        <v>24979</v>
      </c>
    </row>
    <row r="13401" spans="1:6" x14ac:dyDescent="0.25">
      <c r="A13401">
        <f t="shared" si="209"/>
        <v>52</v>
      </c>
      <c r="B13401" s="1">
        <v>43824</v>
      </c>
      <c r="C13401">
        <v>5</v>
      </c>
      <c r="D13401">
        <v>21022.25</v>
      </c>
      <c r="E13401">
        <v>21085.17</v>
      </c>
      <c r="F13401">
        <v>25173.33</v>
      </c>
    </row>
    <row r="13402" spans="1:6" x14ac:dyDescent="0.25">
      <c r="A13402">
        <f t="shared" si="209"/>
        <v>52</v>
      </c>
      <c r="B13402" s="1">
        <v>43824</v>
      </c>
      <c r="C13402">
        <v>6</v>
      </c>
      <c r="D13402">
        <v>20979.17</v>
      </c>
      <c r="E13402">
        <v>20982.83</v>
      </c>
      <c r="F13402">
        <v>25631</v>
      </c>
    </row>
    <row r="13403" spans="1:6" x14ac:dyDescent="0.25">
      <c r="A13403">
        <f t="shared" si="209"/>
        <v>52</v>
      </c>
      <c r="B13403" s="1">
        <v>43824</v>
      </c>
      <c r="C13403">
        <v>7</v>
      </c>
      <c r="D13403">
        <v>20419.419999999998</v>
      </c>
      <c r="E13403">
        <v>20411.330000000002</v>
      </c>
      <c r="F13403">
        <v>26049.58</v>
      </c>
    </row>
    <row r="13404" spans="1:6" x14ac:dyDescent="0.25">
      <c r="A13404">
        <f t="shared" si="209"/>
        <v>52</v>
      </c>
      <c r="B13404" s="1">
        <v>43824</v>
      </c>
      <c r="C13404">
        <v>8</v>
      </c>
      <c r="D13404">
        <v>20311.169999999998</v>
      </c>
      <c r="E13404">
        <v>20579.330000000002</v>
      </c>
      <c r="F13404">
        <v>27007</v>
      </c>
    </row>
    <row r="13405" spans="1:6" x14ac:dyDescent="0.25">
      <c r="A13405">
        <f t="shared" si="209"/>
        <v>52</v>
      </c>
      <c r="B13405" s="1">
        <v>43824</v>
      </c>
      <c r="C13405">
        <v>9</v>
      </c>
      <c r="D13405">
        <v>20878.419999999998</v>
      </c>
      <c r="E13405">
        <v>21100.33</v>
      </c>
      <c r="F13405">
        <v>27991.5</v>
      </c>
    </row>
    <row r="13406" spans="1:6" x14ac:dyDescent="0.25">
      <c r="A13406">
        <f t="shared" si="209"/>
        <v>52</v>
      </c>
      <c r="B13406" s="1">
        <v>43824</v>
      </c>
      <c r="C13406">
        <v>10</v>
      </c>
      <c r="D13406">
        <v>21578.5</v>
      </c>
      <c r="E13406">
        <v>21783.5</v>
      </c>
      <c r="F13406">
        <v>28593.42</v>
      </c>
    </row>
    <row r="13407" spans="1:6" x14ac:dyDescent="0.25">
      <c r="A13407">
        <f t="shared" si="209"/>
        <v>52</v>
      </c>
      <c r="B13407" s="1">
        <v>43824</v>
      </c>
      <c r="C13407">
        <v>11</v>
      </c>
      <c r="D13407">
        <v>22277.08</v>
      </c>
      <c r="E13407">
        <v>22409.33</v>
      </c>
      <c r="F13407">
        <v>28873</v>
      </c>
    </row>
    <row r="13408" spans="1:6" x14ac:dyDescent="0.25">
      <c r="A13408">
        <f t="shared" si="209"/>
        <v>52</v>
      </c>
      <c r="B13408" s="1">
        <v>43824</v>
      </c>
      <c r="C13408">
        <v>12</v>
      </c>
      <c r="D13408">
        <v>22672.5</v>
      </c>
      <c r="E13408">
        <v>22776.67</v>
      </c>
      <c r="F13408">
        <v>28739.17</v>
      </c>
    </row>
    <row r="13409" spans="1:6" x14ac:dyDescent="0.25">
      <c r="A13409">
        <f t="shared" si="209"/>
        <v>52</v>
      </c>
      <c r="B13409" s="1">
        <v>43824</v>
      </c>
      <c r="C13409">
        <v>13</v>
      </c>
      <c r="D13409">
        <v>22755.17</v>
      </c>
      <c r="E13409">
        <v>22803.75</v>
      </c>
      <c r="F13409">
        <v>28503.33</v>
      </c>
    </row>
    <row r="13410" spans="1:6" x14ac:dyDescent="0.25">
      <c r="A13410">
        <f t="shared" si="209"/>
        <v>52</v>
      </c>
      <c r="B13410" s="1">
        <v>43824</v>
      </c>
      <c r="C13410">
        <v>14</v>
      </c>
      <c r="D13410">
        <v>22864.92</v>
      </c>
      <c r="E13410">
        <v>22920.42</v>
      </c>
      <c r="F13410">
        <v>28056.75</v>
      </c>
    </row>
    <row r="13411" spans="1:6" x14ac:dyDescent="0.25">
      <c r="A13411">
        <f t="shared" si="209"/>
        <v>52</v>
      </c>
      <c r="B13411" s="1">
        <v>43824</v>
      </c>
      <c r="C13411">
        <v>15</v>
      </c>
      <c r="D13411">
        <v>23010.25</v>
      </c>
      <c r="E13411">
        <v>23081.17</v>
      </c>
      <c r="F13411">
        <v>27702</v>
      </c>
    </row>
    <row r="13412" spans="1:6" x14ac:dyDescent="0.25">
      <c r="A13412">
        <f t="shared" si="209"/>
        <v>52</v>
      </c>
      <c r="B13412" s="1">
        <v>43824</v>
      </c>
      <c r="C13412">
        <v>16</v>
      </c>
      <c r="D13412">
        <v>23161.67</v>
      </c>
      <c r="E13412">
        <v>23221.919999999998</v>
      </c>
      <c r="F13412">
        <v>27713.919999999998</v>
      </c>
    </row>
    <row r="13413" spans="1:6" x14ac:dyDescent="0.25">
      <c r="A13413">
        <f t="shared" si="209"/>
        <v>52</v>
      </c>
      <c r="B13413" s="1">
        <v>43824</v>
      </c>
      <c r="C13413">
        <v>17</v>
      </c>
      <c r="D13413">
        <v>23535.08</v>
      </c>
      <c r="E13413">
        <v>23598.5</v>
      </c>
      <c r="F13413">
        <v>28111.919999999998</v>
      </c>
    </row>
    <row r="13414" spans="1:6" x14ac:dyDescent="0.25">
      <c r="A13414">
        <f t="shared" si="209"/>
        <v>52</v>
      </c>
      <c r="B13414" s="1">
        <v>43824</v>
      </c>
      <c r="C13414">
        <v>18</v>
      </c>
      <c r="D13414">
        <v>26396.42</v>
      </c>
      <c r="E13414">
        <v>26422.92</v>
      </c>
      <c r="F13414">
        <v>30350</v>
      </c>
    </row>
    <row r="13415" spans="1:6" x14ac:dyDescent="0.25">
      <c r="A13415">
        <f t="shared" si="209"/>
        <v>52</v>
      </c>
      <c r="B13415" s="1">
        <v>43824</v>
      </c>
      <c r="C13415">
        <v>19</v>
      </c>
      <c r="D13415">
        <v>28023.17</v>
      </c>
      <c r="E13415">
        <v>28039.42</v>
      </c>
      <c r="F13415">
        <v>30958.67</v>
      </c>
    </row>
    <row r="13416" spans="1:6" x14ac:dyDescent="0.25">
      <c r="A13416">
        <f t="shared" si="209"/>
        <v>52</v>
      </c>
      <c r="B13416" s="1">
        <v>43824</v>
      </c>
      <c r="C13416">
        <v>20</v>
      </c>
      <c r="D13416">
        <v>27989.75</v>
      </c>
      <c r="E13416">
        <v>27976.42</v>
      </c>
      <c r="F13416">
        <v>29832</v>
      </c>
    </row>
    <row r="13417" spans="1:6" x14ac:dyDescent="0.25">
      <c r="A13417">
        <f t="shared" si="209"/>
        <v>52</v>
      </c>
      <c r="B13417" s="1">
        <v>43824</v>
      </c>
      <c r="C13417">
        <v>21</v>
      </c>
      <c r="D13417">
        <v>27313.67</v>
      </c>
      <c r="E13417">
        <v>27238.080000000002</v>
      </c>
      <c r="F13417">
        <v>28294</v>
      </c>
    </row>
    <row r="13418" spans="1:6" x14ac:dyDescent="0.25">
      <c r="A13418">
        <f t="shared" si="209"/>
        <v>52</v>
      </c>
      <c r="B13418" s="1">
        <v>43824</v>
      </c>
      <c r="C13418">
        <v>22</v>
      </c>
      <c r="D13418">
        <v>26036.92</v>
      </c>
      <c r="E13418">
        <v>26085.25</v>
      </c>
      <c r="F13418">
        <v>27058.33</v>
      </c>
    </row>
    <row r="13419" spans="1:6" x14ac:dyDescent="0.25">
      <c r="A13419">
        <f t="shared" si="209"/>
        <v>52</v>
      </c>
      <c r="B13419" s="1">
        <v>43824</v>
      </c>
      <c r="C13419">
        <v>23</v>
      </c>
      <c r="D13419">
        <v>24717.58</v>
      </c>
      <c r="E13419">
        <v>24766.92</v>
      </c>
      <c r="F13419">
        <v>2245.5</v>
      </c>
    </row>
    <row r="13420" spans="1:6" x14ac:dyDescent="0.25">
      <c r="A13420">
        <f t="shared" si="209"/>
        <v>52</v>
      </c>
      <c r="B13420" s="1">
        <v>43825</v>
      </c>
      <c r="C13420">
        <v>0</v>
      </c>
      <c r="D13420">
        <v>23322.33</v>
      </c>
      <c r="E13420">
        <v>23462.080000000002</v>
      </c>
      <c r="F13420">
        <v>24022</v>
      </c>
    </row>
    <row r="13421" spans="1:6" x14ac:dyDescent="0.25">
      <c r="A13421">
        <f t="shared" si="209"/>
        <v>52</v>
      </c>
      <c r="B13421" s="1">
        <v>43825</v>
      </c>
      <c r="C13421">
        <v>1</v>
      </c>
      <c r="D13421">
        <v>22454.42</v>
      </c>
      <c r="E13421">
        <v>22514.33</v>
      </c>
      <c r="F13421">
        <v>23217.17</v>
      </c>
    </row>
    <row r="13422" spans="1:6" x14ac:dyDescent="0.25">
      <c r="A13422">
        <f t="shared" si="209"/>
        <v>52</v>
      </c>
      <c r="B13422" s="1">
        <v>43825</v>
      </c>
      <c r="C13422">
        <v>2</v>
      </c>
      <c r="D13422">
        <v>21922.67</v>
      </c>
      <c r="E13422">
        <v>21982.080000000002</v>
      </c>
      <c r="F13422">
        <v>22249</v>
      </c>
    </row>
    <row r="13423" spans="1:6" x14ac:dyDescent="0.25">
      <c r="A13423">
        <f t="shared" si="209"/>
        <v>52</v>
      </c>
      <c r="B13423" s="1">
        <v>43825</v>
      </c>
      <c r="C13423">
        <v>3</v>
      </c>
      <c r="D13423">
        <v>21547.25</v>
      </c>
      <c r="E13423">
        <v>21594.17</v>
      </c>
      <c r="F13423">
        <v>21610</v>
      </c>
    </row>
    <row r="13424" spans="1:6" x14ac:dyDescent="0.25">
      <c r="A13424">
        <f t="shared" si="209"/>
        <v>52</v>
      </c>
      <c r="B13424" s="1">
        <v>43825</v>
      </c>
      <c r="C13424">
        <v>4</v>
      </c>
      <c r="D13424">
        <v>21743</v>
      </c>
      <c r="E13424">
        <v>21794.5</v>
      </c>
      <c r="F13424">
        <v>21132.42</v>
      </c>
    </row>
    <row r="13425" spans="1:6" x14ac:dyDescent="0.25">
      <c r="A13425">
        <f t="shared" si="209"/>
        <v>52</v>
      </c>
      <c r="B13425" s="1">
        <v>43825</v>
      </c>
      <c r="C13425">
        <v>5</v>
      </c>
      <c r="D13425">
        <v>22293.25</v>
      </c>
      <c r="E13425">
        <v>22356.58</v>
      </c>
      <c r="F13425">
        <v>20773</v>
      </c>
    </row>
    <row r="13426" spans="1:6" x14ac:dyDescent="0.25">
      <c r="A13426">
        <f t="shared" si="209"/>
        <v>52</v>
      </c>
      <c r="B13426" s="1">
        <v>43825</v>
      </c>
      <c r="C13426">
        <v>6</v>
      </c>
      <c r="D13426">
        <v>23620.42</v>
      </c>
      <c r="E13426">
        <v>23719</v>
      </c>
      <c r="F13426">
        <v>20662</v>
      </c>
    </row>
    <row r="13427" spans="1:6" x14ac:dyDescent="0.25">
      <c r="A13427">
        <f t="shared" si="209"/>
        <v>52</v>
      </c>
      <c r="B13427" s="1">
        <v>43825</v>
      </c>
      <c r="C13427">
        <v>7</v>
      </c>
      <c r="D13427">
        <v>24850.92</v>
      </c>
      <c r="E13427">
        <v>24974.67</v>
      </c>
      <c r="F13427">
        <v>19974</v>
      </c>
    </row>
    <row r="13428" spans="1:6" x14ac:dyDescent="0.25">
      <c r="A13428">
        <f t="shared" si="209"/>
        <v>52</v>
      </c>
      <c r="B13428" s="1">
        <v>43825</v>
      </c>
      <c r="C13428">
        <v>8</v>
      </c>
      <c r="D13428">
        <v>26339.75</v>
      </c>
      <c r="E13428">
        <v>26516.080000000002</v>
      </c>
      <c r="F13428">
        <v>20188</v>
      </c>
    </row>
    <row r="13429" spans="1:6" x14ac:dyDescent="0.25">
      <c r="A13429">
        <f t="shared" si="209"/>
        <v>52</v>
      </c>
      <c r="B13429" s="1">
        <v>43825</v>
      </c>
      <c r="C13429">
        <v>9</v>
      </c>
      <c r="D13429">
        <v>27694.67</v>
      </c>
      <c r="E13429">
        <v>27865.17</v>
      </c>
      <c r="F13429">
        <v>20687</v>
      </c>
    </row>
    <row r="13430" spans="1:6" x14ac:dyDescent="0.25">
      <c r="A13430">
        <f t="shared" si="209"/>
        <v>52</v>
      </c>
      <c r="B13430" s="1">
        <v>43825</v>
      </c>
      <c r="C13430">
        <v>10</v>
      </c>
      <c r="D13430">
        <v>28778.58</v>
      </c>
      <c r="E13430">
        <v>28949</v>
      </c>
      <c r="F13430">
        <v>21418</v>
      </c>
    </row>
    <row r="13431" spans="1:6" x14ac:dyDescent="0.25">
      <c r="A13431">
        <f t="shared" si="209"/>
        <v>52</v>
      </c>
      <c r="B13431" s="1">
        <v>43825</v>
      </c>
      <c r="C13431">
        <v>11</v>
      </c>
      <c r="D13431">
        <v>29374.36</v>
      </c>
      <c r="E13431">
        <v>29546.639999999999</v>
      </c>
      <c r="F13431">
        <v>22155</v>
      </c>
    </row>
    <row r="13432" spans="1:6" x14ac:dyDescent="0.25">
      <c r="A13432">
        <f t="shared" si="209"/>
        <v>52</v>
      </c>
      <c r="B13432" s="1">
        <v>43825</v>
      </c>
      <c r="C13432">
        <v>12</v>
      </c>
      <c r="D13432">
        <v>29807.83</v>
      </c>
      <c r="E13432">
        <v>29997.33</v>
      </c>
      <c r="F13432">
        <v>22251.25</v>
      </c>
    </row>
    <row r="13433" spans="1:6" x14ac:dyDescent="0.25">
      <c r="A13433">
        <f t="shared" si="209"/>
        <v>52</v>
      </c>
      <c r="B13433" s="1">
        <v>43825</v>
      </c>
      <c r="C13433">
        <v>13</v>
      </c>
      <c r="D13433">
        <v>29932.58</v>
      </c>
      <c r="E13433">
        <v>30117.5</v>
      </c>
      <c r="F13433">
        <v>22421.33</v>
      </c>
    </row>
    <row r="13434" spans="1:6" x14ac:dyDescent="0.25">
      <c r="A13434">
        <f t="shared" si="209"/>
        <v>52</v>
      </c>
      <c r="B13434" s="1">
        <v>43825</v>
      </c>
      <c r="C13434">
        <v>14</v>
      </c>
      <c r="D13434">
        <v>30044.5</v>
      </c>
      <c r="E13434">
        <v>30227</v>
      </c>
      <c r="F13434">
        <v>22476.33</v>
      </c>
    </row>
    <row r="13435" spans="1:6" x14ac:dyDescent="0.25">
      <c r="A13435">
        <f t="shared" si="209"/>
        <v>52</v>
      </c>
      <c r="B13435" s="1">
        <v>43825</v>
      </c>
      <c r="C13435">
        <v>15</v>
      </c>
      <c r="D13435">
        <v>29931.83</v>
      </c>
      <c r="E13435">
        <v>30128.42</v>
      </c>
      <c r="F13435">
        <v>22546.92</v>
      </c>
    </row>
    <row r="13436" spans="1:6" x14ac:dyDescent="0.25">
      <c r="A13436">
        <f t="shared" si="209"/>
        <v>52</v>
      </c>
      <c r="B13436" s="1">
        <v>43825</v>
      </c>
      <c r="C13436">
        <v>16</v>
      </c>
      <c r="D13436">
        <v>30107.08</v>
      </c>
      <c r="E13436">
        <v>30286.67</v>
      </c>
      <c r="F13436">
        <v>22639.17</v>
      </c>
    </row>
    <row r="13437" spans="1:6" x14ac:dyDescent="0.25">
      <c r="A13437">
        <f t="shared" si="209"/>
        <v>52</v>
      </c>
      <c r="B13437" s="1">
        <v>43825</v>
      </c>
      <c r="C13437">
        <v>17</v>
      </c>
      <c r="D13437">
        <v>30255.5</v>
      </c>
      <c r="E13437">
        <v>30437.08</v>
      </c>
      <c r="F13437">
        <v>23241.919999999998</v>
      </c>
    </row>
    <row r="13438" spans="1:6" x14ac:dyDescent="0.25">
      <c r="A13438">
        <f t="shared" si="209"/>
        <v>52</v>
      </c>
      <c r="B13438" s="1">
        <v>43825</v>
      </c>
      <c r="C13438">
        <v>18</v>
      </c>
      <c r="D13438">
        <v>31719</v>
      </c>
      <c r="E13438">
        <v>31883.83</v>
      </c>
      <c r="F13438">
        <v>25647.25</v>
      </c>
    </row>
    <row r="13439" spans="1:6" x14ac:dyDescent="0.25">
      <c r="A13439">
        <f t="shared" si="209"/>
        <v>52</v>
      </c>
      <c r="B13439" s="1">
        <v>43825</v>
      </c>
      <c r="C13439">
        <v>19</v>
      </c>
      <c r="D13439">
        <v>32806.17</v>
      </c>
      <c r="E13439">
        <v>32959.83</v>
      </c>
      <c r="F13439">
        <v>27496.33</v>
      </c>
    </row>
    <row r="13440" spans="1:6" x14ac:dyDescent="0.25">
      <c r="A13440">
        <f t="shared" si="209"/>
        <v>52</v>
      </c>
      <c r="B13440" s="1">
        <v>43825</v>
      </c>
      <c r="C13440">
        <v>20</v>
      </c>
      <c r="D13440">
        <v>32442.92</v>
      </c>
      <c r="E13440">
        <v>32599.919999999998</v>
      </c>
      <c r="F13440">
        <v>28068</v>
      </c>
    </row>
    <row r="13441" spans="1:6" x14ac:dyDescent="0.25">
      <c r="A13441">
        <f t="shared" si="209"/>
        <v>52</v>
      </c>
      <c r="B13441" s="1">
        <v>43825</v>
      </c>
      <c r="C13441">
        <v>21</v>
      </c>
      <c r="D13441">
        <v>31440.33</v>
      </c>
      <c r="E13441">
        <v>31503.67</v>
      </c>
      <c r="F13441">
        <v>27594.080000000002</v>
      </c>
    </row>
    <row r="13442" spans="1:6" x14ac:dyDescent="0.25">
      <c r="A13442">
        <f t="shared" si="209"/>
        <v>52</v>
      </c>
      <c r="B13442" s="1">
        <v>43825</v>
      </c>
      <c r="C13442">
        <v>22</v>
      </c>
      <c r="D13442">
        <v>30388.58</v>
      </c>
      <c r="E13442">
        <v>30431.08</v>
      </c>
      <c r="F13442">
        <v>26361.17</v>
      </c>
    </row>
    <row r="13443" spans="1:6" x14ac:dyDescent="0.25">
      <c r="A13443">
        <f t="shared" ref="A13443:A13506" si="210">WEEKNUM(B13443)</f>
        <v>52</v>
      </c>
      <c r="B13443" s="1">
        <v>43825</v>
      </c>
      <c r="C13443">
        <v>23</v>
      </c>
      <c r="D13443">
        <v>29125.33</v>
      </c>
      <c r="E13443">
        <v>29172.58</v>
      </c>
      <c r="F13443">
        <v>0</v>
      </c>
    </row>
    <row r="13444" spans="1:6" x14ac:dyDescent="0.25">
      <c r="A13444">
        <f t="shared" si="210"/>
        <v>52</v>
      </c>
      <c r="B13444" s="1">
        <v>43826</v>
      </c>
      <c r="C13444">
        <v>0</v>
      </c>
      <c r="D13444">
        <v>27260</v>
      </c>
      <c r="E13444">
        <v>27323.83</v>
      </c>
      <c r="F13444">
        <v>21416.080000000002</v>
      </c>
    </row>
    <row r="13445" spans="1:6" x14ac:dyDescent="0.25">
      <c r="A13445">
        <f t="shared" si="210"/>
        <v>52</v>
      </c>
      <c r="B13445" s="1">
        <v>43826</v>
      </c>
      <c r="C13445">
        <v>1</v>
      </c>
      <c r="D13445">
        <v>26149.17</v>
      </c>
      <c r="E13445">
        <v>26218.58</v>
      </c>
      <c r="F13445">
        <v>22560</v>
      </c>
    </row>
    <row r="13446" spans="1:6" x14ac:dyDescent="0.25">
      <c r="A13446">
        <f t="shared" si="210"/>
        <v>52</v>
      </c>
      <c r="B13446" s="1">
        <v>43826</v>
      </c>
      <c r="C13446">
        <v>2</v>
      </c>
      <c r="D13446">
        <v>25312.42</v>
      </c>
      <c r="E13446">
        <v>25368.080000000002</v>
      </c>
      <c r="F13446">
        <v>21791</v>
      </c>
    </row>
    <row r="13447" spans="1:6" x14ac:dyDescent="0.25">
      <c r="A13447">
        <f t="shared" si="210"/>
        <v>52</v>
      </c>
      <c r="B13447" s="1">
        <v>43826</v>
      </c>
      <c r="C13447">
        <v>3</v>
      </c>
      <c r="D13447">
        <v>24979.25</v>
      </c>
      <c r="E13447">
        <v>25025.75</v>
      </c>
      <c r="F13447">
        <v>21569.17</v>
      </c>
    </row>
    <row r="13448" spans="1:6" x14ac:dyDescent="0.25">
      <c r="A13448">
        <f t="shared" si="210"/>
        <v>52</v>
      </c>
      <c r="B13448" s="1">
        <v>43826</v>
      </c>
      <c r="C13448">
        <v>4</v>
      </c>
      <c r="D13448">
        <v>24676.83</v>
      </c>
      <c r="E13448">
        <v>24806.67</v>
      </c>
      <c r="F13448">
        <v>21736</v>
      </c>
    </row>
    <row r="13449" spans="1:6" x14ac:dyDescent="0.25">
      <c r="A13449">
        <f t="shared" si="210"/>
        <v>52</v>
      </c>
      <c r="B13449" s="1">
        <v>43826</v>
      </c>
      <c r="C13449">
        <v>5</v>
      </c>
      <c r="D13449">
        <v>25266.17</v>
      </c>
      <c r="E13449">
        <v>25430.17</v>
      </c>
      <c r="F13449">
        <v>22402</v>
      </c>
    </row>
    <row r="13450" spans="1:6" x14ac:dyDescent="0.25">
      <c r="A13450">
        <f t="shared" si="210"/>
        <v>52</v>
      </c>
      <c r="B13450" s="1">
        <v>43826</v>
      </c>
      <c r="C13450">
        <v>6</v>
      </c>
      <c r="D13450">
        <v>26224.25</v>
      </c>
      <c r="E13450">
        <v>26391.25</v>
      </c>
      <c r="F13450">
        <v>24044</v>
      </c>
    </row>
    <row r="13451" spans="1:6" x14ac:dyDescent="0.25">
      <c r="A13451">
        <f t="shared" si="210"/>
        <v>52</v>
      </c>
      <c r="B13451" s="1">
        <v>43826</v>
      </c>
      <c r="C13451">
        <v>7</v>
      </c>
      <c r="D13451">
        <v>26955.42</v>
      </c>
      <c r="E13451">
        <v>27139.919999999998</v>
      </c>
      <c r="F13451">
        <v>25418</v>
      </c>
    </row>
    <row r="13452" spans="1:6" x14ac:dyDescent="0.25">
      <c r="A13452">
        <f t="shared" si="210"/>
        <v>52</v>
      </c>
      <c r="B13452" s="1">
        <v>43826</v>
      </c>
      <c r="C13452">
        <v>8</v>
      </c>
      <c r="D13452">
        <v>27939.17</v>
      </c>
      <c r="E13452">
        <v>28124.5</v>
      </c>
      <c r="F13452">
        <v>26743.5</v>
      </c>
    </row>
    <row r="13453" spans="1:6" x14ac:dyDescent="0.25">
      <c r="A13453">
        <f t="shared" si="210"/>
        <v>52</v>
      </c>
      <c r="B13453" s="1">
        <v>43826</v>
      </c>
      <c r="C13453">
        <v>9</v>
      </c>
      <c r="D13453">
        <v>29372.17</v>
      </c>
      <c r="E13453">
        <v>29554.080000000002</v>
      </c>
      <c r="F13453">
        <v>28444</v>
      </c>
    </row>
    <row r="13454" spans="1:6" x14ac:dyDescent="0.25">
      <c r="A13454">
        <f t="shared" si="210"/>
        <v>52</v>
      </c>
      <c r="B13454" s="1">
        <v>43826</v>
      </c>
      <c r="C13454">
        <v>10</v>
      </c>
      <c r="D13454">
        <v>30212.83</v>
      </c>
      <c r="E13454">
        <v>30396.17</v>
      </c>
      <c r="F13454">
        <v>29420</v>
      </c>
    </row>
    <row r="13455" spans="1:6" x14ac:dyDescent="0.25">
      <c r="A13455">
        <f t="shared" si="210"/>
        <v>52</v>
      </c>
      <c r="B13455" s="1">
        <v>43826</v>
      </c>
      <c r="C13455">
        <v>11</v>
      </c>
      <c r="D13455">
        <v>30625.25</v>
      </c>
      <c r="E13455">
        <v>30818.42</v>
      </c>
      <c r="F13455">
        <v>29941.58</v>
      </c>
    </row>
    <row r="13456" spans="1:6" x14ac:dyDescent="0.25">
      <c r="A13456">
        <f t="shared" si="210"/>
        <v>52</v>
      </c>
      <c r="B13456" s="1">
        <v>43826</v>
      </c>
      <c r="C13456">
        <v>12</v>
      </c>
      <c r="D13456">
        <v>31013.33</v>
      </c>
      <c r="E13456">
        <v>31202.080000000002</v>
      </c>
      <c r="F13456">
        <v>30238</v>
      </c>
    </row>
    <row r="13457" spans="1:6" x14ac:dyDescent="0.25">
      <c r="A13457">
        <f t="shared" si="210"/>
        <v>52</v>
      </c>
      <c r="B13457" s="1">
        <v>43826</v>
      </c>
      <c r="C13457">
        <v>13</v>
      </c>
      <c r="D13457">
        <v>31012.42</v>
      </c>
      <c r="E13457">
        <v>31186.58</v>
      </c>
      <c r="F13457">
        <v>30386</v>
      </c>
    </row>
    <row r="13458" spans="1:6" x14ac:dyDescent="0.25">
      <c r="A13458">
        <f t="shared" si="210"/>
        <v>52</v>
      </c>
      <c r="B13458" s="1">
        <v>43826</v>
      </c>
      <c r="C13458">
        <v>14</v>
      </c>
      <c r="D13458">
        <v>30701.67</v>
      </c>
      <c r="E13458">
        <v>30902.080000000002</v>
      </c>
      <c r="F13458">
        <v>30291</v>
      </c>
    </row>
    <row r="13459" spans="1:6" x14ac:dyDescent="0.25">
      <c r="A13459">
        <f t="shared" si="210"/>
        <v>52</v>
      </c>
      <c r="B13459" s="1">
        <v>43826</v>
      </c>
      <c r="C13459">
        <v>15</v>
      </c>
      <c r="D13459">
        <v>30674.67</v>
      </c>
      <c r="E13459">
        <v>30867.58</v>
      </c>
      <c r="F13459">
        <v>30408</v>
      </c>
    </row>
    <row r="13460" spans="1:6" x14ac:dyDescent="0.25">
      <c r="A13460">
        <f t="shared" si="210"/>
        <v>52</v>
      </c>
      <c r="B13460" s="1">
        <v>43826</v>
      </c>
      <c r="C13460">
        <v>16</v>
      </c>
      <c r="D13460">
        <v>30387.360000000001</v>
      </c>
      <c r="E13460">
        <v>30591.09</v>
      </c>
      <c r="F13460">
        <v>30377</v>
      </c>
    </row>
    <row r="13461" spans="1:6" x14ac:dyDescent="0.25">
      <c r="A13461">
        <f t="shared" si="210"/>
        <v>52</v>
      </c>
      <c r="B13461" s="1">
        <v>43826</v>
      </c>
      <c r="C13461">
        <v>17</v>
      </c>
      <c r="D13461">
        <v>30565.33</v>
      </c>
      <c r="E13461">
        <v>30752.58</v>
      </c>
      <c r="F13461">
        <v>30465</v>
      </c>
    </row>
    <row r="13462" spans="1:6" x14ac:dyDescent="0.25">
      <c r="A13462">
        <f t="shared" si="210"/>
        <v>52</v>
      </c>
      <c r="B13462" s="1">
        <v>43826</v>
      </c>
      <c r="C13462">
        <v>18</v>
      </c>
      <c r="D13462">
        <v>31873.67</v>
      </c>
      <c r="E13462">
        <v>32037.42</v>
      </c>
      <c r="F13462">
        <v>31756.33</v>
      </c>
    </row>
    <row r="13463" spans="1:6" x14ac:dyDescent="0.25">
      <c r="A13463">
        <f t="shared" si="210"/>
        <v>52</v>
      </c>
      <c r="B13463" s="1">
        <v>43826</v>
      </c>
      <c r="C13463">
        <v>19</v>
      </c>
      <c r="D13463">
        <v>32689.17</v>
      </c>
      <c r="E13463">
        <v>32891.33</v>
      </c>
      <c r="F13463">
        <v>32871.25</v>
      </c>
    </row>
    <row r="13464" spans="1:6" x14ac:dyDescent="0.25">
      <c r="A13464">
        <f t="shared" si="210"/>
        <v>52</v>
      </c>
      <c r="B13464" s="1">
        <v>43826</v>
      </c>
      <c r="C13464">
        <v>20</v>
      </c>
      <c r="D13464">
        <v>32475.17</v>
      </c>
      <c r="E13464">
        <v>32648.67</v>
      </c>
      <c r="F13464">
        <v>32605.42</v>
      </c>
    </row>
    <row r="13465" spans="1:6" x14ac:dyDescent="0.25">
      <c r="A13465">
        <f t="shared" si="210"/>
        <v>52</v>
      </c>
      <c r="B13465" s="1">
        <v>43826</v>
      </c>
      <c r="C13465">
        <v>21</v>
      </c>
      <c r="D13465">
        <v>31467.25</v>
      </c>
      <c r="E13465">
        <v>31661.42</v>
      </c>
      <c r="F13465">
        <v>31534.42</v>
      </c>
    </row>
    <row r="13466" spans="1:6" x14ac:dyDescent="0.25">
      <c r="A13466">
        <f t="shared" si="210"/>
        <v>52</v>
      </c>
      <c r="B13466" s="1">
        <v>43826</v>
      </c>
      <c r="C13466">
        <v>22</v>
      </c>
      <c r="D13466">
        <v>30278.25</v>
      </c>
      <c r="E13466">
        <v>30402.25</v>
      </c>
      <c r="F13466">
        <v>30240.080000000002</v>
      </c>
    </row>
    <row r="13467" spans="1:6" x14ac:dyDescent="0.25">
      <c r="A13467">
        <f t="shared" si="210"/>
        <v>52</v>
      </c>
      <c r="B13467" s="1">
        <v>43826</v>
      </c>
      <c r="C13467">
        <v>23</v>
      </c>
      <c r="D13467">
        <v>29229.17</v>
      </c>
      <c r="E13467">
        <v>29266.75</v>
      </c>
      <c r="F13467">
        <v>0</v>
      </c>
    </row>
    <row r="13468" spans="1:6" x14ac:dyDescent="0.25">
      <c r="A13468">
        <f t="shared" si="210"/>
        <v>52</v>
      </c>
      <c r="B13468" s="1">
        <v>43827</v>
      </c>
      <c r="C13468">
        <v>0</v>
      </c>
      <c r="D13468">
        <v>27634.83</v>
      </c>
      <c r="E13468">
        <v>27778.42</v>
      </c>
      <c r="F13468">
        <v>24059.75</v>
      </c>
    </row>
    <row r="13469" spans="1:6" x14ac:dyDescent="0.25">
      <c r="A13469">
        <f t="shared" si="210"/>
        <v>52</v>
      </c>
      <c r="B13469" s="1">
        <v>43827</v>
      </c>
      <c r="C13469">
        <v>1</v>
      </c>
      <c r="D13469">
        <v>26230.75</v>
      </c>
      <c r="E13469">
        <v>26389.67</v>
      </c>
      <c r="F13469">
        <v>25161.67</v>
      </c>
    </row>
    <row r="13470" spans="1:6" x14ac:dyDescent="0.25">
      <c r="A13470">
        <f t="shared" si="210"/>
        <v>52</v>
      </c>
      <c r="B13470" s="1">
        <v>43827</v>
      </c>
      <c r="C13470">
        <v>2</v>
      </c>
      <c r="D13470">
        <v>25631.58</v>
      </c>
      <c r="E13470">
        <v>25788.17</v>
      </c>
      <c r="F13470">
        <v>24403</v>
      </c>
    </row>
    <row r="13471" spans="1:6" x14ac:dyDescent="0.25">
      <c r="A13471">
        <f t="shared" si="210"/>
        <v>52</v>
      </c>
      <c r="B13471" s="1">
        <v>43827</v>
      </c>
      <c r="C13471">
        <v>3</v>
      </c>
      <c r="D13471">
        <v>25173.42</v>
      </c>
      <c r="E13471">
        <v>25327.17</v>
      </c>
      <c r="F13471">
        <v>24007</v>
      </c>
    </row>
    <row r="13472" spans="1:6" x14ac:dyDescent="0.25">
      <c r="A13472">
        <f t="shared" si="210"/>
        <v>52</v>
      </c>
      <c r="B13472" s="1">
        <v>43827</v>
      </c>
      <c r="C13472">
        <v>4</v>
      </c>
      <c r="D13472">
        <v>25001.67</v>
      </c>
      <c r="E13472">
        <v>25174.25</v>
      </c>
      <c r="F13472">
        <v>24101</v>
      </c>
    </row>
    <row r="13473" spans="1:6" x14ac:dyDescent="0.25">
      <c r="A13473">
        <f t="shared" si="210"/>
        <v>52</v>
      </c>
      <c r="B13473" s="1">
        <v>43827</v>
      </c>
      <c r="C13473">
        <v>5</v>
      </c>
      <c r="D13473">
        <v>25666.5</v>
      </c>
      <c r="E13473">
        <v>25828.58</v>
      </c>
      <c r="F13473">
        <v>24592.33</v>
      </c>
    </row>
    <row r="13474" spans="1:6" x14ac:dyDescent="0.25">
      <c r="A13474">
        <f t="shared" si="210"/>
        <v>52</v>
      </c>
      <c r="B13474" s="1">
        <v>43827</v>
      </c>
      <c r="C13474">
        <v>6</v>
      </c>
      <c r="D13474">
        <v>26184.58</v>
      </c>
      <c r="E13474">
        <v>26351.25</v>
      </c>
      <c r="F13474">
        <v>25623.33</v>
      </c>
    </row>
    <row r="13475" spans="1:6" x14ac:dyDescent="0.25">
      <c r="A13475">
        <f t="shared" si="210"/>
        <v>52</v>
      </c>
      <c r="B13475" s="1">
        <v>43827</v>
      </c>
      <c r="C13475">
        <v>7</v>
      </c>
      <c r="D13475">
        <v>26643.25</v>
      </c>
      <c r="E13475">
        <v>26802.67</v>
      </c>
      <c r="F13475">
        <v>26608.58</v>
      </c>
    </row>
    <row r="13476" spans="1:6" x14ac:dyDescent="0.25">
      <c r="A13476">
        <f t="shared" si="210"/>
        <v>52</v>
      </c>
      <c r="B13476" s="1">
        <v>43827</v>
      </c>
      <c r="C13476">
        <v>8</v>
      </c>
      <c r="D13476">
        <v>27407.919999999998</v>
      </c>
      <c r="E13476">
        <v>27541</v>
      </c>
      <c r="F13476">
        <v>27957</v>
      </c>
    </row>
    <row r="13477" spans="1:6" x14ac:dyDescent="0.25">
      <c r="A13477">
        <f t="shared" si="210"/>
        <v>52</v>
      </c>
      <c r="B13477" s="1">
        <v>43827</v>
      </c>
      <c r="C13477">
        <v>9</v>
      </c>
      <c r="D13477">
        <v>28586.67</v>
      </c>
      <c r="E13477">
        <v>28774.33</v>
      </c>
      <c r="F13477">
        <v>29222</v>
      </c>
    </row>
    <row r="13478" spans="1:6" x14ac:dyDescent="0.25">
      <c r="A13478">
        <f t="shared" si="210"/>
        <v>52</v>
      </c>
      <c r="B13478" s="1">
        <v>43827</v>
      </c>
      <c r="C13478">
        <v>10</v>
      </c>
      <c r="D13478">
        <v>29339.75</v>
      </c>
      <c r="E13478">
        <v>29508.33</v>
      </c>
      <c r="F13478">
        <v>29778</v>
      </c>
    </row>
    <row r="13479" spans="1:6" x14ac:dyDescent="0.25">
      <c r="A13479">
        <f t="shared" si="210"/>
        <v>52</v>
      </c>
      <c r="B13479" s="1">
        <v>43827</v>
      </c>
      <c r="C13479">
        <v>11</v>
      </c>
      <c r="D13479">
        <v>29800.67</v>
      </c>
      <c r="E13479">
        <v>29978.5</v>
      </c>
      <c r="F13479">
        <v>30139.17</v>
      </c>
    </row>
    <row r="13480" spans="1:6" x14ac:dyDescent="0.25">
      <c r="A13480">
        <f t="shared" si="210"/>
        <v>52</v>
      </c>
      <c r="B13480" s="1">
        <v>43827</v>
      </c>
      <c r="C13480">
        <v>12</v>
      </c>
      <c r="D13480">
        <v>30006.17</v>
      </c>
      <c r="E13480">
        <v>30179.75</v>
      </c>
      <c r="F13480">
        <v>30345.25</v>
      </c>
    </row>
    <row r="13481" spans="1:6" x14ac:dyDescent="0.25">
      <c r="A13481">
        <f t="shared" si="210"/>
        <v>52</v>
      </c>
      <c r="B13481" s="1">
        <v>43827</v>
      </c>
      <c r="C13481">
        <v>13</v>
      </c>
      <c r="D13481">
        <v>29757.5</v>
      </c>
      <c r="E13481">
        <v>29938.080000000002</v>
      </c>
      <c r="F13481">
        <v>30310</v>
      </c>
    </row>
    <row r="13482" spans="1:6" x14ac:dyDescent="0.25">
      <c r="A13482">
        <f t="shared" si="210"/>
        <v>52</v>
      </c>
      <c r="B13482" s="1">
        <v>43827</v>
      </c>
      <c r="C13482">
        <v>14</v>
      </c>
      <c r="D13482">
        <v>29447.67</v>
      </c>
      <c r="E13482">
        <v>29650.92</v>
      </c>
      <c r="F13482">
        <v>30266.92</v>
      </c>
    </row>
    <row r="13483" spans="1:6" x14ac:dyDescent="0.25">
      <c r="A13483">
        <f t="shared" si="210"/>
        <v>52</v>
      </c>
      <c r="B13483" s="1">
        <v>43827</v>
      </c>
      <c r="C13483">
        <v>15</v>
      </c>
      <c r="D13483">
        <v>29250.58</v>
      </c>
      <c r="E13483">
        <v>29438.92</v>
      </c>
      <c r="F13483">
        <v>30105.33</v>
      </c>
    </row>
    <row r="13484" spans="1:6" x14ac:dyDescent="0.25">
      <c r="A13484">
        <f t="shared" si="210"/>
        <v>52</v>
      </c>
      <c r="B13484" s="1">
        <v>43827</v>
      </c>
      <c r="C13484">
        <v>16</v>
      </c>
      <c r="D13484">
        <v>29287.5</v>
      </c>
      <c r="E13484">
        <v>29468.42</v>
      </c>
      <c r="F13484">
        <v>30153.33</v>
      </c>
    </row>
    <row r="13485" spans="1:6" x14ac:dyDescent="0.25">
      <c r="A13485">
        <f t="shared" si="210"/>
        <v>52</v>
      </c>
      <c r="B13485" s="1">
        <v>43827</v>
      </c>
      <c r="C13485">
        <v>17</v>
      </c>
      <c r="D13485">
        <v>29779.17</v>
      </c>
      <c r="E13485">
        <v>29975.42</v>
      </c>
      <c r="F13485">
        <v>30229</v>
      </c>
    </row>
    <row r="13486" spans="1:6" x14ac:dyDescent="0.25">
      <c r="A13486">
        <f t="shared" si="210"/>
        <v>52</v>
      </c>
      <c r="B13486" s="1">
        <v>43827</v>
      </c>
      <c r="C13486">
        <v>18</v>
      </c>
      <c r="D13486">
        <v>32155.08</v>
      </c>
      <c r="E13486">
        <v>32307.83</v>
      </c>
      <c r="F13486">
        <v>31286</v>
      </c>
    </row>
    <row r="13487" spans="1:6" x14ac:dyDescent="0.25">
      <c r="A13487">
        <f t="shared" si="210"/>
        <v>52</v>
      </c>
      <c r="B13487" s="1">
        <v>43827</v>
      </c>
      <c r="C13487">
        <v>19</v>
      </c>
      <c r="D13487">
        <v>32305.919999999998</v>
      </c>
      <c r="E13487">
        <v>32499.42</v>
      </c>
      <c r="F13487">
        <v>31791</v>
      </c>
    </row>
    <row r="13488" spans="1:6" x14ac:dyDescent="0.25">
      <c r="A13488">
        <f t="shared" si="210"/>
        <v>52</v>
      </c>
      <c r="B13488" s="1">
        <v>43827</v>
      </c>
      <c r="C13488">
        <v>20</v>
      </c>
      <c r="D13488">
        <v>31663.33</v>
      </c>
      <c r="E13488">
        <v>31840.67</v>
      </c>
      <c r="F13488">
        <v>31360</v>
      </c>
    </row>
    <row r="13489" spans="1:6" x14ac:dyDescent="0.25">
      <c r="A13489">
        <f t="shared" si="210"/>
        <v>52</v>
      </c>
      <c r="B13489" s="1">
        <v>43827</v>
      </c>
      <c r="C13489">
        <v>21</v>
      </c>
      <c r="D13489">
        <v>31051.45</v>
      </c>
      <c r="E13489">
        <v>31226</v>
      </c>
      <c r="F13489">
        <v>30354</v>
      </c>
    </row>
    <row r="13490" spans="1:6" x14ac:dyDescent="0.25">
      <c r="A13490">
        <f t="shared" si="210"/>
        <v>52</v>
      </c>
      <c r="B13490" s="1">
        <v>43827</v>
      </c>
      <c r="C13490">
        <v>22</v>
      </c>
      <c r="D13490">
        <v>30537.42</v>
      </c>
      <c r="E13490">
        <v>30706.080000000002</v>
      </c>
      <c r="F13490">
        <v>29448.33</v>
      </c>
    </row>
    <row r="13491" spans="1:6" x14ac:dyDescent="0.25">
      <c r="A13491">
        <f t="shared" si="210"/>
        <v>52</v>
      </c>
      <c r="B13491" s="1">
        <v>43827</v>
      </c>
      <c r="C13491">
        <v>23</v>
      </c>
      <c r="D13491">
        <v>28788.25</v>
      </c>
      <c r="E13491">
        <v>28945.83</v>
      </c>
      <c r="F13491">
        <v>2447.17</v>
      </c>
    </row>
    <row r="13492" spans="1:6" x14ac:dyDescent="0.25">
      <c r="A13492">
        <f t="shared" si="210"/>
        <v>53</v>
      </c>
      <c r="B13492" s="1">
        <v>43828</v>
      </c>
      <c r="C13492">
        <v>0</v>
      </c>
      <c r="D13492">
        <v>27136</v>
      </c>
      <c r="E13492">
        <v>27331.5</v>
      </c>
      <c r="F13492">
        <v>24908.58</v>
      </c>
    </row>
    <row r="13493" spans="1:6" x14ac:dyDescent="0.25">
      <c r="A13493">
        <f t="shared" si="210"/>
        <v>53</v>
      </c>
      <c r="B13493" s="1">
        <v>43828</v>
      </c>
      <c r="C13493">
        <v>1</v>
      </c>
      <c r="D13493">
        <v>25828.75</v>
      </c>
      <c r="E13493">
        <v>26038</v>
      </c>
      <c r="F13493">
        <v>26150.92</v>
      </c>
    </row>
    <row r="13494" spans="1:6" x14ac:dyDescent="0.25">
      <c r="A13494">
        <f t="shared" si="210"/>
        <v>53</v>
      </c>
      <c r="B13494" s="1">
        <v>43828</v>
      </c>
      <c r="C13494">
        <v>2</v>
      </c>
      <c r="D13494">
        <v>24903.08</v>
      </c>
      <c r="E13494">
        <v>25124.92</v>
      </c>
      <c r="F13494">
        <v>25259.58</v>
      </c>
    </row>
    <row r="13495" spans="1:6" x14ac:dyDescent="0.25">
      <c r="A13495">
        <f t="shared" si="210"/>
        <v>53</v>
      </c>
      <c r="B13495" s="1">
        <v>43828</v>
      </c>
      <c r="C13495">
        <v>3</v>
      </c>
      <c r="D13495">
        <v>24514</v>
      </c>
      <c r="E13495">
        <v>24766.5</v>
      </c>
      <c r="F13495">
        <v>24828.58</v>
      </c>
    </row>
    <row r="13496" spans="1:6" x14ac:dyDescent="0.25">
      <c r="A13496">
        <f t="shared" si="210"/>
        <v>53</v>
      </c>
      <c r="B13496" s="1">
        <v>43828</v>
      </c>
      <c r="C13496">
        <v>4</v>
      </c>
      <c r="D13496">
        <v>24239.42</v>
      </c>
      <c r="E13496">
        <v>24495.75</v>
      </c>
      <c r="F13496">
        <v>24721.75</v>
      </c>
    </row>
    <row r="13497" spans="1:6" x14ac:dyDescent="0.25">
      <c r="A13497">
        <f t="shared" si="210"/>
        <v>53</v>
      </c>
      <c r="B13497" s="1">
        <v>43828</v>
      </c>
      <c r="C13497">
        <v>5</v>
      </c>
      <c r="D13497">
        <v>24218</v>
      </c>
      <c r="E13497">
        <v>24500.25</v>
      </c>
      <c r="F13497">
        <v>24926</v>
      </c>
    </row>
    <row r="13498" spans="1:6" x14ac:dyDescent="0.25">
      <c r="A13498">
        <f t="shared" si="210"/>
        <v>53</v>
      </c>
      <c r="B13498" s="1">
        <v>43828</v>
      </c>
      <c r="C13498">
        <v>6</v>
      </c>
      <c r="D13498">
        <v>24741.42</v>
      </c>
      <c r="E13498">
        <v>25029.25</v>
      </c>
      <c r="F13498">
        <v>25403</v>
      </c>
    </row>
    <row r="13499" spans="1:6" x14ac:dyDescent="0.25">
      <c r="A13499">
        <f t="shared" si="210"/>
        <v>53</v>
      </c>
      <c r="B13499" s="1">
        <v>43828</v>
      </c>
      <c r="C13499">
        <v>7</v>
      </c>
      <c r="D13499">
        <v>24759.919999999998</v>
      </c>
      <c r="E13499">
        <v>25025.67</v>
      </c>
      <c r="F13499">
        <v>25826</v>
      </c>
    </row>
    <row r="13500" spans="1:6" x14ac:dyDescent="0.25">
      <c r="A13500">
        <f t="shared" si="210"/>
        <v>53</v>
      </c>
      <c r="B13500" s="1">
        <v>43828</v>
      </c>
      <c r="C13500">
        <v>8</v>
      </c>
      <c r="D13500">
        <v>25029.42</v>
      </c>
      <c r="E13500">
        <v>25326.33</v>
      </c>
      <c r="F13500">
        <v>27005</v>
      </c>
    </row>
    <row r="13501" spans="1:6" x14ac:dyDescent="0.25">
      <c r="A13501">
        <f t="shared" si="210"/>
        <v>53</v>
      </c>
      <c r="B13501" s="1">
        <v>43828</v>
      </c>
      <c r="C13501">
        <v>9</v>
      </c>
      <c r="D13501">
        <v>25923.33</v>
      </c>
      <c r="E13501">
        <v>26227.919999999998</v>
      </c>
      <c r="F13501">
        <v>28270</v>
      </c>
    </row>
    <row r="13502" spans="1:6" x14ac:dyDescent="0.25">
      <c r="A13502">
        <f t="shared" si="210"/>
        <v>53</v>
      </c>
      <c r="B13502" s="1">
        <v>43828</v>
      </c>
      <c r="C13502">
        <v>10</v>
      </c>
      <c r="D13502">
        <v>26507.919999999998</v>
      </c>
      <c r="E13502">
        <v>26808</v>
      </c>
      <c r="F13502">
        <v>28970.33</v>
      </c>
    </row>
    <row r="13503" spans="1:6" x14ac:dyDescent="0.25">
      <c r="A13503">
        <f t="shared" si="210"/>
        <v>53</v>
      </c>
      <c r="B13503" s="1">
        <v>43828</v>
      </c>
      <c r="C13503">
        <v>11</v>
      </c>
      <c r="D13503">
        <v>27121.42</v>
      </c>
      <c r="E13503">
        <v>27420.33</v>
      </c>
      <c r="F13503">
        <v>29299.83</v>
      </c>
    </row>
    <row r="13504" spans="1:6" x14ac:dyDescent="0.25">
      <c r="A13504">
        <f t="shared" si="210"/>
        <v>53</v>
      </c>
      <c r="B13504" s="1">
        <v>43828</v>
      </c>
      <c r="C13504">
        <v>12</v>
      </c>
      <c r="D13504">
        <v>27193.58</v>
      </c>
      <c r="E13504">
        <v>27485.919999999998</v>
      </c>
      <c r="F13504">
        <v>29508.25</v>
      </c>
    </row>
    <row r="13505" spans="1:6" x14ac:dyDescent="0.25">
      <c r="A13505">
        <f t="shared" si="210"/>
        <v>53</v>
      </c>
      <c r="B13505" s="1">
        <v>43828</v>
      </c>
      <c r="C13505">
        <v>13</v>
      </c>
      <c r="D13505">
        <v>27401.17</v>
      </c>
      <c r="E13505">
        <v>27690.67</v>
      </c>
      <c r="F13505">
        <v>29299.5</v>
      </c>
    </row>
    <row r="13506" spans="1:6" x14ac:dyDescent="0.25">
      <c r="A13506">
        <f t="shared" si="210"/>
        <v>53</v>
      </c>
      <c r="B13506" s="1">
        <v>43828</v>
      </c>
      <c r="C13506">
        <v>14</v>
      </c>
      <c r="D13506">
        <v>27356.33</v>
      </c>
      <c r="E13506">
        <v>27669.25</v>
      </c>
      <c r="F13506">
        <v>28923</v>
      </c>
    </row>
    <row r="13507" spans="1:6" x14ac:dyDescent="0.25">
      <c r="A13507">
        <f t="shared" ref="A13507:A13570" si="211">WEEKNUM(B13507)</f>
        <v>53</v>
      </c>
      <c r="B13507" s="1">
        <v>43828</v>
      </c>
      <c r="C13507">
        <v>15</v>
      </c>
      <c r="D13507">
        <v>27312.42</v>
      </c>
      <c r="E13507">
        <v>27610.42</v>
      </c>
      <c r="F13507">
        <v>28672</v>
      </c>
    </row>
    <row r="13508" spans="1:6" x14ac:dyDescent="0.25">
      <c r="A13508">
        <f t="shared" si="211"/>
        <v>53</v>
      </c>
      <c r="B13508" s="1">
        <v>43828</v>
      </c>
      <c r="C13508">
        <v>16</v>
      </c>
      <c r="D13508">
        <v>27417.67</v>
      </c>
      <c r="E13508">
        <v>27696.67</v>
      </c>
      <c r="F13508">
        <v>28472</v>
      </c>
    </row>
    <row r="13509" spans="1:6" x14ac:dyDescent="0.25">
      <c r="A13509">
        <f t="shared" si="211"/>
        <v>53</v>
      </c>
      <c r="B13509" s="1">
        <v>43828</v>
      </c>
      <c r="C13509">
        <v>17</v>
      </c>
      <c r="D13509">
        <v>27678.5</v>
      </c>
      <c r="E13509">
        <v>27928.67</v>
      </c>
      <c r="F13509">
        <v>29020.17</v>
      </c>
    </row>
    <row r="13510" spans="1:6" x14ac:dyDescent="0.25">
      <c r="A13510">
        <f t="shared" si="211"/>
        <v>53</v>
      </c>
      <c r="B13510" s="1">
        <v>43828</v>
      </c>
      <c r="C13510">
        <v>18</v>
      </c>
      <c r="D13510">
        <v>29954.080000000002</v>
      </c>
      <c r="E13510">
        <v>30164.92</v>
      </c>
      <c r="F13510">
        <v>30256.5</v>
      </c>
    </row>
    <row r="13511" spans="1:6" x14ac:dyDescent="0.25">
      <c r="A13511">
        <f t="shared" si="211"/>
        <v>53</v>
      </c>
      <c r="B13511" s="1">
        <v>43828</v>
      </c>
      <c r="C13511">
        <v>19</v>
      </c>
      <c r="D13511">
        <v>31549.83</v>
      </c>
      <c r="E13511">
        <v>31730.33</v>
      </c>
      <c r="F13511">
        <v>30995</v>
      </c>
    </row>
    <row r="13512" spans="1:6" x14ac:dyDescent="0.25">
      <c r="A13512">
        <f t="shared" si="211"/>
        <v>53</v>
      </c>
      <c r="B13512" s="1">
        <v>43828</v>
      </c>
      <c r="C13512">
        <v>20</v>
      </c>
      <c r="D13512">
        <v>31496.83</v>
      </c>
      <c r="E13512">
        <v>31673.58</v>
      </c>
      <c r="F13512">
        <v>30334</v>
      </c>
    </row>
    <row r="13513" spans="1:6" x14ac:dyDescent="0.25">
      <c r="A13513">
        <f t="shared" si="211"/>
        <v>53</v>
      </c>
      <c r="B13513" s="1">
        <v>43828</v>
      </c>
      <c r="C13513">
        <v>21</v>
      </c>
      <c r="D13513">
        <v>30897.67</v>
      </c>
      <c r="E13513">
        <v>31076.17</v>
      </c>
      <c r="F13513">
        <v>29928</v>
      </c>
    </row>
    <row r="13514" spans="1:6" x14ac:dyDescent="0.25">
      <c r="A13514">
        <f t="shared" si="211"/>
        <v>53</v>
      </c>
      <c r="B13514" s="1">
        <v>43828</v>
      </c>
      <c r="C13514">
        <v>22</v>
      </c>
      <c r="D13514">
        <v>29847.33</v>
      </c>
      <c r="E13514">
        <v>30030.67</v>
      </c>
      <c r="F13514">
        <v>29173</v>
      </c>
    </row>
    <row r="13515" spans="1:6" x14ac:dyDescent="0.25">
      <c r="A13515">
        <f t="shared" si="211"/>
        <v>53</v>
      </c>
      <c r="B13515" s="1">
        <v>43828</v>
      </c>
      <c r="C13515">
        <v>23</v>
      </c>
      <c r="D13515">
        <v>28163.919999999998</v>
      </c>
      <c r="E13515">
        <v>28275.58</v>
      </c>
      <c r="F13515">
        <v>0</v>
      </c>
    </row>
    <row r="13516" spans="1:6" x14ac:dyDescent="0.25">
      <c r="A13516">
        <f t="shared" si="211"/>
        <v>53</v>
      </c>
      <c r="B13516" s="1">
        <v>43829</v>
      </c>
      <c r="C13516">
        <v>0</v>
      </c>
      <c r="D13516">
        <v>26221.83</v>
      </c>
      <c r="E13516">
        <v>26389</v>
      </c>
      <c r="F13516">
        <v>26780</v>
      </c>
    </row>
    <row r="13517" spans="1:6" x14ac:dyDescent="0.25">
      <c r="A13517">
        <f t="shared" si="211"/>
        <v>53</v>
      </c>
      <c r="B13517" s="1">
        <v>43829</v>
      </c>
      <c r="C13517">
        <v>1</v>
      </c>
      <c r="D13517">
        <v>25285.83</v>
      </c>
      <c r="E13517">
        <v>25508.42</v>
      </c>
      <c r="F13517">
        <v>25573</v>
      </c>
    </row>
    <row r="13518" spans="1:6" x14ac:dyDescent="0.25">
      <c r="A13518">
        <f t="shared" si="211"/>
        <v>53</v>
      </c>
      <c r="B13518" s="1">
        <v>43829</v>
      </c>
      <c r="C13518">
        <v>2</v>
      </c>
      <c r="D13518">
        <v>24542.639999999999</v>
      </c>
      <c r="E13518">
        <v>24781.73</v>
      </c>
      <c r="F13518">
        <v>24629</v>
      </c>
    </row>
    <row r="13519" spans="1:6" x14ac:dyDescent="0.25">
      <c r="A13519">
        <f t="shared" si="211"/>
        <v>53</v>
      </c>
      <c r="B13519" s="1">
        <v>43829</v>
      </c>
      <c r="C13519">
        <v>3</v>
      </c>
      <c r="D13519">
        <v>24050.33</v>
      </c>
      <c r="E13519">
        <v>24233.25</v>
      </c>
      <c r="F13519">
        <v>24194.5</v>
      </c>
    </row>
    <row r="13520" spans="1:6" x14ac:dyDescent="0.25">
      <c r="A13520">
        <f t="shared" si="211"/>
        <v>53</v>
      </c>
      <c r="B13520" s="1">
        <v>43829</v>
      </c>
      <c r="C13520">
        <v>4</v>
      </c>
      <c r="D13520">
        <v>23977.919999999998</v>
      </c>
      <c r="E13520">
        <v>24088.5</v>
      </c>
      <c r="F13520">
        <v>23957.919999999998</v>
      </c>
    </row>
    <row r="13521" spans="1:6" x14ac:dyDescent="0.25">
      <c r="A13521">
        <f t="shared" si="211"/>
        <v>53</v>
      </c>
      <c r="B13521" s="1">
        <v>43829</v>
      </c>
      <c r="C13521">
        <v>5</v>
      </c>
      <c r="D13521">
        <v>24355.58</v>
      </c>
      <c r="E13521">
        <v>24523.25</v>
      </c>
      <c r="F13521">
        <v>23906.080000000002</v>
      </c>
    </row>
    <row r="13522" spans="1:6" x14ac:dyDescent="0.25">
      <c r="A13522">
        <f t="shared" si="211"/>
        <v>53</v>
      </c>
      <c r="B13522" s="1">
        <v>43829</v>
      </c>
      <c r="C13522">
        <v>6</v>
      </c>
      <c r="D13522">
        <v>25286.83</v>
      </c>
      <c r="E13522">
        <v>25643.42</v>
      </c>
      <c r="F13522">
        <v>24023.08</v>
      </c>
    </row>
    <row r="13523" spans="1:6" x14ac:dyDescent="0.25">
      <c r="A13523">
        <f t="shared" si="211"/>
        <v>53</v>
      </c>
      <c r="B13523" s="1">
        <v>43829</v>
      </c>
      <c r="C13523">
        <v>7</v>
      </c>
      <c r="D13523">
        <v>25787.5</v>
      </c>
      <c r="E13523">
        <v>26195.33</v>
      </c>
      <c r="F13523">
        <v>23952.42</v>
      </c>
    </row>
    <row r="13524" spans="1:6" x14ac:dyDescent="0.25">
      <c r="A13524">
        <f t="shared" si="211"/>
        <v>53</v>
      </c>
      <c r="B13524" s="1">
        <v>43829</v>
      </c>
      <c r="C13524">
        <v>8</v>
      </c>
      <c r="D13524">
        <v>27272.67</v>
      </c>
      <c r="E13524">
        <v>27596.92</v>
      </c>
      <c r="F13524">
        <v>24548.17</v>
      </c>
    </row>
    <row r="13525" spans="1:6" x14ac:dyDescent="0.25">
      <c r="A13525">
        <f t="shared" si="211"/>
        <v>53</v>
      </c>
      <c r="B13525" s="1">
        <v>43829</v>
      </c>
      <c r="C13525">
        <v>9</v>
      </c>
      <c r="D13525">
        <v>28323.33</v>
      </c>
      <c r="E13525">
        <v>28550.58</v>
      </c>
      <c r="F13525">
        <v>25306.080000000002</v>
      </c>
    </row>
    <row r="13526" spans="1:6" x14ac:dyDescent="0.25">
      <c r="A13526">
        <f t="shared" si="211"/>
        <v>53</v>
      </c>
      <c r="B13526" s="1">
        <v>43829</v>
      </c>
      <c r="C13526">
        <v>10</v>
      </c>
      <c r="D13526">
        <v>28968.83</v>
      </c>
      <c r="E13526">
        <v>29168.83</v>
      </c>
      <c r="F13526">
        <v>25963.08</v>
      </c>
    </row>
    <row r="13527" spans="1:6" x14ac:dyDescent="0.25">
      <c r="A13527">
        <f t="shared" si="211"/>
        <v>53</v>
      </c>
      <c r="B13527" s="1">
        <v>43829</v>
      </c>
      <c r="C13527">
        <v>11</v>
      </c>
      <c r="D13527">
        <v>29504.67</v>
      </c>
      <c r="E13527">
        <v>29690.5</v>
      </c>
      <c r="F13527">
        <v>26272.75</v>
      </c>
    </row>
    <row r="13528" spans="1:6" x14ac:dyDescent="0.25">
      <c r="A13528">
        <f t="shared" si="211"/>
        <v>53</v>
      </c>
      <c r="B13528" s="1">
        <v>43829</v>
      </c>
      <c r="C13528">
        <v>12</v>
      </c>
      <c r="D13528">
        <v>29784.67</v>
      </c>
      <c r="E13528">
        <v>29957.67</v>
      </c>
      <c r="F13528">
        <v>26494</v>
      </c>
    </row>
    <row r="13529" spans="1:6" x14ac:dyDescent="0.25">
      <c r="A13529">
        <f t="shared" si="211"/>
        <v>53</v>
      </c>
      <c r="B13529" s="1">
        <v>43829</v>
      </c>
      <c r="C13529">
        <v>13</v>
      </c>
      <c r="D13529">
        <v>29761.83</v>
      </c>
      <c r="E13529">
        <v>29940.5</v>
      </c>
      <c r="F13529">
        <v>26615.58</v>
      </c>
    </row>
    <row r="13530" spans="1:6" x14ac:dyDescent="0.25">
      <c r="A13530">
        <f t="shared" si="211"/>
        <v>53</v>
      </c>
      <c r="B13530" s="1">
        <v>43829</v>
      </c>
      <c r="C13530">
        <v>14</v>
      </c>
      <c r="D13530">
        <v>29714.17</v>
      </c>
      <c r="E13530">
        <v>29908.33</v>
      </c>
      <c r="F13530">
        <v>26485.67</v>
      </c>
    </row>
    <row r="13531" spans="1:6" x14ac:dyDescent="0.25">
      <c r="A13531">
        <f t="shared" si="211"/>
        <v>53</v>
      </c>
      <c r="B13531" s="1">
        <v>43829</v>
      </c>
      <c r="C13531">
        <v>15</v>
      </c>
      <c r="D13531">
        <v>29869.33</v>
      </c>
      <c r="E13531">
        <v>30056.25</v>
      </c>
      <c r="F13531">
        <v>26461</v>
      </c>
    </row>
    <row r="13532" spans="1:6" x14ac:dyDescent="0.25">
      <c r="A13532">
        <f t="shared" si="211"/>
        <v>53</v>
      </c>
      <c r="B13532" s="1">
        <v>43829</v>
      </c>
      <c r="C13532">
        <v>16</v>
      </c>
      <c r="D13532">
        <v>29860.080000000002</v>
      </c>
      <c r="E13532">
        <v>30062.17</v>
      </c>
      <c r="F13532">
        <v>26554.5</v>
      </c>
    </row>
    <row r="13533" spans="1:6" x14ac:dyDescent="0.25">
      <c r="A13533">
        <f t="shared" si="211"/>
        <v>53</v>
      </c>
      <c r="B13533" s="1">
        <v>43829</v>
      </c>
      <c r="C13533">
        <v>17</v>
      </c>
      <c r="D13533">
        <v>29920.92</v>
      </c>
      <c r="E13533">
        <v>30274.75</v>
      </c>
      <c r="F13533">
        <v>27173</v>
      </c>
    </row>
    <row r="13534" spans="1:6" x14ac:dyDescent="0.25">
      <c r="A13534">
        <f t="shared" si="211"/>
        <v>53</v>
      </c>
      <c r="B13534" s="1">
        <v>43829</v>
      </c>
      <c r="C13534">
        <v>18</v>
      </c>
      <c r="D13534">
        <v>31246.67</v>
      </c>
      <c r="E13534">
        <v>31649.17</v>
      </c>
      <c r="F13534">
        <v>29620</v>
      </c>
    </row>
    <row r="13535" spans="1:6" x14ac:dyDescent="0.25">
      <c r="A13535">
        <f t="shared" si="211"/>
        <v>53</v>
      </c>
      <c r="B13535" s="1">
        <v>43829</v>
      </c>
      <c r="C13535">
        <v>19</v>
      </c>
      <c r="D13535">
        <v>32435.75</v>
      </c>
      <c r="E13535">
        <v>32622</v>
      </c>
      <c r="F13535">
        <v>30977.58</v>
      </c>
    </row>
    <row r="13536" spans="1:6" x14ac:dyDescent="0.25">
      <c r="A13536">
        <f t="shared" si="211"/>
        <v>53</v>
      </c>
      <c r="B13536" s="1">
        <v>43829</v>
      </c>
      <c r="C13536">
        <v>20</v>
      </c>
      <c r="D13536">
        <v>32174.67</v>
      </c>
      <c r="E13536">
        <v>32345.919999999998</v>
      </c>
      <c r="F13536">
        <v>31164.25</v>
      </c>
    </row>
    <row r="13537" spans="1:6" x14ac:dyDescent="0.25">
      <c r="A13537">
        <f t="shared" si="211"/>
        <v>53</v>
      </c>
      <c r="B13537" s="1">
        <v>43829</v>
      </c>
      <c r="C13537">
        <v>21</v>
      </c>
      <c r="D13537">
        <v>31222.42</v>
      </c>
      <c r="E13537">
        <v>31380.83</v>
      </c>
      <c r="F13537">
        <v>30608</v>
      </c>
    </row>
    <row r="13538" spans="1:6" x14ac:dyDescent="0.25">
      <c r="A13538">
        <f t="shared" si="211"/>
        <v>53</v>
      </c>
      <c r="B13538" s="1">
        <v>43829</v>
      </c>
      <c r="C13538">
        <v>22</v>
      </c>
      <c r="D13538">
        <v>30167.17</v>
      </c>
      <c r="E13538">
        <v>30312.25</v>
      </c>
      <c r="F13538">
        <v>29367.75</v>
      </c>
    </row>
    <row r="13539" spans="1:6" x14ac:dyDescent="0.25">
      <c r="A13539">
        <f t="shared" si="211"/>
        <v>53</v>
      </c>
      <c r="B13539" s="1">
        <v>43829</v>
      </c>
      <c r="C13539">
        <v>23</v>
      </c>
      <c r="D13539">
        <v>29002.92</v>
      </c>
      <c r="E13539">
        <v>29103.17</v>
      </c>
      <c r="F13539">
        <v>2437.92</v>
      </c>
    </row>
    <row r="13540" spans="1:6" x14ac:dyDescent="0.25">
      <c r="A13540">
        <f t="shared" si="211"/>
        <v>53</v>
      </c>
      <c r="B13540" s="1">
        <v>43830</v>
      </c>
      <c r="C13540">
        <v>0</v>
      </c>
      <c r="D13540">
        <v>27153.83</v>
      </c>
      <c r="E13540">
        <v>27319.42</v>
      </c>
      <c r="F13540">
        <v>26347</v>
      </c>
    </row>
    <row r="13541" spans="1:6" x14ac:dyDescent="0.25">
      <c r="A13541">
        <f t="shared" si="211"/>
        <v>53</v>
      </c>
      <c r="B13541" s="1">
        <v>43830</v>
      </c>
      <c r="C13541">
        <v>1</v>
      </c>
      <c r="D13541">
        <v>25916.58</v>
      </c>
      <c r="E13541">
        <v>26095.67</v>
      </c>
      <c r="F13541">
        <v>25324</v>
      </c>
    </row>
    <row r="13542" spans="1:6" x14ac:dyDescent="0.25">
      <c r="A13542">
        <f t="shared" si="211"/>
        <v>53</v>
      </c>
      <c r="B13542" s="1">
        <v>43830</v>
      </c>
      <c r="C13542">
        <v>2</v>
      </c>
      <c r="D13542">
        <v>25021.67</v>
      </c>
      <c r="E13542">
        <v>25213.42</v>
      </c>
      <c r="F13542">
        <v>24546.67</v>
      </c>
    </row>
    <row r="13543" spans="1:6" x14ac:dyDescent="0.25">
      <c r="A13543">
        <f t="shared" si="211"/>
        <v>53</v>
      </c>
      <c r="B13543" s="1">
        <v>43830</v>
      </c>
      <c r="C13543">
        <v>3</v>
      </c>
      <c r="D13543">
        <v>24743.25</v>
      </c>
      <c r="E13543">
        <v>24915.42</v>
      </c>
      <c r="F13543">
        <v>24240.42</v>
      </c>
    </row>
    <row r="13544" spans="1:6" x14ac:dyDescent="0.25">
      <c r="A13544">
        <f t="shared" si="211"/>
        <v>53</v>
      </c>
      <c r="B13544" s="1">
        <v>43830</v>
      </c>
      <c r="C13544">
        <v>4</v>
      </c>
      <c r="D13544">
        <v>24572</v>
      </c>
      <c r="E13544">
        <v>24742.58</v>
      </c>
      <c r="F13544">
        <v>24313</v>
      </c>
    </row>
    <row r="13545" spans="1:6" x14ac:dyDescent="0.25">
      <c r="A13545">
        <f t="shared" si="211"/>
        <v>53</v>
      </c>
      <c r="B13545" s="1">
        <v>43830</v>
      </c>
      <c r="C13545">
        <v>5</v>
      </c>
      <c r="D13545">
        <v>24731.25</v>
      </c>
      <c r="E13545">
        <v>24904.42</v>
      </c>
      <c r="F13545">
        <v>24946</v>
      </c>
    </row>
    <row r="13546" spans="1:6" x14ac:dyDescent="0.25">
      <c r="A13546">
        <f t="shared" si="211"/>
        <v>53</v>
      </c>
      <c r="B13546" s="1">
        <v>43830</v>
      </c>
      <c r="C13546">
        <v>6</v>
      </c>
      <c r="D13546">
        <v>25303.17</v>
      </c>
      <c r="E13546">
        <v>25828.83</v>
      </c>
      <c r="F13546">
        <v>26474</v>
      </c>
    </row>
    <row r="13547" spans="1:6" x14ac:dyDescent="0.25">
      <c r="A13547">
        <f t="shared" si="211"/>
        <v>53</v>
      </c>
      <c r="B13547" s="1">
        <v>43830</v>
      </c>
      <c r="C13547">
        <v>7</v>
      </c>
      <c r="D13547">
        <v>25719.42</v>
      </c>
      <c r="E13547">
        <v>26241.58</v>
      </c>
      <c r="F13547">
        <v>27715</v>
      </c>
    </row>
    <row r="13548" spans="1:6" x14ac:dyDescent="0.25">
      <c r="A13548">
        <f t="shared" si="211"/>
        <v>53</v>
      </c>
      <c r="B13548" s="1">
        <v>43830</v>
      </c>
      <c r="C13548">
        <v>8</v>
      </c>
      <c r="D13548">
        <v>26755.58</v>
      </c>
      <c r="E13548">
        <v>26933.5</v>
      </c>
      <c r="F13548">
        <v>28978</v>
      </c>
    </row>
    <row r="13549" spans="1:6" x14ac:dyDescent="0.25">
      <c r="A13549">
        <f t="shared" si="211"/>
        <v>53</v>
      </c>
      <c r="B13549" s="1">
        <v>43830</v>
      </c>
      <c r="C13549">
        <v>9</v>
      </c>
      <c r="D13549">
        <v>27716.17</v>
      </c>
      <c r="E13549">
        <v>27895.25</v>
      </c>
      <c r="F13549">
        <v>30110</v>
      </c>
    </row>
    <row r="13550" spans="1:6" x14ac:dyDescent="0.25">
      <c r="A13550">
        <f t="shared" si="211"/>
        <v>53</v>
      </c>
      <c r="B13550" s="1">
        <v>43830</v>
      </c>
      <c r="C13550">
        <v>10</v>
      </c>
      <c r="D13550">
        <v>28398.080000000002</v>
      </c>
      <c r="E13550">
        <v>28586.17</v>
      </c>
      <c r="F13550">
        <v>30971</v>
      </c>
    </row>
    <row r="13551" spans="1:6" x14ac:dyDescent="0.25">
      <c r="A13551">
        <f t="shared" si="211"/>
        <v>53</v>
      </c>
      <c r="B13551" s="1">
        <v>43830</v>
      </c>
      <c r="C13551">
        <v>11</v>
      </c>
      <c r="D13551">
        <v>28768.639999999999</v>
      </c>
      <c r="E13551">
        <v>28923.91</v>
      </c>
      <c r="F13551">
        <v>31414</v>
      </c>
    </row>
    <row r="13552" spans="1:6" x14ac:dyDescent="0.25">
      <c r="A13552">
        <f t="shared" si="211"/>
        <v>53</v>
      </c>
      <c r="B13552" s="1">
        <v>43830</v>
      </c>
      <c r="C13552">
        <v>12</v>
      </c>
      <c r="D13552">
        <v>29037.42</v>
      </c>
      <c r="E13552">
        <v>29222.5</v>
      </c>
      <c r="F13552">
        <v>31663.33</v>
      </c>
    </row>
    <row r="13553" spans="1:6" x14ac:dyDescent="0.25">
      <c r="A13553">
        <f t="shared" si="211"/>
        <v>53</v>
      </c>
      <c r="B13553" s="1">
        <v>43830</v>
      </c>
      <c r="C13553">
        <v>13</v>
      </c>
      <c r="D13553">
        <v>28847.33</v>
      </c>
      <c r="E13553">
        <v>29015.33</v>
      </c>
      <c r="F13553">
        <v>31659.42</v>
      </c>
    </row>
    <row r="13554" spans="1:6" x14ac:dyDescent="0.25">
      <c r="A13554">
        <f t="shared" si="211"/>
        <v>53</v>
      </c>
      <c r="B13554" s="1">
        <v>43830</v>
      </c>
      <c r="C13554">
        <v>14</v>
      </c>
      <c r="D13554">
        <v>28158.83</v>
      </c>
      <c r="E13554">
        <v>28341.33</v>
      </c>
      <c r="F13554">
        <v>31780.75</v>
      </c>
    </row>
    <row r="13555" spans="1:6" x14ac:dyDescent="0.25">
      <c r="A13555">
        <f t="shared" si="211"/>
        <v>53</v>
      </c>
      <c r="B13555" s="1">
        <v>43830</v>
      </c>
      <c r="C13555">
        <v>15</v>
      </c>
      <c r="D13555">
        <v>27786.42</v>
      </c>
      <c r="E13555">
        <v>27944.5</v>
      </c>
      <c r="F13555">
        <v>31883.67</v>
      </c>
    </row>
    <row r="13556" spans="1:6" x14ac:dyDescent="0.25">
      <c r="A13556">
        <f t="shared" si="211"/>
        <v>53</v>
      </c>
      <c r="B13556" s="1">
        <v>43830</v>
      </c>
      <c r="C13556">
        <v>16</v>
      </c>
      <c r="D13556">
        <v>27920.080000000002</v>
      </c>
      <c r="E13556">
        <v>28094.75</v>
      </c>
      <c r="F13556">
        <v>31947</v>
      </c>
    </row>
    <row r="13557" spans="1:6" x14ac:dyDescent="0.25">
      <c r="A13557">
        <f t="shared" si="211"/>
        <v>53</v>
      </c>
      <c r="B13557" s="1">
        <v>43830</v>
      </c>
      <c r="C13557">
        <v>17</v>
      </c>
      <c r="D13557">
        <v>28311.08</v>
      </c>
      <c r="E13557">
        <v>28519.25</v>
      </c>
      <c r="F13557">
        <v>32216.92</v>
      </c>
    </row>
    <row r="13558" spans="1:6" x14ac:dyDescent="0.25">
      <c r="A13558">
        <f t="shared" si="211"/>
        <v>53</v>
      </c>
      <c r="B13558" s="1">
        <v>43830</v>
      </c>
      <c r="C13558">
        <v>18</v>
      </c>
      <c r="D13558">
        <v>30070.83</v>
      </c>
      <c r="E13558">
        <v>30231.33</v>
      </c>
      <c r="F13558">
        <v>33435.42</v>
      </c>
    </row>
    <row r="13559" spans="1:6" x14ac:dyDescent="0.25">
      <c r="A13559">
        <f t="shared" si="211"/>
        <v>53</v>
      </c>
      <c r="B13559" s="1">
        <v>43830</v>
      </c>
      <c r="C13559">
        <v>19</v>
      </c>
      <c r="D13559">
        <v>30943.17</v>
      </c>
      <c r="E13559">
        <v>31108.67</v>
      </c>
      <c r="F13559">
        <v>33978.5</v>
      </c>
    </row>
    <row r="13560" spans="1:6" x14ac:dyDescent="0.25">
      <c r="A13560">
        <f t="shared" si="211"/>
        <v>53</v>
      </c>
      <c r="B13560" s="1">
        <v>43830</v>
      </c>
      <c r="C13560">
        <v>20</v>
      </c>
      <c r="D13560">
        <v>29590</v>
      </c>
      <c r="E13560">
        <v>29751.75</v>
      </c>
      <c r="F13560">
        <v>33665.08</v>
      </c>
    </row>
    <row r="13561" spans="1:6" x14ac:dyDescent="0.25">
      <c r="A13561">
        <f t="shared" si="211"/>
        <v>53</v>
      </c>
      <c r="B13561" s="1">
        <v>43830</v>
      </c>
      <c r="C13561">
        <v>21</v>
      </c>
      <c r="D13561">
        <v>27974.75</v>
      </c>
      <c r="E13561">
        <v>28159.33</v>
      </c>
      <c r="F13561">
        <v>32833</v>
      </c>
    </row>
    <row r="13562" spans="1:6" x14ac:dyDescent="0.25">
      <c r="A13562">
        <f t="shared" si="211"/>
        <v>53</v>
      </c>
      <c r="B13562" s="1">
        <v>43830</v>
      </c>
      <c r="C13562">
        <v>22</v>
      </c>
      <c r="D13562">
        <v>26597.83</v>
      </c>
      <c r="E13562">
        <v>26836.75</v>
      </c>
      <c r="F13562">
        <v>31770</v>
      </c>
    </row>
    <row r="13563" spans="1:6" x14ac:dyDescent="0.25">
      <c r="A13563">
        <f t="shared" si="211"/>
        <v>53</v>
      </c>
      <c r="B13563" s="1">
        <v>43830</v>
      </c>
      <c r="C13563">
        <v>23</v>
      </c>
      <c r="D13563">
        <v>25686.67</v>
      </c>
      <c r="E13563">
        <v>25926.75</v>
      </c>
      <c r="F13563">
        <v>0</v>
      </c>
    </row>
    <row r="13564" spans="1:6" x14ac:dyDescent="0.25">
      <c r="A13564">
        <f t="shared" si="211"/>
        <v>1</v>
      </c>
      <c r="B13564" s="1">
        <v>43831</v>
      </c>
      <c r="C13564">
        <v>0</v>
      </c>
      <c r="D13564">
        <v>24901.58</v>
      </c>
      <c r="E13564">
        <v>25073.33</v>
      </c>
      <c r="F13564">
        <v>27881</v>
      </c>
    </row>
    <row r="13565" spans="1:6" x14ac:dyDescent="0.25">
      <c r="A13565">
        <f t="shared" si="211"/>
        <v>1</v>
      </c>
      <c r="B13565" s="1">
        <v>43831</v>
      </c>
      <c r="C13565">
        <v>1</v>
      </c>
      <c r="D13565">
        <v>24168.58</v>
      </c>
      <c r="E13565">
        <v>24356.5</v>
      </c>
      <c r="F13565">
        <v>26706.75</v>
      </c>
    </row>
    <row r="13566" spans="1:6" x14ac:dyDescent="0.25">
      <c r="A13566">
        <f t="shared" si="211"/>
        <v>1</v>
      </c>
      <c r="B13566" s="1">
        <v>43831</v>
      </c>
      <c r="C13566">
        <v>2</v>
      </c>
      <c r="D13566">
        <v>23439.17</v>
      </c>
      <c r="E13566">
        <v>23578.17</v>
      </c>
      <c r="F13566">
        <v>25854.75</v>
      </c>
    </row>
    <row r="13567" spans="1:6" x14ac:dyDescent="0.25">
      <c r="A13567">
        <f t="shared" si="211"/>
        <v>1</v>
      </c>
      <c r="B13567" s="1">
        <v>43831</v>
      </c>
      <c r="C13567">
        <v>3</v>
      </c>
      <c r="D13567">
        <v>22712.75</v>
      </c>
      <c r="E13567">
        <v>22849.75</v>
      </c>
      <c r="F13567">
        <v>25246.17</v>
      </c>
    </row>
    <row r="13568" spans="1:6" x14ac:dyDescent="0.25">
      <c r="A13568">
        <f t="shared" si="211"/>
        <v>1</v>
      </c>
      <c r="B13568" s="1">
        <v>43831</v>
      </c>
      <c r="C13568">
        <v>4</v>
      </c>
      <c r="D13568">
        <v>22165.5</v>
      </c>
      <c r="E13568">
        <v>22307.75</v>
      </c>
      <c r="F13568">
        <v>24997.17</v>
      </c>
    </row>
    <row r="13569" spans="1:6" x14ac:dyDescent="0.25">
      <c r="A13569">
        <f t="shared" si="211"/>
        <v>1</v>
      </c>
      <c r="B13569" s="1">
        <v>43831</v>
      </c>
      <c r="C13569">
        <v>5</v>
      </c>
      <c r="D13569">
        <v>21809.58</v>
      </c>
      <c r="E13569">
        <v>21929.75</v>
      </c>
      <c r="F13569">
        <v>25124.75</v>
      </c>
    </row>
    <row r="13570" spans="1:6" x14ac:dyDescent="0.25">
      <c r="A13570">
        <f t="shared" si="211"/>
        <v>1</v>
      </c>
      <c r="B13570" s="1">
        <v>43831</v>
      </c>
      <c r="C13570">
        <v>6</v>
      </c>
      <c r="D13570">
        <v>21726.080000000002</v>
      </c>
      <c r="E13570">
        <v>21816.080000000002</v>
      </c>
      <c r="F13570">
        <v>25954.75</v>
      </c>
    </row>
    <row r="13571" spans="1:6" x14ac:dyDescent="0.25">
      <c r="A13571">
        <f t="shared" ref="A13571:A13634" si="212">WEEKNUM(B13571)</f>
        <v>1</v>
      </c>
      <c r="B13571" s="1">
        <v>43831</v>
      </c>
      <c r="C13571">
        <v>7</v>
      </c>
      <c r="D13571">
        <v>21133.919999999998</v>
      </c>
      <c r="E13571">
        <v>21180.080000000002</v>
      </c>
      <c r="F13571">
        <v>26277</v>
      </c>
    </row>
    <row r="13572" spans="1:6" x14ac:dyDescent="0.25">
      <c r="A13572">
        <f t="shared" si="212"/>
        <v>1</v>
      </c>
      <c r="B13572" s="1">
        <v>43831</v>
      </c>
      <c r="C13572">
        <v>8</v>
      </c>
      <c r="D13572">
        <v>20962</v>
      </c>
      <c r="E13572">
        <v>21023.75</v>
      </c>
      <c r="F13572">
        <v>26779.33</v>
      </c>
    </row>
    <row r="13573" spans="1:6" x14ac:dyDescent="0.25">
      <c r="A13573">
        <f t="shared" si="212"/>
        <v>1</v>
      </c>
      <c r="B13573" s="1">
        <v>43831</v>
      </c>
      <c r="C13573">
        <v>9</v>
      </c>
      <c r="D13573">
        <v>21511.25</v>
      </c>
      <c r="E13573">
        <v>21549.08</v>
      </c>
      <c r="F13573">
        <v>27753.58</v>
      </c>
    </row>
    <row r="13574" spans="1:6" x14ac:dyDescent="0.25">
      <c r="A13574">
        <f t="shared" si="212"/>
        <v>1</v>
      </c>
      <c r="B13574" s="1">
        <v>43831</v>
      </c>
      <c r="C13574">
        <v>10</v>
      </c>
      <c r="D13574">
        <v>22275.67</v>
      </c>
      <c r="E13574">
        <v>22366.58</v>
      </c>
      <c r="F13574">
        <v>28579</v>
      </c>
    </row>
    <row r="13575" spans="1:6" x14ac:dyDescent="0.25">
      <c r="A13575">
        <f t="shared" si="212"/>
        <v>1</v>
      </c>
      <c r="B13575" s="1">
        <v>43831</v>
      </c>
      <c r="C13575">
        <v>11</v>
      </c>
      <c r="D13575">
        <v>22965.42</v>
      </c>
      <c r="E13575">
        <v>23060.67</v>
      </c>
      <c r="F13575">
        <v>28785</v>
      </c>
    </row>
    <row r="13576" spans="1:6" x14ac:dyDescent="0.25">
      <c r="A13576">
        <f t="shared" si="212"/>
        <v>1</v>
      </c>
      <c r="B13576" s="1">
        <v>43831</v>
      </c>
      <c r="C13576">
        <v>12</v>
      </c>
      <c r="D13576">
        <v>23581.42</v>
      </c>
      <c r="E13576">
        <v>23657.58</v>
      </c>
      <c r="F13576">
        <v>28784</v>
      </c>
    </row>
    <row r="13577" spans="1:6" x14ac:dyDescent="0.25">
      <c r="A13577">
        <f t="shared" si="212"/>
        <v>1</v>
      </c>
      <c r="B13577" s="1">
        <v>43831</v>
      </c>
      <c r="C13577">
        <v>13</v>
      </c>
      <c r="D13577">
        <v>23471.08</v>
      </c>
      <c r="E13577">
        <v>23546.080000000002</v>
      </c>
      <c r="F13577">
        <v>28572</v>
      </c>
    </row>
    <row r="13578" spans="1:6" x14ac:dyDescent="0.25">
      <c r="A13578">
        <f t="shared" si="212"/>
        <v>1</v>
      </c>
      <c r="B13578" s="1">
        <v>43831</v>
      </c>
      <c r="C13578">
        <v>14</v>
      </c>
      <c r="D13578">
        <v>23567.25</v>
      </c>
      <c r="E13578">
        <v>23649</v>
      </c>
      <c r="F13578">
        <v>28150</v>
      </c>
    </row>
    <row r="13579" spans="1:6" x14ac:dyDescent="0.25">
      <c r="A13579">
        <f t="shared" si="212"/>
        <v>1</v>
      </c>
      <c r="B13579" s="1">
        <v>43831</v>
      </c>
      <c r="C13579">
        <v>15</v>
      </c>
      <c r="D13579">
        <v>23703.17</v>
      </c>
      <c r="E13579">
        <v>23772.33</v>
      </c>
      <c r="F13579">
        <v>27929.08</v>
      </c>
    </row>
    <row r="13580" spans="1:6" x14ac:dyDescent="0.25">
      <c r="A13580">
        <f t="shared" si="212"/>
        <v>1</v>
      </c>
      <c r="B13580" s="1">
        <v>43831</v>
      </c>
      <c r="C13580">
        <v>16</v>
      </c>
      <c r="D13580">
        <v>23723.33</v>
      </c>
      <c r="E13580">
        <v>23797.919999999998</v>
      </c>
      <c r="F13580">
        <v>28107</v>
      </c>
    </row>
    <row r="13581" spans="1:6" x14ac:dyDescent="0.25">
      <c r="A13581">
        <f t="shared" si="212"/>
        <v>1</v>
      </c>
      <c r="B13581" s="1">
        <v>43831</v>
      </c>
      <c r="C13581">
        <v>17</v>
      </c>
      <c r="D13581">
        <v>24170.09</v>
      </c>
      <c r="E13581">
        <v>24241.27</v>
      </c>
      <c r="F13581">
        <v>28634</v>
      </c>
    </row>
    <row r="13582" spans="1:6" x14ac:dyDescent="0.25">
      <c r="A13582">
        <f t="shared" si="212"/>
        <v>1</v>
      </c>
      <c r="B13582" s="1">
        <v>43831</v>
      </c>
      <c r="C13582">
        <v>18</v>
      </c>
      <c r="D13582">
        <v>26625.33</v>
      </c>
      <c r="E13582">
        <v>26713.67</v>
      </c>
      <c r="F13582">
        <v>30185.919999999998</v>
      </c>
    </row>
    <row r="13583" spans="1:6" x14ac:dyDescent="0.25">
      <c r="A13583">
        <f t="shared" si="212"/>
        <v>1</v>
      </c>
      <c r="B13583" s="1">
        <v>43831</v>
      </c>
      <c r="C13583">
        <v>19</v>
      </c>
      <c r="D13583">
        <v>28385.75</v>
      </c>
      <c r="E13583">
        <v>28466.58</v>
      </c>
      <c r="F13583">
        <v>31122.67</v>
      </c>
    </row>
    <row r="13584" spans="1:6" x14ac:dyDescent="0.25">
      <c r="A13584">
        <f t="shared" si="212"/>
        <v>1</v>
      </c>
      <c r="B13584" s="1">
        <v>43831</v>
      </c>
      <c r="C13584">
        <v>20</v>
      </c>
      <c r="D13584">
        <v>28502.33</v>
      </c>
      <c r="E13584">
        <v>28591.33</v>
      </c>
      <c r="F13584">
        <v>30059.25</v>
      </c>
    </row>
    <row r="13585" spans="1:6" x14ac:dyDescent="0.25">
      <c r="A13585">
        <f t="shared" si="212"/>
        <v>1</v>
      </c>
      <c r="B13585" s="1">
        <v>43831</v>
      </c>
      <c r="C13585">
        <v>21</v>
      </c>
      <c r="D13585">
        <v>27972.67</v>
      </c>
      <c r="E13585">
        <v>28040.92</v>
      </c>
      <c r="F13585">
        <v>28574.58</v>
      </c>
    </row>
    <row r="13586" spans="1:6" x14ac:dyDescent="0.25">
      <c r="A13586">
        <f t="shared" si="212"/>
        <v>1</v>
      </c>
      <c r="B13586" s="1">
        <v>43831</v>
      </c>
      <c r="C13586">
        <v>22</v>
      </c>
      <c r="D13586">
        <v>26892.5</v>
      </c>
      <c r="E13586">
        <v>26987.42</v>
      </c>
      <c r="F13586">
        <v>27333.42</v>
      </c>
    </row>
    <row r="13587" spans="1:6" x14ac:dyDescent="0.25">
      <c r="A13587">
        <f t="shared" si="212"/>
        <v>1</v>
      </c>
      <c r="B13587" s="1">
        <v>43831</v>
      </c>
      <c r="C13587">
        <v>23</v>
      </c>
      <c r="D13587">
        <v>25647.75</v>
      </c>
      <c r="E13587">
        <v>25756</v>
      </c>
      <c r="F13587">
        <v>2269.33</v>
      </c>
    </row>
    <row r="13588" spans="1:6" x14ac:dyDescent="0.25">
      <c r="A13588">
        <f t="shared" si="212"/>
        <v>1</v>
      </c>
      <c r="B13588" s="1">
        <v>43832</v>
      </c>
      <c r="C13588">
        <v>0</v>
      </c>
      <c r="D13588">
        <v>24030.92</v>
      </c>
      <c r="E13588">
        <v>24209.17</v>
      </c>
      <c r="F13588">
        <v>25245</v>
      </c>
    </row>
    <row r="13589" spans="1:6" x14ac:dyDescent="0.25">
      <c r="A13589">
        <f t="shared" si="212"/>
        <v>1</v>
      </c>
      <c r="B13589" s="1">
        <v>43832</v>
      </c>
      <c r="C13589">
        <v>1</v>
      </c>
      <c r="D13589">
        <v>23345.83</v>
      </c>
      <c r="E13589">
        <v>23526.58</v>
      </c>
      <c r="F13589">
        <v>24448</v>
      </c>
    </row>
    <row r="13590" spans="1:6" x14ac:dyDescent="0.25">
      <c r="A13590">
        <f t="shared" si="212"/>
        <v>1</v>
      </c>
      <c r="B13590" s="1">
        <v>43832</v>
      </c>
      <c r="C13590">
        <v>2</v>
      </c>
      <c r="D13590">
        <v>22818.17</v>
      </c>
      <c r="E13590">
        <v>22999</v>
      </c>
      <c r="F13590">
        <v>23692.67</v>
      </c>
    </row>
    <row r="13591" spans="1:6" x14ac:dyDescent="0.25">
      <c r="A13591">
        <f t="shared" si="212"/>
        <v>1</v>
      </c>
      <c r="B13591" s="1">
        <v>43832</v>
      </c>
      <c r="C13591">
        <v>3</v>
      </c>
      <c r="D13591">
        <v>22345.67</v>
      </c>
      <c r="E13591">
        <v>22509.17</v>
      </c>
      <c r="F13591">
        <v>22936.5</v>
      </c>
    </row>
    <row r="13592" spans="1:6" x14ac:dyDescent="0.25">
      <c r="A13592">
        <f t="shared" si="212"/>
        <v>1</v>
      </c>
      <c r="B13592" s="1">
        <v>43832</v>
      </c>
      <c r="C13592">
        <v>4</v>
      </c>
      <c r="D13592">
        <v>22457.75</v>
      </c>
      <c r="E13592">
        <v>22632.17</v>
      </c>
      <c r="F13592">
        <v>22390</v>
      </c>
    </row>
    <row r="13593" spans="1:6" x14ac:dyDescent="0.25">
      <c r="A13593">
        <f t="shared" si="212"/>
        <v>1</v>
      </c>
      <c r="B13593" s="1">
        <v>43832</v>
      </c>
      <c r="C13593">
        <v>5</v>
      </c>
      <c r="D13593">
        <v>23095.919999999998</v>
      </c>
      <c r="E13593">
        <v>23323.58</v>
      </c>
      <c r="F13593">
        <v>22037.08</v>
      </c>
    </row>
    <row r="13594" spans="1:6" x14ac:dyDescent="0.25">
      <c r="A13594">
        <f t="shared" si="212"/>
        <v>1</v>
      </c>
      <c r="B13594" s="1">
        <v>43832</v>
      </c>
      <c r="C13594">
        <v>6</v>
      </c>
      <c r="D13594">
        <v>24532.17</v>
      </c>
      <c r="E13594">
        <v>24818</v>
      </c>
      <c r="F13594">
        <v>21767</v>
      </c>
    </row>
    <row r="13595" spans="1:6" x14ac:dyDescent="0.25">
      <c r="A13595">
        <f t="shared" si="212"/>
        <v>1</v>
      </c>
      <c r="B13595" s="1">
        <v>43832</v>
      </c>
      <c r="C13595">
        <v>7</v>
      </c>
      <c r="D13595">
        <v>26025.67</v>
      </c>
      <c r="E13595">
        <v>26315.17</v>
      </c>
      <c r="F13595">
        <v>21097</v>
      </c>
    </row>
    <row r="13596" spans="1:6" x14ac:dyDescent="0.25">
      <c r="A13596">
        <f t="shared" si="212"/>
        <v>1</v>
      </c>
      <c r="B13596" s="1">
        <v>43832</v>
      </c>
      <c r="C13596">
        <v>8</v>
      </c>
      <c r="D13596">
        <v>27465.42</v>
      </c>
      <c r="E13596">
        <v>27757.33</v>
      </c>
      <c r="F13596">
        <v>21021</v>
      </c>
    </row>
    <row r="13597" spans="1:6" x14ac:dyDescent="0.25">
      <c r="A13597">
        <f t="shared" si="212"/>
        <v>1</v>
      </c>
      <c r="B13597" s="1">
        <v>43832</v>
      </c>
      <c r="C13597">
        <v>9</v>
      </c>
      <c r="D13597">
        <v>28930.17</v>
      </c>
      <c r="E13597">
        <v>29207.17</v>
      </c>
      <c r="F13597">
        <v>21530.67</v>
      </c>
    </row>
    <row r="13598" spans="1:6" x14ac:dyDescent="0.25">
      <c r="A13598">
        <f t="shared" si="212"/>
        <v>1</v>
      </c>
      <c r="B13598" s="1">
        <v>43832</v>
      </c>
      <c r="C13598">
        <v>10</v>
      </c>
      <c r="D13598">
        <v>29882.75</v>
      </c>
      <c r="E13598">
        <v>30183.58</v>
      </c>
      <c r="F13598">
        <v>22201.25</v>
      </c>
    </row>
    <row r="13599" spans="1:6" x14ac:dyDescent="0.25">
      <c r="A13599">
        <f t="shared" si="212"/>
        <v>1</v>
      </c>
      <c r="B13599" s="1">
        <v>43832</v>
      </c>
      <c r="C13599">
        <v>11</v>
      </c>
      <c r="D13599">
        <v>30655.58</v>
      </c>
      <c r="E13599">
        <v>30962.5</v>
      </c>
      <c r="F13599">
        <v>22888</v>
      </c>
    </row>
    <row r="13600" spans="1:6" x14ac:dyDescent="0.25">
      <c r="A13600">
        <f t="shared" si="212"/>
        <v>1</v>
      </c>
      <c r="B13600" s="1">
        <v>43832</v>
      </c>
      <c r="C13600">
        <v>12</v>
      </c>
      <c r="D13600">
        <v>31090.67</v>
      </c>
      <c r="E13600">
        <v>31399.5</v>
      </c>
      <c r="F13600">
        <v>23251.919999999998</v>
      </c>
    </row>
    <row r="13601" spans="1:6" x14ac:dyDescent="0.25">
      <c r="A13601">
        <f t="shared" si="212"/>
        <v>1</v>
      </c>
      <c r="B13601" s="1">
        <v>43832</v>
      </c>
      <c r="C13601">
        <v>13</v>
      </c>
      <c r="D13601">
        <v>31111.919999999998</v>
      </c>
      <c r="E13601">
        <v>31417.83</v>
      </c>
      <c r="F13601">
        <v>23424</v>
      </c>
    </row>
    <row r="13602" spans="1:6" x14ac:dyDescent="0.25">
      <c r="A13602">
        <f t="shared" si="212"/>
        <v>1</v>
      </c>
      <c r="B13602" s="1">
        <v>43832</v>
      </c>
      <c r="C13602">
        <v>14</v>
      </c>
      <c r="D13602">
        <v>31112.67</v>
      </c>
      <c r="E13602">
        <v>31400.83</v>
      </c>
      <c r="F13602">
        <v>23432</v>
      </c>
    </row>
    <row r="13603" spans="1:6" x14ac:dyDescent="0.25">
      <c r="A13603">
        <f t="shared" si="212"/>
        <v>1</v>
      </c>
      <c r="B13603" s="1">
        <v>43832</v>
      </c>
      <c r="C13603">
        <v>15</v>
      </c>
      <c r="D13603">
        <v>31152.92</v>
      </c>
      <c r="E13603">
        <v>31436.58</v>
      </c>
      <c r="F13603">
        <v>23585</v>
      </c>
    </row>
    <row r="13604" spans="1:6" x14ac:dyDescent="0.25">
      <c r="A13604">
        <f t="shared" si="212"/>
        <v>1</v>
      </c>
      <c r="B13604" s="1">
        <v>43832</v>
      </c>
      <c r="C13604">
        <v>16</v>
      </c>
      <c r="D13604">
        <v>31212</v>
      </c>
      <c r="E13604">
        <v>31501.67</v>
      </c>
      <c r="F13604">
        <v>23812</v>
      </c>
    </row>
    <row r="13605" spans="1:6" x14ac:dyDescent="0.25">
      <c r="A13605">
        <f t="shared" si="212"/>
        <v>1</v>
      </c>
      <c r="B13605" s="1">
        <v>43832</v>
      </c>
      <c r="C13605">
        <v>17</v>
      </c>
      <c r="D13605">
        <v>31235.919999999998</v>
      </c>
      <c r="E13605">
        <v>31538</v>
      </c>
      <c r="F13605">
        <v>24254.75</v>
      </c>
    </row>
    <row r="13606" spans="1:6" x14ac:dyDescent="0.25">
      <c r="A13606">
        <f t="shared" si="212"/>
        <v>1</v>
      </c>
      <c r="B13606" s="1">
        <v>43832</v>
      </c>
      <c r="C13606">
        <v>18</v>
      </c>
      <c r="D13606">
        <v>32693.17</v>
      </c>
      <c r="E13606">
        <v>32988.17</v>
      </c>
      <c r="F13606">
        <v>27122</v>
      </c>
    </row>
    <row r="13607" spans="1:6" x14ac:dyDescent="0.25">
      <c r="A13607">
        <f t="shared" si="212"/>
        <v>1</v>
      </c>
      <c r="B13607" s="1">
        <v>43832</v>
      </c>
      <c r="C13607">
        <v>19</v>
      </c>
      <c r="D13607">
        <v>33761.08</v>
      </c>
      <c r="E13607">
        <v>34061.33</v>
      </c>
      <c r="F13607">
        <v>28980</v>
      </c>
    </row>
    <row r="13608" spans="1:6" x14ac:dyDescent="0.25">
      <c r="A13608">
        <f t="shared" si="212"/>
        <v>1</v>
      </c>
      <c r="B13608" s="1">
        <v>43832</v>
      </c>
      <c r="C13608">
        <v>20</v>
      </c>
      <c r="D13608">
        <v>33486.33</v>
      </c>
      <c r="E13608">
        <v>33771</v>
      </c>
      <c r="F13608">
        <v>28931</v>
      </c>
    </row>
    <row r="13609" spans="1:6" x14ac:dyDescent="0.25">
      <c r="A13609">
        <f t="shared" si="212"/>
        <v>1</v>
      </c>
      <c r="B13609" s="1">
        <v>43832</v>
      </c>
      <c r="C13609">
        <v>21</v>
      </c>
      <c r="D13609">
        <v>32594.73</v>
      </c>
      <c r="E13609">
        <v>32872.36</v>
      </c>
      <c r="F13609">
        <v>28394</v>
      </c>
    </row>
    <row r="13610" spans="1:6" x14ac:dyDescent="0.25">
      <c r="A13610">
        <f t="shared" si="212"/>
        <v>1</v>
      </c>
      <c r="B13610" s="1">
        <v>43832</v>
      </c>
      <c r="C13610">
        <v>22</v>
      </c>
      <c r="D13610">
        <v>31654.17</v>
      </c>
      <c r="E13610">
        <v>31884.33</v>
      </c>
      <c r="F13610">
        <v>27277.5</v>
      </c>
    </row>
    <row r="13611" spans="1:6" x14ac:dyDescent="0.25">
      <c r="A13611">
        <f t="shared" si="212"/>
        <v>1</v>
      </c>
      <c r="B13611" s="1">
        <v>43832</v>
      </c>
      <c r="C13611">
        <v>23</v>
      </c>
      <c r="D13611">
        <v>30632.25</v>
      </c>
      <c r="E13611">
        <v>30901.08</v>
      </c>
      <c r="F13611">
        <v>2264.67</v>
      </c>
    </row>
    <row r="13612" spans="1:6" x14ac:dyDescent="0.25">
      <c r="A13612">
        <f t="shared" si="212"/>
        <v>1</v>
      </c>
      <c r="B13612" s="1">
        <v>43833</v>
      </c>
      <c r="C13612">
        <v>0</v>
      </c>
      <c r="D13612">
        <v>28822.92</v>
      </c>
      <c r="E13612">
        <v>29133.25</v>
      </c>
      <c r="F13612">
        <v>22940.5</v>
      </c>
    </row>
    <row r="13613" spans="1:6" x14ac:dyDescent="0.25">
      <c r="A13613">
        <f t="shared" si="212"/>
        <v>1</v>
      </c>
      <c r="B13613" s="1">
        <v>43833</v>
      </c>
      <c r="C13613">
        <v>1</v>
      </c>
      <c r="D13613">
        <v>27657.33</v>
      </c>
      <c r="E13613">
        <v>27947.58</v>
      </c>
      <c r="F13613">
        <v>24159.75</v>
      </c>
    </row>
    <row r="13614" spans="1:6" x14ac:dyDescent="0.25">
      <c r="A13614">
        <f t="shared" si="212"/>
        <v>1</v>
      </c>
      <c r="B13614" s="1">
        <v>43833</v>
      </c>
      <c r="C13614">
        <v>2</v>
      </c>
      <c r="D13614">
        <v>26812.75</v>
      </c>
      <c r="E13614">
        <v>27102.080000000002</v>
      </c>
      <c r="F13614">
        <v>23558.5</v>
      </c>
    </row>
    <row r="13615" spans="1:6" x14ac:dyDescent="0.25">
      <c r="A13615">
        <f t="shared" si="212"/>
        <v>1</v>
      </c>
      <c r="B13615" s="1">
        <v>43833</v>
      </c>
      <c r="C13615">
        <v>3</v>
      </c>
      <c r="D13615">
        <v>26478.33</v>
      </c>
      <c r="E13615">
        <v>26780.58</v>
      </c>
      <c r="F13615">
        <v>23269</v>
      </c>
    </row>
    <row r="13616" spans="1:6" x14ac:dyDescent="0.25">
      <c r="A13616">
        <f t="shared" si="212"/>
        <v>1</v>
      </c>
      <c r="B13616" s="1">
        <v>43833</v>
      </c>
      <c r="C13616">
        <v>4</v>
      </c>
      <c r="D13616">
        <v>26328</v>
      </c>
      <c r="E13616">
        <v>26641.42</v>
      </c>
      <c r="F13616">
        <v>23401</v>
      </c>
    </row>
    <row r="13617" spans="1:6" x14ac:dyDescent="0.25">
      <c r="A13617">
        <f t="shared" si="212"/>
        <v>1</v>
      </c>
      <c r="B13617" s="1">
        <v>43833</v>
      </c>
      <c r="C13617">
        <v>5</v>
      </c>
      <c r="D13617">
        <v>26635.58</v>
      </c>
      <c r="E13617">
        <v>26938.33</v>
      </c>
      <c r="F13617">
        <v>24025.5</v>
      </c>
    </row>
    <row r="13618" spans="1:6" x14ac:dyDescent="0.25">
      <c r="A13618">
        <f t="shared" si="212"/>
        <v>1</v>
      </c>
      <c r="B13618" s="1">
        <v>43833</v>
      </c>
      <c r="C13618">
        <v>6</v>
      </c>
      <c r="D13618">
        <v>27507.42</v>
      </c>
      <c r="E13618">
        <v>27768.080000000002</v>
      </c>
      <c r="F13618">
        <v>25432.17</v>
      </c>
    </row>
    <row r="13619" spans="1:6" x14ac:dyDescent="0.25">
      <c r="A13619">
        <f t="shared" si="212"/>
        <v>1</v>
      </c>
      <c r="B13619" s="1">
        <v>43833</v>
      </c>
      <c r="C13619">
        <v>7</v>
      </c>
      <c r="D13619">
        <v>28424.5</v>
      </c>
      <c r="E13619">
        <v>28678.75</v>
      </c>
      <c r="F13619">
        <v>26772.33</v>
      </c>
    </row>
    <row r="13620" spans="1:6" x14ac:dyDescent="0.25">
      <c r="A13620">
        <f t="shared" si="212"/>
        <v>1</v>
      </c>
      <c r="B13620" s="1">
        <v>43833</v>
      </c>
      <c r="C13620">
        <v>8</v>
      </c>
      <c r="D13620">
        <v>29502.080000000002</v>
      </c>
      <c r="E13620">
        <v>29756.83</v>
      </c>
      <c r="F13620">
        <v>28330.42</v>
      </c>
    </row>
    <row r="13621" spans="1:6" x14ac:dyDescent="0.25">
      <c r="A13621">
        <f t="shared" si="212"/>
        <v>1</v>
      </c>
      <c r="B13621" s="1">
        <v>43833</v>
      </c>
      <c r="C13621">
        <v>9</v>
      </c>
      <c r="D13621">
        <v>30716.17</v>
      </c>
      <c r="E13621">
        <v>30951.75</v>
      </c>
      <c r="F13621">
        <v>29895.67</v>
      </c>
    </row>
    <row r="13622" spans="1:6" x14ac:dyDescent="0.25">
      <c r="A13622">
        <f t="shared" si="212"/>
        <v>1</v>
      </c>
      <c r="B13622" s="1">
        <v>43833</v>
      </c>
      <c r="C13622">
        <v>10</v>
      </c>
      <c r="D13622">
        <v>31391.17</v>
      </c>
      <c r="E13622">
        <v>31603.5</v>
      </c>
      <c r="F13622">
        <v>30892.25</v>
      </c>
    </row>
    <row r="13623" spans="1:6" x14ac:dyDescent="0.25">
      <c r="A13623">
        <f t="shared" si="212"/>
        <v>1</v>
      </c>
      <c r="B13623" s="1">
        <v>43833</v>
      </c>
      <c r="C13623">
        <v>11</v>
      </c>
      <c r="D13623">
        <v>31964.67</v>
      </c>
      <c r="E13623">
        <v>32172.080000000002</v>
      </c>
      <c r="F13623">
        <v>31489</v>
      </c>
    </row>
    <row r="13624" spans="1:6" x14ac:dyDescent="0.25">
      <c r="A13624">
        <f t="shared" si="212"/>
        <v>1</v>
      </c>
      <c r="B13624" s="1">
        <v>43833</v>
      </c>
      <c r="C13624">
        <v>12</v>
      </c>
      <c r="D13624">
        <v>32164.17</v>
      </c>
      <c r="E13624">
        <v>32365.42</v>
      </c>
      <c r="F13624">
        <v>31869.42</v>
      </c>
    </row>
    <row r="13625" spans="1:6" x14ac:dyDescent="0.25">
      <c r="A13625">
        <f t="shared" si="212"/>
        <v>1</v>
      </c>
      <c r="B13625" s="1">
        <v>43833</v>
      </c>
      <c r="C13625">
        <v>13</v>
      </c>
      <c r="D13625">
        <v>32207.919999999998</v>
      </c>
      <c r="E13625">
        <v>32392.17</v>
      </c>
      <c r="F13625">
        <v>32027</v>
      </c>
    </row>
    <row r="13626" spans="1:6" x14ac:dyDescent="0.25">
      <c r="A13626">
        <f t="shared" si="212"/>
        <v>1</v>
      </c>
      <c r="B13626" s="1">
        <v>43833</v>
      </c>
      <c r="C13626">
        <v>14</v>
      </c>
      <c r="D13626">
        <v>32226.75</v>
      </c>
      <c r="E13626">
        <v>32361</v>
      </c>
      <c r="F13626">
        <v>32023.33</v>
      </c>
    </row>
    <row r="13627" spans="1:6" x14ac:dyDescent="0.25">
      <c r="A13627">
        <f t="shared" si="212"/>
        <v>1</v>
      </c>
      <c r="B13627" s="1">
        <v>43833</v>
      </c>
      <c r="C13627">
        <v>15</v>
      </c>
      <c r="D13627">
        <v>32282.17</v>
      </c>
      <c r="E13627">
        <v>32361.17</v>
      </c>
      <c r="F13627">
        <v>32096.33</v>
      </c>
    </row>
    <row r="13628" spans="1:6" x14ac:dyDescent="0.25">
      <c r="A13628">
        <f t="shared" si="212"/>
        <v>1</v>
      </c>
      <c r="B13628" s="1">
        <v>43833</v>
      </c>
      <c r="C13628">
        <v>16</v>
      </c>
      <c r="D13628">
        <v>32352.67</v>
      </c>
      <c r="E13628">
        <v>32437.42</v>
      </c>
      <c r="F13628">
        <v>32233</v>
      </c>
    </row>
    <row r="13629" spans="1:6" x14ac:dyDescent="0.25">
      <c r="A13629">
        <f t="shared" si="212"/>
        <v>1</v>
      </c>
      <c r="B13629" s="1">
        <v>43833</v>
      </c>
      <c r="C13629">
        <v>17</v>
      </c>
      <c r="D13629">
        <v>32328.83</v>
      </c>
      <c r="E13629">
        <v>32395.75</v>
      </c>
      <c r="F13629">
        <v>32353</v>
      </c>
    </row>
    <row r="13630" spans="1:6" x14ac:dyDescent="0.25">
      <c r="A13630">
        <f t="shared" si="212"/>
        <v>1</v>
      </c>
      <c r="B13630" s="1">
        <v>43833</v>
      </c>
      <c r="C13630">
        <v>18</v>
      </c>
      <c r="D13630">
        <v>33389.33</v>
      </c>
      <c r="E13630">
        <v>33554.080000000002</v>
      </c>
      <c r="F13630">
        <v>33579</v>
      </c>
    </row>
    <row r="13631" spans="1:6" x14ac:dyDescent="0.25">
      <c r="A13631">
        <f t="shared" si="212"/>
        <v>1</v>
      </c>
      <c r="B13631" s="1">
        <v>43833</v>
      </c>
      <c r="C13631">
        <v>19</v>
      </c>
      <c r="D13631">
        <v>34602</v>
      </c>
      <c r="E13631">
        <v>34810.080000000002</v>
      </c>
      <c r="F13631">
        <v>34610.25</v>
      </c>
    </row>
    <row r="13632" spans="1:6" x14ac:dyDescent="0.25">
      <c r="A13632">
        <f t="shared" si="212"/>
        <v>1</v>
      </c>
      <c r="B13632" s="1">
        <v>43833</v>
      </c>
      <c r="C13632">
        <v>20</v>
      </c>
      <c r="D13632">
        <v>34126.83</v>
      </c>
      <c r="E13632">
        <v>34289.919999999998</v>
      </c>
      <c r="F13632">
        <v>34387.75</v>
      </c>
    </row>
    <row r="13633" spans="1:6" x14ac:dyDescent="0.25">
      <c r="A13633">
        <f t="shared" si="212"/>
        <v>1</v>
      </c>
      <c r="B13633" s="1">
        <v>43833</v>
      </c>
      <c r="C13633">
        <v>21</v>
      </c>
      <c r="D13633">
        <v>33367.08</v>
      </c>
      <c r="E13633">
        <v>33532.25</v>
      </c>
      <c r="F13633">
        <v>33375.42</v>
      </c>
    </row>
    <row r="13634" spans="1:6" x14ac:dyDescent="0.25">
      <c r="A13634">
        <f t="shared" si="212"/>
        <v>1</v>
      </c>
      <c r="B13634" s="1">
        <v>43833</v>
      </c>
      <c r="C13634">
        <v>22</v>
      </c>
      <c r="D13634">
        <v>32316.080000000002</v>
      </c>
      <c r="E13634">
        <v>32542.67</v>
      </c>
      <c r="F13634">
        <v>32121</v>
      </c>
    </row>
    <row r="13635" spans="1:6" x14ac:dyDescent="0.25">
      <c r="A13635">
        <f t="shared" ref="A13635:A13698" si="213">WEEKNUM(B13635)</f>
        <v>1</v>
      </c>
      <c r="B13635" s="1">
        <v>43833</v>
      </c>
      <c r="C13635">
        <v>23</v>
      </c>
      <c r="D13635">
        <v>31092.5</v>
      </c>
      <c r="E13635">
        <v>31376.17</v>
      </c>
      <c r="F13635">
        <v>0</v>
      </c>
    </row>
    <row r="13636" spans="1:6" x14ac:dyDescent="0.25">
      <c r="A13636">
        <f t="shared" si="213"/>
        <v>1</v>
      </c>
      <c r="B13636" s="1">
        <v>43834</v>
      </c>
      <c r="C13636">
        <v>0</v>
      </c>
      <c r="D13636">
        <v>29301.5</v>
      </c>
      <c r="E13636">
        <v>29550.75</v>
      </c>
      <c r="F13636">
        <v>28645</v>
      </c>
    </row>
    <row r="13637" spans="1:6" x14ac:dyDescent="0.25">
      <c r="A13637">
        <f t="shared" si="213"/>
        <v>1</v>
      </c>
      <c r="B13637" s="1">
        <v>43834</v>
      </c>
      <c r="C13637">
        <v>1</v>
      </c>
      <c r="D13637">
        <v>28378</v>
      </c>
      <c r="E13637">
        <v>28555</v>
      </c>
      <c r="F13637">
        <v>27490</v>
      </c>
    </row>
    <row r="13638" spans="1:6" x14ac:dyDescent="0.25">
      <c r="A13638">
        <f t="shared" si="213"/>
        <v>1</v>
      </c>
      <c r="B13638" s="1">
        <v>43834</v>
      </c>
      <c r="C13638">
        <v>2</v>
      </c>
      <c r="D13638">
        <v>27420.45</v>
      </c>
      <c r="E13638">
        <v>27602.91</v>
      </c>
      <c r="F13638">
        <v>26669</v>
      </c>
    </row>
    <row r="13639" spans="1:6" x14ac:dyDescent="0.25">
      <c r="A13639">
        <f t="shared" si="213"/>
        <v>1</v>
      </c>
      <c r="B13639" s="1">
        <v>43834</v>
      </c>
      <c r="C13639">
        <v>3</v>
      </c>
      <c r="D13639">
        <v>27030.42</v>
      </c>
      <c r="E13639">
        <v>27209.83</v>
      </c>
      <c r="F13639">
        <v>26325.25</v>
      </c>
    </row>
    <row r="13640" spans="1:6" x14ac:dyDescent="0.25">
      <c r="A13640">
        <f t="shared" si="213"/>
        <v>1</v>
      </c>
      <c r="B13640" s="1">
        <v>43834</v>
      </c>
      <c r="C13640">
        <v>4</v>
      </c>
      <c r="D13640">
        <v>26757.33</v>
      </c>
      <c r="E13640">
        <v>26937.75</v>
      </c>
      <c r="F13640">
        <v>26250.92</v>
      </c>
    </row>
    <row r="13641" spans="1:6" x14ac:dyDescent="0.25">
      <c r="A13641">
        <f t="shared" si="213"/>
        <v>1</v>
      </c>
      <c r="B13641" s="1">
        <v>43834</v>
      </c>
      <c r="C13641">
        <v>5</v>
      </c>
      <c r="D13641">
        <v>26962.67</v>
      </c>
      <c r="E13641">
        <v>27140.58</v>
      </c>
      <c r="F13641">
        <v>26721.83</v>
      </c>
    </row>
    <row r="13642" spans="1:6" x14ac:dyDescent="0.25">
      <c r="A13642">
        <f t="shared" si="213"/>
        <v>1</v>
      </c>
      <c r="B13642" s="1">
        <v>43834</v>
      </c>
      <c r="C13642">
        <v>6</v>
      </c>
      <c r="D13642">
        <v>27563.919999999998</v>
      </c>
      <c r="E13642">
        <v>27737</v>
      </c>
      <c r="F13642">
        <v>27726.58</v>
      </c>
    </row>
    <row r="13643" spans="1:6" x14ac:dyDescent="0.25">
      <c r="A13643">
        <f t="shared" si="213"/>
        <v>1</v>
      </c>
      <c r="B13643" s="1">
        <v>43834</v>
      </c>
      <c r="C13643">
        <v>7</v>
      </c>
      <c r="D13643">
        <v>28254.17</v>
      </c>
      <c r="E13643">
        <v>28494.5</v>
      </c>
      <c r="F13643">
        <v>28845.25</v>
      </c>
    </row>
    <row r="13644" spans="1:6" x14ac:dyDescent="0.25">
      <c r="A13644">
        <f t="shared" si="213"/>
        <v>1</v>
      </c>
      <c r="B13644" s="1">
        <v>43834</v>
      </c>
      <c r="C13644">
        <v>8</v>
      </c>
      <c r="D13644">
        <v>28869.83</v>
      </c>
      <c r="E13644">
        <v>29126.75</v>
      </c>
      <c r="F13644">
        <v>30118.75</v>
      </c>
    </row>
    <row r="13645" spans="1:6" x14ac:dyDescent="0.25">
      <c r="A13645">
        <f t="shared" si="213"/>
        <v>1</v>
      </c>
      <c r="B13645" s="1">
        <v>43834</v>
      </c>
      <c r="C13645">
        <v>9</v>
      </c>
      <c r="D13645">
        <v>30098.5</v>
      </c>
      <c r="E13645">
        <v>30378.67</v>
      </c>
      <c r="F13645">
        <v>31424</v>
      </c>
    </row>
    <row r="13646" spans="1:6" x14ac:dyDescent="0.25">
      <c r="A13646">
        <f t="shared" si="213"/>
        <v>1</v>
      </c>
      <c r="B13646" s="1">
        <v>43834</v>
      </c>
      <c r="C13646">
        <v>10</v>
      </c>
      <c r="D13646">
        <v>30547.919999999998</v>
      </c>
      <c r="E13646">
        <v>30828.080000000002</v>
      </c>
      <c r="F13646">
        <v>32122</v>
      </c>
    </row>
    <row r="13647" spans="1:6" x14ac:dyDescent="0.25">
      <c r="A13647">
        <f t="shared" si="213"/>
        <v>1</v>
      </c>
      <c r="B13647" s="1">
        <v>43834</v>
      </c>
      <c r="C13647">
        <v>11</v>
      </c>
      <c r="D13647">
        <v>30930.33</v>
      </c>
      <c r="E13647">
        <v>31204.33</v>
      </c>
      <c r="F13647">
        <v>32584.92</v>
      </c>
    </row>
    <row r="13648" spans="1:6" x14ac:dyDescent="0.25">
      <c r="A13648">
        <f t="shared" si="213"/>
        <v>1</v>
      </c>
      <c r="B13648" s="1">
        <v>43834</v>
      </c>
      <c r="C13648">
        <v>12</v>
      </c>
      <c r="D13648">
        <v>31048.58</v>
      </c>
      <c r="E13648">
        <v>31296</v>
      </c>
      <c r="F13648">
        <v>32761.75</v>
      </c>
    </row>
    <row r="13649" spans="1:6" x14ac:dyDescent="0.25">
      <c r="A13649">
        <f t="shared" si="213"/>
        <v>1</v>
      </c>
      <c r="B13649" s="1">
        <v>43834</v>
      </c>
      <c r="C13649">
        <v>13</v>
      </c>
      <c r="D13649">
        <v>30732.17</v>
      </c>
      <c r="E13649">
        <v>30997.58</v>
      </c>
      <c r="F13649">
        <v>32767.58</v>
      </c>
    </row>
    <row r="13650" spans="1:6" x14ac:dyDescent="0.25">
      <c r="A13650">
        <f t="shared" si="213"/>
        <v>1</v>
      </c>
      <c r="B13650" s="1">
        <v>43834</v>
      </c>
      <c r="C13650">
        <v>14</v>
      </c>
      <c r="D13650">
        <v>30251.08</v>
      </c>
      <c r="E13650">
        <v>30522.58</v>
      </c>
      <c r="F13650">
        <v>32700.080000000002</v>
      </c>
    </row>
    <row r="13651" spans="1:6" x14ac:dyDescent="0.25">
      <c r="A13651">
        <f t="shared" si="213"/>
        <v>1</v>
      </c>
      <c r="B13651" s="1">
        <v>43834</v>
      </c>
      <c r="C13651">
        <v>15</v>
      </c>
      <c r="D13651">
        <v>29968</v>
      </c>
      <c r="E13651">
        <v>30239.25</v>
      </c>
      <c r="F13651">
        <v>32652</v>
      </c>
    </row>
    <row r="13652" spans="1:6" x14ac:dyDescent="0.25">
      <c r="A13652">
        <f t="shared" si="213"/>
        <v>1</v>
      </c>
      <c r="B13652" s="1">
        <v>43834</v>
      </c>
      <c r="C13652">
        <v>16</v>
      </c>
      <c r="D13652">
        <v>29631</v>
      </c>
      <c r="E13652">
        <v>29889.75</v>
      </c>
      <c r="F13652">
        <v>32640</v>
      </c>
    </row>
    <row r="13653" spans="1:6" x14ac:dyDescent="0.25">
      <c r="A13653">
        <f t="shared" si="213"/>
        <v>1</v>
      </c>
      <c r="B13653" s="1">
        <v>43834</v>
      </c>
      <c r="C13653">
        <v>17</v>
      </c>
      <c r="D13653">
        <v>29954</v>
      </c>
      <c r="E13653">
        <v>30165.33</v>
      </c>
      <c r="F13653">
        <v>32542</v>
      </c>
    </row>
    <row r="13654" spans="1:6" x14ac:dyDescent="0.25">
      <c r="A13654">
        <f t="shared" si="213"/>
        <v>1</v>
      </c>
      <c r="B13654" s="1">
        <v>43834</v>
      </c>
      <c r="C13654">
        <v>18</v>
      </c>
      <c r="D13654">
        <v>31836</v>
      </c>
      <c r="E13654">
        <v>31958.25</v>
      </c>
      <c r="F13654">
        <v>33314</v>
      </c>
    </row>
    <row r="13655" spans="1:6" x14ac:dyDescent="0.25">
      <c r="A13655">
        <f t="shared" si="213"/>
        <v>1</v>
      </c>
      <c r="B13655" s="1">
        <v>43834</v>
      </c>
      <c r="C13655">
        <v>19</v>
      </c>
      <c r="D13655">
        <v>32420.080000000002</v>
      </c>
      <c r="E13655">
        <v>32560.5</v>
      </c>
      <c r="F13655">
        <v>34260</v>
      </c>
    </row>
    <row r="13656" spans="1:6" x14ac:dyDescent="0.25">
      <c r="A13656">
        <f t="shared" si="213"/>
        <v>1</v>
      </c>
      <c r="B13656" s="1">
        <v>43834</v>
      </c>
      <c r="C13656">
        <v>20</v>
      </c>
      <c r="D13656">
        <v>31913</v>
      </c>
      <c r="E13656">
        <v>32055.67</v>
      </c>
      <c r="F13656">
        <v>33877.75</v>
      </c>
    </row>
    <row r="13657" spans="1:6" x14ac:dyDescent="0.25">
      <c r="A13657">
        <f t="shared" si="213"/>
        <v>1</v>
      </c>
      <c r="B13657" s="1">
        <v>43834</v>
      </c>
      <c r="C13657">
        <v>21</v>
      </c>
      <c r="D13657">
        <v>31263.25</v>
      </c>
      <c r="E13657">
        <v>31361.08</v>
      </c>
      <c r="F13657">
        <v>33023.5</v>
      </c>
    </row>
    <row r="13658" spans="1:6" x14ac:dyDescent="0.25">
      <c r="A13658">
        <f t="shared" si="213"/>
        <v>1</v>
      </c>
      <c r="B13658" s="1">
        <v>43834</v>
      </c>
      <c r="C13658">
        <v>22</v>
      </c>
      <c r="D13658">
        <v>30719.17</v>
      </c>
      <c r="E13658">
        <v>30876.67</v>
      </c>
      <c r="F13658">
        <v>32014</v>
      </c>
    </row>
    <row r="13659" spans="1:6" x14ac:dyDescent="0.25">
      <c r="A13659">
        <f t="shared" si="213"/>
        <v>1</v>
      </c>
      <c r="B13659" s="1">
        <v>43834</v>
      </c>
      <c r="C13659">
        <v>23</v>
      </c>
      <c r="D13659">
        <v>29139.5</v>
      </c>
      <c r="E13659">
        <v>29265.75</v>
      </c>
      <c r="F13659">
        <v>2660.75</v>
      </c>
    </row>
    <row r="13660" spans="1:6" x14ac:dyDescent="0.25">
      <c r="A13660">
        <f t="shared" si="213"/>
        <v>2</v>
      </c>
      <c r="B13660" s="1">
        <v>43835</v>
      </c>
      <c r="C13660">
        <v>0</v>
      </c>
      <c r="D13660">
        <v>27667.08</v>
      </c>
      <c r="E13660">
        <v>27804.58</v>
      </c>
      <c r="F13660">
        <v>26949.08</v>
      </c>
    </row>
    <row r="13661" spans="1:6" x14ac:dyDescent="0.25">
      <c r="A13661">
        <f t="shared" si="213"/>
        <v>2</v>
      </c>
      <c r="B13661" s="1">
        <v>43835</v>
      </c>
      <c r="C13661">
        <v>1</v>
      </c>
      <c r="D13661">
        <v>26437.33</v>
      </c>
      <c r="E13661">
        <v>26533.5</v>
      </c>
      <c r="F13661">
        <v>28210.080000000002</v>
      </c>
    </row>
    <row r="13662" spans="1:6" x14ac:dyDescent="0.25">
      <c r="A13662">
        <f t="shared" si="213"/>
        <v>2</v>
      </c>
      <c r="B13662" s="1">
        <v>43835</v>
      </c>
      <c r="C13662">
        <v>2</v>
      </c>
      <c r="D13662">
        <v>25701.5</v>
      </c>
      <c r="E13662">
        <v>25790.25</v>
      </c>
      <c r="F13662">
        <v>27404.42</v>
      </c>
    </row>
    <row r="13663" spans="1:6" x14ac:dyDescent="0.25">
      <c r="A13663">
        <f t="shared" si="213"/>
        <v>2</v>
      </c>
      <c r="B13663" s="1">
        <v>43835</v>
      </c>
      <c r="C13663">
        <v>3</v>
      </c>
      <c r="D13663">
        <v>25218.080000000002</v>
      </c>
      <c r="E13663">
        <v>25302.080000000002</v>
      </c>
      <c r="F13663">
        <v>26832</v>
      </c>
    </row>
    <row r="13664" spans="1:6" x14ac:dyDescent="0.25">
      <c r="A13664">
        <f t="shared" si="213"/>
        <v>2</v>
      </c>
      <c r="B13664" s="1">
        <v>43835</v>
      </c>
      <c r="C13664">
        <v>4</v>
      </c>
      <c r="D13664">
        <v>24944.42</v>
      </c>
      <c r="E13664">
        <v>25021.08</v>
      </c>
      <c r="F13664">
        <v>26702</v>
      </c>
    </row>
    <row r="13665" spans="1:6" x14ac:dyDescent="0.25">
      <c r="A13665">
        <f t="shared" si="213"/>
        <v>2</v>
      </c>
      <c r="B13665" s="1">
        <v>43835</v>
      </c>
      <c r="C13665">
        <v>5</v>
      </c>
      <c r="D13665">
        <v>24743.42</v>
      </c>
      <c r="E13665">
        <v>24938.58</v>
      </c>
      <c r="F13665">
        <v>26917</v>
      </c>
    </row>
    <row r="13666" spans="1:6" x14ac:dyDescent="0.25">
      <c r="A13666">
        <f t="shared" si="213"/>
        <v>2</v>
      </c>
      <c r="B13666" s="1">
        <v>43835</v>
      </c>
      <c r="C13666">
        <v>6</v>
      </c>
      <c r="D13666">
        <v>24942</v>
      </c>
      <c r="E13666">
        <v>25101.08</v>
      </c>
      <c r="F13666">
        <v>27462</v>
      </c>
    </row>
    <row r="13667" spans="1:6" x14ac:dyDescent="0.25">
      <c r="A13667">
        <f t="shared" si="213"/>
        <v>2</v>
      </c>
      <c r="B13667" s="1">
        <v>43835</v>
      </c>
      <c r="C13667">
        <v>7</v>
      </c>
      <c r="D13667">
        <v>24736.17</v>
      </c>
      <c r="E13667">
        <v>24887</v>
      </c>
      <c r="F13667">
        <v>28100</v>
      </c>
    </row>
    <row r="13668" spans="1:6" x14ac:dyDescent="0.25">
      <c r="A13668">
        <f t="shared" si="213"/>
        <v>2</v>
      </c>
      <c r="B13668" s="1">
        <v>43835</v>
      </c>
      <c r="C13668">
        <v>8</v>
      </c>
      <c r="D13668">
        <v>25162</v>
      </c>
      <c r="E13668">
        <v>25337.64</v>
      </c>
      <c r="F13668">
        <v>29030</v>
      </c>
    </row>
    <row r="13669" spans="1:6" x14ac:dyDescent="0.25">
      <c r="A13669">
        <f t="shared" si="213"/>
        <v>2</v>
      </c>
      <c r="B13669" s="1">
        <v>43835</v>
      </c>
      <c r="C13669">
        <v>9</v>
      </c>
      <c r="D13669">
        <v>25945.08</v>
      </c>
      <c r="E13669">
        <v>26128.5</v>
      </c>
      <c r="F13669">
        <v>30181.75</v>
      </c>
    </row>
    <row r="13670" spans="1:6" x14ac:dyDescent="0.25">
      <c r="A13670">
        <f t="shared" si="213"/>
        <v>2</v>
      </c>
      <c r="B13670" s="1">
        <v>43835</v>
      </c>
      <c r="C13670">
        <v>10</v>
      </c>
      <c r="D13670">
        <v>26792.75</v>
      </c>
      <c r="E13670">
        <v>26960.33</v>
      </c>
      <c r="F13670">
        <v>30871.08</v>
      </c>
    </row>
    <row r="13671" spans="1:6" x14ac:dyDescent="0.25">
      <c r="A13671">
        <f t="shared" si="213"/>
        <v>2</v>
      </c>
      <c r="B13671" s="1">
        <v>43835</v>
      </c>
      <c r="C13671">
        <v>11</v>
      </c>
      <c r="D13671">
        <v>26887.919999999998</v>
      </c>
      <c r="E13671">
        <v>27061</v>
      </c>
      <c r="F13671">
        <v>31295.33</v>
      </c>
    </row>
    <row r="13672" spans="1:6" x14ac:dyDescent="0.25">
      <c r="A13672">
        <f t="shared" si="213"/>
        <v>2</v>
      </c>
      <c r="B13672" s="1">
        <v>43835</v>
      </c>
      <c r="C13672">
        <v>12</v>
      </c>
      <c r="D13672">
        <v>27110.080000000002</v>
      </c>
      <c r="E13672">
        <v>27272.33</v>
      </c>
      <c r="F13672">
        <v>31370.25</v>
      </c>
    </row>
    <row r="13673" spans="1:6" x14ac:dyDescent="0.25">
      <c r="A13673">
        <f t="shared" si="213"/>
        <v>2</v>
      </c>
      <c r="B13673" s="1">
        <v>43835</v>
      </c>
      <c r="C13673">
        <v>13</v>
      </c>
      <c r="D13673">
        <v>27050.5</v>
      </c>
      <c r="E13673">
        <v>27204.75</v>
      </c>
      <c r="F13673">
        <v>31123.75</v>
      </c>
    </row>
    <row r="13674" spans="1:6" x14ac:dyDescent="0.25">
      <c r="A13674">
        <f t="shared" si="213"/>
        <v>2</v>
      </c>
      <c r="B13674" s="1">
        <v>43835</v>
      </c>
      <c r="C13674">
        <v>14</v>
      </c>
      <c r="D13674">
        <v>27016.75</v>
      </c>
      <c r="E13674">
        <v>27180.33</v>
      </c>
      <c r="F13674">
        <v>30638.080000000002</v>
      </c>
    </row>
    <row r="13675" spans="1:6" x14ac:dyDescent="0.25">
      <c r="A13675">
        <f t="shared" si="213"/>
        <v>2</v>
      </c>
      <c r="B13675" s="1">
        <v>43835</v>
      </c>
      <c r="C13675">
        <v>15</v>
      </c>
      <c r="D13675">
        <v>26920.33</v>
      </c>
      <c r="E13675">
        <v>27115.5</v>
      </c>
      <c r="F13675">
        <v>30219.25</v>
      </c>
    </row>
    <row r="13676" spans="1:6" x14ac:dyDescent="0.25">
      <c r="A13676">
        <f t="shared" si="213"/>
        <v>2</v>
      </c>
      <c r="B13676" s="1">
        <v>43835</v>
      </c>
      <c r="C13676">
        <v>16</v>
      </c>
      <c r="D13676">
        <v>27073</v>
      </c>
      <c r="E13676">
        <v>27257.75</v>
      </c>
      <c r="F13676">
        <v>30040.17</v>
      </c>
    </row>
    <row r="13677" spans="1:6" x14ac:dyDescent="0.25">
      <c r="A13677">
        <f t="shared" si="213"/>
        <v>2</v>
      </c>
      <c r="B13677" s="1">
        <v>43835</v>
      </c>
      <c r="C13677">
        <v>17</v>
      </c>
      <c r="D13677">
        <v>27519.58</v>
      </c>
      <c r="E13677">
        <v>27705.67</v>
      </c>
      <c r="F13677">
        <v>30322.17</v>
      </c>
    </row>
    <row r="13678" spans="1:6" x14ac:dyDescent="0.25">
      <c r="A13678">
        <f t="shared" si="213"/>
        <v>2</v>
      </c>
      <c r="B13678" s="1">
        <v>43835</v>
      </c>
      <c r="C13678">
        <v>18</v>
      </c>
      <c r="D13678">
        <v>29540.75</v>
      </c>
      <c r="E13678">
        <v>29698.33</v>
      </c>
      <c r="F13678">
        <v>31962.33</v>
      </c>
    </row>
    <row r="13679" spans="1:6" x14ac:dyDescent="0.25">
      <c r="A13679">
        <f t="shared" si="213"/>
        <v>2</v>
      </c>
      <c r="B13679" s="1">
        <v>43835</v>
      </c>
      <c r="C13679">
        <v>19</v>
      </c>
      <c r="D13679">
        <v>31743.08</v>
      </c>
      <c r="E13679">
        <v>31888.92</v>
      </c>
      <c r="F13679">
        <v>32593</v>
      </c>
    </row>
    <row r="13680" spans="1:6" x14ac:dyDescent="0.25">
      <c r="A13680">
        <f t="shared" si="213"/>
        <v>2</v>
      </c>
      <c r="B13680" s="1">
        <v>43835</v>
      </c>
      <c r="C13680">
        <v>20</v>
      </c>
      <c r="D13680">
        <v>31440.25</v>
      </c>
      <c r="E13680">
        <v>31564.42</v>
      </c>
      <c r="F13680">
        <v>31992</v>
      </c>
    </row>
    <row r="13681" spans="1:6" x14ac:dyDescent="0.25">
      <c r="A13681">
        <f t="shared" si="213"/>
        <v>2</v>
      </c>
      <c r="B13681" s="1">
        <v>43835</v>
      </c>
      <c r="C13681">
        <v>21</v>
      </c>
      <c r="D13681">
        <v>30985.919999999998</v>
      </c>
      <c r="E13681">
        <v>31035.58</v>
      </c>
      <c r="F13681">
        <v>31360</v>
      </c>
    </row>
    <row r="13682" spans="1:6" x14ac:dyDescent="0.25">
      <c r="A13682">
        <f t="shared" si="213"/>
        <v>2</v>
      </c>
      <c r="B13682" s="1">
        <v>43835</v>
      </c>
      <c r="C13682">
        <v>22</v>
      </c>
      <c r="D13682">
        <v>29628.17</v>
      </c>
      <c r="E13682">
        <v>29697.58</v>
      </c>
      <c r="F13682">
        <v>30437</v>
      </c>
    </row>
    <row r="13683" spans="1:6" x14ac:dyDescent="0.25">
      <c r="A13683">
        <f t="shared" si="213"/>
        <v>2</v>
      </c>
      <c r="B13683" s="1">
        <v>43835</v>
      </c>
      <c r="C13683">
        <v>23</v>
      </c>
      <c r="D13683">
        <v>28296.92</v>
      </c>
      <c r="E13683">
        <v>28334.75</v>
      </c>
      <c r="F13683">
        <v>0</v>
      </c>
    </row>
    <row r="13684" spans="1:6" x14ac:dyDescent="0.25">
      <c r="A13684">
        <f t="shared" si="213"/>
        <v>2</v>
      </c>
      <c r="B13684" s="1">
        <v>43836</v>
      </c>
      <c r="C13684">
        <v>0</v>
      </c>
      <c r="D13684">
        <v>26630.080000000002</v>
      </c>
      <c r="E13684">
        <v>26664</v>
      </c>
      <c r="F13684">
        <v>27252</v>
      </c>
    </row>
    <row r="13685" spans="1:6" x14ac:dyDescent="0.25">
      <c r="A13685">
        <f t="shared" si="213"/>
        <v>2</v>
      </c>
      <c r="B13685" s="1">
        <v>43836</v>
      </c>
      <c r="C13685">
        <v>1</v>
      </c>
      <c r="D13685">
        <v>25601.919999999998</v>
      </c>
      <c r="E13685">
        <v>25662.58</v>
      </c>
      <c r="F13685">
        <v>26041</v>
      </c>
    </row>
    <row r="13686" spans="1:6" x14ac:dyDescent="0.25">
      <c r="A13686">
        <f t="shared" si="213"/>
        <v>2</v>
      </c>
      <c r="B13686" s="1">
        <v>43836</v>
      </c>
      <c r="C13686">
        <v>2</v>
      </c>
      <c r="D13686">
        <v>25080.92</v>
      </c>
      <c r="E13686">
        <v>25134.92</v>
      </c>
      <c r="F13686">
        <v>25251</v>
      </c>
    </row>
    <row r="13687" spans="1:6" x14ac:dyDescent="0.25">
      <c r="A13687">
        <f t="shared" si="213"/>
        <v>2</v>
      </c>
      <c r="B13687" s="1">
        <v>43836</v>
      </c>
      <c r="C13687">
        <v>3</v>
      </c>
      <c r="D13687">
        <v>24699.83</v>
      </c>
      <c r="E13687">
        <v>24739.58</v>
      </c>
      <c r="F13687">
        <v>24793.58</v>
      </c>
    </row>
    <row r="13688" spans="1:6" x14ac:dyDescent="0.25">
      <c r="A13688">
        <f t="shared" si="213"/>
        <v>2</v>
      </c>
      <c r="B13688" s="1">
        <v>43836</v>
      </c>
      <c r="C13688">
        <v>4</v>
      </c>
      <c r="D13688">
        <v>24834.92</v>
      </c>
      <c r="E13688">
        <v>24889.33</v>
      </c>
      <c r="F13688">
        <v>24554</v>
      </c>
    </row>
    <row r="13689" spans="1:6" x14ac:dyDescent="0.25">
      <c r="A13689">
        <f t="shared" si="213"/>
        <v>2</v>
      </c>
      <c r="B13689" s="1">
        <v>43836</v>
      </c>
      <c r="C13689">
        <v>5</v>
      </c>
      <c r="D13689">
        <v>25584</v>
      </c>
      <c r="E13689">
        <v>25648.25</v>
      </c>
      <c r="F13689">
        <v>24503.58</v>
      </c>
    </row>
    <row r="13690" spans="1:6" x14ac:dyDescent="0.25">
      <c r="A13690">
        <f t="shared" si="213"/>
        <v>2</v>
      </c>
      <c r="B13690" s="1">
        <v>43836</v>
      </c>
      <c r="C13690">
        <v>6</v>
      </c>
      <c r="D13690">
        <v>26969.75</v>
      </c>
      <c r="E13690">
        <v>27092.25</v>
      </c>
      <c r="F13690">
        <v>24671.33</v>
      </c>
    </row>
    <row r="13691" spans="1:6" x14ac:dyDescent="0.25">
      <c r="A13691">
        <f t="shared" si="213"/>
        <v>2</v>
      </c>
      <c r="B13691" s="1">
        <v>43836</v>
      </c>
      <c r="C13691">
        <v>7</v>
      </c>
      <c r="D13691">
        <v>28544.5</v>
      </c>
      <c r="E13691">
        <v>28705.67</v>
      </c>
      <c r="F13691">
        <v>24712</v>
      </c>
    </row>
    <row r="13692" spans="1:6" x14ac:dyDescent="0.25">
      <c r="A13692">
        <f t="shared" si="213"/>
        <v>2</v>
      </c>
      <c r="B13692" s="1">
        <v>43836</v>
      </c>
      <c r="C13692">
        <v>8</v>
      </c>
      <c r="D13692">
        <v>30152.5</v>
      </c>
      <c r="E13692">
        <v>30327.08</v>
      </c>
      <c r="F13692">
        <v>25088</v>
      </c>
    </row>
    <row r="13693" spans="1:6" x14ac:dyDescent="0.25">
      <c r="A13693">
        <f t="shared" si="213"/>
        <v>2</v>
      </c>
      <c r="B13693" s="1">
        <v>43836</v>
      </c>
      <c r="C13693">
        <v>9</v>
      </c>
      <c r="D13693">
        <v>31338.75</v>
      </c>
      <c r="E13693">
        <v>31501.25</v>
      </c>
      <c r="F13693">
        <v>26010</v>
      </c>
    </row>
    <row r="13694" spans="1:6" x14ac:dyDescent="0.25">
      <c r="A13694">
        <f t="shared" si="213"/>
        <v>2</v>
      </c>
      <c r="B13694" s="1">
        <v>43836</v>
      </c>
      <c r="C13694">
        <v>10</v>
      </c>
      <c r="D13694">
        <v>32312.42</v>
      </c>
      <c r="E13694">
        <v>32476.080000000002</v>
      </c>
      <c r="F13694">
        <v>26560</v>
      </c>
    </row>
    <row r="13695" spans="1:6" x14ac:dyDescent="0.25">
      <c r="A13695">
        <f t="shared" si="213"/>
        <v>2</v>
      </c>
      <c r="B13695" s="1">
        <v>43836</v>
      </c>
      <c r="C13695">
        <v>11</v>
      </c>
      <c r="D13695">
        <v>32781</v>
      </c>
      <c r="E13695">
        <v>32961.83</v>
      </c>
      <c r="F13695">
        <v>27004</v>
      </c>
    </row>
    <row r="13696" spans="1:6" x14ac:dyDescent="0.25">
      <c r="A13696">
        <f t="shared" si="213"/>
        <v>2</v>
      </c>
      <c r="B13696" s="1">
        <v>43836</v>
      </c>
      <c r="C13696">
        <v>12</v>
      </c>
      <c r="D13696">
        <v>32911.5</v>
      </c>
      <c r="E13696">
        <v>33084.5</v>
      </c>
      <c r="F13696">
        <v>27064</v>
      </c>
    </row>
    <row r="13697" spans="1:6" x14ac:dyDescent="0.25">
      <c r="A13697">
        <f t="shared" si="213"/>
        <v>2</v>
      </c>
      <c r="B13697" s="1">
        <v>43836</v>
      </c>
      <c r="C13697">
        <v>13</v>
      </c>
      <c r="D13697">
        <v>33115.550000000003</v>
      </c>
      <c r="E13697">
        <v>33292.639999999999</v>
      </c>
      <c r="F13697">
        <v>27073</v>
      </c>
    </row>
    <row r="13698" spans="1:6" x14ac:dyDescent="0.25">
      <c r="A13698">
        <f t="shared" si="213"/>
        <v>2</v>
      </c>
      <c r="B13698" s="1">
        <v>43836</v>
      </c>
      <c r="C13698">
        <v>14</v>
      </c>
      <c r="D13698">
        <v>33061.25</v>
      </c>
      <c r="E13698">
        <v>33237</v>
      </c>
      <c r="F13698">
        <v>26952.92</v>
      </c>
    </row>
    <row r="13699" spans="1:6" x14ac:dyDescent="0.25">
      <c r="A13699">
        <f t="shared" ref="A13699:A13762" si="214">WEEKNUM(B13699)</f>
        <v>2</v>
      </c>
      <c r="B13699" s="1">
        <v>43836</v>
      </c>
      <c r="C13699">
        <v>15</v>
      </c>
      <c r="D13699">
        <v>32982.92</v>
      </c>
      <c r="E13699">
        <v>33144.5</v>
      </c>
      <c r="F13699">
        <v>26940.17</v>
      </c>
    </row>
    <row r="13700" spans="1:6" x14ac:dyDescent="0.25">
      <c r="A13700">
        <f t="shared" si="214"/>
        <v>2</v>
      </c>
      <c r="B13700" s="1">
        <v>43837</v>
      </c>
      <c r="C13700">
        <v>16</v>
      </c>
      <c r="D13700">
        <v>33229</v>
      </c>
      <c r="E13700">
        <v>33331</v>
      </c>
      <c r="F13700">
        <v>33450</v>
      </c>
    </row>
    <row r="13701" spans="1:6" x14ac:dyDescent="0.25">
      <c r="A13701">
        <f t="shared" si="214"/>
        <v>2</v>
      </c>
      <c r="B13701" s="1">
        <v>43837</v>
      </c>
      <c r="C13701">
        <v>17</v>
      </c>
      <c r="D13701">
        <v>33240.67</v>
      </c>
      <c r="E13701">
        <v>33411.58</v>
      </c>
      <c r="F13701">
        <v>33353.75</v>
      </c>
    </row>
    <row r="13702" spans="1:6" x14ac:dyDescent="0.25">
      <c r="A13702">
        <f t="shared" si="214"/>
        <v>2</v>
      </c>
      <c r="B13702" s="1">
        <v>43837</v>
      </c>
      <c r="C13702">
        <v>18</v>
      </c>
      <c r="D13702">
        <v>33944.5</v>
      </c>
      <c r="E13702">
        <v>34124.75</v>
      </c>
      <c r="F13702">
        <v>34254.33</v>
      </c>
    </row>
    <row r="13703" spans="1:6" x14ac:dyDescent="0.25">
      <c r="A13703">
        <f t="shared" si="214"/>
        <v>2</v>
      </c>
      <c r="B13703" s="1">
        <v>43837</v>
      </c>
      <c r="C13703">
        <v>19</v>
      </c>
      <c r="D13703">
        <v>35398.33</v>
      </c>
      <c r="E13703">
        <v>35546.080000000002</v>
      </c>
      <c r="F13703">
        <v>35273.83</v>
      </c>
    </row>
    <row r="13704" spans="1:6" x14ac:dyDescent="0.25">
      <c r="A13704">
        <f t="shared" si="214"/>
        <v>2</v>
      </c>
      <c r="B13704" s="1">
        <v>43837</v>
      </c>
      <c r="C13704">
        <v>20</v>
      </c>
      <c r="D13704">
        <v>35142.75</v>
      </c>
      <c r="E13704">
        <v>35262.67</v>
      </c>
      <c r="F13704">
        <v>35017.08</v>
      </c>
    </row>
    <row r="13705" spans="1:6" x14ac:dyDescent="0.25">
      <c r="A13705">
        <f t="shared" si="214"/>
        <v>2</v>
      </c>
      <c r="B13705" s="1">
        <v>43837</v>
      </c>
      <c r="C13705">
        <v>21</v>
      </c>
      <c r="D13705">
        <v>33997.58</v>
      </c>
      <c r="E13705">
        <v>34078.33</v>
      </c>
      <c r="F13705">
        <v>33997.83</v>
      </c>
    </row>
    <row r="13706" spans="1:6" x14ac:dyDescent="0.25">
      <c r="A13706">
        <f t="shared" si="214"/>
        <v>2</v>
      </c>
      <c r="B13706" s="1">
        <v>43837</v>
      </c>
      <c r="C13706">
        <v>22</v>
      </c>
      <c r="D13706">
        <v>32398.42</v>
      </c>
      <c r="E13706">
        <v>32519.58</v>
      </c>
      <c r="F13706">
        <v>32789.67</v>
      </c>
    </row>
    <row r="13707" spans="1:6" x14ac:dyDescent="0.25">
      <c r="A13707">
        <f t="shared" si="214"/>
        <v>2</v>
      </c>
      <c r="B13707" s="1">
        <v>43837</v>
      </c>
      <c r="C13707">
        <v>23</v>
      </c>
      <c r="D13707">
        <v>31021.58</v>
      </c>
      <c r="E13707">
        <v>31093.67</v>
      </c>
      <c r="F13707">
        <v>2724</v>
      </c>
    </row>
    <row r="13708" spans="1:6" x14ac:dyDescent="0.25">
      <c r="A13708">
        <f t="shared" si="214"/>
        <v>2</v>
      </c>
      <c r="B13708" s="1">
        <v>43838</v>
      </c>
      <c r="C13708">
        <v>0</v>
      </c>
      <c r="D13708">
        <v>29101.67</v>
      </c>
      <c r="E13708">
        <v>29191</v>
      </c>
      <c r="F13708">
        <v>26647.5</v>
      </c>
    </row>
    <row r="13709" spans="1:6" x14ac:dyDescent="0.25">
      <c r="A13709">
        <f t="shared" si="214"/>
        <v>2</v>
      </c>
      <c r="B13709" s="1">
        <v>43838</v>
      </c>
      <c r="C13709">
        <v>1</v>
      </c>
      <c r="D13709">
        <v>27906.33</v>
      </c>
      <c r="E13709">
        <v>27996.5</v>
      </c>
      <c r="F13709">
        <v>28107.5</v>
      </c>
    </row>
    <row r="13710" spans="1:6" x14ac:dyDescent="0.25">
      <c r="A13710">
        <f t="shared" si="214"/>
        <v>2</v>
      </c>
      <c r="B13710" s="1">
        <v>43838</v>
      </c>
      <c r="C13710">
        <v>2</v>
      </c>
      <c r="D13710">
        <v>27057.83</v>
      </c>
      <c r="E13710">
        <v>27118.83</v>
      </c>
      <c r="F13710">
        <v>27402.5</v>
      </c>
    </row>
    <row r="13711" spans="1:6" x14ac:dyDescent="0.25">
      <c r="A13711">
        <f t="shared" si="214"/>
        <v>2</v>
      </c>
      <c r="B13711" s="1">
        <v>43838</v>
      </c>
      <c r="C13711">
        <v>3</v>
      </c>
      <c r="D13711">
        <v>26819.42</v>
      </c>
      <c r="E13711">
        <v>26851.5</v>
      </c>
      <c r="F13711">
        <v>26979.25</v>
      </c>
    </row>
    <row r="13712" spans="1:6" x14ac:dyDescent="0.25">
      <c r="A13712">
        <f t="shared" si="214"/>
        <v>2</v>
      </c>
      <c r="B13712" s="1">
        <v>43838</v>
      </c>
      <c r="C13712">
        <v>4</v>
      </c>
      <c r="D13712">
        <v>26933.17</v>
      </c>
      <c r="E13712">
        <v>27011.5</v>
      </c>
      <c r="F13712">
        <v>27010.67</v>
      </c>
    </row>
    <row r="13713" spans="1:6" x14ac:dyDescent="0.25">
      <c r="A13713">
        <f t="shared" si="214"/>
        <v>2</v>
      </c>
      <c r="B13713" s="1">
        <v>43838</v>
      </c>
      <c r="C13713">
        <v>5</v>
      </c>
      <c r="D13713">
        <v>27830.92</v>
      </c>
      <c r="E13713">
        <v>27964.83</v>
      </c>
      <c r="F13713">
        <v>27608.17</v>
      </c>
    </row>
    <row r="13714" spans="1:6" x14ac:dyDescent="0.25">
      <c r="A13714">
        <f t="shared" si="214"/>
        <v>2</v>
      </c>
      <c r="B13714" s="1">
        <v>43838</v>
      </c>
      <c r="C13714">
        <v>6</v>
      </c>
      <c r="D13714">
        <v>29254.92</v>
      </c>
      <c r="E13714">
        <v>29426.5</v>
      </c>
      <c r="F13714">
        <v>28817.83</v>
      </c>
    </row>
    <row r="13715" spans="1:6" x14ac:dyDescent="0.25">
      <c r="A13715">
        <f t="shared" si="214"/>
        <v>2</v>
      </c>
      <c r="B13715" s="1">
        <v>43838</v>
      </c>
      <c r="C13715">
        <v>7</v>
      </c>
      <c r="D13715">
        <v>30811.42</v>
      </c>
      <c r="E13715">
        <v>30949.67</v>
      </c>
      <c r="F13715">
        <v>30273.67</v>
      </c>
    </row>
    <row r="13716" spans="1:6" x14ac:dyDescent="0.25">
      <c r="A13716">
        <f t="shared" si="214"/>
        <v>2</v>
      </c>
      <c r="B13716" s="1">
        <v>43838</v>
      </c>
      <c r="C13716">
        <v>8</v>
      </c>
      <c r="D13716">
        <v>31683.83</v>
      </c>
      <c r="E13716">
        <v>31823.75</v>
      </c>
      <c r="F13716">
        <v>31327.33</v>
      </c>
    </row>
    <row r="13717" spans="1:6" x14ac:dyDescent="0.25">
      <c r="A13717">
        <f t="shared" si="214"/>
        <v>2</v>
      </c>
      <c r="B13717" s="1">
        <v>43838</v>
      </c>
      <c r="C13717">
        <v>9</v>
      </c>
      <c r="D13717">
        <v>32563.42</v>
      </c>
      <c r="E13717">
        <v>32728.080000000002</v>
      </c>
      <c r="F13717">
        <v>32259.08</v>
      </c>
    </row>
    <row r="13718" spans="1:6" x14ac:dyDescent="0.25">
      <c r="A13718">
        <f t="shared" si="214"/>
        <v>2</v>
      </c>
      <c r="B13718" s="1">
        <v>43838</v>
      </c>
      <c r="C13718">
        <v>10</v>
      </c>
      <c r="D13718">
        <v>32798.83</v>
      </c>
      <c r="E13718">
        <v>32930.080000000002</v>
      </c>
      <c r="F13718">
        <v>32927.25</v>
      </c>
    </row>
    <row r="13719" spans="1:6" x14ac:dyDescent="0.25">
      <c r="A13719">
        <f t="shared" si="214"/>
        <v>2</v>
      </c>
      <c r="B13719" s="1">
        <v>43838</v>
      </c>
      <c r="C13719">
        <v>11</v>
      </c>
      <c r="D13719">
        <v>33232.33</v>
      </c>
      <c r="E13719">
        <v>33375.08</v>
      </c>
      <c r="F13719">
        <v>33378.83</v>
      </c>
    </row>
    <row r="13720" spans="1:6" x14ac:dyDescent="0.25">
      <c r="A13720">
        <f t="shared" si="214"/>
        <v>2</v>
      </c>
      <c r="B13720" s="1">
        <v>43838</v>
      </c>
      <c r="C13720">
        <v>12</v>
      </c>
      <c r="D13720">
        <v>33721.17</v>
      </c>
      <c r="E13720">
        <v>33803.67</v>
      </c>
      <c r="F13720">
        <v>33624.92</v>
      </c>
    </row>
    <row r="13721" spans="1:6" x14ac:dyDescent="0.25">
      <c r="A13721">
        <f t="shared" si="214"/>
        <v>2</v>
      </c>
      <c r="B13721" s="1">
        <v>43838</v>
      </c>
      <c r="C13721">
        <v>13</v>
      </c>
      <c r="D13721">
        <v>33872.67</v>
      </c>
      <c r="E13721">
        <v>34027.42</v>
      </c>
      <c r="F13721">
        <v>33679.75</v>
      </c>
    </row>
    <row r="13722" spans="1:6" x14ac:dyDescent="0.25">
      <c r="A13722">
        <f t="shared" si="214"/>
        <v>2</v>
      </c>
      <c r="B13722" s="1">
        <v>43838</v>
      </c>
      <c r="C13722">
        <v>14</v>
      </c>
      <c r="D13722">
        <v>33681.75</v>
      </c>
      <c r="E13722">
        <v>33754.67</v>
      </c>
      <c r="F13722">
        <v>33584</v>
      </c>
    </row>
    <row r="13723" spans="1:6" x14ac:dyDescent="0.25">
      <c r="A13723">
        <f t="shared" si="214"/>
        <v>2</v>
      </c>
      <c r="B13723" s="1">
        <v>43838</v>
      </c>
      <c r="C13723">
        <v>15</v>
      </c>
      <c r="D13723">
        <v>33887.17</v>
      </c>
      <c r="E13723">
        <v>34002.17</v>
      </c>
      <c r="F13723">
        <v>33582.33</v>
      </c>
    </row>
    <row r="13724" spans="1:6" x14ac:dyDescent="0.25">
      <c r="A13724">
        <f t="shared" si="214"/>
        <v>2</v>
      </c>
      <c r="B13724" s="1">
        <v>43838</v>
      </c>
      <c r="C13724">
        <v>16</v>
      </c>
      <c r="D13724">
        <v>33989.83</v>
      </c>
      <c r="E13724">
        <v>34064.83</v>
      </c>
      <c r="F13724">
        <v>33667.33</v>
      </c>
    </row>
    <row r="13725" spans="1:6" x14ac:dyDescent="0.25">
      <c r="A13725">
        <f t="shared" si="214"/>
        <v>2</v>
      </c>
      <c r="B13725" s="1">
        <v>43838</v>
      </c>
      <c r="C13725">
        <v>17</v>
      </c>
      <c r="D13725">
        <v>34046.75</v>
      </c>
      <c r="E13725">
        <v>34202.080000000002</v>
      </c>
      <c r="F13725">
        <v>33682.33</v>
      </c>
    </row>
    <row r="13726" spans="1:6" x14ac:dyDescent="0.25">
      <c r="A13726">
        <f t="shared" si="214"/>
        <v>2</v>
      </c>
      <c r="B13726" s="1">
        <v>43838</v>
      </c>
      <c r="C13726">
        <v>18</v>
      </c>
      <c r="D13726">
        <v>34830.67</v>
      </c>
      <c r="E13726">
        <v>34985.08</v>
      </c>
      <c r="F13726">
        <v>34627.17</v>
      </c>
    </row>
    <row r="13727" spans="1:6" x14ac:dyDescent="0.25">
      <c r="A13727">
        <f t="shared" si="214"/>
        <v>2</v>
      </c>
      <c r="B13727" s="1">
        <v>43838</v>
      </c>
      <c r="C13727">
        <v>19</v>
      </c>
      <c r="D13727">
        <v>36083.25</v>
      </c>
      <c r="E13727">
        <v>36246.080000000002</v>
      </c>
      <c r="F13727">
        <v>35774.5</v>
      </c>
    </row>
    <row r="13728" spans="1:6" x14ac:dyDescent="0.25">
      <c r="A13728">
        <f t="shared" si="214"/>
        <v>2</v>
      </c>
      <c r="B13728" s="1">
        <v>43838</v>
      </c>
      <c r="C13728">
        <v>20</v>
      </c>
      <c r="D13728">
        <v>35786.080000000002</v>
      </c>
      <c r="E13728">
        <v>35924.42</v>
      </c>
      <c r="F13728">
        <v>35438.33</v>
      </c>
    </row>
    <row r="13729" spans="1:6" x14ac:dyDescent="0.25">
      <c r="A13729">
        <f t="shared" si="214"/>
        <v>2</v>
      </c>
      <c r="B13729" s="1">
        <v>43838</v>
      </c>
      <c r="C13729">
        <v>21</v>
      </c>
      <c r="D13729">
        <v>34742.25</v>
      </c>
      <c r="E13729">
        <v>34787</v>
      </c>
      <c r="F13729">
        <v>34460.33</v>
      </c>
    </row>
    <row r="13730" spans="1:6" x14ac:dyDescent="0.25">
      <c r="A13730">
        <f t="shared" si="214"/>
        <v>2</v>
      </c>
      <c r="B13730" s="1">
        <v>43838</v>
      </c>
      <c r="C13730">
        <v>22</v>
      </c>
      <c r="D13730">
        <v>33085.08</v>
      </c>
      <c r="E13730">
        <v>33106.67</v>
      </c>
      <c r="F13730">
        <v>32948.67</v>
      </c>
    </row>
    <row r="13731" spans="1:6" x14ac:dyDescent="0.25">
      <c r="A13731">
        <f t="shared" si="214"/>
        <v>2</v>
      </c>
      <c r="B13731" s="1">
        <v>43838</v>
      </c>
      <c r="C13731">
        <v>23</v>
      </c>
      <c r="D13731">
        <v>31784.17</v>
      </c>
      <c r="E13731">
        <v>31798.92</v>
      </c>
      <c r="F13731">
        <v>2734.92</v>
      </c>
    </row>
    <row r="13732" spans="1:6" x14ac:dyDescent="0.25">
      <c r="A13732">
        <f t="shared" si="214"/>
        <v>2</v>
      </c>
      <c r="B13732" s="1">
        <v>43839</v>
      </c>
      <c r="C13732">
        <v>0</v>
      </c>
      <c r="D13732">
        <v>29792.33</v>
      </c>
      <c r="E13732">
        <v>29763.83</v>
      </c>
      <c r="F13732">
        <v>26965.58</v>
      </c>
    </row>
    <row r="13733" spans="1:6" x14ac:dyDescent="0.25">
      <c r="A13733">
        <f t="shared" si="214"/>
        <v>2</v>
      </c>
      <c r="B13733" s="1">
        <v>43839</v>
      </c>
      <c r="C13733">
        <v>1</v>
      </c>
      <c r="D13733">
        <v>28941.42</v>
      </c>
      <c r="E13733">
        <v>28975.42</v>
      </c>
      <c r="F13733">
        <v>28416</v>
      </c>
    </row>
    <row r="13734" spans="1:6" x14ac:dyDescent="0.25">
      <c r="A13734">
        <f t="shared" si="214"/>
        <v>2</v>
      </c>
      <c r="B13734" s="1">
        <v>43839</v>
      </c>
      <c r="C13734">
        <v>2</v>
      </c>
      <c r="D13734">
        <v>28239.58</v>
      </c>
      <c r="E13734">
        <v>28246.33</v>
      </c>
      <c r="F13734">
        <v>27655.83</v>
      </c>
    </row>
    <row r="13735" spans="1:6" x14ac:dyDescent="0.25">
      <c r="A13735">
        <f t="shared" si="214"/>
        <v>2</v>
      </c>
      <c r="B13735" s="1">
        <v>43839</v>
      </c>
      <c r="C13735">
        <v>3</v>
      </c>
      <c r="D13735">
        <v>28003.83</v>
      </c>
      <c r="E13735">
        <v>28030.5</v>
      </c>
      <c r="F13735">
        <v>27421.75</v>
      </c>
    </row>
    <row r="13736" spans="1:6" x14ac:dyDescent="0.25">
      <c r="A13736">
        <f t="shared" si="214"/>
        <v>2</v>
      </c>
      <c r="B13736" s="1">
        <v>43839</v>
      </c>
      <c r="C13736">
        <v>4</v>
      </c>
      <c r="D13736">
        <v>27967.25</v>
      </c>
      <c r="E13736">
        <v>28015</v>
      </c>
      <c r="F13736">
        <v>27461</v>
      </c>
    </row>
    <row r="13737" spans="1:6" x14ac:dyDescent="0.25">
      <c r="A13737">
        <f t="shared" si="214"/>
        <v>2</v>
      </c>
      <c r="B13737" s="1">
        <v>43839</v>
      </c>
      <c r="C13737">
        <v>5</v>
      </c>
      <c r="D13737">
        <v>28678.83</v>
      </c>
      <c r="E13737">
        <v>28798.080000000002</v>
      </c>
      <c r="F13737">
        <v>28033.42</v>
      </c>
    </row>
    <row r="13738" spans="1:6" x14ac:dyDescent="0.25">
      <c r="A13738">
        <f t="shared" si="214"/>
        <v>2</v>
      </c>
      <c r="B13738" s="1">
        <v>43839</v>
      </c>
      <c r="C13738">
        <v>6</v>
      </c>
      <c r="D13738">
        <v>30147.75</v>
      </c>
      <c r="E13738">
        <v>30318.25</v>
      </c>
      <c r="F13738">
        <v>29367.42</v>
      </c>
    </row>
    <row r="13739" spans="1:6" x14ac:dyDescent="0.25">
      <c r="A13739">
        <f t="shared" si="214"/>
        <v>2</v>
      </c>
      <c r="B13739" s="1">
        <v>43839</v>
      </c>
      <c r="C13739">
        <v>7</v>
      </c>
      <c r="D13739">
        <v>31661.17</v>
      </c>
      <c r="E13739">
        <v>31827.83</v>
      </c>
      <c r="F13739">
        <v>30793.919999999998</v>
      </c>
    </row>
    <row r="13740" spans="1:6" x14ac:dyDescent="0.25">
      <c r="A13740">
        <f t="shared" si="214"/>
        <v>2</v>
      </c>
      <c r="B13740" s="1">
        <v>43839</v>
      </c>
      <c r="C13740">
        <v>8</v>
      </c>
      <c r="D13740">
        <v>32654.42</v>
      </c>
      <c r="E13740">
        <v>32779</v>
      </c>
      <c r="F13740">
        <v>31875.5</v>
      </c>
    </row>
    <row r="13741" spans="1:6" x14ac:dyDescent="0.25">
      <c r="A13741">
        <f t="shared" si="214"/>
        <v>2</v>
      </c>
      <c r="B13741" s="1">
        <v>43839</v>
      </c>
      <c r="C13741">
        <v>9</v>
      </c>
      <c r="D13741">
        <v>33583.17</v>
      </c>
      <c r="E13741">
        <v>33754.67</v>
      </c>
      <c r="F13741">
        <v>32825.58</v>
      </c>
    </row>
    <row r="13742" spans="1:6" x14ac:dyDescent="0.25">
      <c r="A13742">
        <f t="shared" si="214"/>
        <v>2</v>
      </c>
      <c r="B13742" s="1">
        <v>43839</v>
      </c>
      <c r="C13742">
        <v>10</v>
      </c>
      <c r="D13742">
        <v>33833.25</v>
      </c>
      <c r="E13742">
        <v>33995.17</v>
      </c>
      <c r="F13742">
        <v>33426.5</v>
      </c>
    </row>
    <row r="13743" spans="1:6" x14ac:dyDescent="0.25">
      <c r="A13743">
        <f t="shared" si="214"/>
        <v>2</v>
      </c>
      <c r="B13743" s="1">
        <v>43839</v>
      </c>
      <c r="C13743">
        <v>11</v>
      </c>
      <c r="D13743">
        <v>34340.33</v>
      </c>
      <c r="E13743">
        <v>34490.83</v>
      </c>
      <c r="F13743">
        <v>33837.919999999998</v>
      </c>
    </row>
    <row r="13744" spans="1:6" x14ac:dyDescent="0.25">
      <c r="A13744">
        <f t="shared" si="214"/>
        <v>2</v>
      </c>
      <c r="B13744" s="1">
        <v>43839</v>
      </c>
      <c r="C13744">
        <v>12</v>
      </c>
      <c r="D13744">
        <v>34484.92</v>
      </c>
      <c r="E13744">
        <v>34632.33</v>
      </c>
      <c r="F13744">
        <v>33984.67</v>
      </c>
    </row>
    <row r="13745" spans="1:6" x14ac:dyDescent="0.25">
      <c r="A13745">
        <f t="shared" si="214"/>
        <v>2</v>
      </c>
      <c r="B13745" s="1">
        <v>43839</v>
      </c>
      <c r="C13745">
        <v>13</v>
      </c>
      <c r="D13745">
        <v>34362.58</v>
      </c>
      <c r="E13745">
        <v>34522.75</v>
      </c>
      <c r="F13745">
        <v>34025.25</v>
      </c>
    </row>
    <row r="13746" spans="1:6" x14ac:dyDescent="0.25">
      <c r="A13746">
        <f t="shared" si="214"/>
        <v>2</v>
      </c>
      <c r="B13746" s="1">
        <v>43839</v>
      </c>
      <c r="C13746">
        <v>14</v>
      </c>
      <c r="D13746">
        <v>34550.58</v>
      </c>
      <c r="E13746">
        <v>34694</v>
      </c>
      <c r="F13746">
        <v>33859.33</v>
      </c>
    </row>
    <row r="13747" spans="1:6" x14ac:dyDescent="0.25">
      <c r="A13747">
        <f t="shared" si="214"/>
        <v>2</v>
      </c>
      <c r="B13747" s="1">
        <v>43839</v>
      </c>
      <c r="C13747">
        <v>15</v>
      </c>
      <c r="D13747">
        <v>34671.33</v>
      </c>
      <c r="E13747">
        <v>34813.58</v>
      </c>
      <c r="F13747">
        <v>33896.25</v>
      </c>
    </row>
    <row r="13748" spans="1:6" x14ac:dyDescent="0.25">
      <c r="A13748">
        <f t="shared" si="214"/>
        <v>2</v>
      </c>
      <c r="B13748" s="1">
        <v>43839</v>
      </c>
      <c r="C13748">
        <v>16</v>
      </c>
      <c r="D13748">
        <v>34666</v>
      </c>
      <c r="E13748">
        <v>34830.25</v>
      </c>
      <c r="F13748">
        <v>33948.67</v>
      </c>
    </row>
    <row r="13749" spans="1:6" x14ac:dyDescent="0.25">
      <c r="A13749">
        <f t="shared" si="214"/>
        <v>2</v>
      </c>
      <c r="B13749" s="1">
        <v>43839</v>
      </c>
      <c r="C13749">
        <v>17</v>
      </c>
      <c r="D13749">
        <v>34517.17</v>
      </c>
      <c r="E13749">
        <v>34709.33</v>
      </c>
      <c r="F13749">
        <v>33755</v>
      </c>
    </row>
    <row r="13750" spans="1:6" x14ac:dyDescent="0.25">
      <c r="A13750">
        <f t="shared" si="214"/>
        <v>2</v>
      </c>
      <c r="B13750" s="1">
        <v>43839</v>
      </c>
      <c r="C13750">
        <v>18</v>
      </c>
      <c r="D13750">
        <v>34957.08</v>
      </c>
      <c r="E13750">
        <v>35078.17</v>
      </c>
      <c r="F13750">
        <v>34628</v>
      </c>
    </row>
    <row r="13751" spans="1:6" x14ac:dyDescent="0.25">
      <c r="A13751">
        <f t="shared" si="214"/>
        <v>2</v>
      </c>
      <c r="B13751" s="1">
        <v>43839</v>
      </c>
      <c r="C13751">
        <v>19</v>
      </c>
      <c r="D13751">
        <v>36361.75</v>
      </c>
      <c r="E13751">
        <v>36513.17</v>
      </c>
      <c r="F13751">
        <v>35743</v>
      </c>
    </row>
    <row r="13752" spans="1:6" x14ac:dyDescent="0.25">
      <c r="A13752">
        <f t="shared" si="214"/>
        <v>2</v>
      </c>
      <c r="B13752" s="1">
        <v>43839</v>
      </c>
      <c r="C13752">
        <v>20</v>
      </c>
      <c r="D13752">
        <v>36019.919999999998</v>
      </c>
      <c r="E13752">
        <v>36089.08</v>
      </c>
      <c r="F13752">
        <v>35527.17</v>
      </c>
    </row>
    <row r="13753" spans="1:6" x14ac:dyDescent="0.25">
      <c r="A13753">
        <f t="shared" si="214"/>
        <v>2</v>
      </c>
      <c r="B13753" s="1">
        <v>43839</v>
      </c>
      <c r="C13753">
        <v>21</v>
      </c>
      <c r="D13753">
        <v>34909.58</v>
      </c>
      <c r="E13753">
        <v>34902.5</v>
      </c>
      <c r="F13753">
        <v>34380.67</v>
      </c>
    </row>
    <row r="13754" spans="1:6" x14ac:dyDescent="0.25">
      <c r="A13754">
        <f t="shared" si="214"/>
        <v>2</v>
      </c>
      <c r="B13754" s="1">
        <v>43839</v>
      </c>
      <c r="C13754">
        <v>22</v>
      </c>
      <c r="D13754">
        <v>33488.5</v>
      </c>
      <c r="E13754">
        <v>33526.17</v>
      </c>
      <c r="F13754">
        <v>32881.08</v>
      </c>
    </row>
    <row r="13755" spans="1:6" x14ac:dyDescent="0.25">
      <c r="A13755">
        <f t="shared" si="214"/>
        <v>2</v>
      </c>
      <c r="B13755" s="1">
        <v>43839</v>
      </c>
      <c r="C13755">
        <v>23</v>
      </c>
      <c r="D13755">
        <v>32259.58</v>
      </c>
      <c r="E13755">
        <v>32297</v>
      </c>
      <c r="F13755">
        <v>2729.5</v>
      </c>
    </row>
    <row r="13756" spans="1:6" x14ac:dyDescent="0.25">
      <c r="A13756">
        <f t="shared" si="214"/>
        <v>2</v>
      </c>
      <c r="B13756" s="1">
        <v>43840</v>
      </c>
      <c r="C13756">
        <v>0</v>
      </c>
      <c r="D13756">
        <v>30314.33</v>
      </c>
      <c r="E13756">
        <v>30314.42</v>
      </c>
      <c r="F13756">
        <v>27079.25</v>
      </c>
    </row>
    <row r="13757" spans="1:6" x14ac:dyDescent="0.25">
      <c r="A13757">
        <f t="shared" si="214"/>
        <v>2</v>
      </c>
      <c r="B13757" s="1">
        <v>43840</v>
      </c>
      <c r="C13757">
        <v>1</v>
      </c>
      <c r="D13757">
        <v>29306</v>
      </c>
      <c r="E13757">
        <v>29289.42</v>
      </c>
      <c r="F13757">
        <v>28540.92</v>
      </c>
    </row>
    <row r="13758" spans="1:6" x14ac:dyDescent="0.25">
      <c r="A13758">
        <f t="shared" si="214"/>
        <v>2</v>
      </c>
      <c r="B13758" s="1">
        <v>43840</v>
      </c>
      <c r="C13758">
        <v>2</v>
      </c>
      <c r="D13758">
        <v>28415.83</v>
      </c>
      <c r="E13758">
        <v>28404.92</v>
      </c>
      <c r="F13758">
        <v>27849.58</v>
      </c>
    </row>
    <row r="13759" spans="1:6" x14ac:dyDescent="0.25">
      <c r="A13759">
        <f t="shared" si="214"/>
        <v>2</v>
      </c>
      <c r="B13759" s="1">
        <v>43840</v>
      </c>
      <c r="C13759">
        <v>3</v>
      </c>
      <c r="D13759">
        <v>28029.75</v>
      </c>
      <c r="E13759">
        <v>28028.83</v>
      </c>
      <c r="F13759">
        <v>27545.83</v>
      </c>
    </row>
    <row r="13760" spans="1:6" x14ac:dyDescent="0.25">
      <c r="A13760">
        <f t="shared" si="214"/>
        <v>2</v>
      </c>
      <c r="B13760" s="1">
        <v>43840</v>
      </c>
      <c r="C13760">
        <v>4</v>
      </c>
      <c r="D13760">
        <v>28112.92</v>
      </c>
      <c r="E13760">
        <v>28080.080000000002</v>
      </c>
      <c r="F13760">
        <v>27563.83</v>
      </c>
    </row>
    <row r="13761" spans="1:6" x14ac:dyDescent="0.25">
      <c r="A13761">
        <f t="shared" si="214"/>
        <v>2</v>
      </c>
      <c r="B13761" s="1">
        <v>43840</v>
      </c>
      <c r="C13761">
        <v>5</v>
      </c>
      <c r="D13761">
        <v>28815.42</v>
      </c>
      <c r="E13761">
        <v>28799.83</v>
      </c>
      <c r="F13761">
        <v>28271.25</v>
      </c>
    </row>
    <row r="13762" spans="1:6" x14ac:dyDescent="0.25">
      <c r="A13762">
        <f t="shared" si="214"/>
        <v>2</v>
      </c>
      <c r="B13762" s="1">
        <v>43840</v>
      </c>
      <c r="C13762">
        <v>6</v>
      </c>
      <c r="D13762">
        <v>30417.42</v>
      </c>
      <c r="E13762">
        <v>30521.17</v>
      </c>
      <c r="F13762">
        <v>29711.83</v>
      </c>
    </row>
    <row r="13763" spans="1:6" x14ac:dyDescent="0.25">
      <c r="A13763">
        <f t="shared" ref="A13763:A13826" si="215">WEEKNUM(B13763)</f>
        <v>2</v>
      </c>
      <c r="B13763" s="1">
        <v>43840</v>
      </c>
      <c r="C13763">
        <v>7</v>
      </c>
      <c r="D13763">
        <v>31567.17</v>
      </c>
      <c r="E13763">
        <v>31622.67</v>
      </c>
      <c r="F13763">
        <v>31055.25</v>
      </c>
    </row>
    <row r="13764" spans="1:6" x14ac:dyDescent="0.25">
      <c r="A13764">
        <f t="shared" si="215"/>
        <v>2</v>
      </c>
      <c r="B13764" s="1">
        <v>43840</v>
      </c>
      <c r="C13764">
        <v>8</v>
      </c>
      <c r="D13764">
        <v>32569.42</v>
      </c>
      <c r="E13764">
        <v>32642.17</v>
      </c>
      <c r="F13764">
        <v>32186.25</v>
      </c>
    </row>
    <row r="13765" spans="1:6" x14ac:dyDescent="0.25">
      <c r="A13765">
        <f t="shared" si="215"/>
        <v>2</v>
      </c>
      <c r="B13765" s="1">
        <v>43840</v>
      </c>
      <c r="C13765">
        <v>9</v>
      </c>
      <c r="D13765">
        <v>33571.5</v>
      </c>
      <c r="E13765">
        <v>33636.17</v>
      </c>
      <c r="F13765">
        <v>33011.42</v>
      </c>
    </row>
    <row r="13766" spans="1:6" x14ac:dyDescent="0.25">
      <c r="A13766">
        <f t="shared" si="215"/>
        <v>2</v>
      </c>
      <c r="B13766" s="1">
        <v>43840</v>
      </c>
      <c r="C13766">
        <v>10</v>
      </c>
      <c r="D13766">
        <v>34178.080000000002</v>
      </c>
      <c r="E13766">
        <v>34251.67</v>
      </c>
      <c r="F13766">
        <v>33595.919999999998</v>
      </c>
    </row>
    <row r="13767" spans="1:6" x14ac:dyDescent="0.25">
      <c r="A13767">
        <f t="shared" si="215"/>
        <v>2</v>
      </c>
      <c r="B13767" s="1">
        <v>43840</v>
      </c>
      <c r="C13767">
        <v>11</v>
      </c>
      <c r="D13767">
        <v>34673.25</v>
      </c>
      <c r="E13767">
        <v>34758.83</v>
      </c>
      <c r="F13767">
        <v>34087.58</v>
      </c>
    </row>
    <row r="13768" spans="1:6" x14ac:dyDescent="0.25">
      <c r="A13768">
        <f t="shared" si="215"/>
        <v>2</v>
      </c>
      <c r="B13768" s="1">
        <v>43840</v>
      </c>
      <c r="C13768">
        <v>12</v>
      </c>
      <c r="D13768">
        <v>34575.83</v>
      </c>
      <c r="E13768">
        <v>34720.25</v>
      </c>
      <c r="F13768">
        <v>34370</v>
      </c>
    </row>
    <row r="13769" spans="1:6" x14ac:dyDescent="0.25">
      <c r="A13769">
        <f t="shared" si="215"/>
        <v>2</v>
      </c>
      <c r="B13769" s="1">
        <v>43840</v>
      </c>
      <c r="C13769">
        <v>13</v>
      </c>
      <c r="D13769">
        <v>34498.67</v>
      </c>
      <c r="E13769">
        <v>34617.08</v>
      </c>
      <c r="F13769">
        <v>34426.83</v>
      </c>
    </row>
    <row r="13770" spans="1:6" x14ac:dyDescent="0.25">
      <c r="A13770">
        <f t="shared" si="215"/>
        <v>2</v>
      </c>
      <c r="B13770" s="1">
        <v>43840</v>
      </c>
      <c r="C13770">
        <v>14</v>
      </c>
      <c r="D13770">
        <v>34604</v>
      </c>
      <c r="E13770">
        <v>34756.25</v>
      </c>
      <c r="F13770">
        <v>34245.75</v>
      </c>
    </row>
    <row r="13771" spans="1:6" x14ac:dyDescent="0.25">
      <c r="A13771">
        <f t="shared" si="215"/>
        <v>2</v>
      </c>
      <c r="B13771" s="1">
        <v>43840</v>
      </c>
      <c r="C13771">
        <v>15</v>
      </c>
      <c r="D13771">
        <v>34690.75</v>
      </c>
      <c r="E13771">
        <v>34821.75</v>
      </c>
      <c r="F13771">
        <v>34225.33</v>
      </c>
    </row>
    <row r="13772" spans="1:6" x14ac:dyDescent="0.25">
      <c r="A13772">
        <f t="shared" si="215"/>
        <v>2</v>
      </c>
      <c r="B13772" s="1">
        <v>43840</v>
      </c>
      <c r="C13772">
        <v>16</v>
      </c>
      <c r="D13772">
        <v>34639.17</v>
      </c>
      <c r="E13772">
        <v>34770.92</v>
      </c>
      <c r="F13772">
        <v>34246.080000000002</v>
      </c>
    </row>
    <row r="13773" spans="1:6" x14ac:dyDescent="0.25">
      <c r="A13773">
        <f t="shared" si="215"/>
        <v>2</v>
      </c>
      <c r="B13773" s="1">
        <v>43840</v>
      </c>
      <c r="C13773">
        <v>17</v>
      </c>
      <c r="D13773">
        <v>34056.080000000002</v>
      </c>
      <c r="E13773">
        <v>34207.75</v>
      </c>
      <c r="F13773">
        <v>34107.75</v>
      </c>
    </row>
    <row r="13774" spans="1:6" x14ac:dyDescent="0.25">
      <c r="A13774">
        <f t="shared" si="215"/>
        <v>2</v>
      </c>
      <c r="B13774" s="1">
        <v>43840</v>
      </c>
      <c r="C13774">
        <v>18</v>
      </c>
      <c r="D13774">
        <v>34651.42</v>
      </c>
      <c r="E13774">
        <v>34659</v>
      </c>
      <c r="F13774">
        <v>34942.92</v>
      </c>
    </row>
    <row r="13775" spans="1:6" x14ac:dyDescent="0.25">
      <c r="A13775">
        <f t="shared" si="215"/>
        <v>2</v>
      </c>
      <c r="B13775" s="1">
        <v>43840</v>
      </c>
      <c r="C13775">
        <v>19</v>
      </c>
      <c r="D13775">
        <v>35910.17</v>
      </c>
      <c r="E13775">
        <v>35869.17</v>
      </c>
      <c r="F13775">
        <v>36083.33</v>
      </c>
    </row>
    <row r="13776" spans="1:6" x14ac:dyDescent="0.25">
      <c r="A13776">
        <f t="shared" si="215"/>
        <v>2</v>
      </c>
      <c r="B13776" s="1">
        <v>43840</v>
      </c>
      <c r="C13776">
        <v>20</v>
      </c>
      <c r="D13776">
        <v>35533.83</v>
      </c>
      <c r="E13776">
        <v>35402</v>
      </c>
      <c r="F13776">
        <v>35923.33</v>
      </c>
    </row>
    <row r="13777" spans="1:6" x14ac:dyDescent="0.25">
      <c r="A13777">
        <f t="shared" si="215"/>
        <v>2</v>
      </c>
      <c r="B13777" s="1">
        <v>43840</v>
      </c>
      <c r="C13777">
        <v>21</v>
      </c>
      <c r="D13777">
        <v>34534.67</v>
      </c>
      <c r="E13777">
        <v>34390.42</v>
      </c>
      <c r="F13777">
        <v>34888.33</v>
      </c>
    </row>
    <row r="13778" spans="1:6" x14ac:dyDescent="0.25">
      <c r="A13778">
        <f t="shared" si="215"/>
        <v>2</v>
      </c>
      <c r="B13778" s="1">
        <v>43840</v>
      </c>
      <c r="C13778">
        <v>22</v>
      </c>
      <c r="D13778">
        <v>33337.42</v>
      </c>
      <c r="E13778">
        <v>33200.25</v>
      </c>
      <c r="F13778">
        <v>33454.92</v>
      </c>
    </row>
    <row r="13779" spans="1:6" x14ac:dyDescent="0.25">
      <c r="A13779">
        <f t="shared" si="215"/>
        <v>2</v>
      </c>
      <c r="B13779" s="1">
        <v>43840</v>
      </c>
      <c r="C13779">
        <v>23</v>
      </c>
      <c r="D13779">
        <v>32210.080000000002</v>
      </c>
      <c r="E13779">
        <v>32101.67</v>
      </c>
      <c r="F13779">
        <v>2778.58</v>
      </c>
    </row>
    <row r="13780" spans="1:6" x14ac:dyDescent="0.25">
      <c r="A13780">
        <f t="shared" si="215"/>
        <v>2</v>
      </c>
      <c r="B13780" s="1">
        <v>43841</v>
      </c>
      <c r="C13780">
        <v>0</v>
      </c>
      <c r="D13780">
        <v>30724.17</v>
      </c>
      <c r="E13780">
        <v>30657.25</v>
      </c>
      <c r="F13780">
        <v>27552.25</v>
      </c>
    </row>
    <row r="13781" spans="1:6" x14ac:dyDescent="0.25">
      <c r="A13781">
        <f t="shared" si="215"/>
        <v>2</v>
      </c>
      <c r="B13781" s="1">
        <v>43841</v>
      </c>
      <c r="C13781">
        <v>1</v>
      </c>
      <c r="D13781">
        <v>29636.67</v>
      </c>
      <c r="E13781">
        <v>29541</v>
      </c>
      <c r="F13781">
        <v>29108.25</v>
      </c>
    </row>
    <row r="13782" spans="1:6" x14ac:dyDescent="0.25">
      <c r="A13782">
        <f t="shared" si="215"/>
        <v>2</v>
      </c>
      <c r="B13782" s="1">
        <v>43841</v>
      </c>
      <c r="C13782">
        <v>2</v>
      </c>
      <c r="D13782">
        <v>28745.67</v>
      </c>
      <c r="E13782">
        <v>28634.83</v>
      </c>
      <c r="F13782">
        <v>28351</v>
      </c>
    </row>
    <row r="13783" spans="1:6" x14ac:dyDescent="0.25">
      <c r="A13783">
        <f t="shared" si="215"/>
        <v>2</v>
      </c>
      <c r="B13783" s="1">
        <v>43841</v>
      </c>
      <c r="C13783">
        <v>3</v>
      </c>
      <c r="D13783">
        <v>28240.17</v>
      </c>
      <c r="E13783">
        <v>28142.5</v>
      </c>
      <c r="F13783">
        <v>27955.42</v>
      </c>
    </row>
    <row r="13784" spans="1:6" x14ac:dyDescent="0.25">
      <c r="A13784">
        <f t="shared" si="215"/>
        <v>2</v>
      </c>
      <c r="B13784" s="1">
        <v>43841</v>
      </c>
      <c r="C13784">
        <v>4</v>
      </c>
      <c r="D13784">
        <v>27973.33</v>
      </c>
      <c r="E13784">
        <v>27887.67</v>
      </c>
      <c r="F13784">
        <v>27952.5</v>
      </c>
    </row>
    <row r="13785" spans="1:6" x14ac:dyDescent="0.25">
      <c r="A13785">
        <f t="shared" si="215"/>
        <v>2</v>
      </c>
      <c r="B13785" s="1">
        <v>43841</v>
      </c>
      <c r="C13785">
        <v>5</v>
      </c>
      <c r="D13785">
        <v>28036</v>
      </c>
      <c r="E13785">
        <v>28058.58</v>
      </c>
      <c r="F13785">
        <v>28586.58</v>
      </c>
    </row>
    <row r="13786" spans="1:6" x14ac:dyDescent="0.25">
      <c r="A13786">
        <f t="shared" si="215"/>
        <v>2</v>
      </c>
      <c r="B13786" s="1">
        <v>43841</v>
      </c>
      <c r="C13786">
        <v>6</v>
      </c>
      <c r="D13786">
        <v>28773</v>
      </c>
      <c r="E13786">
        <v>28860.42</v>
      </c>
      <c r="F13786">
        <v>29928.25</v>
      </c>
    </row>
    <row r="13787" spans="1:6" x14ac:dyDescent="0.25">
      <c r="A13787">
        <f t="shared" si="215"/>
        <v>2</v>
      </c>
      <c r="B13787" s="1">
        <v>43841</v>
      </c>
      <c r="C13787">
        <v>7</v>
      </c>
      <c r="D13787">
        <v>29460.17</v>
      </c>
      <c r="E13787">
        <v>29525.83</v>
      </c>
      <c r="F13787">
        <v>31372.33</v>
      </c>
    </row>
    <row r="13788" spans="1:6" x14ac:dyDescent="0.25">
      <c r="A13788">
        <f t="shared" si="215"/>
        <v>2</v>
      </c>
      <c r="B13788" s="1">
        <v>43841</v>
      </c>
      <c r="C13788">
        <v>8</v>
      </c>
      <c r="D13788">
        <v>30398.67</v>
      </c>
      <c r="E13788">
        <v>30464.080000000002</v>
      </c>
      <c r="F13788">
        <v>32567.33</v>
      </c>
    </row>
    <row r="13789" spans="1:6" x14ac:dyDescent="0.25">
      <c r="A13789">
        <f t="shared" si="215"/>
        <v>2</v>
      </c>
      <c r="B13789" s="1">
        <v>43841</v>
      </c>
      <c r="C13789">
        <v>9</v>
      </c>
      <c r="D13789">
        <v>31703.25</v>
      </c>
      <c r="E13789">
        <v>31851.42</v>
      </c>
      <c r="F13789">
        <v>33671.5</v>
      </c>
    </row>
    <row r="13790" spans="1:6" x14ac:dyDescent="0.25">
      <c r="A13790">
        <f t="shared" si="215"/>
        <v>2</v>
      </c>
      <c r="B13790" s="1">
        <v>43841</v>
      </c>
      <c r="C13790">
        <v>10</v>
      </c>
      <c r="D13790">
        <v>32227.919999999998</v>
      </c>
      <c r="E13790">
        <v>32367.25</v>
      </c>
      <c r="F13790">
        <v>34333.17</v>
      </c>
    </row>
    <row r="13791" spans="1:6" x14ac:dyDescent="0.25">
      <c r="A13791">
        <f t="shared" si="215"/>
        <v>2</v>
      </c>
      <c r="B13791" s="1">
        <v>43841</v>
      </c>
      <c r="C13791">
        <v>11</v>
      </c>
      <c r="D13791">
        <v>32668.33</v>
      </c>
      <c r="E13791">
        <v>32811.17</v>
      </c>
      <c r="F13791">
        <v>34833.25</v>
      </c>
    </row>
    <row r="13792" spans="1:6" x14ac:dyDescent="0.25">
      <c r="A13792">
        <f t="shared" si="215"/>
        <v>2</v>
      </c>
      <c r="B13792" s="1">
        <v>43841</v>
      </c>
      <c r="C13792">
        <v>12</v>
      </c>
      <c r="D13792">
        <v>32750.58</v>
      </c>
      <c r="E13792">
        <v>32783.83</v>
      </c>
      <c r="F13792">
        <v>35038.080000000002</v>
      </c>
    </row>
    <row r="13793" spans="1:6" x14ac:dyDescent="0.25">
      <c r="A13793">
        <f t="shared" si="215"/>
        <v>2</v>
      </c>
      <c r="B13793" s="1">
        <v>43841</v>
      </c>
      <c r="C13793">
        <v>13</v>
      </c>
      <c r="D13793">
        <v>32688.58</v>
      </c>
      <c r="E13793">
        <v>32708.25</v>
      </c>
      <c r="F13793">
        <v>35023.67</v>
      </c>
    </row>
    <row r="13794" spans="1:6" x14ac:dyDescent="0.25">
      <c r="A13794">
        <f t="shared" si="215"/>
        <v>2</v>
      </c>
      <c r="B13794" s="1">
        <v>43841</v>
      </c>
      <c r="C13794">
        <v>14</v>
      </c>
      <c r="D13794">
        <v>32340.33</v>
      </c>
      <c r="E13794">
        <v>32526.67</v>
      </c>
      <c r="F13794">
        <v>34912.83</v>
      </c>
    </row>
    <row r="13795" spans="1:6" x14ac:dyDescent="0.25">
      <c r="A13795">
        <f t="shared" si="215"/>
        <v>2</v>
      </c>
      <c r="B13795" s="1">
        <v>43841</v>
      </c>
      <c r="C13795">
        <v>15</v>
      </c>
      <c r="D13795">
        <v>31773.58</v>
      </c>
      <c r="E13795">
        <v>31969.67</v>
      </c>
      <c r="F13795">
        <v>34914.92</v>
      </c>
    </row>
    <row r="13796" spans="1:6" x14ac:dyDescent="0.25">
      <c r="A13796">
        <f t="shared" si="215"/>
        <v>2</v>
      </c>
      <c r="B13796" s="1">
        <v>43841</v>
      </c>
      <c r="C13796">
        <v>16</v>
      </c>
      <c r="D13796">
        <v>31807.67</v>
      </c>
      <c r="E13796">
        <v>31991</v>
      </c>
      <c r="F13796">
        <v>34828</v>
      </c>
    </row>
    <row r="13797" spans="1:6" x14ac:dyDescent="0.25">
      <c r="A13797">
        <f t="shared" si="215"/>
        <v>2</v>
      </c>
      <c r="B13797" s="1">
        <v>43841</v>
      </c>
      <c r="C13797">
        <v>17</v>
      </c>
      <c r="D13797">
        <v>31721.919999999998</v>
      </c>
      <c r="E13797">
        <v>31932.67</v>
      </c>
      <c r="F13797">
        <v>34518.33</v>
      </c>
    </row>
    <row r="13798" spans="1:6" x14ac:dyDescent="0.25">
      <c r="A13798">
        <f t="shared" si="215"/>
        <v>2</v>
      </c>
      <c r="B13798" s="1">
        <v>43841</v>
      </c>
      <c r="C13798">
        <v>18</v>
      </c>
      <c r="D13798">
        <v>33472.17</v>
      </c>
      <c r="E13798">
        <v>33661.17</v>
      </c>
      <c r="F13798">
        <v>35175.75</v>
      </c>
    </row>
    <row r="13799" spans="1:6" x14ac:dyDescent="0.25">
      <c r="A13799">
        <f t="shared" si="215"/>
        <v>2</v>
      </c>
      <c r="B13799" s="1">
        <v>43841</v>
      </c>
      <c r="C13799">
        <v>19</v>
      </c>
      <c r="D13799">
        <v>34101</v>
      </c>
      <c r="E13799">
        <v>34273.08</v>
      </c>
      <c r="F13799">
        <v>36176</v>
      </c>
    </row>
    <row r="13800" spans="1:6" x14ac:dyDescent="0.25">
      <c r="A13800">
        <f t="shared" si="215"/>
        <v>2</v>
      </c>
      <c r="B13800" s="1">
        <v>43841</v>
      </c>
      <c r="C13800">
        <v>20</v>
      </c>
      <c r="D13800">
        <v>33254.33</v>
      </c>
      <c r="E13800">
        <v>33433.67</v>
      </c>
      <c r="F13800">
        <v>35887.919999999998</v>
      </c>
    </row>
    <row r="13801" spans="1:6" x14ac:dyDescent="0.25">
      <c r="A13801">
        <f t="shared" si="215"/>
        <v>2</v>
      </c>
      <c r="B13801" s="1">
        <v>43841</v>
      </c>
      <c r="C13801">
        <v>21</v>
      </c>
      <c r="D13801">
        <v>32662.58</v>
      </c>
      <c r="E13801">
        <v>32761</v>
      </c>
      <c r="F13801">
        <v>34880.5</v>
      </c>
    </row>
    <row r="13802" spans="1:6" x14ac:dyDescent="0.25">
      <c r="A13802">
        <f t="shared" si="215"/>
        <v>2</v>
      </c>
      <c r="B13802" s="1">
        <v>43841</v>
      </c>
      <c r="C13802">
        <v>22</v>
      </c>
      <c r="D13802">
        <v>32281.67</v>
      </c>
      <c r="E13802">
        <v>32414.25</v>
      </c>
      <c r="F13802">
        <v>33812.080000000002</v>
      </c>
    </row>
    <row r="13803" spans="1:6" x14ac:dyDescent="0.25">
      <c r="A13803">
        <f t="shared" si="215"/>
        <v>2</v>
      </c>
      <c r="B13803" s="1">
        <v>43841</v>
      </c>
      <c r="C13803">
        <v>23</v>
      </c>
      <c r="D13803">
        <v>30828.080000000002</v>
      </c>
      <c r="E13803">
        <v>30858.75</v>
      </c>
      <c r="F13803">
        <v>2810.25</v>
      </c>
    </row>
    <row r="13804" spans="1:6" x14ac:dyDescent="0.25">
      <c r="A13804">
        <f t="shared" si="215"/>
        <v>3</v>
      </c>
      <c r="B13804" s="1">
        <v>43842</v>
      </c>
      <c r="C13804">
        <v>0</v>
      </c>
      <c r="D13804">
        <v>29134.42</v>
      </c>
      <c r="E13804">
        <v>29309.25</v>
      </c>
      <c r="F13804">
        <v>28068.33</v>
      </c>
    </row>
    <row r="13805" spans="1:6" x14ac:dyDescent="0.25">
      <c r="A13805">
        <f t="shared" si="215"/>
        <v>3</v>
      </c>
      <c r="B13805" s="1">
        <v>43842</v>
      </c>
      <c r="C13805">
        <v>1</v>
      </c>
      <c r="D13805">
        <v>27683.17</v>
      </c>
      <c r="E13805">
        <v>27885.42</v>
      </c>
      <c r="F13805">
        <v>29531.919999999998</v>
      </c>
    </row>
    <row r="13806" spans="1:6" x14ac:dyDescent="0.25">
      <c r="A13806">
        <f t="shared" si="215"/>
        <v>3</v>
      </c>
      <c r="B13806" s="1">
        <v>43842</v>
      </c>
      <c r="C13806">
        <v>2</v>
      </c>
      <c r="D13806">
        <v>27081.919999999998</v>
      </c>
      <c r="E13806">
        <v>27300.33</v>
      </c>
      <c r="F13806">
        <v>28657.5</v>
      </c>
    </row>
    <row r="13807" spans="1:6" x14ac:dyDescent="0.25">
      <c r="A13807">
        <f t="shared" si="215"/>
        <v>3</v>
      </c>
      <c r="B13807" s="1">
        <v>43842</v>
      </c>
      <c r="C13807">
        <v>3</v>
      </c>
      <c r="D13807">
        <v>26525.58</v>
      </c>
      <c r="E13807">
        <v>26718.17</v>
      </c>
      <c r="F13807">
        <v>28140.58</v>
      </c>
    </row>
    <row r="13808" spans="1:6" x14ac:dyDescent="0.25">
      <c r="A13808">
        <f t="shared" si="215"/>
        <v>3</v>
      </c>
      <c r="B13808" s="1">
        <v>43842</v>
      </c>
      <c r="C13808">
        <v>4</v>
      </c>
      <c r="D13808">
        <v>26294.33</v>
      </c>
      <c r="E13808">
        <v>26510.5</v>
      </c>
      <c r="F13808">
        <v>28043.17</v>
      </c>
    </row>
    <row r="13809" spans="1:6" x14ac:dyDescent="0.25">
      <c r="A13809">
        <f t="shared" si="215"/>
        <v>3</v>
      </c>
      <c r="B13809" s="1">
        <v>43842</v>
      </c>
      <c r="C13809">
        <v>5</v>
      </c>
      <c r="D13809">
        <v>26277.58</v>
      </c>
      <c r="E13809">
        <v>26482.5</v>
      </c>
      <c r="F13809">
        <v>28216.75</v>
      </c>
    </row>
    <row r="13810" spans="1:6" x14ac:dyDescent="0.25">
      <c r="A13810">
        <f t="shared" si="215"/>
        <v>3</v>
      </c>
      <c r="B13810" s="1">
        <v>43842</v>
      </c>
      <c r="C13810">
        <v>6</v>
      </c>
      <c r="D13810">
        <v>26154.33</v>
      </c>
      <c r="E13810">
        <v>26369.17</v>
      </c>
      <c r="F13810">
        <v>28973.67</v>
      </c>
    </row>
    <row r="13811" spans="1:6" x14ac:dyDescent="0.25">
      <c r="A13811">
        <f t="shared" si="215"/>
        <v>3</v>
      </c>
      <c r="B13811" s="1">
        <v>43842</v>
      </c>
      <c r="C13811">
        <v>7</v>
      </c>
      <c r="D13811">
        <v>26301.42</v>
      </c>
      <c r="E13811">
        <v>26520.75</v>
      </c>
      <c r="F13811">
        <v>29685.42</v>
      </c>
    </row>
    <row r="13812" spans="1:6" x14ac:dyDescent="0.25">
      <c r="A13812">
        <f t="shared" si="215"/>
        <v>3</v>
      </c>
      <c r="B13812" s="1">
        <v>43842</v>
      </c>
      <c r="C13812">
        <v>8</v>
      </c>
      <c r="D13812">
        <v>26532.83</v>
      </c>
      <c r="E13812">
        <v>26742</v>
      </c>
      <c r="F13812">
        <v>30709.25</v>
      </c>
    </row>
    <row r="13813" spans="1:6" x14ac:dyDescent="0.25">
      <c r="A13813">
        <f t="shared" si="215"/>
        <v>3</v>
      </c>
      <c r="B13813" s="1">
        <v>43842</v>
      </c>
      <c r="C13813">
        <v>9</v>
      </c>
      <c r="D13813">
        <v>27550.75</v>
      </c>
      <c r="E13813">
        <v>27740.83</v>
      </c>
      <c r="F13813">
        <v>31730.17</v>
      </c>
    </row>
    <row r="13814" spans="1:6" x14ac:dyDescent="0.25">
      <c r="A13814">
        <f t="shared" si="215"/>
        <v>3</v>
      </c>
      <c r="B13814" s="1">
        <v>43842</v>
      </c>
      <c r="C13814">
        <v>10</v>
      </c>
      <c r="D13814">
        <v>28027.67</v>
      </c>
      <c r="E13814">
        <v>28209.5</v>
      </c>
      <c r="F13814">
        <v>32449.33</v>
      </c>
    </row>
    <row r="13815" spans="1:6" x14ac:dyDescent="0.25">
      <c r="A13815">
        <f t="shared" si="215"/>
        <v>3</v>
      </c>
      <c r="B13815" s="1">
        <v>43842</v>
      </c>
      <c r="C13815">
        <v>11</v>
      </c>
      <c r="D13815">
        <v>28248.33</v>
      </c>
      <c r="E13815">
        <v>28416.83</v>
      </c>
      <c r="F13815">
        <v>32914.92</v>
      </c>
    </row>
    <row r="13816" spans="1:6" x14ac:dyDescent="0.25">
      <c r="A13816">
        <f t="shared" si="215"/>
        <v>3</v>
      </c>
      <c r="B13816" s="1">
        <v>43842</v>
      </c>
      <c r="C13816">
        <v>12</v>
      </c>
      <c r="D13816">
        <v>28293.25</v>
      </c>
      <c r="E13816">
        <v>28467.17</v>
      </c>
      <c r="F13816">
        <v>32982.25</v>
      </c>
    </row>
    <row r="13817" spans="1:6" x14ac:dyDescent="0.25">
      <c r="A13817">
        <f t="shared" si="215"/>
        <v>3</v>
      </c>
      <c r="B13817" s="1">
        <v>43842</v>
      </c>
      <c r="C13817">
        <v>13</v>
      </c>
      <c r="D13817">
        <v>28326.67</v>
      </c>
      <c r="E13817">
        <v>28514.42</v>
      </c>
      <c r="F13817">
        <v>32761.33</v>
      </c>
    </row>
    <row r="13818" spans="1:6" x14ac:dyDescent="0.25">
      <c r="A13818">
        <f t="shared" si="215"/>
        <v>3</v>
      </c>
      <c r="B13818" s="1">
        <v>43842</v>
      </c>
      <c r="C13818">
        <v>14</v>
      </c>
      <c r="D13818">
        <v>28356.58</v>
      </c>
      <c r="E13818">
        <v>28524.5</v>
      </c>
      <c r="F13818">
        <v>32240.5</v>
      </c>
    </row>
    <row r="13819" spans="1:6" x14ac:dyDescent="0.25">
      <c r="A13819">
        <f t="shared" si="215"/>
        <v>3</v>
      </c>
      <c r="B13819" s="1">
        <v>43842</v>
      </c>
      <c r="C13819">
        <v>15</v>
      </c>
      <c r="D13819">
        <v>28170.42</v>
      </c>
      <c r="E13819">
        <v>28378.33</v>
      </c>
      <c r="F13819">
        <v>31879.67</v>
      </c>
    </row>
    <row r="13820" spans="1:6" x14ac:dyDescent="0.25">
      <c r="A13820">
        <f t="shared" si="215"/>
        <v>3</v>
      </c>
      <c r="B13820" s="1">
        <v>43842</v>
      </c>
      <c r="C13820">
        <v>16</v>
      </c>
      <c r="D13820">
        <v>28301.5</v>
      </c>
      <c r="E13820">
        <v>28601.17</v>
      </c>
      <c r="F13820">
        <v>31761.17</v>
      </c>
    </row>
    <row r="13821" spans="1:6" x14ac:dyDescent="0.25">
      <c r="A13821">
        <f t="shared" si="215"/>
        <v>3</v>
      </c>
      <c r="B13821" s="1">
        <v>43842</v>
      </c>
      <c r="C13821">
        <v>17</v>
      </c>
      <c r="D13821">
        <v>28381.919999999998</v>
      </c>
      <c r="E13821">
        <v>28697.5</v>
      </c>
      <c r="F13821">
        <v>31820</v>
      </c>
    </row>
    <row r="13822" spans="1:6" x14ac:dyDescent="0.25">
      <c r="A13822">
        <f t="shared" si="215"/>
        <v>3</v>
      </c>
      <c r="B13822" s="1">
        <v>43842</v>
      </c>
      <c r="C13822">
        <v>18</v>
      </c>
      <c r="D13822">
        <v>30326.17</v>
      </c>
      <c r="E13822">
        <v>30628.42</v>
      </c>
      <c r="F13822">
        <v>33574.58</v>
      </c>
    </row>
    <row r="13823" spans="1:6" x14ac:dyDescent="0.25">
      <c r="A13823">
        <f t="shared" si="215"/>
        <v>3</v>
      </c>
      <c r="B13823" s="1">
        <v>43842</v>
      </c>
      <c r="C13823">
        <v>19</v>
      </c>
      <c r="D13823">
        <v>32555</v>
      </c>
      <c r="E13823">
        <v>32755.42</v>
      </c>
      <c r="F13823">
        <v>34093.75</v>
      </c>
    </row>
    <row r="13824" spans="1:6" x14ac:dyDescent="0.25">
      <c r="A13824">
        <f t="shared" si="215"/>
        <v>3</v>
      </c>
      <c r="B13824" s="1">
        <v>43842</v>
      </c>
      <c r="C13824">
        <v>20</v>
      </c>
      <c r="D13824">
        <v>32587</v>
      </c>
      <c r="E13824">
        <v>32764.83</v>
      </c>
      <c r="F13824">
        <v>33477.08</v>
      </c>
    </row>
    <row r="13825" spans="1:6" x14ac:dyDescent="0.25">
      <c r="A13825">
        <f t="shared" si="215"/>
        <v>3</v>
      </c>
      <c r="B13825" s="1">
        <v>43842</v>
      </c>
      <c r="C13825">
        <v>21</v>
      </c>
      <c r="D13825">
        <v>31913</v>
      </c>
      <c r="E13825">
        <v>32050.42</v>
      </c>
      <c r="F13825">
        <v>32885.42</v>
      </c>
    </row>
    <row r="13826" spans="1:6" x14ac:dyDescent="0.25">
      <c r="A13826">
        <f t="shared" si="215"/>
        <v>3</v>
      </c>
      <c r="B13826" s="1">
        <v>43842</v>
      </c>
      <c r="C13826">
        <v>22</v>
      </c>
      <c r="D13826">
        <v>30692.5</v>
      </c>
      <c r="E13826">
        <v>30885.75</v>
      </c>
      <c r="F13826">
        <v>32124.75</v>
      </c>
    </row>
    <row r="13827" spans="1:6" x14ac:dyDescent="0.25">
      <c r="A13827">
        <f t="shared" ref="A13827:A13890" si="216">WEEKNUM(B13827)</f>
        <v>3</v>
      </c>
      <c r="B13827" s="1">
        <v>43842</v>
      </c>
      <c r="C13827">
        <v>23</v>
      </c>
      <c r="D13827">
        <v>29197.75</v>
      </c>
      <c r="E13827">
        <v>29324.5</v>
      </c>
      <c r="F13827">
        <v>5343.33</v>
      </c>
    </row>
    <row r="13828" spans="1:6" x14ac:dyDescent="0.25">
      <c r="A13828">
        <f t="shared" si="216"/>
        <v>3</v>
      </c>
      <c r="B13828" s="1">
        <v>43843</v>
      </c>
      <c r="C13828">
        <v>0</v>
      </c>
      <c r="D13828">
        <v>27461.75</v>
      </c>
      <c r="E13828">
        <v>27666.42</v>
      </c>
      <c r="F13828">
        <v>26227.67</v>
      </c>
    </row>
    <row r="13829" spans="1:6" x14ac:dyDescent="0.25">
      <c r="A13829">
        <f t="shared" si="216"/>
        <v>3</v>
      </c>
      <c r="B13829" s="1">
        <v>43843</v>
      </c>
      <c r="C13829">
        <v>1</v>
      </c>
      <c r="D13829">
        <v>26682.33</v>
      </c>
      <c r="E13829">
        <v>26888.25</v>
      </c>
      <c r="F13829">
        <v>27444.17</v>
      </c>
    </row>
    <row r="13830" spans="1:6" x14ac:dyDescent="0.25">
      <c r="A13830">
        <f t="shared" si="216"/>
        <v>3</v>
      </c>
      <c r="B13830" s="1">
        <v>43843</v>
      </c>
      <c r="C13830">
        <v>2</v>
      </c>
      <c r="D13830">
        <v>25706</v>
      </c>
      <c r="E13830">
        <v>25885.67</v>
      </c>
      <c r="F13830">
        <v>26611.33</v>
      </c>
    </row>
    <row r="13831" spans="1:6" x14ac:dyDescent="0.25">
      <c r="A13831">
        <f t="shared" si="216"/>
        <v>3</v>
      </c>
      <c r="B13831" s="1">
        <v>43843</v>
      </c>
      <c r="C13831">
        <v>3</v>
      </c>
      <c r="D13831">
        <v>25808.83</v>
      </c>
      <c r="E13831">
        <v>25973.17</v>
      </c>
      <c r="F13831">
        <v>26034.25</v>
      </c>
    </row>
    <row r="13832" spans="1:6" x14ac:dyDescent="0.25">
      <c r="A13832">
        <f t="shared" si="216"/>
        <v>3</v>
      </c>
      <c r="B13832" s="1">
        <v>43843</v>
      </c>
      <c r="C13832">
        <v>4</v>
      </c>
      <c r="D13832">
        <v>26063.83</v>
      </c>
      <c r="E13832">
        <v>26265.42</v>
      </c>
      <c r="F13832">
        <v>25781.42</v>
      </c>
    </row>
    <row r="13833" spans="1:6" x14ac:dyDescent="0.25">
      <c r="A13833">
        <f t="shared" si="216"/>
        <v>3</v>
      </c>
      <c r="B13833" s="1">
        <v>43843</v>
      </c>
      <c r="C13833">
        <v>5</v>
      </c>
      <c r="D13833">
        <v>26673.25</v>
      </c>
      <c r="E13833">
        <v>26910.92</v>
      </c>
      <c r="F13833">
        <v>25805.08</v>
      </c>
    </row>
    <row r="13834" spans="1:6" x14ac:dyDescent="0.25">
      <c r="A13834">
        <f t="shared" si="216"/>
        <v>3</v>
      </c>
      <c r="B13834" s="1">
        <v>43843</v>
      </c>
      <c r="C13834">
        <v>6</v>
      </c>
      <c r="D13834">
        <v>28731.17</v>
      </c>
      <c r="E13834">
        <v>28950.83</v>
      </c>
      <c r="F13834">
        <v>25965.75</v>
      </c>
    </row>
    <row r="13835" spans="1:6" x14ac:dyDescent="0.25">
      <c r="A13835">
        <f t="shared" si="216"/>
        <v>3</v>
      </c>
      <c r="B13835" s="1">
        <v>43843</v>
      </c>
      <c r="C13835">
        <v>7</v>
      </c>
      <c r="D13835">
        <v>30748.67</v>
      </c>
      <c r="E13835">
        <v>30899</v>
      </c>
      <c r="F13835">
        <v>26149.58</v>
      </c>
    </row>
    <row r="13836" spans="1:6" x14ac:dyDescent="0.25">
      <c r="A13836">
        <f t="shared" si="216"/>
        <v>3</v>
      </c>
      <c r="B13836" s="1">
        <v>43843</v>
      </c>
      <c r="C13836">
        <v>8</v>
      </c>
      <c r="D13836">
        <v>32063.08</v>
      </c>
      <c r="E13836">
        <v>32240.33</v>
      </c>
      <c r="F13836">
        <v>26564.67</v>
      </c>
    </row>
    <row r="13837" spans="1:6" x14ac:dyDescent="0.25">
      <c r="A13837">
        <f t="shared" si="216"/>
        <v>3</v>
      </c>
      <c r="B13837" s="1">
        <v>43843</v>
      </c>
      <c r="C13837">
        <v>9</v>
      </c>
      <c r="D13837">
        <v>33245.75</v>
      </c>
      <c r="E13837">
        <v>33421.67</v>
      </c>
      <c r="F13837">
        <v>27392.080000000002</v>
      </c>
    </row>
    <row r="13838" spans="1:6" x14ac:dyDescent="0.25">
      <c r="A13838">
        <f t="shared" si="216"/>
        <v>3</v>
      </c>
      <c r="B13838" s="1">
        <v>43843</v>
      </c>
      <c r="C13838">
        <v>10</v>
      </c>
      <c r="D13838">
        <v>33687.64</v>
      </c>
      <c r="E13838">
        <v>33862.36</v>
      </c>
      <c r="F13838">
        <v>27923.09</v>
      </c>
    </row>
    <row r="13839" spans="1:6" x14ac:dyDescent="0.25">
      <c r="A13839">
        <f t="shared" si="216"/>
        <v>3</v>
      </c>
      <c r="B13839" s="1">
        <v>43843</v>
      </c>
      <c r="C13839">
        <v>11</v>
      </c>
      <c r="D13839">
        <v>34222.83</v>
      </c>
      <c r="E13839">
        <v>34405.33</v>
      </c>
      <c r="F13839">
        <v>28297.17</v>
      </c>
    </row>
    <row r="13840" spans="1:6" x14ac:dyDescent="0.25">
      <c r="A13840">
        <f t="shared" si="216"/>
        <v>3</v>
      </c>
      <c r="B13840" s="1">
        <v>43843</v>
      </c>
      <c r="C13840">
        <v>12</v>
      </c>
      <c r="D13840">
        <v>34606.5</v>
      </c>
      <c r="E13840">
        <v>34793.83</v>
      </c>
      <c r="F13840">
        <v>28400.33</v>
      </c>
    </row>
    <row r="13841" spans="1:6" x14ac:dyDescent="0.25">
      <c r="A13841">
        <f t="shared" si="216"/>
        <v>3</v>
      </c>
      <c r="B13841" s="1">
        <v>43843</v>
      </c>
      <c r="C13841">
        <v>13</v>
      </c>
      <c r="D13841">
        <v>34662.42</v>
      </c>
      <c r="E13841">
        <v>34857.08</v>
      </c>
      <c r="F13841">
        <v>28385.919999999998</v>
      </c>
    </row>
    <row r="13842" spans="1:6" x14ac:dyDescent="0.25">
      <c r="A13842">
        <f t="shared" si="216"/>
        <v>3</v>
      </c>
      <c r="B13842" s="1">
        <v>43843</v>
      </c>
      <c r="C13842">
        <v>14</v>
      </c>
      <c r="D13842">
        <v>34770.080000000002</v>
      </c>
      <c r="E13842">
        <v>34949</v>
      </c>
      <c r="F13842">
        <v>28300.58</v>
      </c>
    </row>
    <row r="13843" spans="1:6" x14ac:dyDescent="0.25">
      <c r="A13843">
        <f t="shared" si="216"/>
        <v>3</v>
      </c>
      <c r="B13843" s="1">
        <v>43843</v>
      </c>
      <c r="C13843">
        <v>15</v>
      </c>
      <c r="D13843">
        <v>34820.42</v>
      </c>
      <c r="E13843">
        <v>35032.33</v>
      </c>
      <c r="F13843">
        <v>28263.67</v>
      </c>
    </row>
    <row r="13844" spans="1:6" x14ac:dyDescent="0.25">
      <c r="A13844">
        <f t="shared" si="216"/>
        <v>3</v>
      </c>
      <c r="B13844" s="1">
        <v>43843</v>
      </c>
      <c r="C13844">
        <v>16</v>
      </c>
      <c r="D13844">
        <v>34721.25</v>
      </c>
      <c r="E13844">
        <v>34895.75</v>
      </c>
      <c r="F13844">
        <v>28404.92</v>
      </c>
    </row>
    <row r="13845" spans="1:6" x14ac:dyDescent="0.25">
      <c r="A13845">
        <f t="shared" si="216"/>
        <v>3</v>
      </c>
      <c r="B13845" s="1">
        <v>43843</v>
      </c>
      <c r="C13845">
        <v>17</v>
      </c>
      <c r="D13845">
        <v>34602</v>
      </c>
      <c r="E13845">
        <v>34781.67</v>
      </c>
      <c r="F13845">
        <v>28791.08</v>
      </c>
    </row>
    <row r="13846" spans="1:6" x14ac:dyDescent="0.25">
      <c r="A13846">
        <f t="shared" si="216"/>
        <v>3</v>
      </c>
      <c r="B13846" s="1">
        <v>43843</v>
      </c>
      <c r="C13846">
        <v>18</v>
      </c>
      <c r="D13846">
        <v>35006.25</v>
      </c>
      <c r="E13846">
        <v>35195.919999999998</v>
      </c>
      <c r="F13846">
        <v>30935.17</v>
      </c>
    </row>
    <row r="13847" spans="1:6" x14ac:dyDescent="0.25">
      <c r="A13847">
        <f t="shared" si="216"/>
        <v>3</v>
      </c>
      <c r="B13847" s="1">
        <v>43843</v>
      </c>
      <c r="C13847">
        <v>19</v>
      </c>
      <c r="D13847">
        <v>36526</v>
      </c>
      <c r="E13847">
        <v>36715.75</v>
      </c>
      <c r="F13847">
        <v>32887</v>
      </c>
    </row>
    <row r="13848" spans="1:6" x14ac:dyDescent="0.25">
      <c r="A13848">
        <f t="shared" si="216"/>
        <v>3</v>
      </c>
      <c r="B13848" s="1">
        <v>43843</v>
      </c>
      <c r="C13848">
        <v>20</v>
      </c>
      <c r="D13848">
        <v>36405.919999999998</v>
      </c>
      <c r="E13848">
        <v>36587.75</v>
      </c>
      <c r="F13848">
        <v>33101.08</v>
      </c>
    </row>
    <row r="13849" spans="1:6" x14ac:dyDescent="0.25">
      <c r="A13849">
        <f t="shared" si="216"/>
        <v>3</v>
      </c>
      <c r="B13849" s="1">
        <v>43843</v>
      </c>
      <c r="C13849">
        <v>21</v>
      </c>
      <c r="D13849">
        <v>35387.58</v>
      </c>
      <c r="E13849">
        <v>35543.17</v>
      </c>
      <c r="F13849">
        <v>32568.83</v>
      </c>
    </row>
    <row r="13850" spans="1:6" x14ac:dyDescent="0.25">
      <c r="A13850">
        <f t="shared" si="216"/>
        <v>3</v>
      </c>
      <c r="B13850" s="1">
        <v>43843</v>
      </c>
      <c r="C13850">
        <v>22</v>
      </c>
      <c r="D13850">
        <v>34078.67</v>
      </c>
      <c r="E13850">
        <v>34257.5</v>
      </c>
      <c r="F13850">
        <v>31291.67</v>
      </c>
    </row>
    <row r="13851" spans="1:6" x14ac:dyDescent="0.25">
      <c r="A13851">
        <f t="shared" si="216"/>
        <v>3</v>
      </c>
      <c r="B13851" s="1">
        <v>43843</v>
      </c>
      <c r="C13851">
        <v>23</v>
      </c>
      <c r="D13851">
        <v>32561.5</v>
      </c>
      <c r="E13851">
        <v>32738.58</v>
      </c>
      <c r="F13851">
        <v>2598.33</v>
      </c>
    </row>
    <row r="13852" spans="1:6" x14ac:dyDescent="0.25">
      <c r="A13852">
        <f t="shared" si="216"/>
        <v>3</v>
      </c>
      <c r="B13852" s="1">
        <v>43844</v>
      </c>
      <c r="C13852">
        <v>0</v>
      </c>
      <c r="D13852">
        <v>30635.08</v>
      </c>
      <c r="E13852">
        <v>30834.25</v>
      </c>
      <c r="F13852">
        <v>25303.67</v>
      </c>
    </row>
    <row r="13853" spans="1:6" x14ac:dyDescent="0.25">
      <c r="A13853">
        <f t="shared" si="216"/>
        <v>3</v>
      </c>
      <c r="B13853" s="1">
        <v>43844</v>
      </c>
      <c r="C13853">
        <v>1</v>
      </c>
      <c r="D13853">
        <v>29571.919999999998</v>
      </c>
      <c r="E13853">
        <v>29774.92</v>
      </c>
      <c r="F13853">
        <v>26639.67</v>
      </c>
    </row>
    <row r="13854" spans="1:6" x14ac:dyDescent="0.25">
      <c r="A13854">
        <f t="shared" si="216"/>
        <v>3</v>
      </c>
      <c r="B13854" s="1">
        <v>43844</v>
      </c>
      <c r="C13854">
        <v>2</v>
      </c>
      <c r="D13854">
        <v>28898.5</v>
      </c>
      <c r="E13854">
        <v>29099.67</v>
      </c>
      <c r="F13854">
        <v>25957.08</v>
      </c>
    </row>
    <row r="13855" spans="1:6" x14ac:dyDescent="0.25">
      <c r="A13855">
        <f t="shared" si="216"/>
        <v>3</v>
      </c>
      <c r="B13855" s="1">
        <v>43844</v>
      </c>
      <c r="C13855">
        <v>3</v>
      </c>
      <c r="D13855">
        <v>28776.17</v>
      </c>
      <c r="E13855">
        <v>28990.67</v>
      </c>
      <c r="F13855">
        <v>25643.83</v>
      </c>
    </row>
    <row r="13856" spans="1:6" x14ac:dyDescent="0.25">
      <c r="A13856">
        <f t="shared" si="216"/>
        <v>3</v>
      </c>
      <c r="B13856" s="1">
        <v>43844</v>
      </c>
      <c r="C13856">
        <v>4</v>
      </c>
      <c r="D13856">
        <v>28627.08</v>
      </c>
      <c r="E13856">
        <v>28862.58</v>
      </c>
      <c r="F13856">
        <v>25680</v>
      </c>
    </row>
    <row r="13857" spans="1:6" x14ac:dyDescent="0.25">
      <c r="A13857">
        <f t="shared" si="216"/>
        <v>3</v>
      </c>
      <c r="B13857" s="1">
        <v>43844</v>
      </c>
      <c r="C13857">
        <v>5</v>
      </c>
      <c r="D13857">
        <v>29308.92</v>
      </c>
      <c r="E13857">
        <v>29501.25</v>
      </c>
      <c r="F13857">
        <v>26538.67</v>
      </c>
    </row>
    <row r="13858" spans="1:6" x14ac:dyDescent="0.25">
      <c r="A13858">
        <f t="shared" si="216"/>
        <v>3</v>
      </c>
      <c r="B13858" s="1">
        <v>43844</v>
      </c>
      <c r="C13858">
        <v>6</v>
      </c>
      <c r="D13858">
        <v>30827.42</v>
      </c>
      <c r="E13858">
        <v>31009.25</v>
      </c>
      <c r="F13858">
        <v>28338.42</v>
      </c>
    </row>
    <row r="13859" spans="1:6" x14ac:dyDescent="0.25">
      <c r="A13859">
        <f t="shared" si="216"/>
        <v>3</v>
      </c>
      <c r="B13859" s="1">
        <v>43844</v>
      </c>
      <c r="C13859">
        <v>7</v>
      </c>
      <c r="D13859">
        <v>32328.92</v>
      </c>
      <c r="E13859">
        <v>32504.17</v>
      </c>
      <c r="F13859">
        <v>29985</v>
      </c>
    </row>
    <row r="13860" spans="1:6" x14ac:dyDescent="0.25">
      <c r="A13860">
        <f t="shared" si="216"/>
        <v>3</v>
      </c>
      <c r="B13860" s="1">
        <v>43844</v>
      </c>
      <c r="C13860">
        <v>8</v>
      </c>
      <c r="D13860">
        <v>33108</v>
      </c>
      <c r="E13860">
        <v>33299.83</v>
      </c>
      <c r="F13860">
        <v>31524.17</v>
      </c>
    </row>
    <row r="13861" spans="1:6" x14ac:dyDescent="0.25">
      <c r="A13861">
        <f t="shared" si="216"/>
        <v>3</v>
      </c>
      <c r="B13861" s="1">
        <v>43844</v>
      </c>
      <c r="C13861">
        <v>9</v>
      </c>
      <c r="D13861">
        <v>34255.33</v>
      </c>
      <c r="E13861">
        <v>34434.75</v>
      </c>
      <c r="F13861">
        <v>32943</v>
      </c>
    </row>
    <row r="13862" spans="1:6" x14ac:dyDescent="0.25">
      <c r="A13862">
        <f t="shared" si="216"/>
        <v>3</v>
      </c>
      <c r="B13862" s="1">
        <v>43844</v>
      </c>
      <c r="C13862">
        <v>10</v>
      </c>
      <c r="D13862">
        <v>34495.919999999998</v>
      </c>
      <c r="E13862">
        <v>34694.58</v>
      </c>
      <c r="F13862">
        <v>33637.83</v>
      </c>
    </row>
    <row r="13863" spans="1:6" x14ac:dyDescent="0.25">
      <c r="A13863">
        <f t="shared" si="216"/>
        <v>3</v>
      </c>
      <c r="B13863" s="1">
        <v>43844</v>
      </c>
      <c r="C13863">
        <v>11</v>
      </c>
      <c r="D13863">
        <v>35075.17</v>
      </c>
      <c r="E13863">
        <v>35251.919999999998</v>
      </c>
      <c r="F13863">
        <v>34162.080000000002</v>
      </c>
    </row>
    <row r="13864" spans="1:6" x14ac:dyDescent="0.25">
      <c r="A13864">
        <f t="shared" si="216"/>
        <v>3</v>
      </c>
      <c r="B13864" s="1">
        <v>43844</v>
      </c>
      <c r="C13864">
        <v>12</v>
      </c>
      <c r="D13864">
        <v>35472.080000000002</v>
      </c>
      <c r="E13864">
        <v>35653.17</v>
      </c>
      <c r="F13864">
        <v>34472.58</v>
      </c>
    </row>
    <row r="13865" spans="1:6" x14ac:dyDescent="0.25">
      <c r="A13865">
        <f t="shared" si="216"/>
        <v>3</v>
      </c>
      <c r="B13865" s="1">
        <v>43844</v>
      </c>
      <c r="C13865">
        <v>13</v>
      </c>
      <c r="D13865">
        <v>35409</v>
      </c>
      <c r="E13865">
        <v>35588.5</v>
      </c>
      <c r="F13865">
        <v>34558.42</v>
      </c>
    </row>
    <row r="13866" spans="1:6" x14ac:dyDescent="0.25">
      <c r="A13866">
        <f t="shared" si="216"/>
        <v>3</v>
      </c>
      <c r="B13866" s="1">
        <v>43844</v>
      </c>
      <c r="C13866">
        <v>14</v>
      </c>
      <c r="D13866">
        <v>35251.17</v>
      </c>
      <c r="E13866">
        <v>35429.919999999998</v>
      </c>
      <c r="F13866">
        <v>34584.17</v>
      </c>
    </row>
    <row r="13867" spans="1:6" x14ac:dyDescent="0.25">
      <c r="A13867">
        <f t="shared" si="216"/>
        <v>3</v>
      </c>
      <c r="B13867" s="1">
        <v>43844</v>
      </c>
      <c r="C13867">
        <v>15</v>
      </c>
      <c r="D13867">
        <v>35405.550000000003</v>
      </c>
      <c r="E13867">
        <v>35619.730000000003</v>
      </c>
      <c r="F13867">
        <v>34649.64</v>
      </c>
    </row>
    <row r="13868" spans="1:6" x14ac:dyDescent="0.25">
      <c r="A13868">
        <f t="shared" si="216"/>
        <v>3</v>
      </c>
      <c r="B13868" s="1">
        <v>43844</v>
      </c>
      <c r="C13868">
        <v>16</v>
      </c>
      <c r="D13868">
        <v>35220</v>
      </c>
      <c r="E13868">
        <v>35408.58</v>
      </c>
      <c r="F13868">
        <v>34656</v>
      </c>
    </row>
    <row r="13869" spans="1:6" x14ac:dyDescent="0.25">
      <c r="A13869">
        <f t="shared" si="216"/>
        <v>3</v>
      </c>
      <c r="B13869" s="1">
        <v>43844</v>
      </c>
      <c r="C13869">
        <v>17</v>
      </c>
      <c r="D13869">
        <v>35081.58</v>
      </c>
      <c r="E13869">
        <v>35288.080000000002</v>
      </c>
      <c r="F13869">
        <v>34419.5</v>
      </c>
    </row>
    <row r="13870" spans="1:6" x14ac:dyDescent="0.25">
      <c r="A13870">
        <f t="shared" si="216"/>
        <v>3</v>
      </c>
      <c r="B13870" s="1">
        <v>43844</v>
      </c>
      <c r="C13870">
        <v>18</v>
      </c>
      <c r="D13870">
        <v>35654.75</v>
      </c>
      <c r="E13870">
        <v>35864.75</v>
      </c>
      <c r="F13870">
        <v>35301.83</v>
      </c>
    </row>
    <row r="13871" spans="1:6" x14ac:dyDescent="0.25">
      <c r="A13871">
        <f t="shared" si="216"/>
        <v>3</v>
      </c>
      <c r="B13871" s="1">
        <v>43844</v>
      </c>
      <c r="C13871">
        <v>19</v>
      </c>
      <c r="D13871">
        <v>37041.58</v>
      </c>
      <c r="E13871">
        <v>37215.75</v>
      </c>
      <c r="F13871">
        <v>36352.92</v>
      </c>
    </row>
    <row r="13872" spans="1:6" x14ac:dyDescent="0.25">
      <c r="A13872">
        <f t="shared" si="216"/>
        <v>3</v>
      </c>
      <c r="B13872" s="1">
        <v>43844</v>
      </c>
      <c r="C13872">
        <v>20</v>
      </c>
      <c r="D13872">
        <v>36800.33</v>
      </c>
      <c r="E13872">
        <v>36945.83</v>
      </c>
      <c r="F13872">
        <v>36175.17</v>
      </c>
    </row>
    <row r="13873" spans="1:6" x14ac:dyDescent="0.25">
      <c r="A13873">
        <f t="shared" si="216"/>
        <v>3</v>
      </c>
      <c r="B13873" s="1">
        <v>43844</v>
      </c>
      <c r="C13873">
        <v>21</v>
      </c>
      <c r="D13873">
        <v>35795.58</v>
      </c>
      <c r="E13873">
        <v>35880.83</v>
      </c>
      <c r="F13873">
        <v>35271</v>
      </c>
    </row>
    <row r="13874" spans="1:6" x14ac:dyDescent="0.25">
      <c r="A13874">
        <f t="shared" si="216"/>
        <v>3</v>
      </c>
      <c r="B13874" s="1">
        <v>43844</v>
      </c>
      <c r="C13874">
        <v>22</v>
      </c>
      <c r="D13874">
        <v>34524.83</v>
      </c>
      <c r="E13874">
        <v>34595.83</v>
      </c>
      <c r="F13874">
        <v>34131.83</v>
      </c>
    </row>
    <row r="13875" spans="1:6" x14ac:dyDescent="0.25">
      <c r="A13875">
        <f t="shared" si="216"/>
        <v>3</v>
      </c>
      <c r="B13875" s="1">
        <v>43844</v>
      </c>
      <c r="C13875">
        <v>23</v>
      </c>
      <c r="D13875">
        <v>33601.75</v>
      </c>
      <c r="E13875">
        <v>33688.67</v>
      </c>
      <c r="F13875">
        <v>2826.67</v>
      </c>
    </row>
    <row r="13876" spans="1:6" x14ac:dyDescent="0.25">
      <c r="A13876">
        <f t="shared" si="216"/>
        <v>3</v>
      </c>
      <c r="B13876" s="1">
        <v>43845</v>
      </c>
      <c r="C13876">
        <v>0</v>
      </c>
      <c r="D13876">
        <v>31463.25</v>
      </c>
      <c r="E13876">
        <v>31638.33</v>
      </c>
      <c r="F13876">
        <v>27775.919999999998</v>
      </c>
    </row>
    <row r="13877" spans="1:6" x14ac:dyDescent="0.25">
      <c r="A13877">
        <f t="shared" si="216"/>
        <v>3</v>
      </c>
      <c r="B13877" s="1">
        <v>43845</v>
      </c>
      <c r="C13877">
        <v>1</v>
      </c>
      <c r="D13877">
        <v>30426.17</v>
      </c>
      <c r="E13877">
        <v>30641.33</v>
      </c>
      <c r="F13877">
        <v>29329.33</v>
      </c>
    </row>
    <row r="13878" spans="1:6" x14ac:dyDescent="0.25">
      <c r="A13878">
        <f t="shared" si="216"/>
        <v>3</v>
      </c>
      <c r="B13878" s="1">
        <v>43845</v>
      </c>
      <c r="C13878">
        <v>2</v>
      </c>
      <c r="D13878">
        <v>29450.080000000002</v>
      </c>
      <c r="E13878">
        <v>29682.25</v>
      </c>
      <c r="F13878">
        <v>28443.83</v>
      </c>
    </row>
    <row r="13879" spans="1:6" x14ac:dyDescent="0.25">
      <c r="A13879">
        <f t="shared" si="216"/>
        <v>3</v>
      </c>
      <c r="B13879" s="1">
        <v>43845</v>
      </c>
      <c r="C13879">
        <v>3</v>
      </c>
      <c r="D13879">
        <v>28970.75</v>
      </c>
      <c r="E13879">
        <v>29202.33</v>
      </c>
      <c r="F13879">
        <v>28117.919999999998</v>
      </c>
    </row>
    <row r="13880" spans="1:6" x14ac:dyDescent="0.25">
      <c r="A13880">
        <f t="shared" si="216"/>
        <v>3</v>
      </c>
      <c r="B13880" s="1">
        <v>43845</v>
      </c>
      <c r="C13880">
        <v>4</v>
      </c>
      <c r="D13880">
        <v>28935.5</v>
      </c>
      <c r="E13880">
        <v>29197.25</v>
      </c>
      <c r="F13880">
        <v>28221.42</v>
      </c>
    </row>
    <row r="13881" spans="1:6" x14ac:dyDescent="0.25">
      <c r="A13881">
        <f t="shared" si="216"/>
        <v>3</v>
      </c>
      <c r="B13881" s="1">
        <v>43845</v>
      </c>
      <c r="C13881">
        <v>5</v>
      </c>
      <c r="D13881">
        <v>29751.08</v>
      </c>
      <c r="E13881">
        <v>30051.42</v>
      </c>
      <c r="F13881">
        <v>28862.75</v>
      </c>
    </row>
    <row r="13882" spans="1:6" x14ac:dyDescent="0.25">
      <c r="A13882">
        <f t="shared" si="216"/>
        <v>3</v>
      </c>
      <c r="B13882" s="1">
        <v>43845</v>
      </c>
      <c r="C13882">
        <v>6</v>
      </c>
      <c r="D13882">
        <v>31399.42</v>
      </c>
      <c r="E13882">
        <v>31716.83</v>
      </c>
      <c r="F13882">
        <v>30304.17</v>
      </c>
    </row>
    <row r="13883" spans="1:6" x14ac:dyDescent="0.25">
      <c r="A13883">
        <f t="shared" si="216"/>
        <v>3</v>
      </c>
      <c r="B13883" s="1">
        <v>43845</v>
      </c>
      <c r="C13883">
        <v>7</v>
      </c>
      <c r="D13883">
        <v>32847.17</v>
      </c>
      <c r="E13883">
        <v>33067.919999999998</v>
      </c>
      <c r="F13883">
        <v>31694.080000000002</v>
      </c>
    </row>
    <row r="13884" spans="1:6" x14ac:dyDescent="0.25">
      <c r="A13884">
        <f t="shared" si="216"/>
        <v>3</v>
      </c>
      <c r="B13884" s="1">
        <v>43845</v>
      </c>
      <c r="C13884">
        <v>8</v>
      </c>
      <c r="D13884">
        <v>33815</v>
      </c>
      <c r="E13884">
        <v>34092.25</v>
      </c>
      <c r="F13884">
        <v>32753.17</v>
      </c>
    </row>
    <row r="13885" spans="1:6" x14ac:dyDescent="0.25">
      <c r="A13885">
        <f t="shared" si="216"/>
        <v>3</v>
      </c>
      <c r="B13885" s="1">
        <v>43845</v>
      </c>
      <c r="C13885">
        <v>9</v>
      </c>
      <c r="D13885">
        <v>34791.919999999998</v>
      </c>
      <c r="E13885">
        <v>35071.58</v>
      </c>
      <c r="F13885">
        <v>33708</v>
      </c>
    </row>
    <row r="13886" spans="1:6" x14ac:dyDescent="0.25">
      <c r="A13886">
        <f t="shared" si="216"/>
        <v>3</v>
      </c>
      <c r="B13886" s="1">
        <v>43845</v>
      </c>
      <c r="C13886">
        <v>10</v>
      </c>
      <c r="D13886">
        <v>35125.75</v>
      </c>
      <c r="E13886">
        <v>35403.67</v>
      </c>
      <c r="F13886">
        <v>34455.25</v>
      </c>
    </row>
    <row r="13887" spans="1:6" x14ac:dyDescent="0.25">
      <c r="A13887">
        <f t="shared" si="216"/>
        <v>3</v>
      </c>
      <c r="B13887" s="1">
        <v>43845</v>
      </c>
      <c r="C13887">
        <v>11</v>
      </c>
      <c r="D13887">
        <v>35737.919999999998</v>
      </c>
      <c r="E13887">
        <v>36042.5</v>
      </c>
      <c r="F13887">
        <v>34893.67</v>
      </c>
    </row>
    <row r="13888" spans="1:6" x14ac:dyDescent="0.25">
      <c r="A13888">
        <f t="shared" si="216"/>
        <v>3</v>
      </c>
      <c r="B13888" s="1">
        <v>43845</v>
      </c>
      <c r="C13888">
        <v>12</v>
      </c>
      <c r="D13888">
        <v>35568.75</v>
      </c>
      <c r="E13888">
        <v>35882.83</v>
      </c>
      <c r="F13888">
        <v>35093</v>
      </c>
    </row>
    <row r="13889" spans="1:6" x14ac:dyDescent="0.25">
      <c r="A13889">
        <f t="shared" si="216"/>
        <v>3</v>
      </c>
      <c r="B13889" s="1">
        <v>43845</v>
      </c>
      <c r="C13889">
        <v>13</v>
      </c>
      <c r="D13889">
        <v>36010.58</v>
      </c>
      <c r="E13889">
        <v>36304.42</v>
      </c>
      <c r="F13889">
        <v>35118.080000000002</v>
      </c>
    </row>
    <row r="13890" spans="1:6" x14ac:dyDescent="0.25">
      <c r="A13890">
        <f t="shared" si="216"/>
        <v>3</v>
      </c>
      <c r="B13890" s="1">
        <v>43845</v>
      </c>
      <c r="C13890">
        <v>14</v>
      </c>
      <c r="D13890">
        <v>35988.42</v>
      </c>
      <c r="E13890">
        <v>36267.67</v>
      </c>
      <c r="F13890">
        <v>35185.919999999998</v>
      </c>
    </row>
    <row r="13891" spans="1:6" x14ac:dyDescent="0.25">
      <c r="A13891">
        <f t="shared" ref="A13891:A13954" si="217">WEEKNUM(B13891)</f>
        <v>3</v>
      </c>
      <c r="B13891" s="1">
        <v>43845</v>
      </c>
      <c r="C13891">
        <v>15</v>
      </c>
      <c r="D13891">
        <v>35968.17</v>
      </c>
      <c r="E13891">
        <v>36262.42</v>
      </c>
      <c r="F13891">
        <v>35324</v>
      </c>
    </row>
    <row r="13892" spans="1:6" x14ac:dyDescent="0.25">
      <c r="A13892">
        <f t="shared" si="217"/>
        <v>3</v>
      </c>
      <c r="B13892" s="1">
        <v>43845</v>
      </c>
      <c r="C13892">
        <v>16</v>
      </c>
      <c r="D13892">
        <v>35743</v>
      </c>
      <c r="E13892">
        <v>36059.25</v>
      </c>
      <c r="F13892">
        <v>35433.17</v>
      </c>
    </row>
    <row r="13893" spans="1:6" x14ac:dyDescent="0.25">
      <c r="A13893">
        <f t="shared" si="217"/>
        <v>3</v>
      </c>
      <c r="B13893" s="1">
        <v>43845</v>
      </c>
      <c r="C13893">
        <v>17</v>
      </c>
      <c r="D13893">
        <v>35267.25</v>
      </c>
      <c r="E13893">
        <v>35543.67</v>
      </c>
      <c r="F13893">
        <v>35266</v>
      </c>
    </row>
    <row r="13894" spans="1:6" x14ac:dyDescent="0.25">
      <c r="A13894">
        <f t="shared" si="217"/>
        <v>3</v>
      </c>
      <c r="B13894" s="1">
        <v>43845</v>
      </c>
      <c r="C13894">
        <v>18</v>
      </c>
      <c r="D13894">
        <v>35893.800000000003</v>
      </c>
      <c r="E13894">
        <v>36098.199999999997</v>
      </c>
      <c r="F13894">
        <v>36144</v>
      </c>
    </row>
    <row r="13895" spans="1:6" x14ac:dyDescent="0.25">
      <c r="A13895">
        <f t="shared" si="217"/>
        <v>3</v>
      </c>
      <c r="B13895" s="1">
        <v>43845</v>
      </c>
      <c r="C13895">
        <v>19</v>
      </c>
      <c r="D13895">
        <v>36957.58</v>
      </c>
      <c r="E13895">
        <v>37140.5</v>
      </c>
      <c r="F13895">
        <v>37234.83</v>
      </c>
    </row>
    <row r="13896" spans="1:6" x14ac:dyDescent="0.25">
      <c r="A13896">
        <f t="shared" si="217"/>
        <v>3</v>
      </c>
      <c r="B13896" s="1">
        <v>43845</v>
      </c>
      <c r="C13896">
        <v>20</v>
      </c>
      <c r="D13896">
        <v>36753.83</v>
      </c>
      <c r="E13896">
        <v>36855.08</v>
      </c>
      <c r="F13896">
        <v>37083.75</v>
      </c>
    </row>
    <row r="13897" spans="1:6" x14ac:dyDescent="0.25">
      <c r="A13897">
        <f t="shared" si="217"/>
        <v>3</v>
      </c>
      <c r="B13897" s="1">
        <v>43845</v>
      </c>
      <c r="C13897">
        <v>21</v>
      </c>
      <c r="D13897">
        <v>35954.58</v>
      </c>
      <c r="E13897">
        <v>36000.080000000002</v>
      </c>
      <c r="F13897">
        <v>36138.83</v>
      </c>
    </row>
    <row r="13898" spans="1:6" x14ac:dyDescent="0.25">
      <c r="A13898">
        <f t="shared" si="217"/>
        <v>3</v>
      </c>
      <c r="B13898" s="1">
        <v>43845</v>
      </c>
      <c r="C13898">
        <v>22</v>
      </c>
      <c r="D13898">
        <v>34819.75</v>
      </c>
      <c r="E13898">
        <v>34887.42</v>
      </c>
      <c r="F13898">
        <v>34634.17</v>
      </c>
    </row>
    <row r="13899" spans="1:6" x14ac:dyDescent="0.25">
      <c r="A13899">
        <f t="shared" si="217"/>
        <v>3</v>
      </c>
      <c r="B13899" s="1">
        <v>43845</v>
      </c>
      <c r="C13899">
        <v>23</v>
      </c>
      <c r="D13899">
        <v>33646</v>
      </c>
      <c r="E13899">
        <v>33703.17</v>
      </c>
      <c r="F13899">
        <v>2875.42</v>
      </c>
    </row>
    <row r="13900" spans="1:6" x14ac:dyDescent="0.25">
      <c r="A13900">
        <f t="shared" si="217"/>
        <v>3</v>
      </c>
      <c r="B13900" s="1">
        <v>43846</v>
      </c>
      <c r="C13900">
        <v>0</v>
      </c>
      <c r="D13900">
        <v>31426.67</v>
      </c>
      <c r="E13900">
        <v>31506.75</v>
      </c>
      <c r="F13900">
        <v>28247.08</v>
      </c>
    </row>
    <row r="13901" spans="1:6" x14ac:dyDescent="0.25">
      <c r="A13901">
        <f t="shared" si="217"/>
        <v>3</v>
      </c>
      <c r="B13901" s="1">
        <v>43846</v>
      </c>
      <c r="C13901">
        <v>1</v>
      </c>
      <c r="D13901">
        <v>30127.83</v>
      </c>
      <c r="E13901">
        <v>30194.83</v>
      </c>
      <c r="F13901">
        <v>29758.080000000002</v>
      </c>
    </row>
    <row r="13902" spans="1:6" x14ac:dyDescent="0.25">
      <c r="A13902">
        <f t="shared" si="217"/>
        <v>3</v>
      </c>
      <c r="B13902" s="1">
        <v>43846</v>
      </c>
      <c r="C13902">
        <v>2</v>
      </c>
      <c r="D13902">
        <v>29326.25</v>
      </c>
      <c r="E13902">
        <v>29384.5</v>
      </c>
      <c r="F13902">
        <v>28940.58</v>
      </c>
    </row>
    <row r="13903" spans="1:6" x14ac:dyDescent="0.25">
      <c r="A13903">
        <f t="shared" si="217"/>
        <v>3</v>
      </c>
      <c r="B13903" s="1">
        <v>43846</v>
      </c>
      <c r="C13903">
        <v>3</v>
      </c>
      <c r="D13903">
        <v>29001.67</v>
      </c>
      <c r="E13903">
        <v>29075.5</v>
      </c>
      <c r="F13903">
        <v>28544.080000000002</v>
      </c>
    </row>
    <row r="13904" spans="1:6" x14ac:dyDescent="0.25">
      <c r="A13904">
        <f t="shared" si="217"/>
        <v>3</v>
      </c>
      <c r="B13904" s="1">
        <v>43846</v>
      </c>
      <c r="C13904">
        <v>4</v>
      </c>
      <c r="D13904">
        <v>29037.08</v>
      </c>
      <c r="E13904">
        <v>29162.5</v>
      </c>
      <c r="F13904">
        <v>28618.5</v>
      </c>
    </row>
    <row r="13905" spans="1:6" x14ac:dyDescent="0.25">
      <c r="A13905">
        <f t="shared" si="217"/>
        <v>3</v>
      </c>
      <c r="B13905" s="1">
        <v>43846</v>
      </c>
      <c r="C13905">
        <v>5</v>
      </c>
      <c r="D13905">
        <v>29635.75</v>
      </c>
      <c r="E13905">
        <v>29820.83</v>
      </c>
      <c r="F13905">
        <v>29221.08</v>
      </c>
    </row>
    <row r="13906" spans="1:6" x14ac:dyDescent="0.25">
      <c r="A13906">
        <f t="shared" si="217"/>
        <v>3</v>
      </c>
      <c r="B13906" s="1">
        <v>43846</v>
      </c>
      <c r="C13906">
        <v>6</v>
      </c>
      <c r="D13906">
        <v>31298.42</v>
      </c>
      <c r="E13906">
        <v>31502.5</v>
      </c>
      <c r="F13906">
        <v>30798.5</v>
      </c>
    </row>
    <row r="13907" spans="1:6" x14ac:dyDescent="0.25">
      <c r="A13907">
        <f t="shared" si="217"/>
        <v>3</v>
      </c>
      <c r="B13907" s="1">
        <v>43846</v>
      </c>
      <c r="C13907">
        <v>7</v>
      </c>
      <c r="D13907">
        <v>32659.17</v>
      </c>
      <c r="E13907">
        <v>32836.25</v>
      </c>
      <c r="F13907">
        <v>32290.92</v>
      </c>
    </row>
    <row r="13908" spans="1:6" x14ac:dyDescent="0.25">
      <c r="A13908">
        <f t="shared" si="217"/>
        <v>3</v>
      </c>
      <c r="B13908" s="1">
        <v>43846</v>
      </c>
      <c r="C13908">
        <v>8</v>
      </c>
      <c r="D13908">
        <v>33638.17</v>
      </c>
      <c r="E13908">
        <v>33824.67</v>
      </c>
      <c r="F13908">
        <v>33397.58</v>
      </c>
    </row>
    <row r="13909" spans="1:6" x14ac:dyDescent="0.25">
      <c r="A13909">
        <f t="shared" si="217"/>
        <v>3</v>
      </c>
      <c r="B13909" s="1">
        <v>43846</v>
      </c>
      <c r="C13909">
        <v>9</v>
      </c>
      <c r="D13909">
        <v>34548.17</v>
      </c>
      <c r="E13909">
        <v>34660.75</v>
      </c>
      <c r="F13909">
        <v>34504.5</v>
      </c>
    </row>
    <row r="13910" spans="1:6" x14ac:dyDescent="0.25">
      <c r="A13910">
        <f t="shared" si="217"/>
        <v>3</v>
      </c>
      <c r="B13910" s="1">
        <v>43846</v>
      </c>
      <c r="C13910">
        <v>10</v>
      </c>
      <c r="D13910">
        <v>34951.58</v>
      </c>
      <c r="E13910">
        <v>35124.67</v>
      </c>
      <c r="F13910">
        <v>35100.25</v>
      </c>
    </row>
    <row r="13911" spans="1:6" x14ac:dyDescent="0.25">
      <c r="A13911">
        <f t="shared" si="217"/>
        <v>3</v>
      </c>
      <c r="B13911" s="1">
        <v>43846</v>
      </c>
      <c r="C13911">
        <v>11</v>
      </c>
      <c r="D13911">
        <v>35429.919999999998</v>
      </c>
      <c r="E13911">
        <v>35611</v>
      </c>
      <c r="F13911">
        <v>35532.83</v>
      </c>
    </row>
    <row r="13912" spans="1:6" x14ac:dyDescent="0.25">
      <c r="A13912">
        <f t="shared" si="217"/>
        <v>3</v>
      </c>
      <c r="B13912" s="1">
        <v>43846</v>
      </c>
      <c r="C13912">
        <v>12</v>
      </c>
      <c r="D13912">
        <v>35705.67</v>
      </c>
      <c r="E13912">
        <v>35873.08</v>
      </c>
      <c r="F13912">
        <v>35681.67</v>
      </c>
    </row>
    <row r="13913" spans="1:6" x14ac:dyDescent="0.25">
      <c r="A13913">
        <f t="shared" si="217"/>
        <v>3</v>
      </c>
      <c r="B13913" s="1">
        <v>43846</v>
      </c>
      <c r="C13913">
        <v>13</v>
      </c>
      <c r="D13913">
        <v>35617.67</v>
      </c>
      <c r="E13913">
        <v>35788.42</v>
      </c>
      <c r="F13913">
        <v>35614.080000000002</v>
      </c>
    </row>
    <row r="13914" spans="1:6" x14ac:dyDescent="0.25">
      <c r="A13914">
        <f t="shared" si="217"/>
        <v>3</v>
      </c>
      <c r="B13914" s="1">
        <v>43846</v>
      </c>
      <c r="C13914">
        <v>14</v>
      </c>
      <c r="D13914">
        <v>35386.25</v>
      </c>
      <c r="E13914">
        <v>35536.17</v>
      </c>
      <c r="F13914">
        <v>35622.58</v>
      </c>
    </row>
    <row r="13915" spans="1:6" x14ac:dyDescent="0.25">
      <c r="A13915">
        <f t="shared" si="217"/>
        <v>3</v>
      </c>
      <c r="B13915" s="1">
        <v>43846</v>
      </c>
      <c r="C13915">
        <v>15</v>
      </c>
      <c r="D13915">
        <v>35504.17</v>
      </c>
      <c r="E13915">
        <v>35680.080000000002</v>
      </c>
      <c r="F13915">
        <v>35776.17</v>
      </c>
    </row>
    <row r="13916" spans="1:6" x14ac:dyDescent="0.25">
      <c r="A13916">
        <f t="shared" si="217"/>
        <v>3</v>
      </c>
      <c r="B13916" s="1">
        <v>43846</v>
      </c>
      <c r="C13916">
        <v>16</v>
      </c>
      <c r="D13916">
        <v>35459.5</v>
      </c>
      <c r="E13916">
        <v>35634.58</v>
      </c>
      <c r="F13916">
        <v>35837.67</v>
      </c>
    </row>
    <row r="13917" spans="1:6" x14ac:dyDescent="0.25">
      <c r="A13917">
        <f t="shared" si="217"/>
        <v>3</v>
      </c>
      <c r="B13917" s="1">
        <v>43846</v>
      </c>
      <c r="C13917">
        <v>17</v>
      </c>
      <c r="D13917">
        <v>35031.42</v>
      </c>
      <c r="E13917">
        <v>35237.17</v>
      </c>
      <c r="F13917">
        <v>35600.92</v>
      </c>
    </row>
    <row r="13918" spans="1:6" x14ac:dyDescent="0.25">
      <c r="A13918">
        <f t="shared" si="217"/>
        <v>3</v>
      </c>
      <c r="B13918" s="1">
        <v>43846</v>
      </c>
      <c r="C13918">
        <v>18</v>
      </c>
      <c r="D13918">
        <v>35391.67</v>
      </c>
      <c r="E13918">
        <v>35573.08</v>
      </c>
      <c r="F13918">
        <v>36096</v>
      </c>
    </row>
    <row r="13919" spans="1:6" x14ac:dyDescent="0.25">
      <c r="A13919">
        <f t="shared" si="217"/>
        <v>3</v>
      </c>
      <c r="B13919" s="1">
        <v>43846</v>
      </c>
      <c r="C13919">
        <v>19</v>
      </c>
      <c r="D13919">
        <v>36762.25</v>
      </c>
      <c r="E13919">
        <v>36848.5</v>
      </c>
      <c r="F13919">
        <v>37216.42</v>
      </c>
    </row>
    <row r="13920" spans="1:6" x14ac:dyDescent="0.25">
      <c r="A13920">
        <f t="shared" si="217"/>
        <v>3</v>
      </c>
      <c r="B13920" s="1">
        <v>43846</v>
      </c>
      <c r="C13920">
        <v>20</v>
      </c>
      <c r="D13920">
        <v>36426.58</v>
      </c>
      <c r="E13920">
        <v>36499.919999999998</v>
      </c>
      <c r="F13920">
        <v>37009.67</v>
      </c>
    </row>
    <row r="13921" spans="1:6" x14ac:dyDescent="0.25">
      <c r="A13921">
        <f t="shared" si="217"/>
        <v>3</v>
      </c>
      <c r="B13921" s="1">
        <v>43846</v>
      </c>
      <c r="C13921">
        <v>21</v>
      </c>
      <c r="D13921">
        <v>35365.42</v>
      </c>
      <c r="E13921">
        <v>35419.919999999998</v>
      </c>
      <c r="F13921">
        <v>35915</v>
      </c>
    </row>
    <row r="13922" spans="1:6" x14ac:dyDescent="0.25">
      <c r="A13922">
        <f t="shared" si="217"/>
        <v>3</v>
      </c>
      <c r="B13922" s="1">
        <v>43846</v>
      </c>
      <c r="C13922">
        <v>22</v>
      </c>
      <c r="D13922">
        <v>34047.25</v>
      </c>
      <c r="E13922">
        <v>34023.25</v>
      </c>
      <c r="F13922">
        <v>34436.58</v>
      </c>
    </row>
    <row r="13923" spans="1:6" x14ac:dyDescent="0.25">
      <c r="A13923">
        <f t="shared" si="217"/>
        <v>3</v>
      </c>
      <c r="B13923" s="1">
        <v>43846</v>
      </c>
      <c r="C13923">
        <v>23</v>
      </c>
      <c r="D13923">
        <v>33126.92</v>
      </c>
      <c r="E13923">
        <v>33074</v>
      </c>
      <c r="F13923">
        <v>2859.25</v>
      </c>
    </row>
    <row r="13924" spans="1:6" x14ac:dyDescent="0.25">
      <c r="A13924">
        <f t="shared" si="217"/>
        <v>3</v>
      </c>
      <c r="B13924" s="1">
        <v>43847</v>
      </c>
      <c r="C13924">
        <v>0</v>
      </c>
      <c r="D13924">
        <v>31223.919999999998</v>
      </c>
      <c r="E13924">
        <v>31338.25</v>
      </c>
      <c r="F13924">
        <v>28501.919999999998</v>
      </c>
    </row>
    <row r="13925" spans="1:6" x14ac:dyDescent="0.25">
      <c r="A13925">
        <f t="shared" si="217"/>
        <v>3</v>
      </c>
      <c r="B13925" s="1">
        <v>43847</v>
      </c>
      <c r="C13925">
        <v>1</v>
      </c>
      <c r="D13925">
        <v>29972.75</v>
      </c>
      <c r="E13925">
        <v>30171.25</v>
      </c>
      <c r="F13925">
        <v>29985.67</v>
      </c>
    </row>
    <row r="13926" spans="1:6" x14ac:dyDescent="0.25">
      <c r="A13926">
        <f t="shared" si="217"/>
        <v>3</v>
      </c>
      <c r="B13926" s="1">
        <v>43847</v>
      </c>
      <c r="C13926">
        <v>2</v>
      </c>
      <c r="D13926">
        <v>29320.75</v>
      </c>
      <c r="E13926">
        <v>29501.75</v>
      </c>
      <c r="F13926">
        <v>29235.83</v>
      </c>
    </row>
    <row r="13927" spans="1:6" x14ac:dyDescent="0.25">
      <c r="A13927">
        <f t="shared" si="217"/>
        <v>3</v>
      </c>
      <c r="B13927" s="1">
        <v>43847</v>
      </c>
      <c r="C13927">
        <v>3</v>
      </c>
      <c r="D13927">
        <v>28882.5</v>
      </c>
      <c r="E13927">
        <v>29065.83</v>
      </c>
      <c r="F13927">
        <v>28865.83</v>
      </c>
    </row>
    <row r="13928" spans="1:6" x14ac:dyDescent="0.25">
      <c r="A13928">
        <f t="shared" si="217"/>
        <v>3</v>
      </c>
      <c r="B13928" s="1">
        <v>43847</v>
      </c>
      <c r="C13928">
        <v>4</v>
      </c>
      <c r="D13928">
        <v>28923.75</v>
      </c>
      <c r="E13928">
        <v>29106.58</v>
      </c>
      <c r="F13928">
        <v>28881.58</v>
      </c>
    </row>
    <row r="13929" spans="1:6" x14ac:dyDescent="0.25">
      <c r="A13929">
        <f t="shared" si="217"/>
        <v>3</v>
      </c>
      <c r="B13929" s="1">
        <v>43847</v>
      </c>
      <c r="C13929">
        <v>5</v>
      </c>
      <c r="D13929">
        <v>29544.080000000002</v>
      </c>
      <c r="E13929">
        <v>29726</v>
      </c>
      <c r="F13929">
        <v>29576.17</v>
      </c>
    </row>
    <row r="13930" spans="1:6" x14ac:dyDescent="0.25">
      <c r="A13930">
        <f t="shared" si="217"/>
        <v>3</v>
      </c>
      <c r="B13930" s="1">
        <v>43847</v>
      </c>
      <c r="C13930">
        <v>6</v>
      </c>
      <c r="D13930">
        <v>30813.67</v>
      </c>
      <c r="E13930">
        <v>31069.08</v>
      </c>
      <c r="F13930">
        <v>31048.83</v>
      </c>
    </row>
    <row r="13931" spans="1:6" x14ac:dyDescent="0.25">
      <c r="A13931">
        <f t="shared" si="217"/>
        <v>3</v>
      </c>
      <c r="B13931" s="1">
        <v>43847</v>
      </c>
      <c r="C13931">
        <v>7</v>
      </c>
      <c r="D13931">
        <v>32362.080000000002</v>
      </c>
      <c r="E13931">
        <v>32530.25</v>
      </c>
      <c r="F13931">
        <v>32411.75</v>
      </c>
    </row>
    <row r="13932" spans="1:6" x14ac:dyDescent="0.25">
      <c r="A13932">
        <f t="shared" si="217"/>
        <v>3</v>
      </c>
      <c r="B13932" s="1">
        <v>43847</v>
      </c>
      <c r="C13932">
        <v>8</v>
      </c>
      <c r="D13932">
        <v>33259.75</v>
      </c>
      <c r="E13932">
        <v>33445.919999999998</v>
      </c>
      <c r="F13932">
        <v>33478.25</v>
      </c>
    </row>
    <row r="13933" spans="1:6" x14ac:dyDescent="0.25">
      <c r="A13933">
        <f t="shared" si="217"/>
        <v>3</v>
      </c>
      <c r="B13933" s="1">
        <v>43847</v>
      </c>
      <c r="C13933">
        <v>9</v>
      </c>
      <c r="D13933">
        <v>34384.17</v>
      </c>
      <c r="E13933">
        <v>34579.08</v>
      </c>
      <c r="F13933">
        <v>34319.42</v>
      </c>
    </row>
    <row r="13934" spans="1:6" x14ac:dyDescent="0.25">
      <c r="A13934">
        <f t="shared" si="217"/>
        <v>3</v>
      </c>
      <c r="B13934" s="1">
        <v>43847</v>
      </c>
      <c r="C13934">
        <v>10</v>
      </c>
      <c r="D13934">
        <v>34850.92</v>
      </c>
      <c r="E13934">
        <v>35019.75</v>
      </c>
      <c r="F13934">
        <v>34964.58</v>
      </c>
    </row>
    <row r="13935" spans="1:6" x14ac:dyDescent="0.25">
      <c r="A13935">
        <f t="shared" si="217"/>
        <v>3</v>
      </c>
      <c r="B13935" s="1">
        <v>43847</v>
      </c>
      <c r="C13935">
        <v>11</v>
      </c>
      <c r="D13935">
        <v>35011.17</v>
      </c>
      <c r="E13935">
        <v>35190.75</v>
      </c>
      <c r="F13935">
        <v>35329.58</v>
      </c>
    </row>
    <row r="13936" spans="1:6" x14ac:dyDescent="0.25">
      <c r="A13936">
        <f t="shared" si="217"/>
        <v>3</v>
      </c>
      <c r="B13936" s="1">
        <v>43847</v>
      </c>
      <c r="C13936">
        <v>12</v>
      </c>
      <c r="D13936">
        <v>35089.5</v>
      </c>
      <c r="E13936">
        <v>35241.919999999998</v>
      </c>
      <c r="F13936">
        <v>35560.58</v>
      </c>
    </row>
    <row r="13937" spans="1:6" x14ac:dyDescent="0.25">
      <c r="A13937">
        <f t="shared" si="217"/>
        <v>3</v>
      </c>
      <c r="B13937" s="1">
        <v>43847</v>
      </c>
      <c r="C13937">
        <v>13</v>
      </c>
      <c r="D13937">
        <v>35068.25</v>
      </c>
      <c r="E13937">
        <v>35250.58</v>
      </c>
      <c r="F13937">
        <v>35552</v>
      </c>
    </row>
    <row r="13938" spans="1:6" x14ac:dyDescent="0.25">
      <c r="A13938">
        <f t="shared" si="217"/>
        <v>3</v>
      </c>
      <c r="B13938" s="1">
        <v>43847</v>
      </c>
      <c r="C13938">
        <v>14</v>
      </c>
      <c r="D13938">
        <v>35076.92</v>
      </c>
      <c r="E13938">
        <v>35249.83</v>
      </c>
      <c r="F13938">
        <v>35549.42</v>
      </c>
    </row>
    <row r="13939" spans="1:6" x14ac:dyDescent="0.25">
      <c r="A13939">
        <f t="shared" si="217"/>
        <v>3</v>
      </c>
      <c r="B13939" s="1">
        <v>43847</v>
      </c>
      <c r="C13939">
        <v>15</v>
      </c>
      <c r="D13939">
        <v>34883.08</v>
      </c>
      <c r="E13939">
        <v>35025.67</v>
      </c>
      <c r="F13939">
        <v>35641.67</v>
      </c>
    </row>
    <row r="13940" spans="1:6" x14ac:dyDescent="0.25">
      <c r="A13940">
        <f t="shared" si="217"/>
        <v>3</v>
      </c>
      <c r="B13940" s="1">
        <v>43847</v>
      </c>
      <c r="C13940">
        <v>16</v>
      </c>
      <c r="D13940">
        <v>34856.25</v>
      </c>
      <c r="E13940">
        <v>35023.25</v>
      </c>
      <c r="F13940">
        <v>35675.67</v>
      </c>
    </row>
    <row r="13941" spans="1:6" x14ac:dyDescent="0.25">
      <c r="A13941">
        <f t="shared" si="217"/>
        <v>3</v>
      </c>
      <c r="B13941" s="1">
        <v>43847</v>
      </c>
      <c r="C13941">
        <v>17</v>
      </c>
      <c r="D13941">
        <v>34422.58</v>
      </c>
      <c r="E13941">
        <v>34607.75</v>
      </c>
      <c r="F13941">
        <v>35487.33</v>
      </c>
    </row>
    <row r="13942" spans="1:6" x14ac:dyDescent="0.25">
      <c r="A13942">
        <f t="shared" si="217"/>
        <v>3</v>
      </c>
      <c r="B13942" s="1">
        <v>43847</v>
      </c>
      <c r="C13942">
        <v>18</v>
      </c>
      <c r="D13942">
        <v>34475.17</v>
      </c>
      <c r="E13942">
        <v>34530.080000000002</v>
      </c>
      <c r="F13942">
        <v>36052.080000000002</v>
      </c>
    </row>
    <row r="13943" spans="1:6" x14ac:dyDescent="0.25">
      <c r="A13943">
        <f t="shared" si="217"/>
        <v>3</v>
      </c>
      <c r="B13943" s="1">
        <v>43847</v>
      </c>
      <c r="C13943">
        <v>19</v>
      </c>
      <c r="D13943">
        <v>35566.33</v>
      </c>
      <c r="E13943">
        <v>35722.42</v>
      </c>
      <c r="F13943">
        <v>37156.42</v>
      </c>
    </row>
    <row r="13944" spans="1:6" x14ac:dyDescent="0.25">
      <c r="A13944">
        <f t="shared" si="217"/>
        <v>3</v>
      </c>
      <c r="B13944" s="1">
        <v>43847</v>
      </c>
      <c r="C13944">
        <v>20</v>
      </c>
      <c r="D13944">
        <v>35155.08</v>
      </c>
      <c r="E13944">
        <v>35255.17</v>
      </c>
      <c r="F13944">
        <v>36954.080000000002</v>
      </c>
    </row>
    <row r="13945" spans="1:6" x14ac:dyDescent="0.25">
      <c r="A13945">
        <f t="shared" si="217"/>
        <v>3</v>
      </c>
      <c r="B13945" s="1">
        <v>43847</v>
      </c>
      <c r="C13945">
        <v>21</v>
      </c>
      <c r="D13945">
        <v>34195.17</v>
      </c>
      <c r="E13945">
        <v>34257.08</v>
      </c>
      <c r="F13945">
        <v>35897.58</v>
      </c>
    </row>
    <row r="13946" spans="1:6" x14ac:dyDescent="0.25">
      <c r="A13946">
        <f t="shared" si="217"/>
        <v>3</v>
      </c>
      <c r="B13946" s="1">
        <v>43847</v>
      </c>
      <c r="C13946">
        <v>22</v>
      </c>
      <c r="D13946">
        <v>33144</v>
      </c>
      <c r="E13946">
        <v>33294</v>
      </c>
      <c r="F13946">
        <v>34549.08</v>
      </c>
    </row>
    <row r="13947" spans="1:6" x14ac:dyDescent="0.25">
      <c r="A13947">
        <f t="shared" si="217"/>
        <v>3</v>
      </c>
      <c r="B13947" s="1">
        <v>43847</v>
      </c>
      <c r="C13947">
        <v>23</v>
      </c>
      <c r="D13947">
        <v>32202.92</v>
      </c>
      <c r="E13947">
        <v>32364</v>
      </c>
      <c r="F13947">
        <v>2869.58</v>
      </c>
    </row>
    <row r="13948" spans="1:6" x14ac:dyDescent="0.25">
      <c r="A13948">
        <f t="shared" si="217"/>
        <v>3</v>
      </c>
      <c r="B13948" s="1">
        <v>43848</v>
      </c>
      <c r="C13948">
        <v>0</v>
      </c>
      <c r="D13948">
        <v>30712.17</v>
      </c>
      <c r="E13948">
        <v>30586.92</v>
      </c>
      <c r="F13948">
        <v>28466.17</v>
      </c>
    </row>
    <row r="13949" spans="1:6" x14ac:dyDescent="0.25">
      <c r="A13949">
        <f t="shared" si="217"/>
        <v>3</v>
      </c>
      <c r="B13949" s="1">
        <v>43848</v>
      </c>
      <c r="C13949">
        <v>1</v>
      </c>
      <c r="D13949">
        <v>29307.67</v>
      </c>
      <c r="E13949">
        <v>29332.67</v>
      </c>
      <c r="F13949">
        <v>29985.17</v>
      </c>
    </row>
    <row r="13950" spans="1:6" x14ac:dyDescent="0.25">
      <c r="A13950">
        <f t="shared" si="217"/>
        <v>3</v>
      </c>
      <c r="B13950" s="1">
        <v>43848</v>
      </c>
      <c r="C13950">
        <v>2</v>
      </c>
      <c r="D13950">
        <v>28575.83</v>
      </c>
      <c r="E13950">
        <v>28642.92</v>
      </c>
      <c r="F13950">
        <v>29094.17</v>
      </c>
    </row>
    <row r="13951" spans="1:6" x14ac:dyDescent="0.25">
      <c r="A13951">
        <f t="shared" si="217"/>
        <v>3</v>
      </c>
      <c r="B13951" s="1">
        <v>43848</v>
      </c>
      <c r="C13951">
        <v>3</v>
      </c>
      <c r="D13951">
        <v>28161</v>
      </c>
      <c r="E13951">
        <v>28201.33</v>
      </c>
      <c r="F13951">
        <v>28798.33</v>
      </c>
    </row>
    <row r="13952" spans="1:6" x14ac:dyDescent="0.25">
      <c r="A13952">
        <f t="shared" si="217"/>
        <v>3</v>
      </c>
      <c r="B13952" s="1">
        <v>43848</v>
      </c>
      <c r="C13952">
        <v>4</v>
      </c>
      <c r="D13952">
        <v>28004</v>
      </c>
      <c r="E13952">
        <v>28062.67</v>
      </c>
      <c r="F13952">
        <v>28811.919999999998</v>
      </c>
    </row>
    <row r="13953" spans="1:6" x14ac:dyDescent="0.25">
      <c r="A13953">
        <f t="shared" si="217"/>
        <v>3</v>
      </c>
      <c r="B13953" s="1">
        <v>43848</v>
      </c>
      <c r="C13953">
        <v>5</v>
      </c>
      <c r="D13953">
        <v>28374.5</v>
      </c>
      <c r="E13953">
        <v>28402.33</v>
      </c>
      <c r="F13953">
        <v>29427.33</v>
      </c>
    </row>
    <row r="13954" spans="1:6" x14ac:dyDescent="0.25">
      <c r="A13954">
        <f t="shared" si="217"/>
        <v>3</v>
      </c>
      <c r="B13954" s="1">
        <v>43848</v>
      </c>
      <c r="C13954">
        <v>6</v>
      </c>
      <c r="D13954">
        <v>28745.33</v>
      </c>
      <c r="E13954">
        <v>28824.92</v>
      </c>
      <c r="F13954">
        <v>30909.33</v>
      </c>
    </row>
    <row r="13955" spans="1:6" x14ac:dyDescent="0.25">
      <c r="A13955">
        <f t="shared" ref="A13955:A14018" si="218">WEEKNUM(B13955)</f>
        <v>3</v>
      </c>
      <c r="B13955" s="1">
        <v>43848</v>
      </c>
      <c r="C13955">
        <v>7</v>
      </c>
      <c r="D13955">
        <v>29120.5</v>
      </c>
      <c r="E13955">
        <v>29172.92</v>
      </c>
      <c r="F13955">
        <v>32285.67</v>
      </c>
    </row>
    <row r="13956" spans="1:6" x14ac:dyDescent="0.25">
      <c r="A13956">
        <f t="shared" si="218"/>
        <v>3</v>
      </c>
      <c r="B13956" s="1">
        <v>43848</v>
      </c>
      <c r="C13956">
        <v>8</v>
      </c>
      <c r="D13956">
        <v>30252.92</v>
      </c>
      <c r="E13956">
        <v>30328.33</v>
      </c>
      <c r="F13956">
        <v>33378.92</v>
      </c>
    </row>
    <row r="13957" spans="1:6" x14ac:dyDescent="0.25">
      <c r="A13957">
        <f t="shared" si="218"/>
        <v>3</v>
      </c>
      <c r="B13957" s="1">
        <v>43848</v>
      </c>
      <c r="C13957">
        <v>9</v>
      </c>
      <c r="D13957">
        <v>31498.5</v>
      </c>
      <c r="E13957">
        <v>31632.83</v>
      </c>
      <c r="F13957">
        <v>34334.25</v>
      </c>
    </row>
    <row r="13958" spans="1:6" x14ac:dyDescent="0.25">
      <c r="A13958">
        <f t="shared" si="218"/>
        <v>3</v>
      </c>
      <c r="B13958" s="1">
        <v>43848</v>
      </c>
      <c r="C13958">
        <v>10</v>
      </c>
      <c r="D13958">
        <v>32028.67</v>
      </c>
      <c r="E13958">
        <v>32190.42</v>
      </c>
      <c r="F13958">
        <v>34973.08</v>
      </c>
    </row>
    <row r="13959" spans="1:6" x14ac:dyDescent="0.25">
      <c r="A13959">
        <f t="shared" si="218"/>
        <v>3</v>
      </c>
      <c r="B13959" s="1">
        <v>43848</v>
      </c>
      <c r="C13959">
        <v>11</v>
      </c>
      <c r="D13959">
        <v>32895.75</v>
      </c>
      <c r="E13959">
        <v>33015</v>
      </c>
      <c r="F13959">
        <v>35396.17</v>
      </c>
    </row>
    <row r="13960" spans="1:6" x14ac:dyDescent="0.25">
      <c r="A13960">
        <f t="shared" si="218"/>
        <v>3</v>
      </c>
      <c r="B13960" s="1">
        <v>43848</v>
      </c>
      <c r="C13960">
        <v>12</v>
      </c>
      <c r="D13960">
        <v>32923.919999999998</v>
      </c>
      <c r="E13960">
        <v>33044.17</v>
      </c>
      <c r="F13960">
        <v>35591.67</v>
      </c>
    </row>
    <row r="13961" spans="1:6" x14ac:dyDescent="0.25">
      <c r="A13961">
        <f t="shared" si="218"/>
        <v>3</v>
      </c>
      <c r="B13961" s="1">
        <v>43848</v>
      </c>
      <c r="C13961">
        <v>13</v>
      </c>
      <c r="D13961">
        <v>32959.83</v>
      </c>
      <c r="E13961">
        <v>33083.08</v>
      </c>
      <c r="F13961">
        <v>35630.42</v>
      </c>
    </row>
    <row r="13962" spans="1:6" x14ac:dyDescent="0.25">
      <c r="A13962">
        <f t="shared" si="218"/>
        <v>3</v>
      </c>
      <c r="B13962" s="1">
        <v>43848</v>
      </c>
      <c r="C13962">
        <v>14</v>
      </c>
      <c r="D13962">
        <v>32730.25</v>
      </c>
      <c r="E13962">
        <v>32826.67</v>
      </c>
      <c r="F13962">
        <v>35485.25</v>
      </c>
    </row>
    <row r="13963" spans="1:6" x14ac:dyDescent="0.25">
      <c r="A13963">
        <f t="shared" si="218"/>
        <v>3</v>
      </c>
      <c r="B13963" s="1">
        <v>43848</v>
      </c>
      <c r="C13963">
        <v>15</v>
      </c>
      <c r="D13963">
        <v>32624.25</v>
      </c>
      <c r="E13963">
        <v>32704.25</v>
      </c>
      <c r="F13963">
        <v>35507.83</v>
      </c>
    </row>
    <row r="13964" spans="1:6" x14ac:dyDescent="0.25">
      <c r="A13964">
        <f t="shared" si="218"/>
        <v>3</v>
      </c>
      <c r="B13964" s="1">
        <v>43848</v>
      </c>
      <c r="C13964">
        <v>16</v>
      </c>
      <c r="D13964">
        <v>32450.67</v>
      </c>
      <c r="E13964">
        <v>32592.080000000002</v>
      </c>
      <c r="F13964">
        <v>35492.080000000002</v>
      </c>
    </row>
    <row r="13965" spans="1:6" x14ac:dyDescent="0.25">
      <c r="A13965">
        <f t="shared" si="218"/>
        <v>3</v>
      </c>
      <c r="B13965" s="1">
        <v>43848</v>
      </c>
      <c r="C13965">
        <v>17</v>
      </c>
      <c r="D13965">
        <v>32562</v>
      </c>
      <c r="E13965">
        <v>32708.67</v>
      </c>
      <c r="F13965">
        <v>35259.919999999998</v>
      </c>
    </row>
    <row r="13966" spans="1:6" x14ac:dyDescent="0.25">
      <c r="A13966">
        <f t="shared" si="218"/>
        <v>3</v>
      </c>
      <c r="B13966" s="1">
        <v>43848</v>
      </c>
      <c r="C13966">
        <v>18</v>
      </c>
      <c r="D13966">
        <v>33817.75</v>
      </c>
      <c r="E13966">
        <v>33752.67</v>
      </c>
      <c r="F13966">
        <v>35635</v>
      </c>
    </row>
    <row r="13967" spans="1:6" x14ac:dyDescent="0.25">
      <c r="A13967">
        <f t="shared" si="218"/>
        <v>3</v>
      </c>
      <c r="B13967" s="1">
        <v>43848</v>
      </c>
      <c r="C13967">
        <v>19</v>
      </c>
      <c r="D13967">
        <v>34168.92</v>
      </c>
      <c r="E13967">
        <v>34123.42</v>
      </c>
      <c r="F13967">
        <v>36624.33</v>
      </c>
    </row>
    <row r="13968" spans="1:6" x14ac:dyDescent="0.25">
      <c r="A13968">
        <f t="shared" si="218"/>
        <v>3</v>
      </c>
      <c r="B13968" s="1">
        <v>43848</v>
      </c>
      <c r="C13968">
        <v>20</v>
      </c>
      <c r="D13968">
        <v>33338</v>
      </c>
      <c r="E13968">
        <v>33204.42</v>
      </c>
      <c r="F13968">
        <v>36249</v>
      </c>
    </row>
    <row r="13969" spans="1:6" x14ac:dyDescent="0.25">
      <c r="A13969">
        <f t="shared" si="218"/>
        <v>3</v>
      </c>
      <c r="B13969" s="1">
        <v>43848</v>
      </c>
      <c r="C13969">
        <v>21</v>
      </c>
      <c r="D13969">
        <v>32775.42</v>
      </c>
      <c r="E13969">
        <v>32532.33</v>
      </c>
      <c r="F13969">
        <v>35322.83</v>
      </c>
    </row>
    <row r="13970" spans="1:6" x14ac:dyDescent="0.25">
      <c r="A13970">
        <f t="shared" si="218"/>
        <v>3</v>
      </c>
      <c r="B13970" s="1">
        <v>43848</v>
      </c>
      <c r="C13970">
        <v>22</v>
      </c>
      <c r="D13970">
        <v>32267.75</v>
      </c>
      <c r="E13970">
        <v>32050.5</v>
      </c>
      <c r="F13970">
        <v>34117.5</v>
      </c>
    </row>
    <row r="13971" spans="1:6" x14ac:dyDescent="0.25">
      <c r="A13971">
        <f t="shared" si="218"/>
        <v>3</v>
      </c>
      <c r="B13971" s="1">
        <v>43848</v>
      </c>
      <c r="C13971">
        <v>23</v>
      </c>
      <c r="D13971">
        <v>30783.919999999998</v>
      </c>
      <c r="E13971">
        <v>30662</v>
      </c>
      <c r="F13971">
        <v>2835.33</v>
      </c>
    </row>
    <row r="13972" spans="1:6" x14ac:dyDescent="0.25">
      <c r="A13972">
        <f t="shared" si="218"/>
        <v>4</v>
      </c>
      <c r="B13972" s="1">
        <v>43849</v>
      </c>
      <c r="C13972">
        <v>0</v>
      </c>
      <c r="D13972">
        <v>29199.75</v>
      </c>
      <c r="E13972">
        <v>29260.5</v>
      </c>
      <c r="F13972">
        <v>28317.67</v>
      </c>
    </row>
    <row r="13973" spans="1:6" x14ac:dyDescent="0.25">
      <c r="A13973">
        <f t="shared" si="218"/>
        <v>4</v>
      </c>
      <c r="B13973" s="1">
        <v>43849</v>
      </c>
      <c r="C13973">
        <v>1</v>
      </c>
      <c r="D13973">
        <v>27860.83</v>
      </c>
      <c r="E13973">
        <v>27905.17</v>
      </c>
      <c r="F13973">
        <v>29825</v>
      </c>
    </row>
    <row r="13974" spans="1:6" x14ac:dyDescent="0.25">
      <c r="A13974">
        <f t="shared" si="218"/>
        <v>4</v>
      </c>
      <c r="B13974" s="1">
        <v>43849</v>
      </c>
      <c r="C13974">
        <v>2</v>
      </c>
      <c r="D13974">
        <v>26795.17</v>
      </c>
      <c r="E13974">
        <v>26855.58</v>
      </c>
      <c r="F13974">
        <v>28868.17</v>
      </c>
    </row>
    <row r="13975" spans="1:6" x14ac:dyDescent="0.25">
      <c r="A13975">
        <f t="shared" si="218"/>
        <v>4</v>
      </c>
      <c r="B13975" s="1">
        <v>43849</v>
      </c>
      <c r="C13975">
        <v>3</v>
      </c>
      <c r="D13975">
        <v>26718.75</v>
      </c>
      <c r="E13975">
        <v>26760</v>
      </c>
      <c r="F13975">
        <v>28357.33</v>
      </c>
    </row>
    <row r="13976" spans="1:6" x14ac:dyDescent="0.25">
      <c r="A13976">
        <f t="shared" si="218"/>
        <v>4</v>
      </c>
      <c r="B13976" s="1">
        <v>43849</v>
      </c>
      <c r="C13976">
        <v>4</v>
      </c>
      <c r="D13976">
        <v>26476.83</v>
      </c>
      <c r="E13976">
        <v>26539.42</v>
      </c>
      <c r="F13976">
        <v>28285</v>
      </c>
    </row>
    <row r="13977" spans="1:6" x14ac:dyDescent="0.25">
      <c r="A13977">
        <f t="shared" si="218"/>
        <v>4</v>
      </c>
      <c r="B13977" s="1">
        <v>43849</v>
      </c>
      <c r="C13977">
        <v>5</v>
      </c>
      <c r="D13977">
        <v>26242.58</v>
      </c>
      <c r="E13977">
        <v>26299</v>
      </c>
      <c r="F13977">
        <v>28551.5</v>
      </c>
    </row>
    <row r="13978" spans="1:6" x14ac:dyDescent="0.25">
      <c r="A13978">
        <f t="shared" si="218"/>
        <v>4</v>
      </c>
      <c r="B13978" s="1">
        <v>43849</v>
      </c>
      <c r="C13978">
        <v>6</v>
      </c>
      <c r="D13978">
        <v>26450.25</v>
      </c>
      <c r="E13978">
        <v>26495.75</v>
      </c>
      <c r="F13978">
        <v>29201</v>
      </c>
    </row>
    <row r="13979" spans="1:6" x14ac:dyDescent="0.25">
      <c r="A13979">
        <f t="shared" si="218"/>
        <v>4</v>
      </c>
      <c r="B13979" s="1">
        <v>43849</v>
      </c>
      <c r="C13979">
        <v>7</v>
      </c>
      <c r="D13979">
        <v>26488.25</v>
      </c>
      <c r="E13979">
        <v>26544.5</v>
      </c>
      <c r="F13979">
        <v>30118.92</v>
      </c>
    </row>
    <row r="13980" spans="1:6" x14ac:dyDescent="0.25">
      <c r="A13980">
        <f t="shared" si="218"/>
        <v>4</v>
      </c>
      <c r="B13980" s="1">
        <v>43849</v>
      </c>
      <c r="C13980">
        <v>8</v>
      </c>
      <c r="D13980">
        <v>26952.92</v>
      </c>
      <c r="E13980">
        <v>27023.17</v>
      </c>
      <c r="F13980">
        <v>31231.42</v>
      </c>
    </row>
    <row r="13981" spans="1:6" x14ac:dyDescent="0.25">
      <c r="A13981">
        <f t="shared" si="218"/>
        <v>4</v>
      </c>
      <c r="B13981" s="1">
        <v>43849</v>
      </c>
      <c r="C13981">
        <v>9</v>
      </c>
      <c r="D13981">
        <v>27747.17</v>
      </c>
      <c r="E13981">
        <v>27808</v>
      </c>
      <c r="F13981">
        <v>32259.17</v>
      </c>
    </row>
    <row r="13982" spans="1:6" x14ac:dyDescent="0.25">
      <c r="A13982">
        <f t="shared" si="218"/>
        <v>4</v>
      </c>
      <c r="B13982" s="1">
        <v>43849</v>
      </c>
      <c r="C13982">
        <v>10</v>
      </c>
      <c r="D13982">
        <v>28536.080000000002</v>
      </c>
      <c r="E13982">
        <v>28591.75</v>
      </c>
      <c r="F13982">
        <v>33025.08</v>
      </c>
    </row>
    <row r="13983" spans="1:6" x14ac:dyDescent="0.25">
      <c r="A13983">
        <f t="shared" si="218"/>
        <v>4</v>
      </c>
      <c r="B13983" s="1">
        <v>43849</v>
      </c>
      <c r="C13983">
        <v>11</v>
      </c>
      <c r="D13983">
        <v>28759.919999999998</v>
      </c>
      <c r="E13983">
        <v>28831.75</v>
      </c>
      <c r="F13983">
        <v>33508.67</v>
      </c>
    </row>
    <row r="13984" spans="1:6" x14ac:dyDescent="0.25">
      <c r="A13984">
        <f t="shared" si="218"/>
        <v>4</v>
      </c>
      <c r="B13984" s="1">
        <v>43849</v>
      </c>
      <c r="C13984">
        <v>12</v>
      </c>
      <c r="D13984">
        <v>28923.25</v>
      </c>
      <c r="E13984">
        <v>28984.92</v>
      </c>
      <c r="F13984">
        <v>33606.58</v>
      </c>
    </row>
    <row r="13985" spans="1:6" x14ac:dyDescent="0.25">
      <c r="A13985">
        <f t="shared" si="218"/>
        <v>4</v>
      </c>
      <c r="B13985" s="1">
        <v>43849</v>
      </c>
      <c r="C13985">
        <v>13</v>
      </c>
      <c r="D13985">
        <v>29054.83</v>
      </c>
      <c r="E13985">
        <v>29103.33</v>
      </c>
      <c r="F13985">
        <v>33425.919999999998</v>
      </c>
    </row>
    <row r="13986" spans="1:6" x14ac:dyDescent="0.25">
      <c r="A13986">
        <f t="shared" si="218"/>
        <v>4</v>
      </c>
      <c r="B13986" s="1">
        <v>43849</v>
      </c>
      <c r="C13986">
        <v>14</v>
      </c>
      <c r="D13986">
        <v>29025.58</v>
      </c>
      <c r="E13986">
        <v>29085.25</v>
      </c>
      <c r="F13986">
        <v>32836.080000000002</v>
      </c>
    </row>
    <row r="13987" spans="1:6" x14ac:dyDescent="0.25">
      <c r="A13987">
        <f t="shared" si="218"/>
        <v>4</v>
      </c>
      <c r="B13987" s="1">
        <v>43849</v>
      </c>
      <c r="C13987">
        <v>15</v>
      </c>
      <c r="D13987">
        <v>29093.25</v>
      </c>
      <c r="E13987">
        <v>29131.83</v>
      </c>
      <c r="F13987">
        <v>32561.25</v>
      </c>
    </row>
    <row r="13988" spans="1:6" x14ac:dyDescent="0.25">
      <c r="A13988">
        <f t="shared" si="218"/>
        <v>4</v>
      </c>
      <c r="B13988" s="1">
        <v>43849</v>
      </c>
      <c r="C13988">
        <v>16</v>
      </c>
      <c r="D13988">
        <v>29030.5</v>
      </c>
      <c r="E13988">
        <v>29085.42</v>
      </c>
      <c r="F13988">
        <v>32519.919999999998</v>
      </c>
    </row>
    <row r="13989" spans="1:6" x14ac:dyDescent="0.25">
      <c r="A13989">
        <f t="shared" si="218"/>
        <v>4</v>
      </c>
      <c r="B13989" s="1">
        <v>43849</v>
      </c>
      <c r="C13989">
        <v>17</v>
      </c>
      <c r="D13989">
        <v>29327.75</v>
      </c>
      <c r="E13989">
        <v>29384.33</v>
      </c>
      <c r="F13989">
        <v>32452.17</v>
      </c>
    </row>
    <row r="13990" spans="1:6" x14ac:dyDescent="0.25">
      <c r="A13990">
        <f t="shared" si="218"/>
        <v>4</v>
      </c>
      <c r="B13990" s="1">
        <v>43849</v>
      </c>
      <c r="C13990">
        <v>18</v>
      </c>
      <c r="D13990">
        <v>31145.5</v>
      </c>
      <c r="E13990">
        <v>31156.58</v>
      </c>
      <c r="F13990">
        <v>33821.33</v>
      </c>
    </row>
    <row r="13991" spans="1:6" x14ac:dyDescent="0.25">
      <c r="A13991">
        <f t="shared" si="218"/>
        <v>4</v>
      </c>
      <c r="B13991" s="1">
        <v>43849</v>
      </c>
      <c r="C13991">
        <v>19</v>
      </c>
      <c r="D13991">
        <v>32975.75</v>
      </c>
      <c r="E13991">
        <v>33023.67</v>
      </c>
      <c r="F13991">
        <v>34476.83</v>
      </c>
    </row>
    <row r="13992" spans="1:6" x14ac:dyDescent="0.25">
      <c r="A13992">
        <f t="shared" si="218"/>
        <v>4</v>
      </c>
      <c r="B13992" s="1">
        <v>43849</v>
      </c>
      <c r="C13992">
        <v>20</v>
      </c>
      <c r="D13992">
        <v>32939.42</v>
      </c>
      <c r="E13992">
        <v>33002.42</v>
      </c>
      <c r="F13992">
        <v>33964.92</v>
      </c>
    </row>
    <row r="13993" spans="1:6" x14ac:dyDescent="0.25">
      <c r="A13993">
        <f t="shared" si="218"/>
        <v>4</v>
      </c>
      <c r="B13993" s="1">
        <v>43849</v>
      </c>
      <c r="C13993">
        <v>21</v>
      </c>
      <c r="D13993">
        <v>32424.67</v>
      </c>
      <c r="E13993">
        <v>32409.67</v>
      </c>
      <c r="F13993">
        <v>33320</v>
      </c>
    </row>
    <row r="13994" spans="1:6" x14ac:dyDescent="0.25">
      <c r="A13994">
        <f t="shared" si="218"/>
        <v>4</v>
      </c>
      <c r="B13994" s="1">
        <v>43849</v>
      </c>
      <c r="C13994">
        <v>22</v>
      </c>
      <c r="D13994">
        <v>31121.75</v>
      </c>
      <c r="E13994">
        <v>31162.92</v>
      </c>
      <c r="F13994">
        <v>32564.75</v>
      </c>
    </row>
    <row r="13995" spans="1:6" x14ac:dyDescent="0.25">
      <c r="A13995">
        <f t="shared" si="218"/>
        <v>4</v>
      </c>
      <c r="B13995" s="1">
        <v>43849</v>
      </c>
      <c r="C13995">
        <v>23</v>
      </c>
      <c r="D13995">
        <v>29267.75</v>
      </c>
      <c r="E13995">
        <v>29336.25</v>
      </c>
      <c r="F13995">
        <v>2708.42</v>
      </c>
    </row>
    <row r="13996" spans="1:6" x14ac:dyDescent="0.25">
      <c r="A13996">
        <f t="shared" si="218"/>
        <v>4</v>
      </c>
      <c r="B13996" s="1">
        <v>43850</v>
      </c>
      <c r="C13996">
        <v>0</v>
      </c>
      <c r="D13996">
        <v>27619.75</v>
      </c>
      <c r="E13996">
        <v>27649.75</v>
      </c>
      <c r="F13996">
        <v>26499.919999999998</v>
      </c>
    </row>
    <row r="13997" spans="1:6" x14ac:dyDescent="0.25">
      <c r="A13997">
        <f t="shared" si="218"/>
        <v>4</v>
      </c>
      <c r="B13997" s="1">
        <v>43850</v>
      </c>
      <c r="C13997">
        <v>1</v>
      </c>
      <c r="D13997">
        <v>26662.17</v>
      </c>
      <c r="E13997">
        <v>26711.25</v>
      </c>
      <c r="F13997">
        <v>27701.75</v>
      </c>
    </row>
    <row r="13998" spans="1:6" x14ac:dyDescent="0.25">
      <c r="A13998">
        <f t="shared" si="218"/>
        <v>4</v>
      </c>
      <c r="B13998" s="1">
        <v>43850</v>
      </c>
      <c r="C13998">
        <v>2</v>
      </c>
      <c r="D13998">
        <v>25883.25</v>
      </c>
      <c r="E13998">
        <v>25942.33</v>
      </c>
      <c r="F13998">
        <v>26811</v>
      </c>
    </row>
    <row r="13999" spans="1:6" x14ac:dyDescent="0.25">
      <c r="A13999">
        <f t="shared" si="218"/>
        <v>4</v>
      </c>
      <c r="B13999" s="1">
        <v>43850</v>
      </c>
      <c r="C13999">
        <v>3</v>
      </c>
      <c r="D13999">
        <v>25764</v>
      </c>
      <c r="E13999">
        <v>25811.5</v>
      </c>
      <c r="F13999">
        <v>26355</v>
      </c>
    </row>
    <row r="14000" spans="1:6" x14ac:dyDescent="0.25">
      <c r="A14000">
        <f t="shared" si="218"/>
        <v>4</v>
      </c>
      <c r="B14000" s="1">
        <v>43850</v>
      </c>
      <c r="C14000">
        <v>4</v>
      </c>
      <c r="D14000">
        <v>25786.67</v>
      </c>
      <c r="E14000">
        <v>25841.75</v>
      </c>
      <c r="F14000">
        <v>26147.67</v>
      </c>
    </row>
    <row r="14001" spans="1:6" x14ac:dyDescent="0.25">
      <c r="A14001">
        <f t="shared" si="218"/>
        <v>4</v>
      </c>
      <c r="B14001" s="1">
        <v>43850</v>
      </c>
      <c r="C14001">
        <v>5</v>
      </c>
      <c r="D14001">
        <v>26588.67</v>
      </c>
      <c r="E14001">
        <v>26692.5</v>
      </c>
      <c r="F14001">
        <v>26151.25</v>
      </c>
    </row>
    <row r="14002" spans="1:6" x14ac:dyDescent="0.25">
      <c r="A14002">
        <f t="shared" si="218"/>
        <v>4</v>
      </c>
      <c r="B14002" s="1">
        <v>43850</v>
      </c>
      <c r="C14002">
        <v>6</v>
      </c>
      <c r="D14002">
        <v>28579.33</v>
      </c>
      <c r="E14002">
        <v>28829.5</v>
      </c>
      <c r="F14002">
        <v>26288.67</v>
      </c>
    </row>
    <row r="14003" spans="1:6" x14ac:dyDescent="0.25">
      <c r="A14003">
        <f t="shared" si="218"/>
        <v>4</v>
      </c>
      <c r="B14003" s="1">
        <v>43850</v>
      </c>
      <c r="C14003">
        <v>7</v>
      </c>
      <c r="D14003">
        <v>30621.33</v>
      </c>
      <c r="E14003">
        <v>30866.75</v>
      </c>
      <c r="F14003">
        <v>26483.42</v>
      </c>
    </row>
    <row r="14004" spans="1:6" x14ac:dyDescent="0.25">
      <c r="A14004">
        <f t="shared" si="218"/>
        <v>4</v>
      </c>
      <c r="B14004" s="1">
        <v>43850</v>
      </c>
      <c r="C14004">
        <v>8</v>
      </c>
      <c r="D14004">
        <v>32003</v>
      </c>
      <c r="E14004">
        <v>32192</v>
      </c>
      <c r="F14004">
        <v>26809.83</v>
      </c>
    </row>
    <row r="14005" spans="1:6" x14ac:dyDescent="0.25">
      <c r="A14005">
        <f t="shared" si="218"/>
        <v>4</v>
      </c>
      <c r="B14005" s="1">
        <v>43850</v>
      </c>
      <c r="C14005">
        <v>9</v>
      </c>
      <c r="D14005">
        <v>33374.75</v>
      </c>
      <c r="E14005">
        <v>33563.08</v>
      </c>
      <c r="F14005">
        <v>27570.42</v>
      </c>
    </row>
    <row r="14006" spans="1:6" x14ac:dyDescent="0.25">
      <c r="A14006">
        <f t="shared" si="218"/>
        <v>4</v>
      </c>
      <c r="B14006" s="1">
        <v>43850</v>
      </c>
      <c r="C14006">
        <v>10</v>
      </c>
      <c r="D14006">
        <v>34194.75</v>
      </c>
      <c r="E14006">
        <v>34393.17</v>
      </c>
      <c r="F14006">
        <v>28255.75</v>
      </c>
    </row>
    <row r="14007" spans="1:6" x14ac:dyDescent="0.25">
      <c r="A14007">
        <f t="shared" si="218"/>
        <v>4</v>
      </c>
      <c r="B14007" s="1">
        <v>43850</v>
      </c>
      <c r="C14007">
        <v>11</v>
      </c>
      <c r="D14007">
        <v>34590.25</v>
      </c>
      <c r="E14007">
        <v>34771.08</v>
      </c>
      <c r="F14007">
        <v>28612.67</v>
      </c>
    </row>
    <row r="14008" spans="1:6" x14ac:dyDescent="0.25">
      <c r="A14008">
        <f t="shared" si="218"/>
        <v>4</v>
      </c>
      <c r="B14008" s="1">
        <v>43850</v>
      </c>
      <c r="C14008">
        <v>12</v>
      </c>
      <c r="D14008">
        <v>34958.75</v>
      </c>
      <c r="E14008">
        <v>35120.5</v>
      </c>
      <c r="F14008">
        <v>28711.5</v>
      </c>
    </row>
    <row r="14009" spans="1:6" x14ac:dyDescent="0.25">
      <c r="A14009">
        <f t="shared" si="218"/>
        <v>4</v>
      </c>
      <c r="B14009" s="1">
        <v>43850</v>
      </c>
      <c r="C14009">
        <v>13</v>
      </c>
      <c r="D14009">
        <v>35088.080000000002</v>
      </c>
      <c r="E14009">
        <v>35243.5</v>
      </c>
      <c r="F14009">
        <v>28689.58</v>
      </c>
    </row>
    <row r="14010" spans="1:6" x14ac:dyDescent="0.25">
      <c r="A14010">
        <f t="shared" si="218"/>
        <v>4</v>
      </c>
      <c r="B14010" s="1">
        <v>43850</v>
      </c>
      <c r="C14010">
        <v>14</v>
      </c>
      <c r="D14010">
        <v>34631.33</v>
      </c>
      <c r="E14010">
        <v>34801.75</v>
      </c>
      <c r="F14010">
        <v>28654</v>
      </c>
    </row>
    <row r="14011" spans="1:6" x14ac:dyDescent="0.25">
      <c r="A14011">
        <f t="shared" si="218"/>
        <v>4</v>
      </c>
      <c r="B14011" s="1">
        <v>43850</v>
      </c>
      <c r="C14011">
        <v>15</v>
      </c>
      <c r="D14011">
        <v>34790.67</v>
      </c>
      <c r="E14011">
        <v>34964</v>
      </c>
      <c r="F14011">
        <v>28607</v>
      </c>
    </row>
    <row r="14012" spans="1:6" x14ac:dyDescent="0.25">
      <c r="A14012">
        <f t="shared" si="218"/>
        <v>4</v>
      </c>
      <c r="B14012" s="1">
        <v>43850</v>
      </c>
      <c r="C14012">
        <v>16</v>
      </c>
      <c r="D14012">
        <v>34534.58</v>
      </c>
      <c r="E14012">
        <v>34711.58</v>
      </c>
      <c r="F14012">
        <v>28764.33</v>
      </c>
    </row>
    <row r="14013" spans="1:6" x14ac:dyDescent="0.25">
      <c r="A14013">
        <f t="shared" si="218"/>
        <v>4</v>
      </c>
      <c r="B14013" s="1">
        <v>43850</v>
      </c>
      <c r="C14013">
        <v>17</v>
      </c>
      <c r="D14013">
        <v>34608.75</v>
      </c>
      <c r="E14013">
        <v>34828.83</v>
      </c>
      <c r="F14013">
        <v>29139.25</v>
      </c>
    </row>
    <row r="14014" spans="1:6" x14ac:dyDescent="0.25">
      <c r="A14014">
        <f t="shared" si="218"/>
        <v>4</v>
      </c>
      <c r="B14014" s="1">
        <v>43850</v>
      </c>
      <c r="C14014">
        <v>18</v>
      </c>
      <c r="D14014">
        <v>34569.58</v>
      </c>
      <c r="E14014">
        <v>34878.25</v>
      </c>
      <c r="F14014">
        <v>31011.75</v>
      </c>
    </row>
    <row r="14015" spans="1:6" x14ac:dyDescent="0.25">
      <c r="A14015">
        <f t="shared" si="218"/>
        <v>4</v>
      </c>
      <c r="B14015" s="1">
        <v>43850</v>
      </c>
      <c r="C14015">
        <v>19</v>
      </c>
      <c r="D14015">
        <v>35907.42</v>
      </c>
      <c r="E14015">
        <v>36102.5</v>
      </c>
      <c r="F14015">
        <v>33047.17</v>
      </c>
    </row>
    <row r="14016" spans="1:6" x14ac:dyDescent="0.25">
      <c r="A14016">
        <f t="shared" si="218"/>
        <v>4</v>
      </c>
      <c r="B14016" s="1">
        <v>43850</v>
      </c>
      <c r="C14016">
        <v>20</v>
      </c>
      <c r="D14016">
        <v>35834.5</v>
      </c>
      <c r="E14016">
        <v>35950.25</v>
      </c>
      <c r="F14016">
        <v>33349</v>
      </c>
    </row>
    <row r="14017" spans="1:6" x14ac:dyDescent="0.25">
      <c r="A14017">
        <f t="shared" si="218"/>
        <v>4</v>
      </c>
      <c r="B14017" s="1">
        <v>43850</v>
      </c>
      <c r="C14017">
        <v>21</v>
      </c>
      <c r="D14017">
        <v>34792</v>
      </c>
      <c r="E14017">
        <v>34794.92</v>
      </c>
      <c r="F14017">
        <v>32722.080000000002</v>
      </c>
    </row>
    <row r="14018" spans="1:6" x14ac:dyDescent="0.25">
      <c r="A14018">
        <f t="shared" si="218"/>
        <v>4</v>
      </c>
      <c r="B14018" s="1">
        <v>43850</v>
      </c>
      <c r="C14018">
        <v>22</v>
      </c>
      <c r="D14018">
        <v>33464.080000000002</v>
      </c>
      <c r="E14018">
        <v>33453.08</v>
      </c>
      <c r="F14018">
        <v>31231.25</v>
      </c>
    </row>
    <row r="14019" spans="1:6" x14ac:dyDescent="0.25">
      <c r="A14019">
        <f t="shared" ref="A14019:A14082" si="219">WEEKNUM(B14019)</f>
        <v>4</v>
      </c>
      <c r="B14019" s="1">
        <v>43850</v>
      </c>
      <c r="C14019">
        <v>23</v>
      </c>
      <c r="D14019">
        <v>31788.5</v>
      </c>
      <c r="E14019">
        <v>31830.17</v>
      </c>
      <c r="F14019">
        <v>5183.5</v>
      </c>
    </row>
    <row r="14020" spans="1:6" x14ac:dyDescent="0.25">
      <c r="A14020">
        <f t="shared" si="219"/>
        <v>4</v>
      </c>
      <c r="B14020" s="1">
        <v>43851</v>
      </c>
      <c r="C14020">
        <v>0</v>
      </c>
      <c r="D14020">
        <v>29826.42</v>
      </c>
      <c r="E14020">
        <v>29809.58</v>
      </c>
      <c r="F14020">
        <v>25420.080000000002</v>
      </c>
    </row>
    <row r="14021" spans="1:6" x14ac:dyDescent="0.25">
      <c r="A14021">
        <f t="shared" si="219"/>
        <v>4</v>
      </c>
      <c r="B14021" s="1">
        <v>43851</v>
      </c>
      <c r="C14021">
        <v>1</v>
      </c>
      <c r="D14021">
        <v>28970.67</v>
      </c>
      <c r="E14021">
        <v>28946</v>
      </c>
      <c r="F14021">
        <v>26815.17</v>
      </c>
    </row>
    <row r="14022" spans="1:6" x14ac:dyDescent="0.25">
      <c r="A14022">
        <f t="shared" si="219"/>
        <v>4</v>
      </c>
      <c r="B14022" s="1">
        <v>43851</v>
      </c>
      <c r="C14022">
        <v>2</v>
      </c>
      <c r="D14022">
        <v>28010.67</v>
      </c>
      <c r="E14022">
        <v>27993.919999999998</v>
      </c>
      <c r="F14022">
        <v>25924.33</v>
      </c>
    </row>
    <row r="14023" spans="1:6" x14ac:dyDescent="0.25">
      <c r="A14023">
        <f t="shared" si="219"/>
        <v>4</v>
      </c>
      <c r="B14023" s="1">
        <v>43851</v>
      </c>
      <c r="C14023">
        <v>3</v>
      </c>
      <c r="D14023">
        <v>27681.25</v>
      </c>
      <c r="E14023">
        <v>27640.25</v>
      </c>
      <c r="F14023">
        <v>25712.42</v>
      </c>
    </row>
    <row r="14024" spans="1:6" x14ac:dyDescent="0.25">
      <c r="A14024">
        <f t="shared" si="219"/>
        <v>4</v>
      </c>
      <c r="B14024" s="1">
        <v>43851</v>
      </c>
      <c r="C14024">
        <v>4</v>
      </c>
      <c r="D14024">
        <v>27650.75</v>
      </c>
      <c r="E14024">
        <v>27617.08</v>
      </c>
      <c r="F14024">
        <v>25897</v>
      </c>
    </row>
    <row r="14025" spans="1:6" x14ac:dyDescent="0.25">
      <c r="A14025">
        <f t="shared" si="219"/>
        <v>4</v>
      </c>
      <c r="B14025" s="1">
        <v>43851</v>
      </c>
      <c r="C14025">
        <v>5</v>
      </c>
      <c r="D14025">
        <v>28267.42</v>
      </c>
      <c r="E14025">
        <v>28291.75</v>
      </c>
      <c r="F14025">
        <v>26839</v>
      </c>
    </row>
    <row r="14026" spans="1:6" x14ac:dyDescent="0.25">
      <c r="A14026">
        <f t="shared" si="219"/>
        <v>4</v>
      </c>
      <c r="B14026" s="1">
        <v>43851</v>
      </c>
      <c r="C14026">
        <v>6</v>
      </c>
      <c r="D14026">
        <v>30039.75</v>
      </c>
      <c r="E14026">
        <v>30008.17</v>
      </c>
      <c r="F14026">
        <v>28813.17</v>
      </c>
    </row>
    <row r="14027" spans="1:6" x14ac:dyDescent="0.25">
      <c r="A14027">
        <f t="shared" si="219"/>
        <v>4</v>
      </c>
      <c r="B14027" s="1">
        <v>43851</v>
      </c>
      <c r="C14027">
        <v>7</v>
      </c>
      <c r="D14027">
        <v>31438.75</v>
      </c>
      <c r="E14027">
        <v>31414.58</v>
      </c>
      <c r="F14027">
        <v>30809.17</v>
      </c>
    </row>
    <row r="14028" spans="1:6" x14ac:dyDescent="0.25">
      <c r="A14028">
        <f t="shared" si="219"/>
        <v>4</v>
      </c>
      <c r="B14028" s="1">
        <v>43851</v>
      </c>
      <c r="C14028">
        <v>8</v>
      </c>
      <c r="D14028">
        <v>32214.58</v>
      </c>
      <c r="E14028">
        <v>32378.75</v>
      </c>
      <c r="F14028">
        <v>32227.17</v>
      </c>
    </row>
    <row r="14029" spans="1:6" x14ac:dyDescent="0.25">
      <c r="A14029">
        <f t="shared" si="219"/>
        <v>4</v>
      </c>
      <c r="B14029" s="1">
        <v>43851</v>
      </c>
      <c r="C14029">
        <v>9</v>
      </c>
      <c r="D14029">
        <v>33186.92</v>
      </c>
      <c r="E14029">
        <v>33351</v>
      </c>
      <c r="F14029">
        <v>33365.83</v>
      </c>
    </row>
    <row r="14030" spans="1:6" x14ac:dyDescent="0.25">
      <c r="A14030">
        <f t="shared" si="219"/>
        <v>4</v>
      </c>
      <c r="B14030" s="1">
        <v>43851</v>
      </c>
      <c r="C14030">
        <v>10</v>
      </c>
      <c r="D14030">
        <v>34096.92</v>
      </c>
      <c r="E14030">
        <v>34269.67</v>
      </c>
      <c r="F14030">
        <v>34044.75</v>
      </c>
    </row>
    <row r="14031" spans="1:6" x14ac:dyDescent="0.25">
      <c r="A14031">
        <f t="shared" si="219"/>
        <v>4</v>
      </c>
      <c r="B14031" s="1">
        <v>43851</v>
      </c>
      <c r="C14031">
        <v>11</v>
      </c>
      <c r="D14031">
        <v>34309.83</v>
      </c>
      <c r="E14031">
        <v>34494.25</v>
      </c>
      <c r="F14031">
        <v>34478.42</v>
      </c>
    </row>
    <row r="14032" spans="1:6" x14ac:dyDescent="0.25">
      <c r="A14032">
        <f t="shared" si="219"/>
        <v>4</v>
      </c>
      <c r="B14032" s="1">
        <v>43851</v>
      </c>
      <c r="C14032">
        <v>12</v>
      </c>
      <c r="D14032">
        <v>34525.58</v>
      </c>
      <c r="E14032">
        <v>34657.58</v>
      </c>
      <c r="F14032">
        <v>34741.25</v>
      </c>
    </row>
    <row r="14033" spans="1:6" x14ac:dyDescent="0.25">
      <c r="A14033">
        <f t="shared" si="219"/>
        <v>4</v>
      </c>
      <c r="B14033" s="1">
        <v>43851</v>
      </c>
      <c r="C14033">
        <v>13</v>
      </c>
      <c r="D14033">
        <v>34298.080000000002</v>
      </c>
      <c r="E14033">
        <v>34448.83</v>
      </c>
      <c r="F14033">
        <v>34780.33</v>
      </c>
    </row>
    <row r="14034" spans="1:6" x14ac:dyDescent="0.25">
      <c r="A14034">
        <f t="shared" si="219"/>
        <v>4</v>
      </c>
      <c r="B14034" s="1">
        <v>43851</v>
      </c>
      <c r="C14034">
        <v>14</v>
      </c>
      <c r="D14034">
        <v>34459.75</v>
      </c>
      <c r="E14034">
        <v>34629.75</v>
      </c>
      <c r="F14034">
        <v>34664.67</v>
      </c>
    </row>
    <row r="14035" spans="1:6" x14ac:dyDescent="0.25">
      <c r="A14035">
        <f t="shared" si="219"/>
        <v>4</v>
      </c>
      <c r="B14035" s="1">
        <v>43851</v>
      </c>
      <c r="C14035">
        <v>15</v>
      </c>
      <c r="D14035">
        <v>34495.67</v>
      </c>
      <c r="E14035">
        <v>34634.75</v>
      </c>
      <c r="F14035">
        <v>34719.08</v>
      </c>
    </row>
    <row r="14036" spans="1:6" x14ac:dyDescent="0.25">
      <c r="A14036">
        <f t="shared" si="219"/>
        <v>4</v>
      </c>
      <c r="B14036" s="1">
        <v>43851</v>
      </c>
      <c r="C14036">
        <v>16</v>
      </c>
      <c r="D14036">
        <v>34323</v>
      </c>
      <c r="E14036">
        <v>34467.67</v>
      </c>
      <c r="F14036">
        <v>34798.33</v>
      </c>
    </row>
    <row r="14037" spans="1:6" x14ac:dyDescent="0.25">
      <c r="A14037">
        <f t="shared" si="219"/>
        <v>4</v>
      </c>
      <c r="B14037" s="1">
        <v>43851</v>
      </c>
      <c r="C14037">
        <v>17</v>
      </c>
      <c r="D14037">
        <v>34246.080000000002</v>
      </c>
      <c r="E14037">
        <v>34427.17</v>
      </c>
      <c r="F14037">
        <v>34598.75</v>
      </c>
    </row>
    <row r="14038" spans="1:6" x14ac:dyDescent="0.25">
      <c r="A14038">
        <f t="shared" si="219"/>
        <v>4</v>
      </c>
      <c r="B14038" s="1">
        <v>43851</v>
      </c>
      <c r="C14038">
        <v>18</v>
      </c>
      <c r="D14038">
        <v>34476.92</v>
      </c>
      <c r="E14038">
        <v>34655.919999999998</v>
      </c>
      <c r="F14038">
        <v>35310.58</v>
      </c>
    </row>
    <row r="14039" spans="1:6" x14ac:dyDescent="0.25">
      <c r="A14039">
        <f t="shared" si="219"/>
        <v>4</v>
      </c>
      <c r="B14039" s="1">
        <v>43851</v>
      </c>
      <c r="C14039">
        <v>19</v>
      </c>
      <c r="D14039">
        <v>36060.5</v>
      </c>
      <c r="E14039">
        <v>36214.58</v>
      </c>
      <c r="F14039">
        <v>36333.08</v>
      </c>
    </row>
    <row r="14040" spans="1:6" x14ac:dyDescent="0.25">
      <c r="A14040">
        <f t="shared" si="219"/>
        <v>4</v>
      </c>
      <c r="B14040" s="1">
        <v>43851</v>
      </c>
      <c r="C14040">
        <v>20</v>
      </c>
      <c r="D14040">
        <v>35935</v>
      </c>
      <c r="E14040">
        <v>35967.17</v>
      </c>
      <c r="F14040">
        <v>36163.33</v>
      </c>
    </row>
    <row r="14041" spans="1:6" x14ac:dyDescent="0.25">
      <c r="A14041">
        <f t="shared" si="219"/>
        <v>4</v>
      </c>
      <c r="B14041" s="1">
        <v>43851</v>
      </c>
      <c r="C14041">
        <v>21</v>
      </c>
      <c r="D14041">
        <v>34723.919999999998</v>
      </c>
      <c r="E14041">
        <v>34657.17</v>
      </c>
      <c r="F14041">
        <v>35194</v>
      </c>
    </row>
    <row r="14042" spans="1:6" x14ac:dyDescent="0.25">
      <c r="A14042">
        <f t="shared" si="219"/>
        <v>4</v>
      </c>
      <c r="B14042" s="1">
        <v>43851</v>
      </c>
      <c r="C14042">
        <v>22</v>
      </c>
      <c r="D14042">
        <v>33313.83</v>
      </c>
      <c r="E14042">
        <v>33226.83</v>
      </c>
      <c r="F14042">
        <v>33841.17</v>
      </c>
    </row>
    <row r="14043" spans="1:6" x14ac:dyDescent="0.25">
      <c r="A14043">
        <f t="shared" si="219"/>
        <v>4</v>
      </c>
      <c r="B14043" s="1">
        <v>43851</v>
      </c>
      <c r="C14043">
        <v>23</v>
      </c>
      <c r="D14043">
        <v>31855.25</v>
      </c>
      <c r="E14043">
        <v>31756.080000000002</v>
      </c>
      <c r="F14043">
        <v>5621</v>
      </c>
    </row>
    <row r="14044" spans="1:6" x14ac:dyDescent="0.25">
      <c r="A14044">
        <f t="shared" si="219"/>
        <v>4</v>
      </c>
      <c r="B14044" s="1">
        <v>43852</v>
      </c>
      <c r="C14044">
        <v>0</v>
      </c>
      <c r="D14044">
        <v>29656.25</v>
      </c>
      <c r="E14044">
        <v>29582.5</v>
      </c>
      <c r="F14044">
        <v>27681.5</v>
      </c>
    </row>
    <row r="14045" spans="1:6" x14ac:dyDescent="0.25">
      <c r="A14045">
        <f t="shared" si="219"/>
        <v>4</v>
      </c>
      <c r="B14045" s="1">
        <v>43852</v>
      </c>
      <c r="C14045">
        <v>1</v>
      </c>
      <c r="D14045">
        <v>28515.919999999998</v>
      </c>
      <c r="E14045">
        <v>28460.42</v>
      </c>
      <c r="F14045">
        <v>29078.75</v>
      </c>
    </row>
    <row r="14046" spans="1:6" x14ac:dyDescent="0.25">
      <c r="A14046">
        <f t="shared" si="219"/>
        <v>4</v>
      </c>
      <c r="B14046" s="1">
        <v>43852</v>
      </c>
      <c r="C14046">
        <v>2</v>
      </c>
      <c r="D14046">
        <v>27939.58</v>
      </c>
      <c r="E14046">
        <v>27859.33</v>
      </c>
      <c r="F14046">
        <v>28339.919999999998</v>
      </c>
    </row>
    <row r="14047" spans="1:6" x14ac:dyDescent="0.25">
      <c r="A14047">
        <f t="shared" si="219"/>
        <v>4</v>
      </c>
      <c r="B14047" s="1">
        <v>43852</v>
      </c>
      <c r="C14047">
        <v>3</v>
      </c>
      <c r="D14047">
        <v>27516.25</v>
      </c>
      <c r="E14047">
        <v>27454.92</v>
      </c>
      <c r="F14047">
        <v>28028.080000000002</v>
      </c>
    </row>
    <row r="14048" spans="1:6" x14ac:dyDescent="0.25">
      <c r="A14048">
        <f t="shared" si="219"/>
        <v>4</v>
      </c>
      <c r="B14048" s="1">
        <v>43852</v>
      </c>
      <c r="C14048">
        <v>4</v>
      </c>
      <c r="D14048">
        <v>27564.33</v>
      </c>
      <c r="E14048">
        <v>27521.17</v>
      </c>
      <c r="F14048">
        <v>28071</v>
      </c>
    </row>
    <row r="14049" spans="1:6" x14ac:dyDescent="0.25">
      <c r="A14049">
        <f t="shared" si="219"/>
        <v>4</v>
      </c>
      <c r="B14049" s="1">
        <v>43852</v>
      </c>
      <c r="C14049">
        <v>5</v>
      </c>
      <c r="D14049">
        <v>28587.58</v>
      </c>
      <c r="E14049">
        <v>28599.75</v>
      </c>
      <c r="F14049">
        <v>28830.5</v>
      </c>
    </row>
    <row r="14050" spans="1:6" x14ac:dyDescent="0.25">
      <c r="A14050">
        <f t="shared" si="219"/>
        <v>4</v>
      </c>
      <c r="B14050" s="1">
        <v>43852</v>
      </c>
      <c r="C14050">
        <v>6</v>
      </c>
      <c r="D14050">
        <v>30321.08</v>
      </c>
      <c r="E14050">
        <v>30493.42</v>
      </c>
      <c r="F14050">
        <v>30366.58</v>
      </c>
    </row>
    <row r="14051" spans="1:6" x14ac:dyDescent="0.25">
      <c r="A14051">
        <f t="shared" si="219"/>
        <v>4</v>
      </c>
      <c r="B14051" s="1">
        <v>43852</v>
      </c>
      <c r="C14051">
        <v>7</v>
      </c>
      <c r="D14051">
        <v>31719.08</v>
      </c>
      <c r="E14051">
        <v>31878.5</v>
      </c>
      <c r="F14051">
        <v>31866.75</v>
      </c>
    </row>
    <row r="14052" spans="1:6" x14ac:dyDescent="0.25">
      <c r="A14052">
        <f t="shared" si="219"/>
        <v>4</v>
      </c>
      <c r="B14052" s="1">
        <v>43852</v>
      </c>
      <c r="C14052">
        <v>8</v>
      </c>
      <c r="D14052">
        <v>32694.25</v>
      </c>
      <c r="E14052">
        <v>32819.58</v>
      </c>
      <c r="F14052">
        <v>32878.33</v>
      </c>
    </row>
    <row r="14053" spans="1:6" x14ac:dyDescent="0.25">
      <c r="A14053">
        <f t="shared" si="219"/>
        <v>4</v>
      </c>
      <c r="B14053" s="1">
        <v>43852</v>
      </c>
      <c r="C14053">
        <v>9</v>
      </c>
      <c r="D14053">
        <v>33582.67</v>
      </c>
      <c r="E14053">
        <v>33739.919999999998</v>
      </c>
      <c r="F14053">
        <v>33792.25</v>
      </c>
    </row>
    <row r="14054" spans="1:6" x14ac:dyDescent="0.25">
      <c r="A14054">
        <f t="shared" si="219"/>
        <v>4</v>
      </c>
      <c r="B14054" s="1">
        <v>43852</v>
      </c>
      <c r="C14054">
        <v>10</v>
      </c>
      <c r="D14054">
        <v>34139.67</v>
      </c>
      <c r="E14054">
        <v>34310.92</v>
      </c>
      <c r="F14054">
        <v>34367.58</v>
      </c>
    </row>
    <row r="14055" spans="1:6" x14ac:dyDescent="0.25">
      <c r="A14055">
        <f t="shared" si="219"/>
        <v>4</v>
      </c>
      <c r="B14055" s="1">
        <v>43852</v>
      </c>
      <c r="C14055">
        <v>11</v>
      </c>
      <c r="D14055">
        <v>34377.33</v>
      </c>
      <c r="E14055">
        <v>34508.83</v>
      </c>
      <c r="F14055">
        <v>34745.75</v>
      </c>
    </row>
    <row r="14056" spans="1:6" x14ac:dyDescent="0.25">
      <c r="A14056">
        <f t="shared" si="219"/>
        <v>4</v>
      </c>
      <c r="B14056" s="1">
        <v>43852</v>
      </c>
      <c r="C14056">
        <v>12</v>
      </c>
      <c r="D14056">
        <v>34432.67</v>
      </c>
      <c r="E14056">
        <v>34565.25</v>
      </c>
      <c r="F14056">
        <v>34975.83</v>
      </c>
    </row>
    <row r="14057" spans="1:6" x14ac:dyDescent="0.25">
      <c r="A14057">
        <f t="shared" si="219"/>
        <v>4</v>
      </c>
      <c r="B14057" s="1">
        <v>43852</v>
      </c>
      <c r="C14057">
        <v>13</v>
      </c>
      <c r="D14057">
        <v>34398.75</v>
      </c>
      <c r="E14057">
        <v>34552.67</v>
      </c>
      <c r="F14057">
        <v>34918.83</v>
      </c>
    </row>
    <row r="14058" spans="1:6" x14ac:dyDescent="0.25">
      <c r="A14058">
        <f t="shared" si="219"/>
        <v>4</v>
      </c>
      <c r="B14058" s="1">
        <v>43852</v>
      </c>
      <c r="C14058">
        <v>14</v>
      </c>
      <c r="D14058">
        <v>34506.83</v>
      </c>
      <c r="E14058">
        <v>34636.92</v>
      </c>
      <c r="F14058">
        <v>34823.08</v>
      </c>
    </row>
    <row r="14059" spans="1:6" x14ac:dyDescent="0.25">
      <c r="A14059">
        <f t="shared" si="219"/>
        <v>4</v>
      </c>
      <c r="B14059" s="1">
        <v>43852</v>
      </c>
      <c r="C14059">
        <v>15</v>
      </c>
      <c r="D14059">
        <v>34455.67</v>
      </c>
      <c r="E14059">
        <v>34575.33</v>
      </c>
      <c r="F14059">
        <v>34846.17</v>
      </c>
    </row>
    <row r="14060" spans="1:6" x14ac:dyDescent="0.25">
      <c r="A14060">
        <f t="shared" si="219"/>
        <v>4</v>
      </c>
      <c r="B14060" s="1">
        <v>43852</v>
      </c>
      <c r="C14060">
        <v>16</v>
      </c>
      <c r="D14060">
        <v>34662.25</v>
      </c>
      <c r="E14060">
        <v>34804.080000000002</v>
      </c>
      <c r="F14060">
        <v>34821.5</v>
      </c>
    </row>
    <row r="14061" spans="1:6" x14ac:dyDescent="0.25">
      <c r="A14061">
        <f t="shared" si="219"/>
        <v>4</v>
      </c>
      <c r="B14061" s="1">
        <v>43852</v>
      </c>
      <c r="C14061">
        <v>17</v>
      </c>
      <c r="D14061">
        <v>34338.58</v>
      </c>
      <c r="E14061">
        <v>34491.5</v>
      </c>
      <c r="F14061">
        <v>34720</v>
      </c>
    </row>
    <row r="14062" spans="1:6" x14ac:dyDescent="0.25">
      <c r="A14062">
        <f t="shared" si="219"/>
        <v>4</v>
      </c>
      <c r="B14062" s="1">
        <v>43852</v>
      </c>
      <c r="C14062">
        <v>18</v>
      </c>
      <c r="D14062">
        <v>34520.67</v>
      </c>
      <c r="E14062">
        <v>34680</v>
      </c>
      <c r="F14062">
        <v>35346.83</v>
      </c>
    </row>
    <row r="14063" spans="1:6" x14ac:dyDescent="0.25">
      <c r="A14063">
        <f t="shared" si="219"/>
        <v>4</v>
      </c>
      <c r="B14063" s="1">
        <v>43852</v>
      </c>
      <c r="C14063">
        <v>19</v>
      </c>
      <c r="D14063">
        <v>36157.17</v>
      </c>
      <c r="E14063">
        <v>36293.33</v>
      </c>
      <c r="F14063">
        <v>36600.58</v>
      </c>
    </row>
    <row r="14064" spans="1:6" x14ac:dyDescent="0.25">
      <c r="A14064">
        <f t="shared" si="219"/>
        <v>4</v>
      </c>
      <c r="B14064" s="1">
        <v>43852</v>
      </c>
      <c r="C14064">
        <v>20</v>
      </c>
      <c r="D14064">
        <v>35884.5</v>
      </c>
      <c r="E14064">
        <v>35967.5</v>
      </c>
      <c r="F14064">
        <v>36499.5</v>
      </c>
    </row>
    <row r="14065" spans="1:6" x14ac:dyDescent="0.25">
      <c r="A14065">
        <f t="shared" si="219"/>
        <v>4</v>
      </c>
      <c r="B14065" s="1">
        <v>43852</v>
      </c>
      <c r="C14065">
        <v>21</v>
      </c>
      <c r="D14065">
        <v>34783</v>
      </c>
      <c r="E14065">
        <v>34784.33</v>
      </c>
      <c r="F14065">
        <v>35523.5</v>
      </c>
    </row>
    <row r="14066" spans="1:6" x14ac:dyDescent="0.25">
      <c r="A14066">
        <f t="shared" si="219"/>
        <v>4</v>
      </c>
      <c r="B14066" s="1">
        <v>43852</v>
      </c>
      <c r="C14066">
        <v>22</v>
      </c>
      <c r="D14066">
        <v>33314.33</v>
      </c>
      <c r="E14066">
        <v>33349.42</v>
      </c>
      <c r="F14066">
        <v>33845.17</v>
      </c>
    </row>
    <row r="14067" spans="1:6" x14ac:dyDescent="0.25">
      <c r="A14067">
        <f t="shared" si="219"/>
        <v>4</v>
      </c>
      <c r="B14067" s="1">
        <v>43852</v>
      </c>
      <c r="C14067">
        <v>23</v>
      </c>
      <c r="D14067">
        <v>31815.919999999998</v>
      </c>
      <c r="E14067">
        <v>31850.58</v>
      </c>
      <c r="F14067">
        <v>2809.17</v>
      </c>
    </row>
    <row r="14068" spans="1:6" x14ac:dyDescent="0.25">
      <c r="A14068">
        <f t="shared" si="219"/>
        <v>4</v>
      </c>
      <c r="B14068" s="1">
        <v>43853</v>
      </c>
      <c r="C14068">
        <v>0</v>
      </c>
      <c r="D14068">
        <v>30006.67</v>
      </c>
      <c r="E14068">
        <v>30062.58</v>
      </c>
      <c r="F14068">
        <v>27545.83</v>
      </c>
    </row>
    <row r="14069" spans="1:6" x14ac:dyDescent="0.25">
      <c r="A14069">
        <f t="shared" si="219"/>
        <v>4</v>
      </c>
      <c r="B14069" s="1">
        <v>43853</v>
      </c>
      <c r="C14069">
        <v>1</v>
      </c>
      <c r="D14069">
        <v>28918.080000000002</v>
      </c>
      <c r="E14069">
        <v>28963.67</v>
      </c>
      <c r="F14069">
        <v>28994</v>
      </c>
    </row>
    <row r="14070" spans="1:6" x14ac:dyDescent="0.25">
      <c r="A14070">
        <f t="shared" si="219"/>
        <v>4</v>
      </c>
      <c r="B14070" s="1">
        <v>43853</v>
      </c>
      <c r="C14070">
        <v>2</v>
      </c>
      <c r="D14070">
        <v>28443.17</v>
      </c>
      <c r="E14070">
        <v>28482</v>
      </c>
      <c r="F14070">
        <v>28182.080000000002</v>
      </c>
    </row>
    <row r="14071" spans="1:6" x14ac:dyDescent="0.25">
      <c r="A14071">
        <f t="shared" si="219"/>
        <v>4</v>
      </c>
      <c r="B14071" s="1">
        <v>43853</v>
      </c>
      <c r="C14071">
        <v>3</v>
      </c>
      <c r="D14071">
        <v>28148.58</v>
      </c>
      <c r="E14071">
        <v>28191.42</v>
      </c>
      <c r="F14071">
        <v>27842.92</v>
      </c>
    </row>
    <row r="14072" spans="1:6" x14ac:dyDescent="0.25">
      <c r="A14072">
        <f t="shared" si="219"/>
        <v>4</v>
      </c>
      <c r="B14072" s="1">
        <v>43853</v>
      </c>
      <c r="C14072">
        <v>4</v>
      </c>
      <c r="D14072">
        <v>28153.75</v>
      </c>
      <c r="E14072">
        <v>28211.75</v>
      </c>
      <c r="F14072">
        <v>27897.17</v>
      </c>
    </row>
    <row r="14073" spans="1:6" x14ac:dyDescent="0.25">
      <c r="A14073">
        <f t="shared" si="219"/>
        <v>4</v>
      </c>
      <c r="B14073" s="1">
        <v>43853</v>
      </c>
      <c r="C14073">
        <v>5</v>
      </c>
      <c r="D14073">
        <v>28691.5</v>
      </c>
      <c r="E14073">
        <v>28818.080000000002</v>
      </c>
      <c r="F14073">
        <v>28538.83</v>
      </c>
    </row>
    <row r="14074" spans="1:6" x14ac:dyDescent="0.25">
      <c r="A14074">
        <f t="shared" si="219"/>
        <v>4</v>
      </c>
      <c r="B14074" s="1">
        <v>43853</v>
      </c>
      <c r="C14074">
        <v>6</v>
      </c>
      <c r="D14074">
        <v>30345.919999999998</v>
      </c>
      <c r="E14074">
        <v>30516.17</v>
      </c>
      <c r="F14074">
        <v>30207.67</v>
      </c>
    </row>
    <row r="14075" spans="1:6" x14ac:dyDescent="0.25">
      <c r="A14075">
        <f t="shared" si="219"/>
        <v>4</v>
      </c>
      <c r="B14075" s="1">
        <v>43853</v>
      </c>
      <c r="C14075">
        <v>7</v>
      </c>
      <c r="D14075">
        <v>31952.42</v>
      </c>
      <c r="E14075">
        <v>32111.58</v>
      </c>
      <c r="F14075">
        <v>31877</v>
      </c>
    </row>
    <row r="14076" spans="1:6" x14ac:dyDescent="0.25">
      <c r="A14076">
        <f t="shared" si="219"/>
        <v>4</v>
      </c>
      <c r="B14076" s="1">
        <v>43853</v>
      </c>
      <c r="C14076">
        <v>8</v>
      </c>
      <c r="D14076">
        <v>32881.42</v>
      </c>
      <c r="E14076">
        <v>33041.75</v>
      </c>
      <c r="F14076">
        <v>32918.92</v>
      </c>
    </row>
    <row r="14077" spans="1:6" x14ac:dyDescent="0.25">
      <c r="A14077">
        <f t="shared" si="219"/>
        <v>4</v>
      </c>
      <c r="B14077" s="1">
        <v>43853</v>
      </c>
      <c r="C14077">
        <v>9</v>
      </c>
      <c r="D14077">
        <v>33973.919999999998</v>
      </c>
      <c r="E14077">
        <v>34152.58</v>
      </c>
      <c r="F14077">
        <v>34080.83</v>
      </c>
    </row>
    <row r="14078" spans="1:6" x14ac:dyDescent="0.25">
      <c r="A14078">
        <f t="shared" si="219"/>
        <v>4</v>
      </c>
      <c r="B14078" s="1">
        <v>43853</v>
      </c>
      <c r="C14078">
        <v>10</v>
      </c>
      <c r="D14078">
        <v>34585.83</v>
      </c>
      <c r="E14078">
        <v>34781.67</v>
      </c>
      <c r="F14078">
        <v>34710.67</v>
      </c>
    </row>
    <row r="14079" spans="1:6" x14ac:dyDescent="0.25">
      <c r="A14079">
        <f t="shared" si="219"/>
        <v>4</v>
      </c>
      <c r="B14079" s="1">
        <v>43853</v>
      </c>
      <c r="C14079">
        <v>11</v>
      </c>
      <c r="D14079">
        <v>34786.33</v>
      </c>
      <c r="E14079">
        <v>34960.83</v>
      </c>
      <c r="F14079">
        <v>35019.33</v>
      </c>
    </row>
    <row r="14080" spans="1:6" x14ac:dyDescent="0.25">
      <c r="A14080">
        <f t="shared" si="219"/>
        <v>4</v>
      </c>
      <c r="B14080" s="1">
        <v>43853</v>
      </c>
      <c r="C14080">
        <v>12</v>
      </c>
      <c r="D14080">
        <v>34805.75</v>
      </c>
      <c r="E14080">
        <v>34967.08</v>
      </c>
      <c r="F14080">
        <v>35200.67</v>
      </c>
    </row>
    <row r="14081" spans="1:6" x14ac:dyDescent="0.25">
      <c r="A14081">
        <f t="shared" si="219"/>
        <v>4</v>
      </c>
      <c r="B14081" s="1">
        <v>43853</v>
      </c>
      <c r="C14081">
        <v>13</v>
      </c>
      <c r="D14081">
        <v>34873.17</v>
      </c>
      <c r="E14081">
        <v>35058.42</v>
      </c>
      <c r="F14081">
        <v>35122.42</v>
      </c>
    </row>
    <row r="14082" spans="1:6" x14ac:dyDescent="0.25">
      <c r="A14082">
        <f t="shared" si="219"/>
        <v>4</v>
      </c>
      <c r="B14082" s="1">
        <v>43853</v>
      </c>
      <c r="C14082">
        <v>14</v>
      </c>
      <c r="D14082">
        <v>34697.42</v>
      </c>
      <c r="E14082">
        <v>34855.17</v>
      </c>
      <c r="F14082">
        <v>34939.83</v>
      </c>
    </row>
    <row r="14083" spans="1:6" x14ac:dyDescent="0.25">
      <c r="A14083">
        <f t="shared" ref="A14083:A14146" si="220">WEEKNUM(B14083)</f>
        <v>4</v>
      </c>
      <c r="B14083" s="1">
        <v>43853</v>
      </c>
      <c r="C14083">
        <v>15</v>
      </c>
      <c r="D14083">
        <v>34848.92</v>
      </c>
      <c r="E14083">
        <v>35019.919999999998</v>
      </c>
      <c r="F14083">
        <v>34999.17</v>
      </c>
    </row>
    <row r="14084" spans="1:6" x14ac:dyDescent="0.25">
      <c r="A14084">
        <f t="shared" si="220"/>
        <v>4</v>
      </c>
      <c r="B14084" s="1">
        <v>43853</v>
      </c>
      <c r="C14084">
        <v>16</v>
      </c>
      <c r="D14084">
        <v>34732.67</v>
      </c>
      <c r="E14084">
        <v>34913.25</v>
      </c>
      <c r="F14084">
        <v>34925.33</v>
      </c>
    </row>
    <row r="14085" spans="1:6" x14ac:dyDescent="0.25">
      <c r="A14085">
        <f t="shared" si="220"/>
        <v>4</v>
      </c>
      <c r="B14085" s="1">
        <v>43853</v>
      </c>
      <c r="C14085">
        <v>17</v>
      </c>
      <c r="D14085">
        <v>34620.25</v>
      </c>
      <c r="E14085">
        <v>34790.33</v>
      </c>
      <c r="F14085">
        <v>34692.5</v>
      </c>
    </row>
    <row r="14086" spans="1:6" x14ac:dyDescent="0.25">
      <c r="A14086">
        <f t="shared" si="220"/>
        <v>4</v>
      </c>
      <c r="B14086" s="1">
        <v>43853</v>
      </c>
      <c r="C14086">
        <v>18</v>
      </c>
      <c r="D14086">
        <v>34889.25</v>
      </c>
      <c r="E14086">
        <v>35167.67</v>
      </c>
      <c r="F14086">
        <v>35186.25</v>
      </c>
    </row>
    <row r="14087" spans="1:6" x14ac:dyDescent="0.25">
      <c r="A14087">
        <f t="shared" si="220"/>
        <v>4</v>
      </c>
      <c r="B14087" s="1">
        <v>43853</v>
      </c>
      <c r="C14087">
        <v>19</v>
      </c>
      <c r="D14087">
        <v>36080.080000000002</v>
      </c>
      <c r="E14087">
        <v>36253</v>
      </c>
      <c r="F14087">
        <v>36307.33</v>
      </c>
    </row>
    <row r="14088" spans="1:6" x14ac:dyDescent="0.25">
      <c r="A14088">
        <f t="shared" si="220"/>
        <v>4</v>
      </c>
      <c r="B14088" s="1">
        <v>43853</v>
      </c>
      <c r="C14088">
        <v>20</v>
      </c>
      <c r="D14088">
        <v>35992.58</v>
      </c>
      <c r="E14088">
        <v>36116.25</v>
      </c>
      <c r="F14088">
        <v>36104.33</v>
      </c>
    </row>
    <row r="14089" spans="1:6" x14ac:dyDescent="0.25">
      <c r="A14089">
        <f t="shared" si="220"/>
        <v>4</v>
      </c>
      <c r="B14089" s="1">
        <v>43853</v>
      </c>
      <c r="C14089">
        <v>21</v>
      </c>
      <c r="D14089">
        <v>34763.919999999998</v>
      </c>
      <c r="E14089">
        <v>34817.17</v>
      </c>
      <c r="F14089">
        <v>35070.5</v>
      </c>
    </row>
    <row r="14090" spans="1:6" x14ac:dyDescent="0.25">
      <c r="A14090">
        <f t="shared" si="220"/>
        <v>4</v>
      </c>
      <c r="B14090" s="1">
        <v>43853</v>
      </c>
      <c r="C14090">
        <v>22</v>
      </c>
      <c r="D14090">
        <v>33384.25</v>
      </c>
      <c r="E14090">
        <v>33423.33</v>
      </c>
      <c r="F14090">
        <v>33464.67</v>
      </c>
    </row>
    <row r="14091" spans="1:6" x14ac:dyDescent="0.25">
      <c r="A14091">
        <f t="shared" si="220"/>
        <v>4</v>
      </c>
      <c r="B14091" s="1">
        <v>43853</v>
      </c>
      <c r="C14091">
        <v>23</v>
      </c>
      <c r="D14091">
        <v>32065.67</v>
      </c>
      <c r="E14091">
        <v>32112.17</v>
      </c>
      <c r="F14091">
        <v>2777.25</v>
      </c>
    </row>
    <row r="14092" spans="1:6" x14ac:dyDescent="0.25">
      <c r="A14092">
        <f t="shared" si="220"/>
        <v>4</v>
      </c>
      <c r="B14092" s="1">
        <v>43854</v>
      </c>
      <c r="C14092">
        <v>0</v>
      </c>
      <c r="D14092">
        <v>30313.42</v>
      </c>
      <c r="E14092">
        <v>30454.5</v>
      </c>
      <c r="F14092">
        <v>24974.17</v>
      </c>
    </row>
    <row r="14093" spans="1:6" x14ac:dyDescent="0.25">
      <c r="A14093">
        <f t="shared" si="220"/>
        <v>4</v>
      </c>
      <c r="B14093" s="1">
        <v>43854</v>
      </c>
      <c r="C14093">
        <v>1</v>
      </c>
      <c r="D14093">
        <v>29355.58</v>
      </c>
      <c r="E14093">
        <v>29532.75</v>
      </c>
      <c r="F14093">
        <v>28942.33</v>
      </c>
    </row>
    <row r="14094" spans="1:6" x14ac:dyDescent="0.25">
      <c r="A14094">
        <f t="shared" si="220"/>
        <v>4</v>
      </c>
      <c r="B14094" s="1">
        <v>43854</v>
      </c>
      <c r="C14094">
        <v>2</v>
      </c>
      <c r="D14094">
        <v>28560.25</v>
      </c>
      <c r="E14094">
        <v>28729.42</v>
      </c>
      <c r="F14094">
        <v>28238.5</v>
      </c>
    </row>
    <row r="14095" spans="1:6" x14ac:dyDescent="0.25">
      <c r="A14095">
        <f t="shared" si="220"/>
        <v>4</v>
      </c>
      <c r="B14095" s="1">
        <v>43854</v>
      </c>
      <c r="C14095">
        <v>3</v>
      </c>
      <c r="D14095">
        <v>28105.25</v>
      </c>
      <c r="E14095">
        <v>28272.67</v>
      </c>
      <c r="F14095">
        <v>27905.25</v>
      </c>
    </row>
    <row r="14096" spans="1:6" x14ac:dyDescent="0.25">
      <c r="A14096">
        <f t="shared" si="220"/>
        <v>4</v>
      </c>
      <c r="B14096" s="1">
        <v>43854</v>
      </c>
      <c r="C14096">
        <v>4</v>
      </c>
      <c r="D14096">
        <v>28322.080000000002</v>
      </c>
      <c r="E14096">
        <v>28492.42</v>
      </c>
      <c r="F14096">
        <v>28020.25</v>
      </c>
    </row>
    <row r="14097" spans="1:6" x14ac:dyDescent="0.25">
      <c r="A14097">
        <f t="shared" si="220"/>
        <v>4</v>
      </c>
      <c r="B14097" s="1">
        <v>43854</v>
      </c>
      <c r="C14097">
        <v>5</v>
      </c>
      <c r="D14097">
        <v>28925.67</v>
      </c>
      <c r="E14097">
        <v>29105.08</v>
      </c>
      <c r="F14097">
        <v>28869</v>
      </c>
    </row>
    <row r="14098" spans="1:6" x14ac:dyDescent="0.25">
      <c r="A14098">
        <f t="shared" si="220"/>
        <v>4</v>
      </c>
      <c r="B14098" s="1">
        <v>43854</v>
      </c>
      <c r="C14098">
        <v>6</v>
      </c>
      <c r="D14098">
        <v>30565.5</v>
      </c>
      <c r="E14098">
        <v>30757.5</v>
      </c>
      <c r="F14098">
        <v>30320.92</v>
      </c>
    </row>
    <row r="14099" spans="1:6" x14ac:dyDescent="0.25">
      <c r="A14099">
        <f t="shared" si="220"/>
        <v>4</v>
      </c>
      <c r="B14099" s="1">
        <v>43854</v>
      </c>
      <c r="C14099">
        <v>7</v>
      </c>
      <c r="D14099">
        <v>32438.33</v>
      </c>
      <c r="E14099">
        <v>32642.58</v>
      </c>
      <c r="F14099">
        <v>31794.42</v>
      </c>
    </row>
    <row r="14100" spans="1:6" x14ac:dyDescent="0.25">
      <c r="A14100">
        <f t="shared" si="220"/>
        <v>4</v>
      </c>
      <c r="B14100" s="1">
        <v>43854</v>
      </c>
      <c r="C14100">
        <v>8</v>
      </c>
      <c r="D14100">
        <v>33175.25</v>
      </c>
      <c r="E14100">
        <v>33345.17</v>
      </c>
      <c r="F14100">
        <v>32796.080000000002</v>
      </c>
    </row>
    <row r="14101" spans="1:6" x14ac:dyDescent="0.25">
      <c r="A14101">
        <f t="shared" si="220"/>
        <v>4</v>
      </c>
      <c r="B14101" s="1">
        <v>43854</v>
      </c>
      <c r="C14101">
        <v>9</v>
      </c>
      <c r="D14101">
        <v>33982.5</v>
      </c>
      <c r="E14101">
        <v>34135.83</v>
      </c>
      <c r="F14101">
        <v>33715.67</v>
      </c>
    </row>
    <row r="14102" spans="1:6" x14ac:dyDescent="0.25">
      <c r="A14102">
        <f t="shared" si="220"/>
        <v>4</v>
      </c>
      <c r="B14102" s="1">
        <v>43854</v>
      </c>
      <c r="C14102">
        <v>10</v>
      </c>
      <c r="D14102">
        <v>34312.67</v>
      </c>
      <c r="E14102">
        <v>34495.17</v>
      </c>
      <c r="F14102">
        <v>34207.25</v>
      </c>
    </row>
    <row r="14103" spans="1:6" x14ac:dyDescent="0.25">
      <c r="A14103">
        <f t="shared" si="220"/>
        <v>4</v>
      </c>
      <c r="B14103" s="1">
        <v>43854</v>
      </c>
      <c r="C14103">
        <v>11</v>
      </c>
      <c r="D14103">
        <v>34811.83</v>
      </c>
      <c r="E14103">
        <v>34987.42</v>
      </c>
      <c r="F14103">
        <v>34553.919999999998</v>
      </c>
    </row>
    <row r="14104" spans="1:6" x14ac:dyDescent="0.25">
      <c r="A14104">
        <f t="shared" si="220"/>
        <v>4</v>
      </c>
      <c r="B14104" s="1">
        <v>43854</v>
      </c>
      <c r="C14104">
        <v>12</v>
      </c>
      <c r="D14104">
        <v>34929.33</v>
      </c>
      <c r="E14104">
        <v>35098.25</v>
      </c>
      <c r="F14104">
        <v>34758</v>
      </c>
    </row>
    <row r="14105" spans="1:6" x14ac:dyDescent="0.25">
      <c r="A14105">
        <f t="shared" si="220"/>
        <v>4</v>
      </c>
      <c r="B14105" s="1">
        <v>43854</v>
      </c>
      <c r="C14105">
        <v>13</v>
      </c>
      <c r="D14105">
        <v>34891.08</v>
      </c>
      <c r="E14105">
        <v>35067.919999999998</v>
      </c>
      <c r="F14105">
        <v>34599.83</v>
      </c>
    </row>
    <row r="14106" spans="1:6" x14ac:dyDescent="0.25">
      <c r="A14106">
        <f t="shared" si="220"/>
        <v>4</v>
      </c>
      <c r="B14106" s="1">
        <v>43854</v>
      </c>
      <c r="C14106">
        <v>14</v>
      </c>
      <c r="D14106">
        <v>34544.92</v>
      </c>
      <c r="E14106">
        <v>34736.5</v>
      </c>
      <c r="F14106">
        <v>34622.5</v>
      </c>
    </row>
    <row r="14107" spans="1:6" x14ac:dyDescent="0.25">
      <c r="A14107">
        <f t="shared" si="220"/>
        <v>4</v>
      </c>
      <c r="B14107" s="1">
        <v>43854</v>
      </c>
      <c r="C14107">
        <v>15</v>
      </c>
      <c r="D14107">
        <v>34275.17</v>
      </c>
      <c r="E14107">
        <v>34458.42</v>
      </c>
      <c r="F14107">
        <v>34703</v>
      </c>
    </row>
    <row r="14108" spans="1:6" x14ac:dyDescent="0.25">
      <c r="A14108">
        <f t="shared" si="220"/>
        <v>4</v>
      </c>
      <c r="B14108" s="1">
        <v>43854</v>
      </c>
      <c r="C14108">
        <v>16</v>
      </c>
      <c r="D14108">
        <v>34458.080000000002</v>
      </c>
      <c r="E14108">
        <v>34628.42</v>
      </c>
      <c r="F14108">
        <v>34612.83</v>
      </c>
    </row>
    <row r="14109" spans="1:6" x14ac:dyDescent="0.25">
      <c r="A14109">
        <f t="shared" si="220"/>
        <v>4</v>
      </c>
      <c r="B14109" s="1">
        <v>43854</v>
      </c>
      <c r="C14109">
        <v>17</v>
      </c>
      <c r="D14109">
        <v>34020.83</v>
      </c>
      <c r="E14109">
        <v>34351.919999999998</v>
      </c>
      <c r="F14109">
        <v>34534.33</v>
      </c>
    </row>
    <row r="14110" spans="1:6" x14ac:dyDescent="0.25">
      <c r="A14110">
        <f t="shared" si="220"/>
        <v>4</v>
      </c>
      <c r="B14110" s="1">
        <v>43854</v>
      </c>
      <c r="C14110">
        <v>18</v>
      </c>
      <c r="D14110">
        <v>33912.080000000002</v>
      </c>
      <c r="E14110">
        <v>34252.080000000002</v>
      </c>
      <c r="F14110">
        <v>35038.58</v>
      </c>
    </row>
    <row r="14111" spans="1:6" x14ac:dyDescent="0.25">
      <c r="A14111">
        <f t="shared" si="220"/>
        <v>4</v>
      </c>
      <c r="B14111" s="1">
        <v>43854</v>
      </c>
      <c r="C14111">
        <v>19</v>
      </c>
      <c r="D14111">
        <v>35359.25</v>
      </c>
      <c r="E14111">
        <v>35529</v>
      </c>
      <c r="F14111">
        <v>36179.5</v>
      </c>
    </row>
    <row r="14112" spans="1:6" x14ac:dyDescent="0.25">
      <c r="A14112">
        <f t="shared" si="220"/>
        <v>4</v>
      </c>
      <c r="B14112" s="1">
        <v>43854</v>
      </c>
      <c r="C14112">
        <v>20</v>
      </c>
      <c r="D14112">
        <v>35191.75</v>
      </c>
      <c r="E14112">
        <v>35327</v>
      </c>
      <c r="F14112">
        <v>36024.17</v>
      </c>
    </row>
    <row r="14113" spans="1:6" x14ac:dyDescent="0.25">
      <c r="A14113">
        <f t="shared" si="220"/>
        <v>4</v>
      </c>
      <c r="B14113" s="1">
        <v>43854</v>
      </c>
      <c r="C14113">
        <v>21</v>
      </c>
      <c r="D14113">
        <v>34294.33</v>
      </c>
      <c r="E14113">
        <v>34374.92</v>
      </c>
      <c r="F14113">
        <v>34874.42</v>
      </c>
    </row>
    <row r="14114" spans="1:6" x14ac:dyDescent="0.25">
      <c r="A14114">
        <f t="shared" si="220"/>
        <v>4</v>
      </c>
      <c r="B14114" s="1">
        <v>43854</v>
      </c>
      <c r="C14114">
        <v>22</v>
      </c>
      <c r="D14114">
        <v>33087</v>
      </c>
      <c r="E14114">
        <v>33151.919999999998</v>
      </c>
      <c r="F14114">
        <v>33525.33</v>
      </c>
    </row>
    <row r="14115" spans="1:6" x14ac:dyDescent="0.25">
      <c r="A14115">
        <f t="shared" si="220"/>
        <v>4</v>
      </c>
      <c r="B14115" s="1">
        <v>43854</v>
      </c>
      <c r="C14115">
        <v>23</v>
      </c>
      <c r="D14115">
        <v>32188</v>
      </c>
      <c r="E14115">
        <v>32244.33</v>
      </c>
      <c r="F14115">
        <v>2784.33</v>
      </c>
    </row>
    <row r="14116" spans="1:6" x14ac:dyDescent="0.25">
      <c r="A14116">
        <f t="shared" si="220"/>
        <v>4</v>
      </c>
      <c r="B14116" s="1">
        <v>43855</v>
      </c>
      <c r="C14116">
        <v>0</v>
      </c>
      <c r="D14116">
        <v>30129.83</v>
      </c>
      <c r="E14116">
        <v>30258</v>
      </c>
      <c r="F14116">
        <v>27675.08</v>
      </c>
    </row>
    <row r="14117" spans="1:6" x14ac:dyDescent="0.25">
      <c r="A14117">
        <f t="shared" si="220"/>
        <v>4</v>
      </c>
      <c r="B14117" s="1">
        <v>43855</v>
      </c>
      <c r="C14117">
        <v>1</v>
      </c>
      <c r="D14117">
        <v>29092.080000000002</v>
      </c>
      <c r="E14117">
        <v>29201.08</v>
      </c>
      <c r="F14117">
        <v>29080.92</v>
      </c>
    </row>
    <row r="14118" spans="1:6" x14ac:dyDescent="0.25">
      <c r="A14118">
        <f t="shared" si="220"/>
        <v>4</v>
      </c>
      <c r="B14118" s="1">
        <v>43855</v>
      </c>
      <c r="C14118">
        <v>2</v>
      </c>
      <c r="D14118">
        <v>28311.75</v>
      </c>
      <c r="E14118">
        <v>28404.67</v>
      </c>
      <c r="F14118">
        <v>28415.33</v>
      </c>
    </row>
    <row r="14119" spans="1:6" x14ac:dyDescent="0.25">
      <c r="A14119">
        <f t="shared" si="220"/>
        <v>4</v>
      </c>
      <c r="B14119" s="1">
        <v>43855</v>
      </c>
      <c r="C14119">
        <v>3</v>
      </c>
      <c r="D14119">
        <v>27842.67</v>
      </c>
      <c r="E14119">
        <v>27944.58</v>
      </c>
      <c r="F14119">
        <v>28103.67</v>
      </c>
    </row>
    <row r="14120" spans="1:6" x14ac:dyDescent="0.25">
      <c r="A14120">
        <f t="shared" si="220"/>
        <v>4</v>
      </c>
      <c r="B14120" s="1">
        <v>43855</v>
      </c>
      <c r="C14120">
        <v>4</v>
      </c>
      <c r="D14120">
        <v>27850.83</v>
      </c>
      <c r="E14120">
        <v>28000</v>
      </c>
      <c r="F14120">
        <v>28148.75</v>
      </c>
    </row>
    <row r="14121" spans="1:6" x14ac:dyDescent="0.25">
      <c r="A14121">
        <f t="shared" si="220"/>
        <v>4</v>
      </c>
      <c r="B14121" s="1">
        <v>43855</v>
      </c>
      <c r="C14121">
        <v>5</v>
      </c>
      <c r="D14121">
        <v>27861.58</v>
      </c>
      <c r="E14121">
        <v>28033.42</v>
      </c>
      <c r="F14121">
        <v>28925</v>
      </c>
    </row>
    <row r="14122" spans="1:6" x14ac:dyDescent="0.25">
      <c r="A14122">
        <f t="shared" si="220"/>
        <v>4</v>
      </c>
      <c r="B14122" s="1">
        <v>43855</v>
      </c>
      <c r="C14122">
        <v>6</v>
      </c>
      <c r="D14122">
        <v>28769.58</v>
      </c>
      <c r="E14122">
        <v>28955.33</v>
      </c>
      <c r="F14122">
        <v>30425.919999999998</v>
      </c>
    </row>
    <row r="14123" spans="1:6" x14ac:dyDescent="0.25">
      <c r="A14123">
        <f t="shared" si="220"/>
        <v>4</v>
      </c>
      <c r="B14123" s="1">
        <v>43855</v>
      </c>
      <c r="C14123">
        <v>7</v>
      </c>
      <c r="D14123">
        <v>29526.25</v>
      </c>
      <c r="E14123">
        <v>29702.25</v>
      </c>
      <c r="F14123">
        <v>31757.75</v>
      </c>
    </row>
    <row r="14124" spans="1:6" x14ac:dyDescent="0.25">
      <c r="A14124">
        <f t="shared" si="220"/>
        <v>4</v>
      </c>
      <c r="B14124" s="1">
        <v>43855</v>
      </c>
      <c r="C14124">
        <v>8</v>
      </c>
      <c r="D14124">
        <v>30668.75</v>
      </c>
      <c r="E14124">
        <v>30832.67</v>
      </c>
      <c r="F14124">
        <v>32818.5</v>
      </c>
    </row>
    <row r="14125" spans="1:6" x14ac:dyDescent="0.25">
      <c r="A14125">
        <f t="shared" si="220"/>
        <v>4</v>
      </c>
      <c r="B14125" s="1">
        <v>43855</v>
      </c>
      <c r="C14125">
        <v>9</v>
      </c>
      <c r="D14125">
        <v>31958.25</v>
      </c>
      <c r="E14125">
        <v>32148.75</v>
      </c>
      <c r="F14125">
        <v>33855.58</v>
      </c>
    </row>
    <row r="14126" spans="1:6" x14ac:dyDescent="0.25">
      <c r="A14126">
        <f t="shared" si="220"/>
        <v>4</v>
      </c>
      <c r="B14126" s="1">
        <v>43855</v>
      </c>
      <c r="C14126">
        <v>10</v>
      </c>
      <c r="D14126">
        <v>32419.08</v>
      </c>
      <c r="E14126">
        <v>32621</v>
      </c>
      <c r="F14126">
        <v>34386.58</v>
      </c>
    </row>
    <row r="14127" spans="1:6" x14ac:dyDescent="0.25">
      <c r="A14127">
        <f t="shared" si="220"/>
        <v>4</v>
      </c>
      <c r="B14127" s="1">
        <v>43855</v>
      </c>
      <c r="C14127">
        <v>11</v>
      </c>
      <c r="D14127">
        <v>32871.67</v>
      </c>
      <c r="E14127">
        <v>33036.67</v>
      </c>
      <c r="F14127">
        <v>34818.42</v>
      </c>
    </row>
    <row r="14128" spans="1:6" x14ac:dyDescent="0.25">
      <c r="A14128">
        <f t="shared" si="220"/>
        <v>4</v>
      </c>
      <c r="B14128" s="1">
        <v>43855</v>
      </c>
      <c r="C14128">
        <v>12</v>
      </c>
      <c r="D14128">
        <v>32908.42</v>
      </c>
      <c r="E14128">
        <v>33085.58</v>
      </c>
      <c r="F14128">
        <v>35001.58</v>
      </c>
    </row>
    <row r="14129" spans="1:6" x14ac:dyDescent="0.25">
      <c r="A14129">
        <f t="shared" si="220"/>
        <v>4</v>
      </c>
      <c r="B14129" s="1">
        <v>43855</v>
      </c>
      <c r="C14129">
        <v>13</v>
      </c>
      <c r="D14129">
        <v>32647.83</v>
      </c>
      <c r="E14129">
        <v>32816.5</v>
      </c>
      <c r="F14129">
        <v>34977.42</v>
      </c>
    </row>
    <row r="14130" spans="1:6" x14ac:dyDescent="0.25">
      <c r="A14130">
        <f t="shared" si="220"/>
        <v>4</v>
      </c>
      <c r="B14130" s="1">
        <v>43855</v>
      </c>
      <c r="C14130">
        <v>14</v>
      </c>
      <c r="D14130">
        <v>32072.75</v>
      </c>
      <c r="E14130">
        <v>32237.83</v>
      </c>
      <c r="F14130">
        <v>34862.17</v>
      </c>
    </row>
    <row r="14131" spans="1:6" x14ac:dyDescent="0.25">
      <c r="A14131">
        <f t="shared" si="220"/>
        <v>4</v>
      </c>
      <c r="B14131" s="1">
        <v>43855</v>
      </c>
      <c r="C14131">
        <v>15</v>
      </c>
      <c r="D14131">
        <v>31807.67</v>
      </c>
      <c r="E14131">
        <v>31988.17</v>
      </c>
      <c r="F14131">
        <v>34843.75</v>
      </c>
    </row>
    <row r="14132" spans="1:6" x14ac:dyDescent="0.25">
      <c r="A14132">
        <f t="shared" si="220"/>
        <v>4</v>
      </c>
      <c r="B14132" s="1">
        <v>43855</v>
      </c>
      <c r="C14132">
        <v>16</v>
      </c>
      <c r="D14132">
        <v>31607.83</v>
      </c>
      <c r="E14132">
        <v>31790.25</v>
      </c>
      <c r="F14132">
        <v>34821.919999999998</v>
      </c>
    </row>
    <row r="14133" spans="1:6" x14ac:dyDescent="0.25">
      <c r="A14133">
        <f t="shared" si="220"/>
        <v>4</v>
      </c>
      <c r="B14133" s="1">
        <v>43855</v>
      </c>
      <c r="C14133">
        <v>17</v>
      </c>
      <c r="D14133">
        <v>31484.080000000002</v>
      </c>
      <c r="E14133">
        <v>31666.67</v>
      </c>
      <c r="F14133">
        <v>34817.25</v>
      </c>
    </row>
    <row r="14134" spans="1:6" x14ac:dyDescent="0.25">
      <c r="A14134">
        <f t="shared" si="220"/>
        <v>4</v>
      </c>
      <c r="B14134" s="1">
        <v>43855</v>
      </c>
      <c r="C14134">
        <v>18</v>
      </c>
      <c r="D14134">
        <v>32725.75</v>
      </c>
      <c r="E14134">
        <v>32886.17</v>
      </c>
      <c r="F14134">
        <v>35125.33</v>
      </c>
    </row>
    <row r="14135" spans="1:6" x14ac:dyDescent="0.25">
      <c r="A14135">
        <f t="shared" si="220"/>
        <v>4</v>
      </c>
      <c r="B14135" s="1">
        <v>43855</v>
      </c>
      <c r="C14135">
        <v>19</v>
      </c>
      <c r="D14135">
        <v>33719.919999999998</v>
      </c>
      <c r="E14135">
        <v>33875.33</v>
      </c>
      <c r="F14135">
        <v>35865.33</v>
      </c>
    </row>
    <row r="14136" spans="1:6" x14ac:dyDescent="0.25">
      <c r="A14136">
        <f t="shared" si="220"/>
        <v>4</v>
      </c>
      <c r="B14136" s="1">
        <v>43855</v>
      </c>
      <c r="C14136">
        <v>20</v>
      </c>
      <c r="D14136">
        <v>33039</v>
      </c>
      <c r="E14136">
        <v>33166.080000000002</v>
      </c>
      <c r="F14136">
        <v>35646</v>
      </c>
    </row>
    <row r="14137" spans="1:6" x14ac:dyDescent="0.25">
      <c r="A14137">
        <f t="shared" si="220"/>
        <v>4</v>
      </c>
      <c r="B14137" s="1">
        <v>43855</v>
      </c>
      <c r="C14137">
        <v>21</v>
      </c>
      <c r="D14137">
        <v>32638.42</v>
      </c>
      <c r="E14137">
        <v>32711.75</v>
      </c>
      <c r="F14137">
        <v>34612.5</v>
      </c>
    </row>
    <row r="14138" spans="1:6" x14ac:dyDescent="0.25">
      <c r="A14138">
        <f t="shared" si="220"/>
        <v>4</v>
      </c>
      <c r="B14138" s="1">
        <v>43855</v>
      </c>
      <c r="C14138">
        <v>22</v>
      </c>
      <c r="D14138">
        <v>32031.08</v>
      </c>
      <c r="E14138">
        <v>32167.08</v>
      </c>
      <c r="F14138">
        <v>33551.5</v>
      </c>
    </row>
    <row r="14139" spans="1:6" x14ac:dyDescent="0.25">
      <c r="A14139">
        <f t="shared" si="220"/>
        <v>4</v>
      </c>
      <c r="B14139" s="1">
        <v>43855</v>
      </c>
      <c r="C14139">
        <v>23</v>
      </c>
      <c r="D14139">
        <v>30207</v>
      </c>
      <c r="E14139">
        <v>30258.75</v>
      </c>
      <c r="F14139">
        <v>5577.17</v>
      </c>
    </row>
    <row r="14140" spans="1:6" x14ac:dyDescent="0.25">
      <c r="A14140">
        <f t="shared" si="220"/>
        <v>5</v>
      </c>
      <c r="B14140" s="1">
        <v>43856</v>
      </c>
      <c r="C14140">
        <v>0</v>
      </c>
      <c r="D14140">
        <v>28666.080000000002</v>
      </c>
      <c r="E14140">
        <v>28723.08</v>
      </c>
      <c r="F14140">
        <v>27833.67</v>
      </c>
    </row>
    <row r="14141" spans="1:6" x14ac:dyDescent="0.25">
      <c r="A14141">
        <f t="shared" si="220"/>
        <v>5</v>
      </c>
      <c r="B14141" s="1">
        <v>43856</v>
      </c>
      <c r="C14141">
        <v>1</v>
      </c>
      <c r="D14141">
        <v>27341.5</v>
      </c>
      <c r="E14141">
        <v>27355.83</v>
      </c>
      <c r="F14141">
        <v>29330.92</v>
      </c>
    </row>
    <row r="14142" spans="1:6" x14ac:dyDescent="0.25">
      <c r="A14142">
        <f t="shared" si="220"/>
        <v>5</v>
      </c>
      <c r="B14142" s="1">
        <v>43856</v>
      </c>
      <c r="C14142">
        <v>2</v>
      </c>
      <c r="D14142">
        <v>26602.42</v>
      </c>
      <c r="E14142">
        <v>26650.83</v>
      </c>
      <c r="F14142">
        <v>28573.33</v>
      </c>
    </row>
    <row r="14143" spans="1:6" x14ac:dyDescent="0.25">
      <c r="A14143">
        <f t="shared" si="220"/>
        <v>5</v>
      </c>
      <c r="B14143" s="1">
        <v>43856</v>
      </c>
      <c r="C14143">
        <v>3</v>
      </c>
      <c r="D14143">
        <v>26110.33</v>
      </c>
      <c r="E14143">
        <v>26151.58</v>
      </c>
      <c r="F14143">
        <v>28083.08</v>
      </c>
    </row>
    <row r="14144" spans="1:6" x14ac:dyDescent="0.25">
      <c r="A14144">
        <f t="shared" si="220"/>
        <v>5</v>
      </c>
      <c r="B14144" s="1">
        <v>43856</v>
      </c>
      <c r="C14144">
        <v>4</v>
      </c>
      <c r="D14144">
        <v>25867.5</v>
      </c>
      <c r="E14144">
        <v>25910.33</v>
      </c>
      <c r="F14144">
        <v>27977.08</v>
      </c>
    </row>
    <row r="14145" spans="1:6" x14ac:dyDescent="0.25">
      <c r="A14145">
        <f t="shared" si="220"/>
        <v>5</v>
      </c>
      <c r="B14145" s="1">
        <v>43856</v>
      </c>
      <c r="C14145">
        <v>5</v>
      </c>
      <c r="D14145">
        <v>25920.67</v>
      </c>
      <c r="E14145">
        <v>25967.42</v>
      </c>
      <c r="F14145">
        <v>28200.17</v>
      </c>
    </row>
    <row r="14146" spans="1:6" x14ac:dyDescent="0.25">
      <c r="A14146">
        <f t="shared" si="220"/>
        <v>5</v>
      </c>
      <c r="B14146" s="1">
        <v>43856</v>
      </c>
      <c r="C14146">
        <v>6</v>
      </c>
      <c r="D14146">
        <v>25945.5</v>
      </c>
      <c r="E14146">
        <v>25975.75</v>
      </c>
      <c r="F14146">
        <v>29197.25</v>
      </c>
    </row>
    <row r="14147" spans="1:6" x14ac:dyDescent="0.25">
      <c r="A14147">
        <f t="shared" ref="A14147:A14210" si="221">WEEKNUM(B14147)</f>
        <v>5</v>
      </c>
      <c r="B14147" s="1">
        <v>43856</v>
      </c>
      <c r="C14147">
        <v>7</v>
      </c>
      <c r="D14147">
        <v>26265.33</v>
      </c>
      <c r="E14147">
        <v>26303</v>
      </c>
      <c r="F14147">
        <v>30033.08</v>
      </c>
    </row>
    <row r="14148" spans="1:6" x14ac:dyDescent="0.25">
      <c r="A14148">
        <f t="shared" si="221"/>
        <v>5</v>
      </c>
      <c r="B14148" s="1">
        <v>43856</v>
      </c>
      <c r="C14148">
        <v>8</v>
      </c>
      <c r="D14148">
        <v>26512.92</v>
      </c>
      <c r="E14148">
        <v>26557.25</v>
      </c>
      <c r="F14148">
        <v>31047.919999999998</v>
      </c>
    </row>
    <row r="14149" spans="1:6" x14ac:dyDescent="0.25">
      <c r="A14149">
        <f t="shared" si="221"/>
        <v>5</v>
      </c>
      <c r="B14149" s="1">
        <v>43856</v>
      </c>
      <c r="C14149">
        <v>9</v>
      </c>
      <c r="D14149">
        <v>27417.58</v>
      </c>
      <c r="E14149">
        <v>27465.75</v>
      </c>
      <c r="F14149">
        <v>32280.75</v>
      </c>
    </row>
    <row r="14150" spans="1:6" x14ac:dyDescent="0.25">
      <c r="A14150">
        <f t="shared" si="221"/>
        <v>5</v>
      </c>
      <c r="B14150" s="1">
        <v>43856</v>
      </c>
      <c r="C14150">
        <v>10</v>
      </c>
      <c r="D14150">
        <v>28095.5</v>
      </c>
      <c r="E14150">
        <v>28144.58</v>
      </c>
      <c r="F14150">
        <v>32862.58</v>
      </c>
    </row>
    <row r="14151" spans="1:6" x14ac:dyDescent="0.25">
      <c r="A14151">
        <f t="shared" si="221"/>
        <v>5</v>
      </c>
      <c r="B14151" s="1">
        <v>43856</v>
      </c>
      <c r="C14151">
        <v>11</v>
      </c>
      <c r="D14151">
        <v>28411.5</v>
      </c>
      <c r="E14151">
        <v>28463.75</v>
      </c>
      <c r="F14151">
        <v>33327.67</v>
      </c>
    </row>
    <row r="14152" spans="1:6" x14ac:dyDescent="0.25">
      <c r="A14152">
        <f t="shared" si="221"/>
        <v>5</v>
      </c>
      <c r="B14152" s="1">
        <v>43856</v>
      </c>
      <c r="C14152">
        <v>12</v>
      </c>
      <c r="D14152">
        <v>28502.42</v>
      </c>
      <c r="E14152">
        <v>28554.75</v>
      </c>
      <c r="F14152">
        <v>33463.17</v>
      </c>
    </row>
    <row r="14153" spans="1:6" x14ac:dyDescent="0.25">
      <c r="A14153">
        <f t="shared" si="221"/>
        <v>5</v>
      </c>
      <c r="B14153" s="1">
        <v>43856</v>
      </c>
      <c r="C14153">
        <v>13</v>
      </c>
      <c r="D14153">
        <v>28484.080000000002</v>
      </c>
      <c r="E14153">
        <v>28537.17</v>
      </c>
      <c r="F14153">
        <v>33298.75</v>
      </c>
    </row>
    <row r="14154" spans="1:6" x14ac:dyDescent="0.25">
      <c r="A14154">
        <f t="shared" si="221"/>
        <v>5</v>
      </c>
      <c r="B14154" s="1">
        <v>43856</v>
      </c>
      <c r="C14154">
        <v>14</v>
      </c>
      <c r="D14154">
        <v>28627</v>
      </c>
      <c r="E14154">
        <v>28678.92</v>
      </c>
      <c r="F14154">
        <v>32814.58</v>
      </c>
    </row>
    <row r="14155" spans="1:6" x14ac:dyDescent="0.25">
      <c r="A14155">
        <f t="shared" si="221"/>
        <v>5</v>
      </c>
      <c r="B14155" s="1">
        <v>43856</v>
      </c>
      <c r="C14155">
        <v>15</v>
      </c>
      <c r="D14155">
        <v>28463.08</v>
      </c>
      <c r="E14155">
        <v>28513.83</v>
      </c>
      <c r="F14155">
        <v>32467.67</v>
      </c>
    </row>
    <row r="14156" spans="1:6" x14ac:dyDescent="0.25">
      <c r="A14156">
        <f t="shared" si="221"/>
        <v>5</v>
      </c>
      <c r="B14156" s="1">
        <v>43856</v>
      </c>
      <c r="C14156">
        <v>16</v>
      </c>
      <c r="D14156">
        <v>28493.42</v>
      </c>
      <c r="E14156">
        <v>28545.42</v>
      </c>
      <c r="F14156">
        <v>32294.25</v>
      </c>
    </row>
    <row r="14157" spans="1:6" x14ac:dyDescent="0.25">
      <c r="A14157">
        <f t="shared" si="221"/>
        <v>5</v>
      </c>
      <c r="B14157" s="1">
        <v>43856</v>
      </c>
      <c r="C14157">
        <v>17</v>
      </c>
      <c r="D14157">
        <v>28911.58</v>
      </c>
      <c r="E14157">
        <v>29027.75</v>
      </c>
      <c r="F14157">
        <v>32117.83</v>
      </c>
    </row>
    <row r="14158" spans="1:6" x14ac:dyDescent="0.25">
      <c r="A14158">
        <f t="shared" si="221"/>
        <v>5</v>
      </c>
      <c r="B14158" s="1">
        <v>43856</v>
      </c>
      <c r="C14158">
        <v>18</v>
      </c>
      <c r="D14158">
        <v>30333.58</v>
      </c>
      <c r="E14158">
        <v>30429.25</v>
      </c>
      <c r="F14158">
        <v>33466.080000000002</v>
      </c>
    </row>
    <row r="14159" spans="1:6" x14ac:dyDescent="0.25">
      <c r="A14159">
        <f t="shared" si="221"/>
        <v>5</v>
      </c>
      <c r="B14159" s="1">
        <v>43856</v>
      </c>
      <c r="C14159">
        <v>19</v>
      </c>
      <c r="D14159">
        <v>33017.42</v>
      </c>
      <c r="E14159">
        <v>33078.75</v>
      </c>
      <c r="F14159">
        <v>33946.58</v>
      </c>
    </row>
    <row r="14160" spans="1:6" x14ac:dyDescent="0.25">
      <c r="A14160">
        <f t="shared" si="221"/>
        <v>5</v>
      </c>
      <c r="B14160" s="1">
        <v>43856</v>
      </c>
      <c r="C14160">
        <v>20</v>
      </c>
      <c r="D14160">
        <v>33318.25</v>
      </c>
      <c r="E14160">
        <v>33371.25</v>
      </c>
      <c r="F14160">
        <v>33411.58</v>
      </c>
    </row>
    <row r="14161" spans="1:6" x14ac:dyDescent="0.25">
      <c r="A14161">
        <f t="shared" si="221"/>
        <v>5</v>
      </c>
      <c r="B14161" s="1">
        <v>43856</v>
      </c>
      <c r="C14161">
        <v>21</v>
      </c>
      <c r="D14161">
        <v>32491.17</v>
      </c>
      <c r="E14161">
        <v>32491.17</v>
      </c>
      <c r="F14161">
        <v>32699.08</v>
      </c>
    </row>
    <row r="14162" spans="1:6" x14ac:dyDescent="0.25">
      <c r="A14162">
        <f t="shared" si="221"/>
        <v>5</v>
      </c>
      <c r="B14162" s="1">
        <v>43856</v>
      </c>
      <c r="C14162">
        <v>22</v>
      </c>
      <c r="D14162">
        <v>31127.75</v>
      </c>
      <c r="E14162">
        <v>31190.42</v>
      </c>
      <c r="F14162">
        <v>31812.17</v>
      </c>
    </row>
    <row r="14163" spans="1:6" x14ac:dyDescent="0.25">
      <c r="A14163">
        <f t="shared" si="221"/>
        <v>5</v>
      </c>
      <c r="B14163" s="1">
        <v>43856</v>
      </c>
      <c r="C14163">
        <v>23</v>
      </c>
      <c r="D14163">
        <v>29007.919999999998</v>
      </c>
      <c r="E14163">
        <v>29062.33</v>
      </c>
      <c r="F14163">
        <v>2644.75</v>
      </c>
    </row>
    <row r="14164" spans="1:6" x14ac:dyDescent="0.25">
      <c r="A14164">
        <f t="shared" si="221"/>
        <v>5</v>
      </c>
      <c r="B14164" s="1">
        <v>43857</v>
      </c>
      <c r="C14164">
        <v>0</v>
      </c>
      <c r="D14164">
        <v>27397</v>
      </c>
      <c r="E14164">
        <v>27503.919999999998</v>
      </c>
      <c r="F14164">
        <v>26312.92</v>
      </c>
    </row>
    <row r="14165" spans="1:6" x14ac:dyDescent="0.25">
      <c r="A14165">
        <f t="shared" si="221"/>
        <v>5</v>
      </c>
      <c r="B14165" s="1">
        <v>43857</v>
      </c>
      <c r="C14165">
        <v>1</v>
      </c>
      <c r="D14165">
        <v>26436.5</v>
      </c>
      <c r="E14165">
        <v>26588.42</v>
      </c>
      <c r="F14165">
        <v>27567.42</v>
      </c>
    </row>
    <row r="14166" spans="1:6" x14ac:dyDescent="0.25">
      <c r="A14166">
        <f t="shared" si="221"/>
        <v>5</v>
      </c>
      <c r="B14166" s="1">
        <v>43857</v>
      </c>
      <c r="C14166">
        <v>2</v>
      </c>
      <c r="D14166">
        <v>25901.17</v>
      </c>
      <c r="E14166">
        <v>26069.919999999998</v>
      </c>
      <c r="F14166">
        <v>26667.42</v>
      </c>
    </row>
    <row r="14167" spans="1:6" x14ac:dyDescent="0.25">
      <c r="A14167">
        <f t="shared" si="221"/>
        <v>5</v>
      </c>
      <c r="B14167" s="1">
        <v>43857</v>
      </c>
      <c r="C14167">
        <v>3</v>
      </c>
      <c r="D14167">
        <v>25680.92</v>
      </c>
      <c r="E14167">
        <v>25856.5</v>
      </c>
      <c r="F14167">
        <v>26237.5</v>
      </c>
    </row>
    <row r="14168" spans="1:6" x14ac:dyDescent="0.25">
      <c r="A14168">
        <f t="shared" si="221"/>
        <v>5</v>
      </c>
      <c r="B14168" s="1">
        <v>43857</v>
      </c>
      <c r="C14168">
        <v>4</v>
      </c>
      <c r="D14168">
        <v>25787.08</v>
      </c>
      <c r="E14168">
        <v>25973.08</v>
      </c>
      <c r="F14168">
        <v>25992.5</v>
      </c>
    </row>
    <row r="14169" spans="1:6" x14ac:dyDescent="0.25">
      <c r="A14169">
        <f t="shared" si="221"/>
        <v>5</v>
      </c>
      <c r="B14169" s="1">
        <v>43857</v>
      </c>
      <c r="C14169">
        <v>5</v>
      </c>
      <c r="D14169">
        <v>26697.919999999998</v>
      </c>
      <c r="E14169">
        <v>26854.92</v>
      </c>
      <c r="F14169">
        <v>25974.75</v>
      </c>
    </row>
    <row r="14170" spans="1:6" x14ac:dyDescent="0.25">
      <c r="A14170">
        <f t="shared" si="221"/>
        <v>5</v>
      </c>
      <c r="B14170" s="1">
        <v>43857</v>
      </c>
      <c r="C14170">
        <v>6</v>
      </c>
      <c r="D14170">
        <v>28809.17</v>
      </c>
      <c r="E14170">
        <v>29010.58</v>
      </c>
      <c r="F14170">
        <v>26435.33</v>
      </c>
    </row>
    <row r="14171" spans="1:6" x14ac:dyDescent="0.25">
      <c r="A14171">
        <f t="shared" si="221"/>
        <v>5</v>
      </c>
      <c r="B14171" s="1">
        <v>43857</v>
      </c>
      <c r="C14171">
        <v>7</v>
      </c>
      <c r="D14171">
        <v>30680</v>
      </c>
      <c r="E14171">
        <v>30838</v>
      </c>
      <c r="F14171">
        <v>26282.67</v>
      </c>
    </row>
    <row r="14172" spans="1:6" x14ac:dyDescent="0.25">
      <c r="A14172">
        <f t="shared" si="221"/>
        <v>5</v>
      </c>
      <c r="B14172" s="1">
        <v>43857</v>
      </c>
      <c r="C14172">
        <v>8</v>
      </c>
      <c r="D14172">
        <v>31824</v>
      </c>
      <c r="E14172">
        <v>31999.08</v>
      </c>
      <c r="F14172">
        <v>26622.5</v>
      </c>
    </row>
    <row r="14173" spans="1:6" x14ac:dyDescent="0.25">
      <c r="A14173">
        <f t="shared" si="221"/>
        <v>5</v>
      </c>
      <c r="B14173" s="1">
        <v>43857</v>
      </c>
      <c r="C14173">
        <v>9</v>
      </c>
      <c r="D14173">
        <v>33045.919999999998</v>
      </c>
      <c r="E14173">
        <v>33221.67</v>
      </c>
      <c r="F14173">
        <v>27548.75</v>
      </c>
    </row>
    <row r="14174" spans="1:6" x14ac:dyDescent="0.25">
      <c r="A14174">
        <f t="shared" si="221"/>
        <v>5</v>
      </c>
      <c r="B14174" s="1">
        <v>43857</v>
      </c>
      <c r="C14174">
        <v>10</v>
      </c>
      <c r="D14174">
        <v>33753.5</v>
      </c>
      <c r="E14174">
        <v>33950.67</v>
      </c>
      <c r="F14174">
        <v>28083.75</v>
      </c>
    </row>
    <row r="14175" spans="1:6" x14ac:dyDescent="0.25">
      <c r="A14175">
        <f t="shared" si="221"/>
        <v>5</v>
      </c>
      <c r="B14175" s="1">
        <v>43857</v>
      </c>
      <c r="C14175">
        <v>11</v>
      </c>
      <c r="D14175">
        <v>34206.5</v>
      </c>
      <c r="E14175">
        <v>34398.92</v>
      </c>
      <c r="F14175">
        <v>28532.92</v>
      </c>
    </row>
    <row r="14176" spans="1:6" x14ac:dyDescent="0.25">
      <c r="A14176">
        <f t="shared" si="221"/>
        <v>5</v>
      </c>
      <c r="B14176" s="1">
        <v>43857</v>
      </c>
      <c r="C14176">
        <v>12</v>
      </c>
      <c r="D14176">
        <v>34627.5</v>
      </c>
      <c r="E14176">
        <v>34821.42</v>
      </c>
      <c r="F14176">
        <v>28634.17</v>
      </c>
    </row>
    <row r="14177" spans="1:6" x14ac:dyDescent="0.25">
      <c r="A14177">
        <f t="shared" si="221"/>
        <v>5</v>
      </c>
      <c r="B14177" s="1">
        <v>43857</v>
      </c>
      <c r="C14177">
        <v>13</v>
      </c>
      <c r="D14177">
        <v>34529.25</v>
      </c>
      <c r="E14177">
        <v>34709.25</v>
      </c>
      <c r="F14177">
        <v>28736.25</v>
      </c>
    </row>
    <row r="14178" spans="1:6" x14ac:dyDescent="0.25">
      <c r="A14178">
        <f t="shared" si="221"/>
        <v>5</v>
      </c>
      <c r="B14178" s="1">
        <v>43857</v>
      </c>
      <c r="C14178">
        <v>14</v>
      </c>
      <c r="D14178">
        <v>34840.33</v>
      </c>
      <c r="E14178">
        <v>35035.67</v>
      </c>
      <c r="F14178">
        <v>28764.25</v>
      </c>
    </row>
    <row r="14179" spans="1:6" x14ac:dyDescent="0.25">
      <c r="A14179">
        <f t="shared" si="221"/>
        <v>5</v>
      </c>
      <c r="B14179" s="1">
        <v>43857</v>
      </c>
      <c r="C14179">
        <v>15</v>
      </c>
      <c r="D14179">
        <v>34767</v>
      </c>
      <c r="E14179">
        <v>34923.5</v>
      </c>
      <c r="F14179">
        <v>28645</v>
      </c>
    </row>
    <row r="14180" spans="1:6" x14ac:dyDescent="0.25">
      <c r="A14180">
        <f t="shared" si="221"/>
        <v>5</v>
      </c>
      <c r="B14180" s="1">
        <v>43857</v>
      </c>
      <c r="C14180">
        <v>16</v>
      </c>
      <c r="D14180">
        <v>34879.08</v>
      </c>
      <c r="E14180">
        <v>35062.17</v>
      </c>
      <c r="F14180">
        <v>28689.919999999998</v>
      </c>
    </row>
    <row r="14181" spans="1:6" x14ac:dyDescent="0.25">
      <c r="A14181">
        <f t="shared" si="221"/>
        <v>5</v>
      </c>
      <c r="B14181" s="1">
        <v>43857</v>
      </c>
      <c r="C14181">
        <v>17</v>
      </c>
      <c r="D14181">
        <v>34628.5</v>
      </c>
      <c r="E14181">
        <v>34798.42</v>
      </c>
      <c r="F14181">
        <v>29234.92</v>
      </c>
    </row>
    <row r="14182" spans="1:6" x14ac:dyDescent="0.25">
      <c r="A14182">
        <f t="shared" si="221"/>
        <v>5</v>
      </c>
      <c r="B14182" s="1">
        <v>43857</v>
      </c>
      <c r="C14182">
        <v>18</v>
      </c>
      <c r="D14182">
        <v>34309.75</v>
      </c>
      <c r="E14182">
        <v>34485.58</v>
      </c>
      <c r="F14182">
        <v>30881.75</v>
      </c>
    </row>
    <row r="14183" spans="1:6" x14ac:dyDescent="0.25">
      <c r="A14183">
        <f t="shared" si="221"/>
        <v>5</v>
      </c>
      <c r="B14183" s="1">
        <v>43857</v>
      </c>
      <c r="C14183">
        <v>19</v>
      </c>
      <c r="D14183">
        <v>36325.42</v>
      </c>
      <c r="E14183">
        <v>36491.33</v>
      </c>
      <c r="F14183">
        <v>32943.75</v>
      </c>
    </row>
    <row r="14184" spans="1:6" x14ac:dyDescent="0.25">
      <c r="A14184">
        <f t="shared" si="221"/>
        <v>5</v>
      </c>
      <c r="B14184" s="1">
        <v>43857</v>
      </c>
      <c r="C14184">
        <v>20</v>
      </c>
      <c r="D14184">
        <v>36222</v>
      </c>
      <c r="E14184">
        <v>36372.080000000002</v>
      </c>
      <c r="F14184">
        <v>33348.080000000002</v>
      </c>
    </row>
    <row r="14185" spans="1:6" x14ac:dyDescent="0.25">
      <c r="A14185">
        <f t="shared" si="221"/>
        <v>5</v>
      </c>
      <c r="B14185" s="1">
        <v>43857</v>
      </c>
      <c r="C14185">
        <v>21</v>
      </c>
      <c r="D14185">
        <v>35250.17</v>
      </c>
      <c r="E14185">
        <v>35373.25</v>
      </c>
      <c r="F14185">
        <v>32737.42</v>
      </c>
    </row>
    <row r="14186" spans="1:6" x14ac:dyDescent="0.25">
      <c r="A14186">
        <f t="shared" si="221"/>
        <v>5</v>
      </c>
      <c r="B14186" s="1">
        <v>43857</v>
      </c>
      <c r="C14186">
        <v>22</v>
      </c>
      <c r="D14186">
        <v>33784.5</v>
      </c>
      <c r="E14186">
        <v>33954.25</v>
      </c>
      <c r="F14186">
        <v>31377.42</v>
      </c>
    </row>
    <row r="14187" spans="1:6" x14ac:dyDescent="0.25">
      <c r="A14187">
        <f t="shared" si="221"/>
        <v>5</v>
      </c>
      <c r="B14187" s="1">
        <v>43857</v>
      </c>
      <c r="C14187">
        <v>23</v>
      </c>
      <c r="D14187">
        <v>32257.83</v>
      </c>
      <c r="E14187">
        <v>32425.08</v>
      </c>
      <c r="F14187">
        <v>2604.92</v>
      </c>
    </row>
    <row r="14188" spans="1:6" x14ac:dyDescent="0.25">
      <c r="A14188">
        <f t="shared" si="221"/>
        <v>5</v>
      </c>
      <c r="B14188" s="1">
        <v>43858</v>
      </c>
      <c r="C14188">
        <v>0</v>
      </c>
      <c r="D14188">
        <v>30396.25</v>
      </c>
      <c r="E14188">
        <v>30541.58</v>
      </c>
      <c r="F14188">
        <v>24841.67</v>
      </c>
    </row>
    <row r="14189" spans="1:6" x14ac:dyDescent="0.25">
      <c r="A14189">
        <f t="shared" si="221"/>
        <v>5</v>
      </c>
      <c r="B14189" s="1">
        <v>43858</v>
      </c>
      <c r="C14189">
        <v>1</v>
      </c>
      <c r="D14189">
        <v>29387.83</v>
      </c>
      <c r="E14189">
        <v>29510.58</v>
      </c>
      <c r="F14189">
        <v>26146.67</v>
      </c>
    </row>
    <row r="14190" spans="1:6" x14ac:dyDescent="0.25">
      <c r="A14190">
        <f t="shared" si="221"/>
        <v>5</v>
      </c>
      <c r="B14190" s="1">
        <v>43858</v>
      </c>
      <c r="C14190">
        <v>2</v>
      </c>
      <c r="D14190">
        <v>28510</v>
      </c>
      <c r="E14190">
        <v>28657</v>
      </c>
      <c r="F14190">
        <v>25564.080000000002</v>
      </c>
    </row>
    <row r="14191" spans="1:6" x14ac:dyDescent="0.25">
      <c r="A14191">
        <f t="shared" si="221"/>
        <v>5</v>
      </c>
      <c r="B14191" s="1">
        <v>43858</v>
      </c>
      <c r="C14191">
        <v>3</v>
      </c>
      <c r="D14191">
        <v>28159.25</v>
      </c>
      <c r="E14191">
        <v>28313.08</v>
      </c>
      <c r="F14191">
        <v>25243.08</v>
      </c>
    </row>
    <row r="14192" spans="1:6" x14ac:dyDescent="0.25">
      <c r="A14192">
        <f t="shared" si="221"/>
        <v>5</v>
      </c>
      <c r="B14192" s="1">
        <v>43858</v>
      </c>
      <c r="C14192">
        <v>4</v>
      </c>
      <c r="D14192">
        <v>28176.25</v>
      </c>
      <c r="E14192">
        <v>28379.67</v>
      </c>
      <c r="F14192">
        <v>25413.25</v>
      </c>
    </row>
    <row r="14193" spans="1:6" x14ac:dyDescent="0.25">
      <c r="A14193">
        <f t="shared" si="221"/>
        <v>5</v>
      </c>
      <c r="B14193" s="1">
        <v>43858</v>
      </c>
      <c r="C14193">
        <v>5</v>
      </c>
      <c r="D14193">
        <v>29014</v>
      </c>
      <c r="E14193">
        <v>29232.67</v>
      </c>
      <c r="F14193">
        <v>26261.5</v>
      </c>
    </row>
    <row r="14194" spans="1:6" x14ac:dyDescent="0.25">
      <c r="A14194">
        <f t="shared" si="221"/>
        <v>5</v>
      </c>
      <c r="B14194" s="1">
        <v>43858</v>
      </c>
      <c r="C14194">
        <v>6</v>
      </c>
      <c r="D14194">
        <v>30542.080000000002</v>
      </c>
      <c r="E14194">
        <v>30797.919999999998</v>
      </c>
      <c r="F14194">
        <v>28301.42</v>
      </c>
    </row>
    <row r="14195" spans="1:6" x14ac:dyDescent="0.25">
      <c r="A14195">
        <f t="shared" si="221"/>
        <v>5</v>
      </c>
      <c r="B14195" s="1">
        <v>43858</v>
      </c>
      <c r="C14195">
        <v>7</v>
      </c>
      <c r="D14195">
        <v>31802.42</v>
      </c>
      <c r="E14195">
        <v>32001.67</v>
      </c>
      <c r="F14195">
        <v>30254.67</v>
      </c>
    </row>
    <row r="14196" spans="1:6" x14ac:dyDescent="0.25">
      <c r="A14196">
        <f t="shared" si="221"/>
        <v>5</v>
      </c>
      <c r="B14196" s="1">
        <v>43858</v>
      </c>
      <c r="C14196">
        <v>8</v>
      </c>
      <c r="D14196">
        <v>32640.33</v>
      </c>
      <c r="E14196">
        <v>32843.5</v>
      </c>
      <c r="F14196">
        <v>31600.33</v>
      </c>
    </row>
    <row r="14197" spans="1:6" x14ac:dyDescent="0.25">
      <c r="A14197">
        <f t="shared" si="221"/>
        <v>5</v>
      </c>
      <c r="B14197" s="1">
        <v>43858</v>
      </c>
      <c r="C14197">
        <v>9</v>
      </c>
      <c r="D14197">
        <v>33700.080000000002</v>
      </c>
      <c r="E14197">
        <v>33902.75</v>
      </c>
      <c r="F14197">
        <v>32819.919999999998</v>
      </c>
    </row>
    <row r="14198" spans="1:6" x14ac:dyDescent="0.25">
      <c r="A14198">
        <f t="shared" si="221"/>
        <v>5</v>
      </c>
      <c r="B14198" s="1">
        <v>43858</v>
      </c>
      <c r="C14198">
        <v>10</v>
      </c>
      <c r="D14198">
        <v>34294.83</v>
      </c>
      <c r="E14198">
        <v>34490.5</v>
      </c>
      <c r="F14198">
        <v>33561.75</v>
      </c>
    </row>
    <row r="14199" spans="1:6" x14ac:dyDescent="0.25">
      <c r="A14199">
        <f t="shared" si="221"/>
        <v>5</v>
      </c>
      <c r="B14199" s="1">
        <v>43858</v>
      </c>
      <c r="C14199">
        <v>11</v>
      </c>
      <c r="D14199">
        <v>34182.33</v>
      </c>
      <c r="E14199">
        <v>34736.5</v>
      </c>
      <c r="F14199">
        <v>34153.5</v>
      </c>
    </row>
    <row r="14200" spans="1:6" x14ac:dyDescent="0.25">
      <c r="A14200">
        <f t="shared" si="221"/>
        <v>5</v>
      </c>
      <c r="B14200" s="1">
        <v>43858</v>
      </c>
      <c r="C14200">
        <v>12</v>
      </c>
      <c r="D14200">
        <v>34861.08</v>
      </c>
      <c r="E14200">
        <v>35057.33</v>
      </c>
      <c r="F14200">
        <v>34461.42</v>
      </c>
    </row>
    <row r="14201" spans="1:6" x14ac:dyDescent="0.25">
      <c r="A14201">
        <f t="shared" si="221"/>
        <v>5</v>
      </c>
      <c r="B14201" s="1">
        <v>43858</v>
      </c>
      <c r="C14201">
        <v>13</v>
      </c>
      <c r="D14201">
        <v>35087.5</v>
      </c>
      <c r="E14201">
        <v>35302.67</v>
      </c>
      <c r="F14201">
        <v>34525.33</v>
      </c>
    </row>
    <row r="14202" spans="1:6" x14ac:dyDescent="0.25">
      <c r="A14202">
        <f t="shared" si="221"/>
        <v>5</v>
      </c>
      <c r="B14202" s="1">
        <v>43858</v>
      </c>
      <c r="C14202">
        <v>14</v>
      </c>
      <c r="D14202">
        <v>34853.25</v>
      </c>
      <c r="E14202">
        <v>35069.67</v>
      </c>
      <c r="F14202">
        <v>34574.83</v>
      </c>
    </row>
    <row r="14203" spans="1:6" x14ac:dyDescent="0.25">
      <c r="A14203">
        <f t="shared" si="221"/>
        <v>5</v>
      </c>
      <c r="B14203" s="1">
        <v>43858</v>
      </c>
      <c r="C14203">
        <v>15</v>
      </c>
      <c r="D14203">
        <v>35020.83</v>
      </c>
      <c r="E14203">
        <v>35218</v>
      </c>
      <c r="F14203">
        <v>34731.17</v>
      </c>
    </row>
    <row r="14204" spans="1:6" x14ac:dyDescent="0.25">
      <c r="A14204">
        <f t="shared" si="221"/>
        <v>5</v>
      </c>
      <c r="B14204" s="1">
        <v>43858</v>
      </c>
      <c r="C14204">
        <v>16</v>
      </c>
      <c r="D14204">
        <v>35208.5</v>
      </c>
      <c r="E14204">
        <v>35395</v>
      </c>
      <c r="F14204">
        <v>34714.75</v>
      </c>
    </row>
    <row r="14205" spans="1:6" x14ac:dyDescent="0.25">
      <c r="A14205">
        <f t="shared" si="221"/>
        <v>5</v>
      </c>
      <c r="B14205" s="1">
        <v>43858</v>
      </c>
      <c r="C14205">
        <v>17</v>
      </c>
      <c r="D14205">
        <v>34919.08</v>
      </c>
      <c r="E14205">
        <v>35127.67</v>
      </c>
      <c r="F14205">
        <v>34560.75</v>
      </c>
    </row>
    <row r="14206" spans="1:6" x14ac:dyDescent="0.25">
      <c r="A14206">
        <f t="shared" si="221"/>
        <v>5</v>
      </c>
      <c r="B14206" s="1">
        <v>43858</v>
      </c>
      <c r="C14206">
        <v>18</v>
      </c>
      <c r="D14206">
        <v>34805.33</v>
      </c>
      <c r="E14206">
        <v>34979.919999999998</v>
      </c>
      <c r="F14206">
        <v>35034.67</v>
      </c>
    </row>
    <row r="14207" spans="1:6" x14ac:dyDescent="0.25">
      <c r="A14207">
        <f t="shared" si="221"/>
        <v>5</v>
      </c>
      <c r="B14207" s="1">
        <v>43858</v>
      </c>
      <c r="C14207">
        <v>19</v>
      </c>
      <c r="D14207">
        <v>36751.5</v>
      </c>
      <c r="E14207">
        <v>36938.5</v>
      </c>
      <c r="F14207">
        <v>36206.5</v>
      </c>
    </row>
    <row r="14208" spans="1:6" x14ac:dyDescent="0.25">
      <c r="A14208">
        <f t="shared" si="221"/>
        <v>5</v>
      </c>
      <c r="B14208" s="1">
        <v>43858</v>
      </c>
      <c r="C14208">
        <v>20</v>
      </c>
      <c r="D14208">
        <v>36699.25</v>
      </c>
      <c r="E14208">
        <v>36894.17</v>
      </c>
      <c r="F14208">
        <v>36073.42</v>
      </c>
    </row>
    <row r="14209" spans="1:6" x14ac:dyDescent="0.25">
      <c r="A14209">
        <f t="shared" si="221"/>
        <v>5</v>
      </c>
      <c r="B14209" s="1">
        <v>43858</v>
      </c>
      <c r="C14209">
        <v>21</v>
      </c>
      <c r="D14209">
        <v>35706.83</v>
      </c>
      <c r="E14209">
        <v>35874.67</v>
      </c>
      <c r="F14209">
        <v>35112.42</v>
      </c>
    </row>
    <row r="14210" spans="1:6" x14ac:dyDescent="0.25">
      <c r="A14210">
        <f t="shared" si="221"/>
        <v>5</v>
      </c>
      <c r="B14210" s="1">
        <v>43858</v>
      </c>
      <c r="C14210">
        <v>22</v>
      </c>
      <c r="D14210">
        <v>34070.25</v>
      </c>
      <c r="E14210">
        <v>34203.17</v>
      </c>
      <c r="F14210">
        <v>33629.08</v>
      </c>
    </row>
    <row r="14211" spans="1:6" x14ac:dyDescent="0.25">
      <c r="A14211">
        <f t="shared" ref="A14211:A14274" si="222">WEEKNUM(B14211)</f>
        <v>5</v>
      </c>
      <c r="B14211" s="1">
        <v>43858</v>
      </c>
      <c r="C14211">
        <v>23</v>
      </c>
      <c r="D14211">
        <v>32562.42</v>
      </c>
      <c r="E14211">
        <v>32701.17</v>
      </c>
      <c r="F14211">
        <v>2791.83</v>
      </c>
    </row>
    <row r="14212" spans="1:6" x14ac:dyDescent="0.25">
      <c r="A14212">
        <f t="shared" si="222"/>
        <v>5</v>
      </c>
      <c r="B14212" s="1">
        <v>43859</v>
      </c>
      <c r="C14212">
        <v>0</v>
      </c>
      <c r="D14212">
        <v>30861.83</v>
      </c>
      <c r="E14212">
        <v>31012.92</v>
      </c>
      <c r="F14212">
        <v>27495.42</v>
      </c>
    </row>
    <row r="14213" spans="1:6" x14ac:dyDescent="0.25">
      <c r="A14213">
        <f t="shared" si="222"/>
        <v>5</v>
      </c>
      <c r="B14213" s="1">
        <v>43859</v>
      </c>
      <c r="C14213">
        <v>1</v>
      </c>
      <c r="D14213">
        <v>29668.080000000002</v>
      </c>
      <c r="E14213">
        <v>29815.58</v>
      </c>
      <c r="F14213">
        <v>29007.75</v>
      </c>
    </row>
    <row r="14214" spans="1:6" x14ac:dyDescent="0.25">
      <c r="A14214">
        <f t="shared" si="222"/>
        <v>5</v>
      </c>
      <c r="B14214" s="1">
        <v>43859</v>
      </c>
      <c r="C14214">
        <v>2</v>
      </c>
      <c r="D14214">
        <v>28957.919999999998</v>
      </c>
      <c r="E14214">
        <v>29096</v>
      </c>
      <c r="F14214">
        <v>28335.919999999998</v>
      </c>
    </row>
    <row r="14215" spans="1:6" x14ac:dyDescent="0.25">
      <c r="A14215">
        <f t="shared" si="222"/>
        <v>5</v>
      </c>
      <c r="B14215" s="1">
        <v>43859</v>
      </c>
      <c r="C14215">
        <v>3</v>
      </c>
      <c r="D14215">
        <v>28717.17</v>
      </c>
      <c r="E14215">
        <v>28864</v>
      </c>
      <c r="F14215">
        <v>27963.08</v>
      </c>
    </row>
    <row r="14216" spans="1:6" x14ac:dyDescent="0.25">
      <c r="A14216">
        <f t="shared" si="222"/>
        <v>5</v>
      </c>
      <c r="B14216" s="1">
        <v>43859</v>
      </c>
      <c r="C14216">
        <v>4</v>
      </c>
      <c r="D14216">
        <v>28662.58</v>
      </c>
      <c r="E14216">
        <v>28812.42</v>
      </c>
      <c r="F14216">
        <v>28025.67</v>
      </c>
    </row>
    <row r="14217" spans="1:6" x14ac:dyDescent="0.25">
      <c r="A14217">
        <f t="shared" si="222"/>
        <v>5</v>
      </c>
      <c r="B14217" s="1">
        <v>43859</v>
      </c>
      <c r="C14217">
        <v>5</v>
      </c>
      <c r="D14217">
        <v>29366.67</v>
      </c>
      <c r="E14217">
        <v>29572.17</v>
      </c>
      <c r="F14217">
        <v>28709.58</v>
      </c>
    </row>
    <row r="14218" spans="1:6" x14ac:dyDescent="0.25">
      <c r="A14218">
        <f t="shared" si="222"/>
        <v>5</v>
      </c>
      <c r="B14218" s="1">
        <v>43859</v>
      </c>
      <c r="C14218">
        <v>6</v>
      </c>
      <c r="D14218">
        <v>30847</v>
      </c>
      <c r="E14218">
        <v>31088.83</v>
      </c>
      <c r="F14218">
        <v>30126.75</v>
      </c>
    </row>
    <row r="14219" spans="1:6" x14ac:dyDescent="0.25">
      <c r="A14219">
        <f t="shared" si="222"/>
        <v>5</v>
      </c>
      <c r="B14219" s="1">
        <v>43859</v>
      </c>
      <c r="C14219">
        <v>7</v>
      </c>
      <c r="D14219">
        <v>32105.33</v>
      </c>
      <c r="E14219">
        <v>32354.5</v>
      </c>
      <c r="F14219">
        <v>31618.58</v>
      </c>
    </row>
    <row r="14220" spans="1:6" x14ac:dyDescent="0.25">
      <c r="A14220">
        <f t="shared" si="222"/>
        <v>5</v>
      </c>
      <c r="B14220" s="1">
        <v>43859</v>
      </c>
      <c r="C14220">
        <v>8</v>
      </c>
      <c r="D14220">
        <v>32863.58</v>
      </c>
      <c r="E14220">
        <v>33073</v>
      </c>
      <c r="F14220">
        <v>32737.58</v>
      </c>
    </row>
    <row r="14221" spans="1:6" x14ac:dyDescent="0.25">
      <c r="A14221">
        <f t="shared" si="222"/>
        <v>5</v>
      </c>
      <c r="B14221" s="1">
        <v>43859</v>
      </c>
      <c r="C14221">
        <v>9</v>
      </c>
      <c r="D14221">
        <v>33985.17</v>
      </c>
      <c r="E14221">
        <v>34222.58</v>
      </c>
      <c r="F14221">
        <v>33580.58</v>
      </c>
    </row>
    <row r="14222" spans="1:6" x14ac:dyDescent="0.25">
      <c r="A14222">
        <f t="shared" si="222"/>
        <v>5</v>
      </c>
      <c r="B14222" s="1">
        <v>43859</v>
      </c>
      <c r="C14222">
        <v>10</v>
      </c>
      <c r="D14222">
        <v>34359.919999999998</v>
      </c>
      <c r="E14222">
        <v>34565.08</v>
      </c>
      <c r="F14222">
        <v>34173.33</v>
      </c>
    </row>
    <row r="14223" spans="1:6" x14ac:dyDescent="0.25">
      <c r="A14223">
        <f t="shared" si="222"/>
        <v>5</v>
      </c>
      <c r="B14223" s="1">
        <v>43859</v>
      </c>
      <c r="C14223">
        <v>11</v>
      </c>
      <c r="D14223">
        <v>34578.33</v>
      </c>
      <c r="E14223">
        <v>34813</v>
      </c>
      <c r="F14223">
        <v>34523.5</v>
      </c>
    </row>
    <row r="14224" spans="1:6" x14ac:dyDescent="0.25">
      <c r="A14224">
        <f t="shared" si="222"/>
        <v>5</v>
      </c>
      <c r="B14224" s="1">
        <v>43859</v>
      </c>
      <c r="C14224">
        <v>12</v>
      </c>
      <c r="D14224">
        <v>34784.92</v>
      </c>
      <c r="E14224">
        <v>34966.83</v>
      </c>
      <c r="F14224">
        <v>34826</v>
      </c>
    </row>
    <row r="14225" spans="1:6" x14ac:dyDescent="0.25">
      <c r="A14225">
        <f t="shared" si="222"/>
        <v>5</v>
      </c>
      <c r="B14225" s="1">
        <v>43859</v>
      </c>
      <c r="C14225">
        <v>13</v>
      </c>
      <c r="D14225">
        <v>34836</v>
      </c>
      <c r="E14225">
        <v>35016.92</v>
      </c>
      <c r="F14225">
        <v>34860.83</v>
      </c>
    </row>
    <row r="14226" spans="1:6" x14ac:dyDescent="0.25">
      <c r="A14226">
        <f t="shared" si="222"/>
        <v>5</v>
      </c>
      <c r="B14226" s="1">
        <v>43859</v>
      </c>
      <c r="C14226">
        <v>14</v>
      </c>
      <c r="D14226">
        <v>34636</v>
      </c>
      <c r="E14226">
        <v>34817.919999999998</v>
      </c>
      <c r="F14226">
        <v>34917</v>
      </c>
    </row>
    <row r="14227" spans="1:6" x14ac:dyDescent="0.25">
      <c r="A14227">
        <f t="shared" si="222"/>
        <v>5</v>
      </c>
      <c r="B14227" s="1">
        <v>43859</v>
      </c>
      <c r="C14227">
        <v>15</v>
      </c>
      <c r="D14227">
        <v>34915.5</v>
      </c>
      <c r="E14227">
        <v>35095.17</v>
      </c>
      <c r="F14227">
        <v>35128.25</v>
      </c>
    </row>
    <row r="14228" spans="1:6" x14ac:dyDescent="0.25">
      <c r="A14228">
        <f t="shared" si="222"/>
        <v>5</v>
      </c>
      <c r="B14228" s="1">
        <v>43859</v>
      </c>
      <c r="C14228">
        <v>16</v>
      </c>
      <c r="D14228">
        <v>34897.58</v>
      </c>
      <c r="E14228">
        <v>35080</v>
      </c>
      <c r="F14228">
        <v>35118.58</v>
      </c>
    </row>
    <row r="14229" spans="1:6" x14ac:dyDescent="0.25">
      <c r="A14229">
        <f t="shared" si="222"/>
        <v>5</v>
      </c>
      <c r="B14229" s="1">
        <v>43859</v>
      </c>
      <c r="C14229">
        <v>17</v>
      </c>
      <c r="D14229">
        <v>34664.83</v>
      </c>
      <c r="E14229">
        <v>34852.080000000002</v>
      </c>
      <c r="F14229">
        <v>34885.919999999998</v>
      </c>
    </row>
    <row r="14230" spans="1:6" x14ac:dyDescent="0.25">
      <c r="A14230">
        <f t="shared" si="222"/>
        <v>5</v>
      </c>
      <c r="B14230" s="1">
        <v>43859</v>
      </c>
      <c r="C14230">
        <v>18</v>
      </c>
      <c r="D14230">
        <v>34558.080000000002</v>
      </c>
      <c r="E14230">
        <v>34736.080000000002</v>
      </c>
      <c r="F14230">
        <v>35312.33</v>
      </c>
    </row>
    <row r="14231" spans="1:6" x14ac:dyDescent="0.25">
      <c r="A14231">
        <f t="shared" si="222"/>
        <v>5</v>
      </c>
      <c r="B14231" s="1">
        <v>43859</v>
      </c>
      <c r="C14231">
        <v>19</v>
      </c>
      <c r="D14231">
        <v>36321.33</v>
      </c>
      <c r="E14231">
        <v>36517</v>
      </c>
      <c r="F14231">
        <v>36707.83</v>
      </c>
    </row>
    <row r="14232" spans="1:6" x14ac:dyDescent="0.25">
      <c r="A14232">
        <f t="shared" si="222"/>
        <v>5</v>
      </c>
      <c r="B14232" s="1">
        <v>43859</v>
      </c>
      <c r="C14232">
        <v>20</v>
      </c>
      <c r="D14232">
        <v>36117.919999999998</v>
      </c>
      <c r="E14232">
        <v>36294.5</v>
      </c>
      <c r="F14232">
        <v>36666</v>
      </c>
    </row>
    <row r="14233" spans="1:6" x14ac:dyDescent="0.25">
      <c r="A14233">
        <f t="shared" si="222"/>
        <v>5</v>
      </c>
      <c r="B14233" s="1">
        <v>43859</v>
      </c>
      <c r="C14233">
        <v>21</v>
      </c>
      <c r="D14233">
        <v>35069</v>
      </c>
      <c r="E14233">
        <v>35215.58</v>
      </c>
      <c r="F14233">
        <v>35621.33</v>
      </c>
    </row>
    <row r="14234" spans="1:6" x14ac:dyDescent="0.25">
      <c r="A14234">
        <f t="shared" si="222"/>
        <v>5</v>
      </c>
      <c r="B14234" s="1">
        <v>43859</v>
      </c>
      <c r="C14234">
        <v>22</v>
      </c>
      <c r="D14234">
        <v>33424.42</v>
      </c>
      <c r="E14234">
        <v>33587.83</v>
      </c>
      <c r="F14234">
        <v>33784.58</v>
      </c>
    </row>
    <row r="14235" spans="1:6" x14ac:dyDescent="0.25">
      <c r="A14235">
        <f t="shared" si="222"/>
        <v>5</v>
      </c>
      <c r="B14235" s="1">
        <v>43859</v>
      </c>
      <c r="C14235">
        <v>23</v>
      </c>
      <c r="D14235">
        <v>32180.75</v>
      </c>
      <c r="E14235">
        <v>32353</v>
      </c>
      <c r="F14235">
        <v>2803</v>
      </c>
    </row>
    <row r="14236" spans="1:6" x14ac:dyDescent="0.25">
      <c r="A14236">
        <f t="shared" si="222"/>
        <v>5</v>
      </c>
      <c r="B14236" s="1">
        <v>43860</v>
      </c>
      <c r="C14236">
        <v>0</v>
      </c>
      <c r="D14236">
        <v>30436.38</v>
      </c>
      <c r="E14236">
        <v>30612.880000000001</v>
      </c>
      <c r="F14236">
        <v>26720.75</v>
      </c>
    </row>
    <row r="14237" spans="1:6" x14ac:dyDescent="0.25">
      <c r="A14237">
        <f t="shared" si="222"/>
        <v>5</v>
      </c>
      <c r="B14237" s="1">
        <v>43860</v>
      </c>
      <c r="C14237">
        <v>1</v>
      </c>
      <c r="D14237">
        <v>29411.67</v>
      </c>
      <c r="E14237">
        <v>29576.080000000002</v>
      </c>
      <c r="F14237">
        <v>29559</v>
      </c>
    </row>
    <row r="14238" spans="1:6" x14ac:dyDescent="0.25">
      <c r="A14238">
        <f t="shared" si="222"/>
        <v>5</v>
      </c>
      <c r="B14238" s="1">
        <v>43860</v>
      </c>
      <c r="C14238">
        <v>2</v>
      </c>
      <c r="D14238">
        <v>28736.75</v>
      </c>
      <c r="E14238">
        <v>28915.17</v>
      </c>
      <c r="F14238">
        <v>28836.58</v>
      </c>
    </row>
    <row r="14239" spans="1:6" x14ac:dyDescent="0.25">
      <c r="A14239">
        <f t="shared" si="222"/>
        <v>5</v>
      </c>
      <c r="B14239" s="1">
        <v>43860</v>
      </c>
      <c r="C14239">
        <v>3</v>
      </c>
      <c r="D14239">
        <v>28353.17</v>
      </c>
      <c r="E14239">
        <v>28535</v>
      </c>
      <c r="F14239">
        <v>28293.17</v>
      </c>
    </row>
    <row r="14240" spans="1:6" x14ac:dyDescent="0.25">
      <c r="A14240">
        <f t="shared" si="222"/>
        <v>5</v>
      </c>
      <c r="B14240" s="1">
        <v>43860</v>
      </c>
      <c r="C14240">
        <v>4</v>
      </c>
      <c r="D14240">
        <v>28459.75</v>
      </c>
      <c r="E14240">
        <v>28628.25</v>
      </c>
      <c r="F14240">
        <v>28394.75</v>
      </c>
    </row>
    <row r="14241" spans="1:6" x14ac:dyDescent="0.25">
      <c r="A14241">
        <f t="shared" si="222"/>
        <v>5</v>
      </c>
      <c r="B14241" s="1">
        <v>43860</v>
      </c>
      <c r="C14241">
        <v>5</v>
      </c>
      <c r="D14241">
        <v>29073</v>
      </c>
      <c r="E14241">
        <v>29236.5</v>
      </c>
      <c r="F14241">
        <v>29112.92</v>
      </c>
    </row>
    <row r="14242" spans="1:6" x14ac:dyDescent="0.25">
      <c r="A14242">
        <f t="shared" si="222"/>
        <v>5</v>
      </c>
      <c r="B14242" s="1">
        <v>43860</v>
      </c>
      <c r="C14242">
        <v>6</v>
      </c>
      <c r="D14242">
        <v>30711.83</v>
      </c>
      <c r="E14242">
        <v>30996.080000000002</v>
      </c>
      <c r="F14242">
        <v>30684</v>
      </c>
    </row>
    <row r="14243" spans="1:6" x14ac:dyDescent="0.25">
      <c r="A14243">
        <f t="shared" si="222"/>
        <v>5</v>
      </c>
      <c r="B14243" s="1">
        <v>43860</v>
      </c>
      <c r="C14243">
        <v>7</v>
      </c>
      <c r="D14243">
        <v>32072.58</v>
      </c>
      <c r="E14243">
        <v>32351.42</v>
      </c>
      <c r="F14243">
        <v>31951.25</v>
      </c>
    </row>
    <row r="14244" spans="1:6" x14ac:dyDescent="0.25">
      <c r="A14244">
        <f t="shared" si="222"/>
        <v>5</v>
      </c>
      <c r="B14244" s="1">
        <v>43860</v>
      </c>
      <c r="C14244">
        <v>8</v>
      </c>
      <c r="D14244">
        <v>33159.17</v>
      </c>
      <c r="E14244">
        <v>33342.080000000002</v>
      </c>
      <c r="F14244">
        <v>33062.33</v>
      </c>
    </row>
    <row r="14245" spans="1:6" x14ac:dyDescent="0.25">
      <c r="A14245">
        <f t="shared" si="222"/>
        <v>5</v>
      </c>
      <c r="B14245" s="1">
        <v>43860</v>
      </c>
      <c r="C14245">
        <v>9</v>
      </c>
      <c r="D14245">
        <v>33965.33</v>
      </c>
      <c r="E14245">
        <v>34144.83</v>
      </c>
      <c r="F14245">
        <v>34023.919999999998</v>
      </c>
    </row>
    <row r="14246" spans="1:6" x14ac:dyDescent="0.25">
      <c r="A14246">
        <f t="shared" si="222"/>
        <v>5</v>
      </c>
      <c r="B14246" s="1">
        <v>43860</v>
      </c>
      <c r="C14246">
        <v>10</v>
      </c>
      <c r="D14246">
        <v>34304.67</v>
      </c>
      <c r="E14246">
        <v>34425.83</v>
      </c>
      <c r="F14246">
        <v>34533.83</v>
      </c>
    </row>
    <row r="14247" spans="1:6" x14ac:dyDescent="0.25">
      <c r="A14247">
        <f t="shared" si="222"/>
        <v>5</v>
      </c>
      <c r="B14247" s="1">
        <v>43860</v>
      </c>
      <c r="C14247">
        <v>11</v>
      </c>
      <c r="D14247">
        <v>34854.080000000002</v>
      </c>
      <c r="E14247">
        <v>34986.25</v>
      </c>
      <c r="F14247">
        <v>34911.25</v>
      </c>
    </row>
    <row r="14248" spans="1:6" x14ac:dyDescent="0.25">
      <c r="A14248">
        <f t="shared" si="222"/>
        <v>5</v>
      </c>
      <c r="B14248" s="1">
        <v>43860</v>
      </c>
      <c r="C14248">
        <v>12</v>
      </c>
      <c r="D14248">
        <v>34972.75</v>
      </c>
      <c r="E14248">
        <v>35100</v>
      </c>
      <c r="F14248">
        <v>34990.58</v>
      </c>
    </row>
    <row r="14249" spans="1:6" x14ac:dyDescent="0.25">
      <c r="A14249">
        <f t="shared" si="222"/>
        <v>5</v>
      </c>
      <c r="B14249" s="1">
        <v>43860</v>
      </c>
      <c r="C14249">
        <v>13</v>
      </c>
      <c r="D14249">
        <v>34839.83</v>
      </c>
      <c r="E14249">
        <v>34965.33</v>
      </c>
      <c r="F14249">
        <v>34967.5</v>
      </c>
    </row>
    <row r="14250" spans="1:6" x14ac:dyDescent="0.25">
      <c r="A14250">
        <f t="shared" si="222"/>
        <v>5</v>
      </c>
      <c r="B14250" s="1">
        <v>43860</v>
      </c>
      <c r="C14250">
        <v>14</v>
      </c>
      <c r="D14250">
        <v>34654.58</v>
      </c>
      <c r="E14250">
        <v>34764.5</v>
      </c>
      <c r="F14250">
        <v>34904.5</v>
      </c>
    </row>
    <row r="14251" spans="1:6" x14ac:dyDescent="0.25">
      <c r="A14251">
        <f t="shared" si="222"/>
        <v>5</v>
      </c>
      <c r="B14251" s="1">
        <v>43860</v>
      </c>
      <c r="C14251">
        <v>15</v>
      </c>
      <c r="D14251">
        <v>34575</v>
      </c>
      <c r="E14251">
        <v>34755.33</v>
      </c>
      <c r="F14251">
        <v>34920.080000000002</v>
      </c>
    </row>
    <row r="14252" spans="1:6" x14ac:dyDescent="0.25">
      <c r="A14252">
        <f t="shared" si="222"/>
        <v>5</v>
      </c>
      <c r="B14252" s="1">
        <v>43860</v>
      </c>
      <c r="C14252">
        <v>16</v>
      </c>
      <c r="D14252">
        <v>34747.5</v>
      </c>
      <c r="E14252">
        <v>34924.58</v>
      </c>
      <c r="F14252">
        <v>34926.58</v>
      </c>
    </row>
    <row r="14253" spans="1:6" x14ac:dyDescent="0.25">
      <c r="A14253">
        <f t="shared" si="222"/>
        <v>5</v>
      </c>
      <c r="B14253" s="1">
        <v>43860</v>
      </c>
      <c r="C14253">
        <v>17</v>
      </c>
      <c r="D14253">
        <v>34171.17</v>
      </c>
      <c r="E14253">
        <v>34355.25</v>
      </c>
      <c r="F14253">
        <v>34753.75</v>
      </c>
    </row>
    <row r="14254" spans="1:6" x14ac:dyDescent="0.25">
      <c r="A14254">
        <f t="shared" si="222"/>
        <v>5</v>
      </c>
      <c r="B14254" s="1">
        <v>43860</v>
      </c>
      <c r="C14254">
        <v>18</v>
      </c>
      <c r="D14254">
        <v>34193.33</v>
      </c>
      <c r="E14254">
        <v>34347.5</v>
      </c>
      <c r="F14254">
        <v>35142.25</v>
      </c>
    </row>
    <row r="14255" spans="1:6" x14ac:dyDescent="0.25">
      <c r="A14255">
        <f t="shared" si="222"/>
        <v>5</v>
      </c>
      <c r="B14255" s="1">
        <v>43860</v>
      </c>
      <c r="C14255">
        <v>19</v>
      </c>
      <c r="D14255">
        <v>35827.83</v>
      </c>
      <c r="E14255">
        <v>36001.17</v>
      </c>
      <c r="F14255">
        <v>36326.67</v>
      </c>
    </row>
    <row r="14256" spans="1:6" x14ac:dyDescent="0.25">
      <c r="A14256">
        <f t="shared" si="222"/>
        <v>5</v>
      </c>
      <c r="B14256" s="1">
        <v>43860</v>
      </c>
      <c r="C14256">
        <v>20</v>
      </c>
      <c r="D14256">
        <v>35703.25</v>
      </c>
      <c r="E14256">
        <v>35900.75</v>
      </c>
      <c r="F14256">
        <v>36150.5</v>
      </c>
    </row>
    <row r="14257" spans="1:6" x14ac:dyDescent="0.25">
      <c r="A14257">
        <f t="shared" si="222"/>
        <v>5</v>
      </c>
      <c r="B14257" s="1">
        <v>43860</v>
      </c>
      <c r="C14257">
        <v>21</v>
      </c>
      <c r="D14257">
        <v>34862.83</v>
      </c>
      <c r="E14257">
        <v>35035.42</v>
      </c>
      <c r="F14257">
        <v>35185.42</v>
      </c>
    </row>
    <row r="14258" spans="1:6" x14ac:dyDescent="0.25">
      <c r="A14258">
        <f t="shared" si="222"/>
        <v>5</v>
      </c>
      <c r="B14258" s="1">
        <v>43860</v>
      </c>
      <c r="C14258">
        <v>22</v>
      </c>
      <c r="D14258">
        <v>33308.33</v>
      </c>
      <c r="E14258">
        <v>33442</v>
      </c>
      <c r="F14258">
        <v>33643.42</v>
      </c>
    </row>
    <row r="14259" spans="1:6" x14ac:dyDescent="0.25">
      <c r="A14259">
        <f t="shared" si="222"/>
        <v>5</v>
      </c>
      <c r="B14259" s="1">
        <v>43860</v>
      </c>
      <c r="C14259">
        <v>23</v>
      </c>
      <c r="D14259">
        <v>32014.42</v>
      </c>
      <c r="E14259">
        <v>32143.75</v>
      </c>
      <c r="F14259">
        <v>2792.58</v>
      </c>
    </row>
    <row r="14260" spans="1:6" x14ac:dyDescent="0.25">
      <c r="A14260">
        <f t="shared" si="222"/>
        <v>5</v>
      </c>
      <c r="B14260" s="1">
        <v>43861</v>
      </c>
      <c r="C14260">
        <v>0</v>
      </c>
      <c r="D14260">
        <v>30580.83</v>
      </c>
      <c r="E14260">
        <v>30800.67</v>
      </c>
      <c r="F14260">
        <v>27926.25</v>
      </c>
    </row>
    <row r="14261" spans="1:6" x14ac:dyDescent="0.25">
      <c r="A14261">
        <f t="shared" si="222"/>
        <v>5</v>
      </c>
      <c r="B14261" s="1">
        <v>43861</v>
      </c>
      <c r="C14261">
        <v>1</v>
      </c>
      <c r="D14261">
        <v>29551.75</v>
      </c>
      <c r="E14261">
        <v>29831.919999999998</v>
      </c>
      <c r="F14261">
        <v>29499.75</v>
      </c>
    </row>
    <row r="14262" spans="1:6" x14ac:dyDescent="0.25">
      <c r="A14262">
        <f t="shared" si="222"/>
        <v>5</v>
      </c>
      <c r="B14262" s="1">
        <v>43861</v>
      </c>
      <c r="C14262">
        <v>2</v>
      </c>
      <c r="D14262">
        <v>28658.75</v>
      </c>
      <c r="E14262">
        <v>28964.080000000002</v>
      </c>
      <c r="F14262">
        <v>28826.25</v>
      </c>
    </row>
    <row r="14263" spans="1:6" x14ac:dyDescent="0.25">
      <c r="A14263">
        <f t="shared" si="222"/>
        <v>5</v>
      </c>
      <c r="B14263" s="1">
        <v>43861</v>
      </c>
      <c r="C14263">
        <v>3</v>
      </c>
      <c r="D14263">
        <v>28419.75</v>
      </c>
      <c r="E14263">
        <v>28703.17</v>
      </c>
      <c r="F14263">
        <v>28434.75</v>
      </c>
    </row>
    <row r="14264" spans="1:6" x14ac:dyDescent="0.25">
      <c r="A14264">
        <f t="shared" si="222"/>
        <v>5</v>
      </c>
      <c r="B14264" s="1">
        <v>43861</v>
      </c>
      <c r="C14264">
        <v>4</v>
      </c>
      <c r="D14264">
        <v>28418.17</v>
      </c>
      <c r="E14264">
        <v>28716.67</v>
      </c>
      <c r="F14264">
        <v>28490.17</v>
      </c>
    </row>
    <row r="14265" spans="1:6" x14ac:dyDescent="0.25">
      <c r="A14265">
        <f t="shared" si="222"/>
        <v>5</v>
      </c>
      <c r="B14265" s="1">
        <v>43861</v>
      </c>
      <c r="C14265">
        <v>5</v>
      </c>
      <c r="D14265">
        <v>28956.58</v>
      </c>
      <c r="E14265">
        <v>29197.83</v>
      </c>
      <c r="F14265">
        <v>29252.42</v>
      </c>
    </row>
    <row r="14266" spans="1:6" x14ac:dyDescent="0.25">
      <c r="A14266">
        <f t="shared" si="222"/>
        <v>5</v>
      </c>
      <c r="B14266" s="1">
        <v>43861</v>
      </c>
      <c r="C14266">
        <v>6</v>
      </c>
      <c r="D14266">
        <v>30151.33</v>
      </c>
      <c r="E14266">
        <v>30448.25</v>
      </c>
      <c r="F14266">
        <v>30701</v>
      </c>
    </row>
    <row r="14267" spans="1:6" x14ac:dyDescent="0.25">
      <c r="A14267">
        <f t="shared" si="222"/>
        <v>5</v>
      </c>
      <c r="B14267" s="1">
        <v>43861</v>
      </c>
      <c r="C14267">
        <v>7</v>
      </c>
      <c r="D14267">
        <v>31229.919999999998</v>
      </c>
      <c r="E14267">
        <v>31425.75</v>
      </c>
      <c r="F14267">
        <v>32323.58</v>
      </c>
    </row>
    <row r="14268" spans="1:6" x14ac:dyDescent="0.25">
      <c r="A14268">
        <f t="shared" si="222"/>
        <v>5</v>
      </c>
      <c r="B14268" s="1">
        <v>43861</v>
      </c>
      <c r="C14268">
        <v>8</v>
      </c>
      <c r="D14268">
        <v>32688.080000000002</v>
      </c>
      <c r="E14268">
        <v>32863.67</v>
      </c>
      <c r="F14268">
        <v>33159.17</v>
      </c>
    </row>
    <row r="14269" spans="1:6" x14ac:dyDescent="0.25">
      <c r="A14269">
        <f t="shared" si="222"/>
        <v>5</v>
      </c>
      <c r="B14269" s="1">
        <v>43861</v>
      </c>
      <c r="C14269">
        <v>9</v>
      </c>
      <c r="D14269">
        <v>33893.67</v>
      </c>
      <c r="E14269">
        <v>34042.25</v>
      </c>
      <c r="F14269">
        <v>33904.17</v>
      </c>
    </row>
    <row r="14270" spans="1:6" x14ac:dyDescent="0.25">
      <c r="A14270">
        <f t="shared" si="222"/>
        <v>5</v>
      </c>
      <c r="B14270" s="1">
        <v>43861</v>
      </c>
      <c r="C14270">
        <v>10</v>
      </c>
      <c r="D14270">
        <v>34338.67</v>
      </c>
      <c r="E14270">
        <v>34510.92</v>
      </c>
      <c r="F14270">
        <v>34321.67</v>
      </c>
    </row>
    <row r="14271" spans="1:6" x14ac:dyDescent="0.25">
      <c r="A14271">
        <f t="shared" si="222"/>
        <v>5</v>
      </c>
      <c r="B14271" s="1">
        <v>43861</v>
      </c>
      <c r="C14271">
        <v>11</v>
      </c>
      <c r="D14271">
        <v>34669.67</v>
      </c>
      <c r="E14271">
        <v>34842.17</v>
      </c>
      <c r="F14271">
        <v>34586.83</v>
      </c>
    </row>
    <row r="14272" spans="1:6" x14ac:dyDescent="0.25">
      <c r="A14272">
        <f t="shared" si="222"/>
        <v>5</v>
      </c>
      <c r="B14272" s="1">
        <v>43861</v>
      </c>
      <c r="C14272">
        <v>12</v>
      </c>
      <c r="D14272">
        <v>34769.42</v>
      </c>
      <c r="E14272">
        <v>34920.080000000002</v>
      </c>
      <c r="F14272">
        <v>34810.58</v>
      </c>
    </row>
    <row r="14273" spans="1:6" x14ac:dyDescent="0.25">
      <c r="A14273">
        <f t="shared" si="222"/>
        <v>5</v>
      </c>
      <c r="B14273" s="1">
        <v>43861</v>
      </c>
      <c r="C14273">
        <v>13</v>
      </c>
      <c r="D14273">
        <v>34689.08</v>
      </c>
      <c r="E14273">
        <v>34846.25</v>
      </c>
      <c r="F14273">
        <v>34809</v>
      </c>
    </row>
    <row r="14274" spans="1:6" x14ac:dyDescent="0.25">
      <c r="A14274">
        <f t="shared" si="222"/>
        <v>5</v>
      </c>
      <c r="B14274" s="1">
        <v>43861</v>
      </c>
      <c r="C14274">
        <v>14</v>
      </c>
      <c r="D14274">
        <v>34637.67</v>
      </c>
      <c r="E14274">
        <v>34823.33</v>
      </c>
      <c r="F14274">
        <v>34783.919999999998</v>
      </c>
    </row>
    <row r="14275" spans="1:6" x14ac:dyDescent="0.25">
      <c r="A14275">
        <f t="shared" ref="A14275:A14338" si="223">WEEKNUM(B14275)</f>
        <v>5</v>
      </c>
      <c r="B14275" s="1">
        <v>43861</v>
      </c>
      <c r="C14275">
        <v>15</v>
      </c>
      <c r="D14275">
        <v>34483.83</v>
      </c>
      <c r="E14275">
        <v>34654.83</v>
      </c>
      <c r="F14275">
        <v>34949.75</v>
      </c>
    </row>
    <row r="14276" spans="1:6" x14ac:dyDescent="0.25">
      <c r="A14276">
        <f t="shared" si="223"/>
        <v>5</v>
      </c>
      <c r="B14276" s="1">
        <v>43861</v>
      </c>
      <c r="C14276">
        <v>16</v>
      </c>
      <c r="D14276">
        <v>34352.33</v>
      </c>
      <c r="E14276">
        <v>34519.75</v>
      </c>
      <c r="F14276">
        <v>35030.080000000002</v>
      </c>
    </row>
    <row r="14277" spans="1:6" x14ac:dyDescent="0.25">
      <c r="A14277">
        <f t="shared" si="223"/>
        <v>5</v>
      </c>
      <c r="B14277" s="1">
        <v>43861</v>
      </c>
      <c r="C14277">
        <v>17</v>
      </c>
      <c r="D14277">
        <v>33980.17</v>
      </c>
      <c r="E14277">
        <v>34137.33</v>
      </c>
      <c r="F14277">
        <v>34905.83</v>
      </c>
    </row>
    <row r="14278" spans="1:6" x14ac:dyDescent="0.25">
      <c r="A14278">
        <f t="shared" si="223"/>
        <v>5</v>
      </c>
      <c r="B14278" s="1">
        <v>43861</v>
      </c>
      <c r="C14278">
        <v>18</v>
      </c>
      <c r="D14278">
        <v>34084.58</v>
      </c>
      <c r="E14278">
        <v>34256.83</v>
      </c>
      <c r="F14278">
        <v>35313.83</v>
      </c>
    </row>
    <row r="14279" spans="1:6" x14ac:dyDescent="0.25">
      <c r="A14279">
        <f t="shared" si="223"/>
        <v>5</v>
      </c>
      <c r="B14279" s="1">
        <v>43861</v>
      </c>
      <c r="C14279">
        <v>19</v>
      </c>
      <c r="D14279">
        <v>35553.42</v>
      </c>
      <c r="E14279">
        <v>35721.33</v>
      </c>
      <c r="F14279">
        <v>36542.75</v>
      </c>
    </row>
    <row r="14280" spans="1:6" x14ac:dyDescent="0.25">
      <c r="A14280">
        <f t="shared" si="223"/>
        <v>5</v>
      </c>
      <c r="B14280" s="1">
        <v>43861</v>
      </c>
      <c r="C14280">
        <v>20</v>
      </c>
      <c r="D14280">
        <v>35412</v>
      </c>
      <c r="E14280">
        <v>35582.25</v>
      </c>
      <c r="F14280">
        <v>36352.17</v>
      </c>
    </row>
    <row r="14281" spans="1:6" x14ac:dyDescent="0.25">
      <c r="A14281">
        <f t="shared" si="223"/>
        <v>5</v>
      </c>
      <c r="B14281" s="1">
        <v>43861</v>
      </c>
      <c r="C14281">
        <v>21</v>
      </c>
      <c r="D14281">
        <v>34532.75</v>
      </c>
      <c r="E14281">
        <v>34693.58</v>
      </c>
      <c r="F14281">
        <v>35312.080000000002</v>
      </c>
    </row>
    <row r="14282" spans="1:6" x14ac:dyDescent="0.25">
      <c r="A14282">
        <f t="shared" si="223"/>
        <v>5</v>
      </c>
      <c r="B14282" s="1">
        <v>43861</v>
      </c>
      <c r="C14282">
        <v>22</v>
      </c>
      <c r="D14282">
        <v>33334.75</v>
      </c>
      <c r="E14282">
        <v>33552.080000000002</v>
      </c>
      <c r="F14282">
        <v>33924.75</v>
      </c>
    </row>
    <row r="14283" spans="1:6" x14ac:dyDescent="0.25">
      <c r="A14283">
        <f t="shared" si="223"/>
        <v>5</v>
      </c>
      <c r="B14283" s="1">
        <v>43861</v>
      </c>
      <c r="C14283">
        <v>23</v>
      </c>
      <c r="D14283">
        <v>32306.33</v>
      </c>
      <c r="E14283">
        <v>32522</v>
      </c>
      <c r="F14283">
        <v>2817.25</v>
      </c>
    </row>
    <row r="14284" spans="1:6" x14ac:dyDescent="0.25">
      <c r="A14284">
        <f t="shared" si="223"/>
        <v>5</v>
      </c>
      <c r="B14284" s="1">
        <v>43862</v>
      </c>
      <c r="C14284">
        <v>0</v>
      </c>
      <c r="D14284">
        <v>30619.17</v>
      </c>
      <c r="E14284">
        <v>30796.5</v>
      </c>
      <c r="F14284">
        <v>27846.5</v>
      </c>
    </row>
    <row r="14285" spans="1:6" x14ac:dyDescent="0.25">
      <c r="A14285">
        <f t="shared" si="223"/>
        <v>5</v>
      </c>
      <c r="B14285" s="1">
        <v>43862</v>
      </c>
      <c r="C14285">
        <v>1</v>
      </c>
      <c r="D14285">
        <v>29537.58</v>
      </c>
      <c r="E14285">
        <v>29722.75</v>
      </c>
      <c r="F14285">
        <v>29360.5</v>
      </c>
    </row>
    <row r="14286" spans="1:6" x14ac:dyDescent="0.25">
      <c r="A14286">
        <f t="shared" si="223"/>
        <v>5</v>
      </c>
      <c r="B14286" s="1">
        <v>43862</v>
      </c>
      <c r="C14286">
        <v>2</v>
      </c>
      <c r="D14286">
        <v>28672.25</v>
      </c>
      <c r="E14286">
        <v>28844.75</v>
      </c>
      <c r="F14286">
        <v>28645.58</v>
      </c>
    </row>
    <row r="14287" spans="1:6" x14ac:dyDescent="0.25">
      <c r="A14287">
        <f t="shared" si="223"/>
        <v>5</v>
      </c>
      <c r="B14287" s="1">
        <v>43862</v>
      </c>
      <c r="C14287">
        <v>3</v>
      </c>
      <c r="D14287">
        <v>28162</v>
      </c>
      <c r="E14287">
        <v>28330.5</v>
      </c>
      <c r="F14287">
        <v>28146.25</v>
      </c>
    </row>
    <row r="14288" spans="1:6" x14ac:dyDescent="0.25">
      <c r="A14288">
        <f t="shared" si="223"/>
        <v>5</v>
      </c>
      <c r="B14288" s="1">
        <v>43862</v>
      </c>
      <c r="C14288">
        <v>4</v>
      </c>
      <c r="D14288">
        <v>27937.25</v>
      </c>
      <c r="E14288">
        <v>28119</v>
      </c>
      <c r="F14288">
        <v>28179.33</v>
      </c>
    </row>
    <row r="14289" spans="1:6" x14ac:dyDescent="0.25">
      <c r="A14289">
        <f t="shared" si="223"/>
        <v>5</v>
      </c>
      <c r="B14289" s="1">
        <v>43862</v>
      </c>
      <c r="C14289">
        <v>5</v>
      </c>
      <c r="D14289">
        <v>28196.080000000002</v>
      </c>
      <c r="E14289">
        <v>28371</v>
      </c>
      <c r="F14289">
        <v>28896</v>
      </c>
    </row>
    <row r="14290" spans="1:6" x14ac:dyDescent="0.25">
      <c r="A14290">
        <f t="shared" si="223"/>
        <v>5</v>
      </c>
      <c r="B14290" s="1">
        <v>43862</v>
      </c>
      <c r="C14290">
        <v>6</v>
      </c>
      <c r="D14290">
        <v>28962.33</v>
      </c>
      <c r="E14290">
        <v>29186.75</v>
      </c>
      <c r="F14290">
        <v>30569.75</v>
      </c>
    </row>
    <row r="14291" spans="1:6" x14ac:dyDescent="0.25">
      <c r="A14291">
        <f t="shared" si="223"/>
        <v>5</v>
      </c>
      <c r="B14291" s="1">
        <v>43862</v>
      </c>
      <c r="C14291">
        <v>7</v>
      </c>
      <c r="D14291">
        <v>29580.5</v>
      </c>
      <c r="E14291">
        <v>29764.75</v>
      </c>
      <c r="F14291">
        <v>31625.67</v>
      </c>
    </row>
    <row r="14292" spans="1:6" x14ac:dyDescent="0.25">
      <c r="A14292">
        <f t="shared" si="223"/>
        <v>5</v>
      </c>
      <c r="B14292" s="1">
        <v>43862</v>
      </c>
      <c r="C14292">
        <v>8</v>
      </c>
      <c r="D14292">
        <v>30533.58</v>
      </c>
      <c r="E14292">
        <v>30709.58</v>
      </c>
      <c r="F14292">
        <v>32622</v>
      </c>
    </row>
    <row r="14293" spans="1:6" x14ac:dyDescent="0.25">
      <c r="A14293">
        <f t="shared" si="223"/>
        <v>5</v>
      </c>
      <c r="B14293" s="1">
        <v>43862</v>
      </c>
      <c r="C14293">
        <v>9</v>
      </c>
      <c r="D14293">
        <v>31623</v>
      </c>
      <c r="E14293">
        <v>31793.75</v>
      </c>
      <c r="F14293">
        <v>33566.67</v>
      </c>
    </row>
    <row r="14294" spans="1:6" x14ac:dyDescent="0.25">
      <c r="A14294">
        <f t="shared" si="223"/>
        <v>5</v>
      </c>
      <c r="B14294" s="1">
        <v>43862</v>
      </c>
      <c r="C14294">
        <v>10</v>
      </c>
      <c r="D14294">
        <v>32167.67</v>
      </c>
      <c r="E14294">
        <v>32365.42</v>
      </c>
      <c r="F14294">
        <v>34096</v>
      </c>
    </row>
    <row r="14295" spans="1:6" x14ac:dyDescent="0.25">
      <c r="A14295">
        <f t="shared" si="223"/>
        <v>5</v>
      </c>
      <c r="B14295" s="1">
        <v>43862</v>
      </c>
      <c r="C14295">
        <v>11</v>
      </c>
      <c r="D14295">
        <v>32433.08</v>
      </c>
      <c r="E14295">
        <v>32574.42</v>
      </c>
      <c r="F14295">
        <v>34605.42</v>
      </c>
    </row>
    <row r="14296" spans="1:6" x14ac:dyDescent="0.25">
      <c r="A14296">
        <f t="shared" si="223"/>
        <v>5</v>
      </c>
      <c r="B14296" s="1">
        <v>43862</v>
      </c>
      <c r="C14296">
        <v>12</v>
      </c>
      <c r="D14296">
        <v>32221.67</v>
      </c>
      <c r="E14296">
        <v>32382</v>
      </c>
      <c r="F14296">
        <v>34698.42</v>
      </c>
    </row>
    <row r="14297" spans="1:6" x14ac:dyDescent="0.25">
      <c r="A14297">
        <f t="shared" si="223"/>
        <v>5</v>
      </c>
      <c r="B14297" s="1">
        <v>43862</v>
      </c>
      <c r="C14297">
        <v>13</v>
      </c>
      <c r="D14297">
        <v>31948.25</v>
      </c>
      <c r="E14297">
        <v>32097.08</v>
      </c>
      <c r="F14297">
        <v>34725</v>
      </c>
    </row>
    <row r="14298" spans="1:6" x14ac:dyDescent="0.25">
      <c r="A14298">
        <f t="shared" si="223"/>
        <v>5</v>
      </c>
      <c r="B14298" s="1">
        <v>43862</v>
      </c>
      <c r="C14298">
        <v>14</v>
      </c>
      <c r="D14298">
        <v>31160.080000000002</v>
      </c>
      <c r="E14298">
        <v>31323.25</v>
      </c>
      <c r="F14298">
        <v>34532.67</v>
      </c>
    </row>
    <row r="14299" spans="1:6" x14ac:dyDescent="0.25">
      <c r="A14299">
        <f t="shared" si="223"/>
        <v>5</v>
      </c>
      <c r="B14299" s="1">
        <v>43862</v>
      </c>
      <c r="C14299">
        <v>15</v>
      </c>
      <c r="D14299">
        <v>30743</v>
      </c>
      <c r="E14299">
        <v>30910.83</v>
      </c>
      <c r="F14299">
        <v>34570</v>
      </c>
    </row>
    <row r="14300" spans="1:6" x14ac:dyDescent="0.25">
      <c r="A14300">
        <f t="shared" si="223"/>
        <v>5</v>
      </c>
      <c r="B14300" s="1">
        <v>43862</v>
      </c>
      <c r="C14300">
        <v>16</v>
      </c>
      <c r="D14300">
        <v>30865.5</v>
      </c>
      <c r="E14300">
        <v>31029.83</v>
      </c>
      <c r="F14300">
        <v>34476.92</v>
      </c>
    </row>
    <row r="14301" spans="1:6" x14ac:dyDescent="0.25">
      <c r="A14301">
        <f t="shared" si="223"/>
        <v>5</v>
      </c>
      <c r="B14301" s="1">
        <v>43862</v>
      </c>
      <c r="C14301">
        <v>17</v>
      </c>
      <c r="D14301">
        <v>30893.08</v>
      </c>
      <c r="E14301">
        <v>31072.92</v>
      </c>
      <c r="F14301">
        <v>34361.67</v>
      </c>
    </row>
    <row r="14302" spans="1:6" x14ac:dyDescent="0.25">
      <c r="A14302">
        <f t="shared" si="223"/>
        <v>5</v>
      </c>
      <c r="B14302" s="1">
        <v>43862</v>
      </c>
      <c r="C14302">
        <v>18</v>
      </c>
      <c r="D14302">
        <v>32048.75</v>
      </c>
      <c r="E14302">
        <v>32238.67</v>
      </c>
      <c r="F14302">
        <v>34454.67</v>
      </c>
    </row>
    <row r="14303" spans="1:6" x14ac:dyDescent="0.25">
      <c r="A14303">
        <f t="shared" si="223"/>
        <v>5</v>
      </c>
      <c r="B14303" s="1">
        <v>43862</v>
      </c>
      <c r="C14303">
        <v>19</v>
      </c>
      <c r="D14303">
        <v>33669.5</v>
      </c>
      <c r="E14303">
        <v>33835.67</v>
      </c>
      <c r="F14303">
        <v>35567.67</v>
      </c>
    </row>
    <row r="14304" spans="1:6" x14ac:dyDescent="0.25">
      <c r="A14304">
        <f t="shared" si="223"/>
        <v>5</v>
      </c>
      <c r="B14304" s="1">
        <v>43862</v>
      </c>
      <c r="C14304">
        <v>20</v>
      </c>
      <c r="D14304">
        <v>33307.17</v>
      </c>
      <c r="E14304">
        <v>33482.17</v>
      </c>
      <c r="F14304">
        <v>35265.58</v>
      </c>
    </row>
    <row r="14305" spans="1:6" x14ac:dyDescent="0.25">
      <c r="A14305">
        <f t="shared" si="223"/>
        <v>5</v>
      </c>
      <c r="B14305" s="1">
        <v>43862</v>
      </c>
      <c r="C14305">
        <v>21</v>
      </c>
      <c r="D14305">
        <v>32562.67</v>
      </c>
      <c r="E14305">
        <v>32763</v>
      </c>
      <c r="F14305">
        <v>34263.75</v>
      </c>
    </row>
    <row r="14306" spans="1:6" x14ac:dyDescent="0.25">
      <c r="A14306">
        <f t="shared" si="223"/>
        <v>5</v>
      </c>
      <c r="B14306" s="1">
        <v>43862</v>
      </c>
      <c r="C14306">
        <v>22</v>
      </c>
      <c r="D14306">
        <v>30942</v>
      </c>
      <c r="E14306">
        <v>31111.58</v>
      </c>
      <c r="F14306">
        <v>33169.5</v>
      </c>
    </row>
    <row r="14307" spans="1:6" x14ac:dyDescent="0.25">
      <c r="A14307">
        <f t="shared" si="223"/>
        <v>5</v>
      </c>
      <c r="B14307" s="1">
        <v>43862</v>
      </c>
      <c r="C14307">
        <v>23</v>
      </c>
      <c r="D14307">
        <v>29246.25</v>
      </c>
      <c r="E14307">
        <v>29405.25</v>
      </c>
      <c r="F14307">
        <v>2756.5</v>
      </c>
    </row>
    <row r="14308" spans="1:6" x14ac:dyDescent="0.25">
      <c r="A14308">
        <f t="shared" si="223"/>
        <v>6</v>
      </c>
      <c r="B14308" s="1">
        <v>43863</v>
      </c>
      <c r="C14308">
        <v>0</v>
      </c>
      <c r="D14308">
        <v>27784.92</v>
      </c>
      <c r="E14308">
        <v>27955.33</v>
      </c>
      <c r="F14308">
        <v>27568.75</v>
      </c>
    </row>
    <row r="14309" spans="1:6" x14ac:dyDescent="0.25">
      <c r="A14309">
        <f t="shared" si="223"/>
        <v>6</v>
      </c>
      <c r="B14309" s="1">
        <v>43863</v>
      </c>
      <c r="C14309">
        <v>1</v>
      </c>
      <c r="D14309">
        <v>26619.83</v>
      </c>
      <c r="E14309">
        <v>26789</v>
      </c>
      <c r="F14309">
        <v>29134.5</v>
      </c>
    </row>
    <row r="14310" spans="1:6" x14ac:dyDescent="0.25">
      <c r="A14310">
        <f t="shared" si="223"/>
        <v>6</v>
      </c>
      <c r="B14310" s="1">
        <v>43863</v>
      </c>
      <c r="C14310">
        <v>2</v>
      </c>
      <c r="D14310">
        <v>25801.75</v>
      </c>
      <c r="E14310">
        <v>25980.42</v>
      </c>
      <c r="F14310">
        <v>28417.33</v>
      </c>
    </row>
    <row r="14311" spans="1:6" x14ac:dyDescent="0.25">
      <c r="A14311">
        <f t="shared" si="223"/>
        <v>6</v>
      </c>
      <c r="B14311" s="1">
        <v>43863</v>
      </c>
      <c r="C14311">
        <v>3</v>
      </c>
      <c r="D14311">
        <v>25294</v>
      </c>
      <c r="E14311">
        <v>25465.83</v>
      </c>
      <c r="F14311">
        <v>27852.83</v>
      </c>
    </row>
    <row r="14312" spans="1:6" x14ac:dyDescent="0.25">
      <c r="A14312">
        <f t="shared" si="223"/>
        <v>6</v>
      </c>
      <c r="B14312" s="1">
        <v>43863</v>
      </c>
      <c r="C14312">
        <v>4</v>
      </c>
      <c r="D14312">
        <v>25126.92</v>
      </c>
      <c r="E14312">
        <v>25295.25</v>
      </c>
      <c r="F14312">
        <v>27714</v>
      </c>
    </row>
    <row r="14313" spans="1:6" x14ac:dyDescent="0.25">
      <c r="A14313">
        <f t="shared" si="223"/>
        <v>6</v>
      </c>
      <c r="B14313" s="1">
        <v>43863</v>
      </c>
      <c r="C14313">
        <v>5</v>
      </c>
      <c r="D14313">
        <v>25179.58</v>
      </c>
      <c r="E14313">
        <v>25337.919999999998</v>
      </c>
      <c r="F14313">
        <v>27936</v>
      </c>
    </row>
    <row r="14314" spans="1:6" x14ac:dyDescent="0.25">
      <c r="A14314">
        <f t="shared" si="223"/>
        <v>6</v>
      </c>
      <c r="B14314" s="1">
        <v>43863</v>
      </c>
      <c r="C14314">
        <v>6</v>
      </c>
      <c r="D14314">
        <v>25328.75</v>
      </c>
      <c r="E14314">
        <v>25467.25</v>
      </c>
      <c r="F14314">
        <v>28724.25</v>
      </c>
    </row>
    <row r="14315" spans="1:6" x14ac:dyDescent="0.25">
      <c r="A14315">
        <f t="shared" si="223"/>
        <v>6</v>
      </c>
      <c r="B14315" s="1">
        <v>43863</v>
      </c>
      <c r="C14315">
        <v>7</v>
      </c>
      <c r="D14315">
        <v>25511</v>
      </c>
      <c r="E14315">
        <v>25646.17</v>
      </c>
      <c r="F14315">
        <v>29290.83</v>
      </c>
    </row>
    <row r="14316" spans="1:6" x14ac:dyDescent="0.25">
      <c r="A14316">
        <f t="shared" si="223"/>
        <v>6</v>
      </c>
      <c r="B14316" s="1">
        <v>43863</v>
      </c>
      <c r="C14316">
        <v>8</v>
      </c>
      <c r="D14316">
        <v>25804.83</v>
      </c>
      <c r="E14316">
        <v>25964.17</v>
      </c>
      <c r="F14316">
        <v>30554.25</v>
      </c>
    </row>
    <row r="14317" spans="1:6" x14ac:dyDescent="0.25">
      <c r="A14317">
        <f t="shared" si="223"/>
        <v>6</v>
      </c>
      <c r="B14317" s="1">
        <v>43863</v>
      </c>
      <c r="C14317">
        <v>9</v>
      </c>
      <c r="D14317">
        <v>26888.83</v>
      </c>
      <c r="E14317">
        <v>27028.42</v>
      </c>
      <c r="F14317">
        <v>31764.080000000002</v>
      </c>
    </row>
    <row r="14318" spans="1:6" x14ac:dyDescent="0.25">
      <c r="A14318">
        <f t="shared" si="223"/>
        <v>6</v>
      </c>
      <c r="B14318" s="1">
        <v>43863</v>
      </c>
      <c r="C14318">
        <v>10</v>
      </c>
      <c r="D14318">
        <v>27293.08</v>
      </c>
      <c r="E14318">
        <v>27454</v>
      </c>
      <c r="F14318">
        <v>32315.67</v>
      </c>
    </row>
    <row r="14319" spans="1:6" x14ac:dyDescent="0.25">
      <c r="A14319">
        <f t="shared" si="223"/>
        <v>6</v>
      </c>
      <c r="B14319" s="1">
        <v>43863</v>
      </c>
      <c r="C14319">
        <v>11</v>
      </c>
      <c r="D14319">
        <v>27526.33</v>
      </c>
      <c r="E14319">
        <v>27686</v>
      </c>
      <c r="F14319">
        <v>32688.33</v>
      </c>
    </row>
    <row r="14320" spans="1:6" x14ac:dyDescent="0.25">
      <c r="A14320">
        <f t="shared" si="223"/>
        <v>6</v>
      </c>
      <c r="B14320" s="1">
        <v>43863</v>
      </c>
      <c r="C14320">
        <v>12</v>
      </c>
      <c r="D14320">
        <v>27531.08</v>
      </c>
      <c r="E14320">
        <v>27666.5</v>
      </c>
      <c r="F14320">
        <v>32781.83</v>
      </c>
    </row>
    <row r="14321" spans="1:6" x14ac:dyDescent="0.25">
      <c r="A14321">
        <f t="shared" si="223"/>
        <v>6</v>
      </c>
      <c r="B14321" s="1">
        <v>43863</v>
      </c>
      <c r="C14321">
        <v>13</v>
      </c>
      <c r="D14321">
        <v>27412.42</v>
      </c>
      <c r="E14321">
        <v>27556.42</v>
      </c>
      <c r="F14321">
        <v>32535</v>
      </c>
    </row>
    <row r="14322" spans="1:6" x14ac:dyDescent="0.25">
      <c r="A14322">
        <f t="shared" si="223"/>
        <v>6</v>
      </c>
      <c r="B14322" s="1">
        <v>43863</v>
      </c>
      <c r="C14322">
        <v>14</v>
      </c>
      <c r="D14322">
        <v>27377.919999999998</v>
      </c>
      <c r="E14322">
        <v>27544.17</v>
      </c>
      <c r="F14322">
        <v>32031.67</v>
      </c>
    </row>
    <row r="14323" spans="1:6" x14ac:dyDescent="0.25">
      <c r="A14323">
        <f t="shared" si="223"/>
        <v>6</v>
      </c>
      <c r="B14323" s="1">
        <v>43863</v>
      </c>
      <c r="C14323">
        <v>15</v>
      </c>
      <c r="D14323">
        <v>27571.67</v>
      </c>
      <c r="E14323">
        <v>27722.83</v>
      </c>
      <c r="F14323">
        <v>31622.25</v>
      </c>
    </row>
    <row r="14324" spans="1:6" x14ac:dyDescent="0.25">
      <c r="A14324">
        <f t="shared" si="223"/>
        <v>6</v>
      </c>
      <c r="B14324" s="1">
        <v>43863</v>
      </c>
      <c r="C14324">
        <v>16</v>
      </c>
      <c r="D14324">
        <v>27649.17</v>
      </c>
      <c r="E14324">
        <v>27818</v>
      </c>
      <c r="F14324">
        <v>31477.17</v>
      </c>
    </row>
    <row r="14325" spans="1:6" x14ac:dyDescent="0.25">
      <c r="A14325">
        <f t="shared" si="223"/>
        <v>6</v>
      </c>
      <c r="B14325" s="1">
        <v>43863</v>
      </c>
      <c r="C14325">
        <v>17</v>
      </c>
      <c r="D14325">
        <v>27990.5</v>
      </c>
      <c r="E14325">
        <v>28156.33</v>
      </c>
      <c r="F14325">
        <v>31606.33</v>
      </c>
    </row>
    <row r="14326" spans="1:6" x14ac:dyDescent="0.25">
      <c r="A14326">
        <f t="shared" si="223"/>
        <v>6</v>
      </c>
      <c r="B14326" s="1">
        <v>43863</v>
      </c>
      <c r="C14326">
        <v>18</v>
      </c>
      <c r="D14326">
        <v>29120.5</v>
      </c>
      <c r="E14326">
        <v>29273.67</v>
      </c>
      <c r="F14326">
        <v>32928</v>
      </c>
    </row>
    <row r="14327" spans="1:6" x14ac:dyDescent="0.25">
      <c r="A14327">
        <f t="shared" si="223"/>
        <v>6</v>
      </c>
      <c r="B14327" s="1">
        <v>43863</v>
      </c>
      <c r="C14327">
        <v>19</v>
      </c>
      <c r="D14327">
        <v>30887.42</v>
      </c>
      <c r="E14327">
        <v>31029.75</v>
      </c>
      <c r="F14327">
        <v>33787.67</v>
      </c>
    </row>
    <row r="14328" spans="1:6" x14ac:dyDescent="0.25">
      <c r="A14328">
        <f t="shared" si="223"/>
        <v>6</v>
      </c>
      <c r="B14328" s="1">
        <v>43863</v>
      </c>
      <c r="C14328">
        <v>20</v>
      </c>
      <c r="D14328">
        <v>30842.5</v>
      </c>
      <c r="E14328">
        <v>30998.17</v>
      </c>
      <c r="F14328">
        <v>33352.67</v>
      </c>
    </row>
    <row r="14329" spans="1:6" x14ac:dyDescent="0.25">
      <c r="A14329">
        <f t="shared" si="223"/>
        <v>6</v>
      </c>
      <c r="B14329" s="1">
        <v>43863</v>
      </c>
      <c r="C14329">
        <v>21</v>
      </c>
      <c r="D14329">
        <v>30061</v>
      </c>
      <c r="E14329">
        <v>30177</v>
      </c>
      <c r="F14329">
        <v>32692.83</v>
      </c>
    </row>
    <row r="14330" spans="1:6" x14ac:dyDescent="0.25">
      <c r="A14330">
        <f t="shared" si="223"/>
        <v>6</v>
      </c>
      <c r="B14330" s="1">
        <v>43863</v>
      </c>
      <c r="C14330">
        <v>22</v>
      </c>
      <c r="D14330">
        <v>28831.75</v>
      </c>
      <c r="E14330">
        <v>28966.83</v>
      </c>
      <c r="F14330">
        <v>31563.58</v>
      </c>
    </row>
    <row r="14331" spans="1:6" x14ac:dyDescent="0.25">
      <c r="A14331">
        <f t="shared" si="223"/>
        <v>6</v>
      </c>
      <c r="B14331" s="1">
        <v>43863</v>
      </c>
      <c r="C14331">
        <v>23</v>
      </c>
      <c r="D14331">
        <v>27002.5</v>
      </c>
      <c r="E14331">
        <v>27098.5</v>
      </c>
      <c r="F14331">
        <v>2622.17</v>
      </c>
    </row>
    <row r="14332" spans="1:6" x14ac:dyDescent="0.25">
      <c r="A14332">
        <f t="shared" si="223"/>
        <v>6</v>
      </c>
      <c r="B14332" s="1">
        <v>43864</v>
      </c>
      <c r="C14332">
        <v>0</v>
      </c>
      <c r="D14332">
        <v>25630.080000000002</v>
      </c>
      <c r="E14332">
        <v>25671.58</v>
      </c>
      <c r="F14332">
        <v>25958.17</v>
      </c>
    </row>
    <row r="14333" spans="1:6" x14ac:dyDescent="0.25">
      <c r="A14333">
        <f t="shared" si="223"/>
        <v>6</v>
      </c>
      <c r="B14333" s="1">
        <v>43864</v>
      </c>
      <c r="C14333">
        <v>1</v>
      </c>
      <c r="D14333">
        <v>24591.83</v>
      </c>
      <c r="E14333">
        <v>24621.33</v>
      </c>
      <c r="F14333">
        <v>27119.919999999998</v>
      </c>
    </row>
    <row r="14334" spans="1:6" x14ac:dyDescent="0.25">
      <c r="A14334">
        <f t="shared" si="223"/>
        <v>6</v>
      </c>
      <c r="B14334" s="1">
        <v>43864</v>
      </c>
      <c r="C14334">
        <v>2</v>
      </c>
      <c r="D14334">
        <v>23924.42</v>
      </c>
      <c r="E14334">
        <v>23958.25</v>
      </c>
      <c r="F14334">
        <v>26279.5</v>
      </c>
    </row>
    <row r="14335" spans="1:6" x14ac:dyDescent="0.25">
      <c r="A14335">
        <f t="shared" si="223"/>
        <v>6</v>
      </c>
      <c r="B14335" s="1">
        <v>43864</v>
      </c>
      <c r="C14335">
        <v>3</v>
      </c>
      <c r="D14335">
        <v>23694.17</v>
      </c>
      <c r="E14335">
        <v>23727.83</v>
      </c>
      <c r="F14335">
        <v>25789.5</v>
      </c>
    </row>
    <row r="14336" spans="1:6" x14ac:dyDescent="0.25">
      <c r="A14336">
        <f t="shared" si="223"/>
        <v>6</v>
      </c>
      <c r="B14336" s="1">
        <v>43864</v>
      </c>
      <c r="C14336">
        <v>4</v>
      </c>
      <c r="D14336">
        <v>23716.17</v>
      </c>
      <c r="E14336">
        <v>23751.67</v>
      </c>
      <c r="F14336">
        <v>25589.67</v>
      </c>
    </row>
    <row r="14337" spans="1:6" x14ac:dyDescent="0.25">
      <c r="A14337">
        <f t="shared" si="223"/>
        <v>6</v>
      </c>
      <c r="B14337" s="1">
        <v>43864</v>
      </c>
      <c r="C14337">
        <v>5</v>
      </c>
      <c r="D14337">
        <v>23742.75</v>
      </c>
      <c r="E14337">
        <v>23800.17</v>
      </c>
      <c r="F14337">
        <v>25619</v>
      </c>
    </row>
    <row r="14338" spans="1:6" x14ac:dyDescent="0.25">
      <c r="A14338">
        <f t="shared" si="223"/>
        <v>6</v>
      </c>
      <c r="B14338" s="1">
        <v>43864</v>
      </c>
      <c r="C14338">
        <v>6</v>
      </c>
      <c r="D14338">
        <v>24214.42</v>
      </c>
      <c r="E14338">
        <v>24384.67</v>
      </c>
      <c r="F14338">
        <v>25792.58</v>
      </c>
    </row>
    <row r="14339" spans="1:6" x14ac:dyDescent="0.25">
      <c r="A14339">
        <f t="shared" ref="A14339:A14402" si="224">WEEKNUM(B14339)</f>
        <v>6</v>
      </c>
      <c r="B14339" s="1">
        <v>43864</v>
      </c>
      <c r="C14339">
        <v>7</v>
      </c>
      <c r="D14339">
        <v>24578.5</v>
      </c>
      <c r="E14339">
        <v>24745.5</v>
      </c>
      <c r="F14339">
        <v>25834.58</v>
      </c>
    </row>
    <row r="14340" spans="1:6" x14ac:dyDescent="0.25">
      <c r="A14340">
        <f t="shared" si="224"/>
        <v>6</v>
      </c>
      <c r="B14340" s="1">
        <v>43864</v>
      </c>
      <c r="C14340">
        <v>8</v>
      </c>
      <c r="D14340">
        <v>25352.42</v>
      </c>
      <c r="E14340">
        <v>25523.42</v>
      </c>
      <c r="F14340">
        <v>26263.25</v>
      </c>
    </row>
    <row r="14341" spans="1:6" x14ac:dyDescent="0.25">
      <c r="A14341">
        <f t="shared" si="224"/>
        <v>6</v>
      </c>
      <c r="B14341" s="1">
        <v>43864</v>
      </c>
      <c r="C14341">
        <v>9</v>
      </c>
      <c r="D14341">
        <v>26742.080000000002</v>
      </c>
      <c r="E14341">
        <v>26893.42</v>
      </c>
      <c r="F14341">
        <v>27022.5</v>
      </c>
    </row>
    <row r="14342" spans="1:6" x14ac:dyDescent="0.25">
      <c r="A14342">
        <f t="shared" si="224"/>
        <v>6</v>
      </c>
      <c r="B14342" s="1">
        <v>43864</v>
      </c>
      <c r="C14342">
        <v>10</v>
      </c>
      <c r="D14342">
        <v>27826.92</v>
      </c>
      <c r="E14342">
        <v>28016.17</v>
      </c>
      <c r="F14342">
        <v>27596.75</v>
      </c>
    </row>
    <row r="14343" spans="1:6" x14ac:dyDescent="0.25">
      <c r="A14343">
        <f t="shared" si="224"/>
        <v>6</v>
      </c>
      <c r="B14343" s="1">
        <v>43864</v>
      </c>
      <c r="C14343">
        <v>11</v>
      </c>
      <c r="D14343">
        <v>28387.75</v>
      </c>
      <c r="E14343">
        <v>28600.67</v>
      </c>
      <c r="F14343">
        <v>27956.5</v>
      </c>
    </row>
    <row r="14344" spans="1:6" x14ac:dyDescent="0.25">
      <c r="A14344">
        <f t="shared" si="224"/>
        <v>6</v>
      </c>
      <c r="B14344" s="1">
        <v>43864</v>
      </c>
      <c r="C14344">
        <v>12</v>
      </c>
      <c r="D14344">
        <v>28640.45</v>
      </c>
      <c r="E14344">
        <v>28817.09</v>
      </c>
      <c r="F14344">
        <v>28083.18</v>
      </c>
    </row>
    <row r="14345" spans="1:6" x14ac:dyDescent="0.25">
      <c r="A14345">
        <f t="shared" si="224"/>
        <v>6</v>
      </c>
      <c r="B14345" s="1">
        <v>43864</v>
      </c>
      <c r="C14345">
        <v>13</v>
      </c>
      <c r="D14345">
        <v>28855.42</v>
      </c>
      <c r="E14345">
        <v>29072.5</v>
      </c>
      <c r="F14345">
        <v>28064.58</v>
      </c>
    </row>
    <row r="14346" spans="1:6" x14ac:dyDescent="0.25">
      <c r="A14346">
        <f t="shared" si="224"/>
        <v>6</v>
      </c>
      <c r="B14346" s="1">
        <v>43864</v>
      </c>
      <c r="C14346">
        <v>14</v>
      </c>
      <c r="D14346">
        <v>28755.08</v>
      </c>
      <c r="E14346">
        <v>28957.25</v>
      </c>
      <c r="F14346">
        <v>28054.67</v>
      </c>
    </row>
    <row r="14347" spans="1:6" x14ac:dyDescent="0.25">
      <c r="A14347">
        <f t="shared" si="224"/>
        <v>6</v>
      </c>
      <c r="B14347" s="1">
        <v>43864</v>
      </c>
      <c r="C14347">
        <v>15</v>
      </c>
      <c r="D14347">
        <v>28816.83</v>
      </c>
      <c r="E14347">
        <v>29013.5</v>
      </c>
      <c r="F14347">
        <v>27923.83</v>
      </c>
    </row>
    <row r="14348" spans="1:6" x14ac:dyDescent="0.25">
      <c r="A14348">
        <f t="shared" si="224"/>
        <v>6</v>
      </c>
      <c r="B14348" s="1">
        <v>43864</v>
      </c>
      <c r="C14348">
        <v>16</v>
      </c>
      <c r="D14348">
        <v>28997.919999999998</v>
      </c>
      <c r="E14348">
        <v>29192.17</v>
      </c>
      <c r="F14348">
        <v>27859.75</v>
      </c>
    </row>
    <row r="14349" spans="1:6" x14ac:dyDescent="0.25">
      <c r="A14349">
        <f t="shared" si="224"/>
        <v>6</v>
      </c>
      <c r="B14349" s="1">
        <v>43864</v>
      </c>
      <c r="C14349">
        <v>17</v>
      </c>
      <c r="D14349">
        <v>29033.83</v>
      </c>
      <c r="E14349">
        <v>29210</v>
      </c>
      <c r="F14349">
        <v>28342.67</v>
      </c>
    </row>
    <row r="14350" spans="1:6" x14ac:dyDescent="0.25">
      <c r="A14350">
        <f t="shared" si="224"/>
        <v>6</v>
      </c>
      <c r="B14350" s="1">
        <v>43864</v>
      </c>
      <c r="C14350">
        <v>18</v>
      </c>
      <c r="D14350">
        <v>30504.33</v>
      </c>
      <c r="E14350">
        <v>30646.25</v>
      </c>
      <c r="F14350">
        <v>29938</v>
      </c>
    </row>
    <row r="14351" spans="1:6" x14ac:dyDescent="0.25">
      <c r="A14351">
        <f t="shared" si="224"/>
        <v>6</v>
      </c>
      <c r="B14351" s="1">
        <v>43864</v>
      </c>
      <c r="C14351">
        <v>19</v>
      </c>
      <c r="D14351">
        <v>32377</v>
      </c>
      <c r="E14351">
        <v>32539.5</v>
      </c>
      <c r="F14351">
        <v>31996.67</v>
      </c>
    </row>
    <row r="14352" spans="1:6" x14ac:dyDescent="0.25">
      <c r="A14352">
        <f t="shared" si="224"/>
        <v>6</v>
      </c>
      <c r="B14352" s="1">
        <v>43864</v>
      </c>
      <c r="C14352">
        <v>20</v>
      </c>
      <c r="D14352">
        <v>32699.919999999998</v>
      </c>
      <c r="E14352">
        <v>32825.67</v>
      </c>
      <c r="F14352">
        <v>32230.58</v>
      </c>
    </row>
    <row r="14353" spans="1:6" x14ac:dyDescent="0.25">
      <c r="A14353">
        <f t="shared" si="224"/>
        <v>6</v>
      </c>
      <c r="B14353" s="1">
        <v>43864</v>
      </c>
      <c r="C14353">
        <v>21</v>
      </c>
      <c r="D14353">
        <v>31656.33</v>
      </c>
      <c r="E14353">
        <v>31737.5</v>
      </c>
      <c r="F14353">
        <v>31565</v>
      </c>
    </row>
    <row r="14354" spans="1:6" x14ac:dyDescent="0.25">
      <c r="A14354">
        <f t="shared" si="224"/>
        <v>6</v>
      </c>
      <c r="B14354" s="1">
        <v>43864</v>
      </c>
      <c r="C14354">
        <v>22</v>
      </c>
      <c r="D14354">
        <v>30281.08</v>
      </c>
      <c r="E14354">
        <v>30369.17</v>
      </c>
      <c r="F14354">
        <v>30142.75</v>
      </c>
    </row>
    <row r="14355" spans="1:6" x14ac:dyDescent="0.25">
      <c r="A14355">
        <f t="shared" si="224"/>
        <v>6</v>
      </c>
      <c r="B14355" s="1">
        <v>43864</v>
      </c>
      <c r="C14355">
        <v>23</v>
      </c>
      <c r="D14355">
        <v>28252.5</v>
      </c>
      <c r="E14355">
        <v>28334.33</v>
      </c>
      <c r="F14355">
        <v>2501.58</v>
      </c>
    </row>
    <row r="14356" spans="1:6" x14ac:dyDescent="0.25">
      <c r="A14356">
        <f t="shared" si="224"/>
        <v>6</v>
      </c>
      <c r="B14356" s="1">
        <v>43865</v>
      </c>
      <c r="C14356">
        <v>0</v>
      </c>
      <c r="D14356">
        <v>26695.17</v>
      </c>
      <c r="E14356">
        <v>26851.33</v>
      </c>
      <c r="F14356">
        <v>24226.58</v>
      </c>
    </row>
    <row r="14357" spans="1:6" x14ac:dyDescent="0.25">
      <c r="A14357">
        <f t="shared" si="224"/>
        <v>6</v>
      </c>
      <c r="B14357" s="1">
        <v>43865</v>
      </c>
      <c r="C14357">
        <v>1</v>
      </c>
      <c r="D14357">
        <v>25649.919999999998</v>
      </c>
      <c r="E14357">
        <v>25837.67</v>
      </c>
      <c r="F14357">
        <v>25489.42</v>
      </c>
    </row>
    <row r="14358" spans="1:6" x14ac:dyDescent="0.25">
      <c r="A14358">
        <f t="shared" si="224"/>
        <v>6</v>
      </c>
      <c r="B14358" s="1">
        <v>43865</v>
      </c>
      <c r="C14358">
        <v>2</v>
      </c>
      <c r="D14358">
        <v>25142.67</v>
      </c>
      <c r="E14358">
        <v>25310.33</v>
      </c>
      <c r="F14358">
        <v>24893.17</v>
      </c>
    </row>
    <row r="14359" spans="1:6" x14ac:dyDescent="0.25">
      <c r="A14359">
        <f t="shared" si="224"/>
        <v>6</v>
      </c>
      <c r="B14359" s="1">
        <v>43865</v>
      </c>
      <c r="C14359">
        <v>3</v>
      </c>
      <c r="D14359">
        <v>24901.25</v>
      </c>
      <c r="E14359">
        <v>25069</v>
      </c>
      <c r="F14359">
        <v>24429.83</v>
      </c>
    </row>
    <row r="14360" spans="1:6" x14ac:dyDescent="0.25">
      <c r="A14360">
        <f t="shared" si="224"/>
        <v>6</v>
      </c>
      <c r="B14360" s="1">
        <v>43865</v>
      </c>
      <c r="C14360">
        <v>4</v>
      </c>
      <c r="D14360">
        <v>24981.75</v>
      </c>
      <c r="E14360">
        <v>25153.5</v>
      </c>
      <c r="F14360">
        <v>24284.25</v>
      </c>
    </row>
    <row r="14361" spans="1:6" x14ac:dyDescent="0.25">
      <c r="A14361">
        <f t="shared" si="224"/>
        <v>6</v>
      </c>
      <c r="B14361" s="1">
        <v>43865</v>
      </c>
      <c r="C14361">
        <v>5</v>
      </c>
      <c r="D14361">
        <v>25947.58</v>
      </c>
      <c r="E14361">
        <v>26143.17</v>
      </c>
      <c r="F14361">
        <v>24285.919999999998</v>
      </c>
    </row>
    <row r="14362" spans="1:6" x14ac:dyDescent="0.25">
      <c r="A14362">
        <f t="shared" si="224"/>
        <v>6</v>
      </c>
      <c r="B14362" s="1">
        <v>43865</v>
      </c>
      <c r="C14362">
        <v>6</v>
      </c>
      <c r="D14362">
        <v>28082.42</v>
      </c>
      <c r="E14362">
        <v>28290.83</v>
      </c>
      <c r="F14362">
        <v>24741.67</v>
      </c>
    </row>
    <row r="14363" spans="1:6" x14ac:dyDescent="0.25">
      <c r="A14363">
        <f t="shared" si="224"/>
        <v>6</v>
      </c>
      <c r="B14363" s="1">
        <v>43865</v>
      </c>
      <c r="C14363">
        <v>7</v>
      </c>
      <c r="D14363">
        <v>29780.5</v>
      </c>
      <c r="E14363">
        <v>29974.58</v>
      </c>
      <c r="F14363">
        <v>25047</v>
      </c>
    </row>
    <row r="14364" spans="1:6" x14ac:dyDescent="0.25">
      <c r="A14364">
        <f t="shared" si="224"/>
        <v>6</v>
      </c>
      <c r="B14364" s="1">
        <v>43865</v>
      </c>
      <c r="C14364">
        <v>8</v>
      </c>
      <c r="D14364">
        <v>31058</v>
      </c>
      <c r="E14364">
        <v>31230.83</v>
      </c>
      <c r="F14364">
        <v>25971.17</v>
      </c>
    </row>
    <row r="14365" spans="1:6" x14ac:dyDescent="0.25">
      <c r="A14365">
        <f t="shared" si="224"/>
        <v>6</v>
      </c>
      <c r="B14365" s="1">
        <v>43865</v>
      </c>
      <c r="C14365">
        <v>9</v>
      </c>
      <c r="D14365">
        <v>32186.83</v>
      </c>
      <c r="E14365">
        <v>32351.83</v>
      </c>
      <c r="F14365">
        <v>27104.42</v>
      </c>
    </row>
    <row r="14366" spans="1:6" x14ac:dyDescent="0.25">
      <c r="A14366">
        <f t="shared" si="224"/>
        <v>6</v>
      </c>
      <c r="B14366" s="1">
        <v>43865</v>
      </c>
      <c r="C14366">
        <v>10</v>
      </c>
      <c r="D14366">
        <v>33076.25</v>
      </c>
      <c r="E14366">
        <v>33232.080000000002</v>
      </c>
      <c r="F14366">
        <v>27970</v>
      </c>
    </row>
    <row r="14367" spans="1:6" x14ac:dyDescent="0.25">
      <c r="A14367">
        <f t="shared" si="224"/>
        <v>6</v>
      </c>
      <c r="B14367" s="1">
        <v>43865</v>
      </c>
      <c r="C14367">
        <v>11</v>
      </c>
      <c r="D14367">
        <v>33552.58</v>
      </c>
      <c r="E14367">
        <v>33737.83</v>
      </c>
      <c r="F14367">
        <v>28589.08</v>
      </c>
    </row>
    <row r="14368" spans="1:6" x14ac:dyDescent="0.25">
      <c r="A14368">
        <f t="shared" si="224"/>
        <v>6</v>
      </c>
      <c r="B14368" s="1">
        <v>43865</v>
      </c>
      <c r="C14368">
        <v>12</v>
      </c>
      <c r="D14368">
        <v>33786.25</v>
      </c>
      <c r="E14368">
        <v>33974.080000000002</v>
      </c>
      <c r="F14368">
        <v>28874.83</v>
      </c>
    </row>
    <row r="14369" spans="1:6" x14ac:dyDescent="0.25">
      <c r="A14369">
        <f t="shared" si="224"/>
        <v>6</v>
      </c>
      <c r="B14369" s="1">
        <v>43865</v>
      </c>
      <c r="C14369">
        <v>13</v>
      </c>
      <c r="D14369">
        <v>33918.42</v>
      </c>
      <c r="E14369">
        <v>34097.58</v>
      </c>
      <c r="F14369">
        <v>28995.33</v>
      </c>
    </row>
    <row r="14370" spans="1:6" x14ac:dyDescent="0.25">
      <c r="A14370">
        <f t="shared" si="224"/>
        <v>6</v>
      </c>
      <c r="B14370" s="1">
        <v>43865</v>
      </c>
      <c r="C14370">
        <v>14</v>
      </c>
      <c r="D14370">
        <v>33951.919999999998</v>
      </c>
      <c r="E14370">
        <v>34128.75</v>
      </c>
      <c r="F14370">
        <v>29044.17</v>
      </c>
    </row>
    <row r="14371" spans="1:6" x14ac:dyDescent="0.25">
      <c r="A14371">
        <f t="shared" si="224"/>
        <v>6</v>
      </c>
      <c r="B14371" s="1">
        <v>43865</v>
      </c>
      <c r="C14371">
        <v>15</v>
      </c>
      <c r="D14371">
        <v>33929.67</v>
      </c>
      <c r="E14371">
        <v>34112.92</v>
      </c>
      <c r="F14371">
        <v>29144.25</v>
      </c>
    </row>
    <row r="14372" spans="1:6" x14ac:dyDescent="0.25">
      <c r="A14372">
        <f t="shared" si="224"/>
        <v>6</v>
      </c>
      <c r="B14372" s="1">
        <v>43865</v>
      </c>
      <c r="C14372">
        <v>16</v>
      </c>
      <c r="D14372">
        <v>33932.800000000003</v>
      </c>
      <c r="E14372">
        <v>34091</v>
      </c>
      <c r="F14372">
        <v>29036.2</v>
      </c>
    </row>
    <row r="14373" spans="1:6" x14ac:dyDescent="0.25">
      <c r="A14373">
        <f t="shared" si="224"/>
        <v>6</v>
      </c>
      <c r="B14373" s="1">
        <v>43865</v>
      </c>
      <c r="C14373">
        <v>17</v>
      </c>
      <c r="D14373">
        <v>33824.629999999997</v>
      </c>
      <c r="E14373">
        <v>33965.75</v>
      </c>
      <c r="F14373">
        <v>29187</v>
      </c>
    </row>
    <row r="14374" spans="1:6" x14ac:dyDescent="0.25">
      <c r="A14374">
        <f t="shared" si="224"/>
        <v>6</v>
      </c>
      <c r="B14374" s="1">
        <v>43865</v>
      </c>
      <c r="C14374">
        <v>18</v>
      </c>
      <c r="D14374">
        <v>34657</v>
      </c>
      <c r="E14374">
        <v>34813.67</v>
      </c>
      <c r="F14374">
        <v>30684.5</v>
      </c>
    </row>
    <row r="14375" spans="1:6" x14ac:dyDescent="0.25">
      <c r="A14375">
        <f t="shared" si="224"/>
        <v>6</v>
      </c>
      <c r="B14375" s="1">
        <v>43865</v>
      </c>
      <c r="C14375">
        <v>19</v>
      </c>
      <c r="D14375">
        <v>36311.17</v>
      </c>
      <c r="E14375">
        <v>36462.92</v>
      </c>
      <c r="F14375">
        <v>33284.83</v>
      </c>
    </row>
    <row r="14376" spans="1:6" x14ac:dyDescent="0.25">
      <c r="A14376">
        <f t="shared" si="224"/>
        <v>6</v>
      </c>
      <c r="B14376" s="1">
        <v>43865</v>
      </c>
      <c r="C14376">
        <v>20</v>
      </c>
      <c r="D14376">
        <v>36195.42</v>
      </c>
      <c r="E14376">
        <v>36366.080000000002</v>
      </c>
      <c r="F14376">
        <v>33674.58</v>
      </c>
    </row>
    <row r="14377" spans="1:6" x14ac:dyDescent="0.25">
      <c r="A14377">
        <f t="shared" si="224"/>
        <v>6</v>
      </c>
      <c r="B14377" s="1">
        <v>43865</v>
      </c>
      <c r="C14377">
        <v>21</v>
      </c>
      <c r="D14377">
        <v>35326.42</v>
      </c>
      <c r="E14377">
        <v>35463.08</v>
      </c>
      <c r="F14377">
        <v>32752.33</v>
      </c>
    </row>
    <row r="14378" spans="1:6" x14ac:dyDescent="0.25">
      <c r="A14378">
        <f t="shared" si="224"/>
        <v>6</v>
      </c>
      <c r="B14378" s="1">
        <v>43865</v>
      </c>
      <c r="C14378">
        <v>22</v>
      </c>
      <c r="D14378">
        <v>33806</v>
      </c>
      <c r="E14378">
        <v>34024.080000000002</v>
      </c>
      <c r="F14378">
        <v>30991.33</v>
      </c>
    </row>
    <row r="14379" spans="1:6" x14ac:dyDescent="0.25">
      <c r="A14379">
        <f t="shared" si="224"/>
        <v>6</v>
      </c>
      <c r="B14379" s="1">
        <v>43865</v>
      </c>
      <c r="C14379">
        <v>23</v>
      </c>
      <c r="D14379">
        <v>32109.5</v>
      </c>
      <c r="E14379">
        <v>32260</v>
      </c>
      <c r="F14379">
        <v>2569.92</v>
      </c>
    </row>
    <row r="14380" spans="1:6" x14ac:dyDescent="0.25">
      <c r="A14380">
        <f t="shared" si="224"/>
        <v>6</v>
      </c>
      <c r="B14380" s="1">
        <v>43866</v>
      </c>
      <c r="C14380">
        <v>0</v>
      </c>
      <c r="D14380">
        <v>30482.73</v>
      </c>
      <c r="E14380">
        <v>30753.55</v>
      </c>
      <c r="F14380">
        <v>24120.91</v>
      </c>
    </row>
    <row r="14381" spans="1:6" x14ac:dyDescent="0.25">
      <c r="A14381">
        <f t="shared" si="224"/>
        <v>6</v>
      </c>
      <c r="B14381" s="1">
        <v>43866</v>
      </c>
      <c r="C14381">
        <v>1</v>
      </c>
      <c r="D14381">
        <v>29334.75</v>
      </c>
      <c r="E14381">
        <v>29627.42</v>
      </c>
      <c r="F14381">
        <v>25629.17</v>
      </c>
    </row>
    <row r="14382" spans="1:6" x14ac:dyDescent="0.25">
      <c r="A14382">
        <f t="shared" si="224"/>
        <v>6</v>
      </c>
      <c r="B14382" s="1">
        <v>43866</v>
      </c>
      <c r="C14382">
        <v>2</v>
      </c>
      <c r="D14382">
        <v>28576.67</v>
      </c>
      <c r="E14382">
        <v>28875.83</v>
      </c>
      <c r="F14382">
        <v>25058.42</v>
      </c>
    </row>
    <row r="14383" spans="1:6" x14ac:dyDescent="0.25">
      <c r="A14383">
        <f t="shared" si="224"/>
        <v>6</v>
      </c>
      <c r="B14383" s="1">
        <v>43866</v>
      </c>
      <c r="C14383">
        <v>3</v>
      </c>
      <c r="D14383">
        <v>28178.92</v>
      </c>
      <c r="E14383">
        <v>28479.5</v>
      </c>
      <c r="F14383">
        <v>24737.17</v>
      </c>
    </row>
    <row r="14384" spans="1:6" x14ac:dyDescent="0.25">
      <c r="A14384">
        <f t="shared" si="224"/>
        <v>6</v>
      </c>
      <c r="B14384" s="1">
        <v>43866</v>
      </c>
      <c r="C14384">
        <v>4</v>
      </c>
      <c r="D14384">
        <v>28271.25</v>
      </c>
      <c r="E14384">
        <v>28580.92</v>
      </c>
      <c r="F14384">
        <v>24878.83</v>
      </c>
    </row>
    <row r="14385" spans="1:6" x14ac:dyDescent="0.25">
      <c r="A14385">
        <f t="shared" si="224"/>
        <v>6</v>
      </c>
      <c r="B14385" s="1">
        <v>43866</v>
      </c>
      <c r="C14385">
        <v>5</v>
      </c>
      <c r="D14385">
        <v>28922.33</v>
      </c>
      <c r="E14385">
        <v>29211.83</v>
      </c>
      <c r="F14385">
        <v>25812.5</v>
      </c>
    </row>
    <row r="14386" spans="1:6" x14ac:dyDescent="0.25">
      <c r="A14386">
        <f t="shared" si="224"/>
        <v>6</v>
      </c>
      <c r="B14386" s="1">
        <v>43866</v>
      </c>
      <c r="C14386">
        <v>6</v>
      </c>
      <c r="D14386">
        <v>30498.25</v>
      </c>
      <c r="E14386">
        <v>30813.5</v>
      </c>
      <c r="F14386">
        <v>27842.080000000002</v>
      </c>
    </row>
    <row r="14387" spans="1:6" x14ac:dyDescent="0.25">
      <c r="A14387">
        <f t="shared" si="224"/>
        <v>6</v>
      </c>
      <c r="B14387" s="1">
        <v>43866</v>
      </c>
      <c r="C14387">
        <v>7</v>
      </c>
      <c r="D14387">
        <v>31630.5</v>
      </c>
      <c r="E14387">
        <v>31929.75</v>
      </c>
      <c r="F14387">
        <v>29662.58</v>
      </c>
    </row>
    <row r="14388" spans="1:6" x14ac:dyDescent="0.25">
      <c r="A14388">
        <f t="shared" si="224"/>
        <v>6</v>
      </c>
      <c r="B14388" s="1">
        <v>43866</v>
      </c>
      <c r="C14388">
        <v>8</v>
      </c>
      <c r="D14388">
        <v>32786.33</v>
      </c>
      <c r="E14388">
        <v>33079.58</v>
      </c>
      <c r="F14388">
        <v>31152.17</v>
      </c>
    </row>
    <row r="14389" spans="1:6" x14ac:dyDescent="0.25">
      <c r="A14389">
        <f t="shared" si="224"/>
        <v>6</v>
      </c>
      <c r="B14389" s="1">
        <v>43866</v>
      </c>
      <c r="C14389">
        <v>9</v>
      </c>
      <c r="D14389">
        <v>33569.17</v>
      </c>
      <c r="E14389">
        <v>33864.58</v>
      </c>
      <c r="F14389">
        <v>32305.25</v>
      </c>
    </row>
    <row r="14390" spans="1:6" x14ac:dyDescent="0.25">
      <c r="A14390">
        <f t="shared" si="224"/>
        <v>6</v>
      </c>
      <c r="B14390" s="1">
        <v>43866</v>
      </c>
      <c r="C14390">
        <v>10</v>
      </c>
      <c r="D14390">
        <v>34070</v>
      </c>
      <c r="E14390">
        <v>34353.83</v>
      </c>
      <c r="F14390">
        <v>32985.67</v>
      </c>
    </row>
    <row r="14391" spans="1:6" x14ac:dyDescent="0.25">
      <c r="A14391">
        <f t="shared" si="224"/>
        <v>6</v>
      </c>
      <c r="B14391" s="1">
        <v>43866</v>
      </c>
      <c r="C14391">
        <v>11</v>
      </c>
      <c r="D14391">
        <v>34398.17</v>
      </c>
      <c r="E14391">
        <v>34712.92</v>
      </c>
      <c r="F14391">
        <v>33722.83</v>
      </c>
    </row>
    <row r="14392" spans="1:6" x14ac:dyDescent="0.25">
      <c r="A14392">
        <f t="shared" si="224"/>
        <v>6</v>
      </c>
      <c r="B14392" s="1">
        <v>43866</v>
      </c>
      <c r="C14392">
        <v>12</v>
      </c>
      <c r="D14392">
        <v>34541.17</v>
      </c>
      <c r="E14392">
        <v>34840.5</v>
      </c>
      <c r="F14392">
        <v>34023.33</v>
      </c>
    </row>
    <row r="14393" spans="1:6" x14ac:dyDescent="0.25">
      <c r="A14393">
        <f t="shared" si="224"/>
        <v>6</v>
      </c>
      <c r="B14393" s="1">
        <v>43866</v>
      </c>
      <c r="C14393">
        <v>13</v>
      </c>
      <c r="D14393">
        <v>34233.08</v>
      </c>
      <c r="E14393">
        <v>34547.919999999998</v>
      </c>
      <c r="F14393">
        <v>34131.17</v>
      </c>
    </row>
    <row r="14394" spans="1:6" x14ac:dyDescent="0.25">
      <c r="A14394">
        <f t="shared" si="224"/>
        <v>6</v>
      </c>
      <c r="B14394" s="1">
        <v>43866</v>
      </c>
      <c r="C14394">
        <v>14</v>
      </c>
      <c r="D14394">
        <v>34100.17</v>
      </c>
      <c r="E14394">
        <v>34402.080000000002</v>
      </c>
      <c r="F14394">
        <v>34254.5</v>
      </c>
    </row>
    <row r="14395" spans="1:6" x14ac:dyDescent="0.25">
      <c r="A14395">
        <f t="shared" si="224"/>
        <v>6</v>
      </c>
      <c r="B14395" s="1">
        <v>43866</v>
      </c>
      <c r="C14395">
        <v>15</v>
      </c>
      <c r="D14395">
        <v>34088.25</v>
      </c>
      <c r="E14395">
        <v>34379.08</v>
      </c>
      <c r="F14395">
        <v>34455.67</v>
      </c>
    </row>
    <row r="14396" spans="1:6" x14ac:dyDescent="0.25">
      <c r="A14396">
        <f t="shared" si="224"/>
        <v>6</v>
      </c>
      <c r="B14396" s="1">
        <v>43866</v>
      </c>
      <c r="C14396">
        <v>16</v>
      </c>
      <c r="D14396">
        <v>34374.33</v>
      </c>
      <c r="E14396">
        <v>34655.25</v>
      </c>
      <c r="F14396">
        <v>34504.17</v>
      </c>
    </row>
    <row r="14397" spans="1:6" x14ac:dyDescent="0.25">
      <c r="A14397">
        <f t="shared" si="224"/>
        <v>6</v>
      </c>
      <c r="B14397" s="1">
        <v>43866</v>
      </c>
      <c r="C14397">
        <v>17</v>
      </c>
      <c r="D14397">
        <v>34110.5</v>
      </c>
      <c r="E14397">
        <v>34523.33</v>
      </c>
      <c r="F14397">
        <v>34297.08</v>
      </c>
    </row>
    <row r="14398" spans="1:6" x14ac:dyDescent="0.25">
      <c r="A14398">
        <f t="shared" si="224"/>
        <v>6</v>
      </c>
      <c r="B14398" s="1">
        <v>43866</v>
      </c>
      <c r="C14398">
        <v>18</v>
      </c>
      <c r="D14398">
        <v>34826.33</v>
      </c>
      <c r="E14398">
        <v>35260.33</v>
      </c>
      <c r="F14398">
        <v>34916</v>
      </c>
    </row>
    <row r="14399" spans="1:6" x14ac:dyDescent="0.25">
      <c r="A14399">
        <f t="shared" si="224"/>
        <v>6</v>
      </c>
      <c r="B14399" s="1">
        <v>43866</v>
      </c>
      <c r="C14399">
        <v>19</v>
      </c>
      <c r="D14399">
        <v>36239.33</v>
      </c>
      <c r="E14399">
        <v>36652.58</v>
      </c>
      <c r="F14399">
        <v>36405.83</v>
      </c>
    </row>
    <row r="14400" spans="1:6" x14ac:dyDescent="0.25">
      <c r="A14400">
        <f t="shared" si="224"/>
        <v>6</v>
      </c>
      <c r="B14400" s="1">
        <v>43866</v>
      </c>
      <c r="C14400">
        <v>20</v>
      </c>
      <c r="D14400">
        <v>36136.75</v>
      </c>
      <c r="E14400">
        <v>36470.58</v>
      </c>
      <c r="F14400">
        <v>36230.75</v>
      </c>
    </row>
    <row r="14401" spans="1:6" x14ac:dyDescent="0.25">
      <c r="A14401">
        <f t="shared" si="224"/>
        <v>6</v>
      </c>
      <c r="B14401" s="1">
        <v>43866</v>
      </c>
      <c r="C14401">
        <v>21</v>
      </c>
      <c r="D14401">
        <v>35261.67</v>
      </c>
      <c r="E14401">
        <v>35589.33</v>
      </c>
      <c r="F14401">
        <v>35144.25</v>
      </c>
    </row>
    <row r="14402" spans="1:6" x14ac:dyDescent="0.25">
      <c r="A14402">
        <f t="shared" si="224"/>
        <v>6</v>
      </c>
      <c r="B14402" s="1">
        <v>43866</v>
      </c>
      <c r="C14402">
        <v>22</v>
      </c>
      <c r="D14402">
        <v>33755.5</v>
      </c>
      <c r="E14402">
        <v>34058.58</v>
      </c>
      <c r="F14402">
        <v>33600.58</v>
      </c>
    </row>
    <row r="14403" spans="1:6" x14ac:dyDescent="0.25">
      <c r="A14403">
        <f t="shared" ref="A14403:A14466" si="225">WEEKNUM(B14403)</f>
        <v>6</v>
      </c>
      <c r="B14403" s="1">
        <v>43866</v>
      </c>
      <c r="C14403">
        <v>23</v>
      </c>
      <c r="D14403">
        <v>32224.58</v>
      </c>
      <c r="E14403">
        <v>32474.75</v>
      </c>
      <c r="F14403">
        <v>2789.08</v>
      </c>
    </row>
    <row r="14404" spans="1:6" x14ac:dyDescent="0.25">
      <c r="A14404">
        <f t="shared" si="225"/>
        <v>6</v>
      </c>
      <c r="B14404" s="1">
        <v>43867</v>
      </c>
      <c r="C14404">
        <v>0</v>
      </c>
      <c r="D14404">
        <v>30397.25</v>
      </c>
      <c r="E14404">
        <v>30691.75</v>
      </c>
      <c r="F14404">
        <v>26894.080000000002</v>
      </c>
    </row>
    <row r="14405" spans="1:6" x14ac:dyDescent="0.25">
      <c r="A14405">
        <f t="shared" si="225"/>
        <v>6</v>
      </c>
      <c r="B14405" s="1">
        <v>43867</v>
      </c>
      <c r="C14405">
        <v>1</v>
      </c>
      <c r="D14405">
        <v>29213.5</v>
      </c>
      <c r="E14405">
        <v>29482</v>
      </c>
      <c r="F14405">
        <v>28260.080000000002</v>
      </c>
    </row>
    <row r="14406" spans="1:6" x14ac:dyDescent="0.25">
      <c r="A14406">
        <f t="shared" si="225"/>
        <v>6</v>
      </c>
      <c r="B14406" s="1">
        <v>43867</v>
      </c>
      <c r="C14406">
        <v>2</v>
      </c>
      <c r="D14406">
        <v>28425.42</v>
      </c>
      <c r="E14406">
        <v>28717.08</v>
      </c>
      <c r="F14406">
        <v>27438.75</v>
      </c>
    </row>
    <row r="14407" spans="1:6" x14ac:dyDescent="0.25">
      <c r="A14407">
        <f t="shared" si="225"/>
        <v>6</v>
      </c>
      <c r="B14407" s="1">
        <v>43867</v>
      </c>
      <c r="C14407">
        <v>3</v>
      </c>
      <c r="D14407">
        <v>28074.5</v>
      </c>
      <c r="E14407">
        <v>28371.08</v>
      </c>
      <c r="F14407">
        <v>27038.42</v>
      </c>
    </row>
    <row r="14408" spans="1:6" x14ac:dyDescent="0.25">
      <c r="A14408">
        <f t="shared" si="225"/>
        <v>6</v>
      </c>
      <c r="B14408" s="1">
        <v>43867</v>
      </c>
      <c r="C14408">
        <v>4</v>
      </c>
      <c r="D14408">
        <v>28105.17</v>
      </c>
      <c r="E14408">
        <v>28409.08</v>
      </c>
      <c r="F14408">
        <v>27098.75</v>
      </c>
    </row>
    <row r="14409" spans="1:6" x14ac:dyDescent="0.25">
      <c r="A14409">
        <f t="shared" si="225"/>
        <v>6</v>
      </c>
      <c r="B14409" s="1">
        <v>43867</v>
      </c>
      <c r="C14409">
        <v>5</v>
      </c>
      <c r="D14409">
        <v>28783</v>
      </c>
      <c r="E14409">
        <v>29114</v>
      </c>
      <c r="F14409">
        <v>27990.67</v>
      </c>
    </row>
    <row r="14410" spans="1:6" x14ac:dyDescent="0.25">
      <c r="A14410">
        <f t="shared" si="225"/>
        <v>6</v>
      </c>
      <c r="B14410" s="1">
        <v>43867</v>
      </c>
      <c r="C14410">
        <v>6</v>
      </c>
      <c r="D14410">
        <v>30357.58</v>
      </c>
      <c r="E14410">
        <v>30762.25</v>
      </c>
      <c r="F14410">
        <v>29480.83</v>
      </c>
    </row>
    <row r="14411" spans="1:6" x14ac:dyDescent="0.25">
      <c r="A14411">
        <f t="shared" si="225"/>
        <v>6</v>
      </c>
      <c r="B14411" s="1">
        <v>43867</v>
      </c>
      <c r="C14411">
        <v>7</v>
      </c>
      <c r="D14411">
        <v>31822.17</v>
      </c>
      <c r="E14411">
        <v>32159.83</v>
      </c>
      <c r="F14411">
        <v>30760.33</v>
      </c>
    </row>
    <row r="14412" spans="1:6" x14ac:dyDescent="0.25">
      <c r="A14412">
        <f t="shared" si="225"/>
        <v>6</v>
      </c>
      <c r="B14412" s="1">
        <v>43867</v>
      </c>
      <c r="C14412">
        <v>8</v>
      </c>
      <c r="D14412">
        <v>32765.08</v>
      </c>
      <c r="E14412">
        <v>33040.42</v>
      </c>
      <c r="F14412">
        <v>31805.5</v>
      </c>
    </row>
    <row r="14413" spans="1:6" x14ac:dyDescent="0.25">
      <c r="A14413">
        <f t="shared" si="225"/>
        <v>6</v>
      </c>
      <c r="B14413" s="1">
        <v>43867</v>
      </c>
      <c r="C14413">
        <v>9</v>
      </c>
      <c r="D14413">
        <v>33512.25</v>
      </c>
      <c r="E14413">
        <v>33818.25</v>
      </c>
      <c r="F14413">
        <v>32714.17</v>
      </c>
    </row>
    <row r="14414" spans="1:6" x14ac:dyDescent="0.25">
      <c r="A14414">
        <f t="shared" si="225"/>
        <v>6</v>
      </c>
      <c r="B14414" s="1">
        <v>43867</v>
      </c>
      <c r="C14414">
        <v>10</v>
      </c>
      <c r="D14414">
        <v>33733.5</v>
      </c>
      <c r="E14414">
        <v>34047</v>
      </c>
      <c r="F14414">
        <v>33328.92</v>
      </c>
    </row>
    <row r="14415" spans="1:6" x14ac:dyDescent="0.25">
      <c r="A14415">
        <f t="shared" si="225"/>
        <v>6</v>
      </c>
      <c r="B14415" s="1">
        <v>43867</v>
      </c>
      <c r="C14415">
        <v>11</v>
      </c>
      <c r="D14415">
        <v>34189</v>
      </c>
      <c r="E14415">
        <v>34477.42</v>
      </c>
      <c r="F14415">
        <v>33820.75</v>
      </c>
    </row>
    <row r="14416" spans="1:6" x14ac:dyDescent="0.25">
      <c r="A14416">
        <f t="shared" si="225"/>
        <v>6</v>
      </c>
      <c r="B14416" s="1">
        <v>43867</v>
      </c>
      <c r="C14416">
        <v>12</v>
      </c>
      <c r="D14416">
        <v>34051.83</v>
      </c>
      <c r="E14416">
        <v>34368</v>
      </c>
      <c r="F14416">
        <v>34059</v>
      </c>
    </row>
    <row r="14417" spans="1:6" x14ac:dyDescent="0.25">
      <c r="A14417">
        <f t="shared" si="225"/>
        <v>6</v>
      </c>
      <c r="B14417" s="1">
        <v>43867</v>
      </c>
      <c r="C14417">
        <v>13</v>
      </c>
      <c r="D14417">
        <v>33986.83</v>
      </c>
      <c r="E14417">
        <v>34188.58</v>
      </c>
      <c r="F14417">
        <v>34190.67</v>
      </c>
    </row>
    <row r="14418" spans="1:6" x14ac:dyDescent="0.25">
      <c r="A14418">
        <f t="shared" si="225"/>
        <v>6</v>
      </c>
      <c r="B14418" s="1">
        <v>43867</v>
      </c>
      <c r="C14418">
        <v>14</v>
      </c>
      <c r="D14418">
        <v>33905.5</v>
      </c>
      <c r="E14418">
        <v>34092.080000000002</v>
      </c>
      <c r="F14418">
        <v>34136.83</v>
      </c>
    </row>
    <row r="14419" spans="1:6" x14ac:dyDescent="0.25">
      <c r="A14419">
        <f t="shared" si="225"/>
        <v>6</v>
      </c>
      <c r="B14419" s="1">
        <v>43867</v>
      </c>
      <c r="C14419">
        <v>15</v>
      </c>
      <c r="D14419">
        <v>34072</v>
      </c>
      <c r="E14419">
        <v>34350.58</v>
      </c>
      <c r="F14419">
        <v>34297.67</v>
      </c>
    </row>
    <row r="14420" spans="1:6" x14ac:dyDescent="0.25">
      <c r="A14420">
        <f t="shared" si="225"/>
        <v>6</v>
      </c>
      <c r="B14420" s="1">
        <v>43867</v>
      </c>
      <c r="C14420">
        <v>16</v>
      </c>
      <c r="D14420">
        <v>34081.33</v>
      </c>
      <c r="E14420">
        <v>34376.17</v>
      </c>
      <c r="F14420">
        <v>34334.67</v>
      </c>
    </row>
    <row r="14421" spans="1:6" x14ac:dyDescent="0.25">
      <c r="A14421">
        <f t="shared" si="225"/>
        <v>6</v>
      </c>
      <c r="B14421" s="1">
        <v>43867</v>
      </c>
      <c r="C14421">
        <v>17</v>
      </c>
      <c r="D14421">
        <v>33836.25</v>
      </c>
      <c r="E14421">
        <v>34042.42</v>
      </c>
      <c r="F14421">
        <v>34192.92</v>
      </c>
    </row>
    <row r="14422" spans="1:6" x14ac:dyDescent="0.25">
      <c r="A14422">
        <f t="shared" si="225"/>
        <v>6</v>
      </c>
      <c r="B14422" s="1">
        <v>43867</v>
      </c>
      <c r="C14422">
        <v>18</v>
      </c>
      <c r="D14422">
        <v>34376.25</v>
      </c>
      <c r="E14422">
        <v>34529.75</v>
      </c>
      <c r="F14422">
        <v>34857.42</v>
      </c>
    </row>
    <row r="14423" spans="1:6" x14ac:dyDescent="0.25">
      <c r="A14423">
        <f t="shared" si="225"/>
        <v>6</v>
      </c>
      <c r="B14423" s="1">
        <v>43867</v>
      </c>
      <c r="C14423">
        <v>19</v>
      </c>
      <c r="D14423">
        <v>36088.42</v>
      </c>
      <c r="E14423">
        <v>36205.33</v>
      </c>
      <c r="F14423">
        <v>36162</v>
      </c>
    </row>
    <row r="14424" spans="1:6" x14ac:dyDescent="0.25">
      <c r="A14424">
        <f t="shared" si="225"/>
        <v>6</v>
      </c>
      <c r="B14424" s="1">
        <v>43867</v>
      </c>
      <c r="C14424">
        <v>20</v>
      </c>
      <c r="D14424">
        <v>35982.5</v>
      </c>
      <c r="E14424">
        <v>36062.67</v>
      </c>
      <c r="F14424">
        <v>35870.75</v>
      </c>
    </row>
    <row r="14425" spans="1:6" x14ac:dyDescent="0.25">
      <c r="A14425">
        <f t="shared" si="225"/>
        <v>6</v>
      </c>
      <c r="B14425" s="1">
        <v>43867</v>
      </c>
      <c r="C14425">
        <v>21</v>
      </c>
      <c r="D14425">
        <v>35109.5</v>
      </c>
      <c r="E14425">
        <v>35176.5</v>
      </c>
      <c r="F14425">
        <v>34888</v>
      </c>
    </row>
    <row r="14426" spans="1:6" x14ac:dyDescent="0.25">
      <c r="A14426">
        <f t="shared" si="225"/>
        <v>6</v>
      </c>
      <c r="B14426" s="1">
        <v>43867</v>
      </c>
      <c r="C14426">
        <v>22</v>
      </c>
      <c r="D14426">
        <v>33563.08</v>
      </c>
      <c r="E14426">
        <v>33618.080000000002</v>
      </c>
      <c r="F14426">
        <v>33338.080000000002</v>
      </c>
    </row>
    <row r="14427" spans="1:6" x14ac:dyDescent="0.25">
      <c r="A14427">
        <f t="shared" si="225"/>
        <v>6</v>
      </c>
      <c r="B14427" s="1">
        <v>43867</v>
      </c>
      <c r="C14427">
        <v>23</v>
      </c>
      <c r="D14427">
        <v>32107.83</v>
      </c>
      <c r="E14427">
        <v>32295.25</v>
      </c>
      <c r="F14427">
        <v>2767.08</v>
      </c>
    </row>
    <row r="14428" spans="1:6" x14ac:dyDescent="0.25">
      <c r="A14428">
        <f t="shared" si="225"/>
        <v>6</v>
      </c>
      <c r="B14428" s="1">
        <v>43868</v>
      </c>
      <c r="C14428">
        <v>0</v>
      </c>
      <c r="D14428">
        <v>30384.33</v>
      </c>
      <c r="E14428">
        <v>30605.5</v>
      </c>
      <c r="F14428">
        <v>27841.919999999998</v>
      </c>
    </row>
    <row r="14429" spans="1:6" x14ac:dyDescent="0.25">
      <c r="A14429">
        <f t="shared" si="225"/>
        <v>6</v>
      </c>
      <c r="B14429" s="1">
        <v>43868</v>
      </c>
      <c r="C14429">
        <v>1</v>
      </c>
      <c r="D14429">
        <v>29132.080000000002</v>
      </c>
      <c r="E14429">
        <v>29327.5</v>
      </c>
      <c r="F14429">
        <v>29468.25</v>
      </c>
    </row>
    <row r="14430" spans="1:6" x14ac:dyDescent="0.25">
      <c r="A14430">
        <f t="shared" si="225"/>
        <v>6</v>
      </c>
      <c r="B14430" s="1">
        <v>43868</v>
      </c>
      <c r="C14430">
        <v>2</v>
      </c>
      <c r="D14430">
        <v>28446</v>
      </c>
      <c r="E14430">
        <v>28629.75</v>
      </c>
      <c r="F14430">
        <v>28715</v>
      </c>
    </row>
    <row r="14431" spans="1:6" x14ac:dyDescent="0.25">
      <c r="A14431">
        <f t="shared" si="225"/>
        <v>6</v>
      </c>
      <c r="B14431" s="1">
        <v>43868</v>
      </c>
      <c r="C14431">
        <v>3</v>
      </c>
      <c r="D14431">
        <v>28102</v>
      </c>
      <c r="E14431">
        <v>28274.67</v>
      </c>
      <c r="F14431">
        <v>28300.17</v>
      </c>
    </row>
    <row r="14432" spans="1:6" x14ac:dyDescent="0.25">
      <c r="A14432">
        <f t="shared" si="225"/>
        <v>6</v>
      </c>
      <c r="B14432" s="1">
        <v>43868</v>
      </c>
      <c r="C14432">
        <v>4</v>
      </c>
      <c r="D14432">
        <v>28069.58</v>
      </c>
      <c r="E14432">
        <v>28316.67</v>
      </c>
      <c r="F14432">
        <v>28386.25</v>
      </c>
    </row>
    <row r="14433" spans="1:6" x14ac:dyDescent="0.25">
      <c r="A14433">
        <f t="shared" si="225"/>
        <v>6</v>
      </c>
      <c r="B14433" s="1">
        <v>43868</v>
      </c>
      <c r="C14433">
        <v>5</v>
      </c>
      <c r="D14433">
        <v>28680.5</v>
      </c>
      <c r="E14433">
        <v>28978.92</v>
      </c>
      <c r="F14433">
        <v>29028.58</v>
      </c>
    </row>
    <row r="14434" spans="1:6" x14ac:dyDescent="0.25">
      <c r="A14434">
        <f t="shared" si="225"/>
        <v>6</v>
      </c>
      <c r="B14434" s="1">
        <v>43868</v>
      </c>
      <c r="C14434">
        <v>6</v>
      </c>
      <c r="D14434">
        <v>30294.33</v>
      </c>
      <c r="E14434">
        <v>30496.75</v>
      </c>
      <c r="F14434">
        <v>30468.33</v>
      </c>
    </row>
    <row r="14435" spans="1:6" x14ac:dyDescent="0.25">
      <c r="A14435">
        <f t="shared" si="225"/>
        <v>6</v>
      </c>
      <c r="B14435" s="1">
        <v>43868</v>
      </c>
      <c r="C14435">
        <v>7</v>
      </c>
      <c r="D14435">
        <v>31592.42</v>
      </c>
      <c r="E14435">
        <v>31778.75</v>
      </c>
      <c r="F14435">
        <v>31862.67</v>
      </c>
    </row>
    <row r="14436" spans="1:6" x14ac:dyDescent="0.25">
      <c r="A14436">
        <f t="shared" si="225"/>
        <v>6</v>
      </c>
      <c r="B14436" s="1">
        <v>43868</v>
      </c>
      <c r="C14436">
        <v>8</v>
      </c>
      <c r="D14436">
        <v>32492.25</v>
      </c>
      <c r="E14436">
        <v>32671.75</v>
      </c>
      <c r="F14436">
        <v>32995.5</v>
      </c>
    </row>
    <row r="14437" spans="1:6" x14ac:dyDescent="0.25">
      <c r="A14437">
        <f t="shared" si="225"/>
        <v>6</v>
      </c>
      <c r="B14437" s="1">
        <v>43868</v>
      </c>
      <c r="C14437">
        <v>9</v>
      </c>
      <c r="D14437">
        <v>33195.25</v>
      </c>
      <c r="E14437">
        <v>33378.080000000002</v>
      </c>
      <c r="F14437">
        <v>33784.67</v>
      </c>
    </row>
    <row r="14438" spans="1:6" x14ac:dyDescent="0.25">
      <c r="A14438">
        <f t="shared" si="225"/>
        <v>6</v>
      </c>
      <c r="B14438" s="1">
        <v>43868</v>
      </c>
      <c r="C14438">
        <v>10</v>
      </c>
      <c r="D14438">
        <v>33516.25</v>
      </c>
      <c r="E14438">
        <v>33705.08</v>
      </c>
      <c r="F14438">
        <v>34331.919999999998</v>
      </c>
    </row>
    <row r="14439" spans="1:6" x14ac:dyDescent="0.25">
      <c r="A14439">
        <f t="shared" si="225"/>
        <v>6</v>
      </c>
      <c r="B14439" s="1">
        <v>43868</v>
      </c>
      <c r="C14439">
        <v>11</v>
      </c>
      <c r="D14439">
        <v>33703.33</v>
      </c>
      <c r="E14439">
        <v>33883.5</v>
      </c>
      <c r="F14439">
        <v>34650.42</v>
      </c>
    </row>
    <row r="14440" spans="1:6" x14ac:dyDescent="0.25">
      <c r="A14440">
        <f t="shared" si="225"/>
        <v>6</v>
      </c>
      <c r="B14440" s="1">
        <v>43868</v>
      </c>
      <c r="C14440">
        <v>12</v>
      </c>
      <c r="D14440">
        <v>33864.33</v>
      </c>
      <c r="E14440">
        <v>34032.080000000002</v>
      </c>
      <c r="F14440">
        <v>34797.919999999998</v>
      </c>
    </row>
    <row r="14441" spans="1:6" x14ac:dyDescent="0.25">
      <c r="A14441">
        <f t="shared" si="225"/>
        <v>6</v>
      </c>
      <c r="B14441" s="1">
        <v>43868</v>
      </c>
      <c r="C14441">
        <v>13</v>
      </c>
      <c r="D14441">
        <v>33754.75</v>
      </c>
      <c r="E14441">
        <v>33939.33</v>
      </c>
      <c r="F14441">
        <v>34661.42</v>
      </c>
    </row>
    <row r="14442" spans="1:6" x14ac:dyDescent="0.25">
      <c r="A14442">
        <f t="shared" si="225"/>
        <v>6</v>
      </c>
      <c r="B14442" s="1">
        <v>43868</v>
      </c>
      <c r="C14442">
        <v>14</v>
      </c>
      <c r="D14442">
        <v>33591.25</v>
      </c>
      <c r="E14442">
        <v>33758.75</v>
      </c>
      <c r="F14442">
        <v>34623.25</v>
      </c>
    </row>
    <row r="14443" spans="1:6" x14ac:dyDescent="0.25">
      <c r="A14443">
        <f t="shared" si="225"/>
        <v>6</v>
      </c>
      <c r="B14443" s="1">
        <v>43868</v>
      </c>
      <c r="C14443">
        <v>15</v>
      </c>
      <c r="D14443">
        <v>33699.33</v>
      </c>
      <c r="E14443">
        <v>33874.25</v>
      </c>
      <c r="F14443">
        <v>34724.58</v>
      </c>
    </row>
    <row r="14444" spans="1:6" x14ac:dyDescent="0.25">
      <c r="A14444">
        <f t="shared" si="225"/>
        <v>6</v>
      </c>
      <c r="B14444" s="1">
        <v>43868</v>
      </c>
      <c r="C14444">
        <v>16</v>
      </c>
      <c r="D14444">
        <v>33629</v>
      </c>
      <c r="E14444">
        <v>33802.75</v>
      </c>
      <c r="F14444">
        <v>34695.5</v>
      </c>
    </row>
    <row r="14445" spans="1:6" x14ac:dyDescent="0.25">
      <c r="A14445">
        <f t="shared" si="225"/>
        <v>6</v>
      </c>
      <c r="B14445" s="1">
        <v>43868</v>
      </c>
      <c r="C14445">
        <v>17</v>
      </c>
      <c r="D14445">
        <v>33136.92</v>
      </c>
      <c r="E14445">
        <v>33505.75</v>
      </c>
      <c r="F14445">
        <v>34492.17</v>
      </c>
    </row>
    <row r="14446" spans="1:6" x14ac:dyDescent="0.25">
      <c r="A14446">
        <f t="shared" si="225"/>
        <v>6</v>
      </c>
      <c r="B14446" s="1">
        <v>43868</v>
      </c>
      <c r="C14446">
        <v>18</v>
      </c>
      <c r="D14446">
        <v>33735.58</v>
      </c>
      <c r="E14446">
        <v>33976.080000000002</v>
      </c>
      <c r="F14446">
        <v>34858.080000000002</v>
      </c>
    </row>
    <row r="14447" spans="1:6" x14ac:dyDescent="0.25">
      <c r="A14447">
        <f t="shared" si="225"/>
        <v>6</v>
      </c>
      <c r="B14447" s="1">
        <v>43868</v>
      </c>
      <c r="C14447">
        <v>19</v>
      </c>
      <c r="D14447">
        <v>35099.83</v>
      </c>
      <c r="E14447">
        <v>35236.42</v>
      </c>
      <c r="F14447">
        <v>35901.33</v>
      </c>
    </row>
    <row r="14448" spans="1:6" x14ac:dyDescent="0.25">
      <c r="A14448">
        <f t="shared" si="225"/>
        <v>6</v>
      </c>
      <c r="B14448" s="1">
        <v>43868</v>
      </c>
      <c r="C14448">
        <v>20</v>
      </c>
      <c r="D14448">
        <v>34829.33</v>
      </c>
      <c r="E14448">
        <v>34947.919999999998</v>
      </c>
      <c r="F14448">
        <v>35676.75</v>
      </c>
    </row>
    <row r="14449" spans="1:6" x14ac:dyDescent="0.25">
      <c r="A14449">
        <f t="shared" si="225"/>
        <v>6</v>
      </c>
      <c r="B14449" s="1">
        <v>43868</v>
      </c>
      <c r="C14449">
        <v>21</v>
      </c>
      <c r="D14449">
        <v>33865.42</v>
      </c>
      <c r="E14449">
        <v>33970</v>
      </c>
      <c r="F14449">
        <v>34749.67</v>
      </c>
    </row>
    <row r="14450" spans="1:6" x14ac:dyDescent="0.25">
      <c r="A14450">
        <f t="shared" si="225"/>
        <v>6</v>
      </c>
      <c r="B14450" s="1">
        <v>43868</v>
      </c>
      <c r="C14450">
        <v>22</v>
      </c>
      <c r="D14450">
        <v>32572.25</v>
      </c>
      <c r="E14450">
        <v>32655.42</v>
      </c>
      <c r="F14450">
        <v>33354.42</v>
      </c>
    </row>
    <row r="14451" spans="1:6" x14ac:dyDescent="0.25">
      <c r="A14451">
        <f t="shared" si="225"/>
        <v>6</v>
      </c>
      <c r="B14451" s="1">
        <v>43868</v>
      </c>
      <c r="C14451">
        <v>23</v>
      </c>
      <c r="D14451">
        <v>31414.33</v>
      </c>
      <c r="E14451">
        <v>31520.67</v>
      </c>
      <c r="F14451">
        <v>2769.58</v>
      </c>
    </row>
    <row r="14452" spans="1:6" x14ac:dyDescent="0.25">
      <c r="A14452">
        <f t="shared" si="225"/>
        <v>6</v>
      </c>
      <c r="B14452" s="1">
        <v>43869</v>
      </c>
      <c r="C14452">
        <v>0</v>
      </c>
      <c r="D14452">
        <v>29623.75</v>
      </c>
      <c r="E14452">
        <v>29747.67</v>
      </c>
      <c r="F14452">
        <v>27935.42</v>
      </c>
    </row>
    <row r="14453" spans="1:6" x14ac:dyDescent="0.25">
      <c r="A14453">
        <f t="shared" si="225"/>
        <v>6</v>
      </c>
      <c r="B14453" s="1">
        <v>43869</v>
      </c>
      <c r="C14453">
        <v>1</v>
      </c>
      <c r="D14453">
        <v>28558.92</v>
      </c>
      <c r="E14453">
        <v>28714.080000000002</v>
      </c>
      <c r="F14453">
        <v>29379.58</v>
      </c>
    </row>
    <row r="14454" spans="1:6" x14ac:dyDescent="0.25">
      <c r="A14454">
        <f t="shared" si="225"/>
        <v>6</v>
      </c>
      <c r="B14454" s="1">
        <v>43869</v>
      </c>
      <c r="C14454">
        <v>2</v>
      </c>
      <c r="D14454">
        <v>27984.17</v>
      </c>
      <c r="E14454">
        <v>28097.83</v>
      </c>
      <c r="F14454">
        <v>28537.5</v>
      </c>
    </row>
    <row r="14455" spans="1:6" x14ac:dyDescent="0.25">
      <c r="A14455">
        <f t="shared" si="225"/>
        <v>6</v>
      </c>
      <c r="B14455" s="1">
        <v>43869</v>
      </c>
      <c r="C14455">
        <v>3</v>
      </c>
      <c r="D14455">
        <v>27522.92</v>
      </c>
      <c r="E14455">
        <v>27654.17</v>
      </c>
      <c r="F14455">
        <v>28063.919999999998</v>
      </c>
    </row>
    <row r="14456" spans="1:6" x14ac:dyDescent="0.25">
      <c r="A14456">
        <f t="shared" si="225"/>
        <v>6</v>
      </c>
      <c r="B14456" s="1">
        <v>43869</v>
      </c>
      <c r="C14456">
        <v>4</v>
      </c>
      <c r="D14456">
        <v>27416.58</v>
      </c>
      <c r="E14456">
        <v>27612.33</v>
      </c>
      <c r="F14456">
        <v>28189.25</v>
      </c>
    </row>
    <row r="14457" spans="1:6" x14ac:dyDescent="0.25">
      <c r="A14457">
        <f t="shared" si="225"/>
        <v>6</v>
      </c>
      <c r="B14457" s="1">
        <v>43869</v>
      </c>
      <c r="C14457">
        <v>5</v>
      </c>
      <c r="D14457">
        <v>27587.83</v>
      </c>
      <c r="E14457">
        <v>27810.42</v>
      </c>
      <c r="F14457">
        <v>28806.25</v>
      </c>
    </row>
    <row r="14458" spans="1:6" x14ac:dyDescent="0.25">
      <c r="A14458">
        <f t="shared" si="225"/>
        <v>6</v>
      </c>
      <c r="B14458" s="1">
        <v>43869</v>
      </c>
      <c r="C14458">
        <v>6</v>
      </c>
      <c r="D14458">
        <v>28290</v>
      </c>
      <c r="E14458">
        <v>28583.58</v>
      </c>
      <c r="F14458">
        <v>30306.58</v>
      </c>
    </row>
    <row r="14459" spans="1:6" x14ac:dyDescent="0.25">
      <c r="A14459">
        <f t="shared" si="225"/>
        <v>6</v>
      </c>
      <c r="B14459" s="1">
        <v>43869</v>
      </c>
      <c r="C14459">
        <v>7</v>
      </c>
      <c r="D14459">
        <v>28922</v>
      </c>
      <c r="E14459">
        <v>29185.67</v>
      </c>
      <c r="F14459">
        <v>31569.17</v>
      </c>
    </row>
    <row r="14460" spans="1:6" x14ac:dyDescent="0.25">
      <c r="A14460">
        <f t="shared" si="225"/>
        <v>6</v>
      </c>
      <c r="B14460" s="1">
        <v>43869</v>
      </c>
      <c r="C14460">
        <v>8</v>
      </c>
      <c r="D14460">
        <v>30199.919999999998</v>
      </c>
      <c r="E14460">
        <v>30511.67</v>
      </c>
      <c r="F14460">
        <v>32726.17</v>
      </c>
    </row>
    <row r="14461" spans="1:6" x14ac:dyDescent="0.25">
      <c r="A14461">
        <f t="shared" si="225"/>
        <v>6</v>
      </c>
      <c r="B14461" s="1">
        <v>43869</v>
      </c>
      <c r="C14461">
        <v>9</v>
      </c>
      <c r="D14461">
        <v>31352.75</v>
      </c>
      <c r="E14461">
        <v>31656</v>
      </c>
      <c r="F14461">
        <v>33636.92</v>
      </c>
    </row>
    <row r="14462" spans="1:6" x14ac:dyDescent="0.25">
      <c r="A14462">
        <f t="shared" si="225"/>
        <v>6</v>
      </c>
      <c r="B14462" s="1">
        <v>43869</v>
      </c>
      <c r="C14462">
        <v>10</v>
      </c>
      <c r="D14462">
        <v>31736.83</v>
      </c>
      <c r="E14462">
        <v>32030.33</v>
      </c>
      <c r="F14462">
        <v>34132.67</v>
      </c>
    </row>
    <row r="14463" spans="1:6" x14ac:dyDescent="0.25">
      <c r="A14463">
        <f t="shared" si="225"/>
        <v>6</v>
      </c>
      <c r="B14463" s="1">
        <v>43869</v>
      </c>
      <c r="C14463">
        <v>11</v>
      </c>
      <c r="D14463">
        <v>32168.75</v>
      </c>
      <c r="E14463">
        <v>32456.67</v>
      </c>
      <c r="F14463">
        <v>34421.25</v>
      </c>
    </row>
    <row r="14464" spans="1:6" x14ac:dyDescent="0.25">
      <c r="A14464">
        <f t="shared" si="225"/>
        <v>6</v>
      </c>
      <c r="B14464" s="1">
        <v>43869</v>
      </c>
      <c r="C14464">
        <v>12</v>
      </c>
      <c r="D14464">
        <v>32063.919999999998</v>
      </c>
      <c r="E14464">
        <v>32323.25</v>
      </c>
      <c r="F14464">
        <v>34518.25</v>
      </c>
    </row>
    <row r="14465" spans="1:6" x14ac:dyDescent="0.25">
      <c r="A14465">
        <f t="shared" si="225"/>
        <v>6</v>
      </c>
      <c r="B14465" s="1">
        <v>43869</v>
      </c>
      <c r="C14465">
        <v>13</v>
      </c>
      <c r="D14465">
        <v>32222.42</v>
      </c>
      <c r="E14465">
        <v>32458.33</v>
      </c>
      <c r="F14465">
        <v>34424.17</v>
      </c>
    </row>
    <row r="14466" spans="1:6" x14ac:dyDescent="0.25">
      <c r="A14466">
        <f t="shared" si="225"/>
        <v>6</v>
      </c>
      <c r="B14466" s="1">
        <v>43869</v>
      </c>
      <c r="C14466">
        <v>14</v>
      </c>
      <c r="D14466">
        <v>31593.58</v>
      </c>
      <c r="E14466">
        <v>31887.17</v>
      </c>
      <c r="F14466">
        <v>34281.17</v>
      </c>
    </row>
    <row r="14467" spans="1:6" x14ac:dyDescent="0.25">
      <c r="A14467">
        <f t="shared" ref="A14467:A14530" si="226">WEEKNUM(B14467)</f>
        <v>6</v>
      </c>
      <c r="B14467" s="1">
        <v>43869</v>
      </c>
      <c r="C14467">
        <v>15</v>
      </c>
      <c r="D14467">
        <v>31466.33</v>
      </c>
      <c r="E14467">
        <v>31760.33</v>
      </c>
      <c r="F14467">
        <v>34155.33</v>
      </c>
    </row>
    <row r="14468" spans="1:6" x14ac:dyDescent="0.25">
      <c r="A14468">
        <f t="shared" si="226"/>
        <v>6</v>
      </c>
      <c r="B14468" s="1">
        <v>43869</v>
      </c>
      <c r="C14468">
        <v>16</v>
      </c>
      <c r="D14468">
        <v>31305.67</v>
      </c>
      <c r="E14468">
        <v>31608.25</v>
      </c>
      <c r="F14468">
        <v>34179.83</v>
      </c>
    </row>
    <row r="14469" spans="1:6" x14ac:dyDescent="0.25">
      <c r="A14469">
        <f t="shared" si="226"/>
        <v>6</v>
      </c>
      <c r="B14469" s="1">
        <v>43869</v>
      </c>
      <c r="C14469">
        <v>17</v>
      </c>
      <c r="D14469">
        <v>31132.17</v>
      </c>
      <c r="E14469">
        <v>31366.42</v>
      </c>
      <c r="F14469">
        <v>33703.58</v>
      </c>
    </row>
    <row r="14470" spans="1:6" x14ac:dyDescent="0.25">
      <c r="A14470">
        <f t="shared" si="226"/>
        <v>6</v>
      </c>
      <c r="B14470" s="1">
        <v>43869</v>
      </c>
      <c r="C14470">
        <v>18</v>
      </c>
      <c r="D14470">
        <v>32205.67</v>
      </c>
      <c r="E14470">
        <v>32349.25</v>
      </c>
      <c r="F14470">
        <v>34076.17</v>
      </c>
    </row>
    <row r="14471" spans="1:6" x14ac:dyDescent="0.25">
      <c r="A14471">
        <f t="shared" si="226"/>
        <v>6</v>
      </c>
      <c r="B14471" s="1">
        <v>43869</v>
      </c>
      <c r="C14471">
        <v>19</v>
      </c>
      <c r="D14471">
        <v>34468</v>
      </c>
      <c r="E14471">
        <v>34527.08</v>
      </c>
      <c r="F14471">
        <v>35204.83</v>
      </c>
    </row>
    <row r="14472" spans="1:6" x14ac:dyDescent="0.25">
      <c r="A14472">
        <f t="shared" si="226"/>
        <v>6</v>
      </c>
      <c r="B14472" s="1">
        <v>43869</v>
      </c>
      <c r="C14472">
        <v>20</v>
      </c>
      <c r="D14472">
        <v>34364.42</v>
      </c>
      <c r="E14472">
        <v>34430.92</v>
      </c>
      <c r="F14472">
        <v>35071.17</v>
      </c>
    </row>
    <row r="14473" spans="1:6" x14ac:dyDescent="0.25">
      <c r="A14473">
        <f t="shared" si="226"/>
        <v>6</v>
      </c>
      <c r="B14473" s="1">
        <v>43869</v>
      </c>
      <c r="C14473">
        <v>21</v>
      </c>
      <c r="D14473">
        <v>33408.92</v>
      </c>
      <c r="E14473">
        <v>33436.17</v>
      </c>
      <c r="F14473">
        <v>34149.83</v>
      </c>
    </row>
    <row r="14474" spans="1:6" x14ac:dyDescent="0.25">
      <c r="A14474">
        <f t="shared" si="226"/>
        <v>6</v>
      </c>
      <c r="B14474" s="1">
        <v>43869</v>
      </c>
      <c r="C14474">
        <v>22</v>
      </c>
      <c r="D14474">
        <v>32144.33</v>
      </c>
      <c r="E14474">
        <v>32226.080000000002</v>
      </c>
      <c r="F14474">
        <v>33088.83</v>
      </c>
    </row>
    <row r="14475" spans="1:6" x14ac:dyDescent="0.25">
      <c r="A14475">
        <f t="shared" si="226"/>
        <v>6</v>
      </c>
      <c r="B14475" s="1">
        <v>43869</v>
      </c>
      <c r="C14475">
        <v>23</v>
      </c>
      <c r="D14475">
        <v>30210.83</v>
      </c>
      <c r="E14475">
        <v>30326.25</v>
      </c>
      <c r="F14475">
        <v>2741.08</v>
      </c>
    </row>
    <row r="14476" spans="1:6" x14ac:dyDescent="0.25">
      <c r="A14476">
        <f t="shared" si="226"/>
        <v>7</v>
      </c>
      <c r="B14476" s="1">
        <v>43870</v>
      </c>
      <c r="C14476">
        <v>0</v>
      </c>
      <c r="D14476">
        <v>28658.42</v>
      </c>
      <c r="E14476">
        <v>28683.67</v>
      </c>
      <c r="F14476">
        <v>25194.17</v>
      </c>
    </row>
    <row r="14477" spans="1:6" x14ac:dyDescent="0.25">
      <c r="A14477">
        <f t="shared" si="226"/>
        <v>7</v>
      </c>
      <c r="B14477" s="1">
        <v>43870</v>
      </c>
      <c r="C14477">
        <v>1</v>
      </c>
      <c r="D14477">
        <v>27314.42</v>
      </c>
      <c r="E14477">
        <v>27285.5</v>
      </c>
      <c r="F14477">
        <v>29188</v>
      </c>
    </row>
    <row r="14478" spans="1:6" x14ac:dyDescent="0.25">
      <c r="A14478">
        <f t="shared" si="226"/>
        <v>7</v>
      </c>
      <c r="B14478" s="1">
        <v>43870</v>
      </c>
      <c r="C14478">
        <v>2</v>
      </c>
      <c r="D14478">
        <v>26477.75</v>
      </c>
      <c r="E14478">
        <v>26465.25</v>
      </c>
      <c r="F14478">
        <v>28434.83</v>
      </c>
    </row>
    <row r="14479" spans="1:6" x14ac:dyDescent="0.25">
      <c r="A14479">
        <f t="shared" si="226"/>
        <v>7</v>
      </c>
      <c r="B14479" s="1">
        <v>43870</v>
      </c>
      <c r="C14479">
        <v>3</v>
      </c>
      <c r="D14479">
        <v>25937</v>
      </c>
      <c r="E14479">
        <v>25909.919999999998</v>
      </c>
      <c r="F14479">
        <v>27903.83</v>
      </c>
    </row>
    <row r="14480" spans="1:6" x14ac:dyDescent="0.25">
      <c r="A14480">
        <f t="shared" si="226"/>
        <v>7</v>
      </c>
      <c r="B14480" s="1">
        <v>43870</v>
      </c>
      <c r="C14480">
        <v>4</v>
      </c>
      <c r="D14480">
        <v>25499.08</v>
      </c>
      <c r="E14480">
        <v>25527.83</v>
      </c>
      <c r="F14480">
        <v>27808.75</v>
      </c>
    </row>
    <row r="14481" spans="1:6" x14ac:dyDescent="0.25">
      <c r="A14481">
        <f t="shared" si="226"/>
        <v>7</v>
      </c>
      <c r="B14481" s="1">
        <v>43870</v>
      </c>
      <c r="C14481">
        <v>5</v>
      </c>
      <c r="D14481">
        <v>25571.67</v>
      </c>
      <c r="E14481">
        <v>25675.67</v>
      </c>
      <c r="F14481">
        <v>28022.17</v>
      </c>
    </row>
    <row r="14482" spans="1:6" x14ac:dyDescent="0.25">
      <c r="A14482">
        <f t="shared" si="226"/>
        <v>7</v>
      </c>
      <c r="B14482" s="1">
        <v>43870</v>
      </c>
      <c r="C14482">
        <v>6</v>
      </c>
      <c r="D14482">
        <v>25711.5</v>
      </c>
      <c r="E14482">
        <v>25798.83</v>
      </c>
      <c r="F14482">
        <v>28854.5</v>
      </c>
    </row>
    <row r="14483" spans="1:6" x14ac:dyDescent="0.25">
      <c r="A14483">
        <f t="shared" si="226"/>
        <v>7</v>
      </c>
      <c r="B14483" s="1">
        <v>43870</v>
      </c>
      <c r="C14483">
        <v>7</v>
      </c>
      <c r="D14483">
        <v>25653.17</v>
      </c>
      <c r="E14483">
        <v>25710.25</v>
      </c>
      <c r="F14483">
        <v>29561.5</v>
      </c>
    </row>
    <row r="14484" spans="1:6" x14ac:dyDescent="0.25">
      <c r="A14484">
        <f t="shared" si="226"/>
        <v>7</v>
      </c>
      <c r="B14484" s="1">
        <v>43870</v>
      </c>
      <c r="C14484">
        <v>8</v>
      </c>
      <c r="D14484">
        <v>26038</v>
      </c>
      <c r="E14484">
        <v>26138.58</v>
      </c>
      <c r="F14484">
        <v>30625.75</v>
      </c>
    </row>
    <row r="14485" spans="1:6" x14ac:dyDescent="0.25">
      <c r="A14485">
        <f t="shared" si="226"/>
        <v>7</v>
      </c>
      <c r="B14485" s="1">
        <v>43870</v>
      </c>
      <c r="C14485">
        <v>9</v>
      </c>
      <c r="D14485">
        <v>26953.42</v>
      </c>
      <c r="E14485">
        <v>27053.75</v>
      </c>
      <c r="F14485">
        <v>31771.25</v>
      </c>
    </row>
    <row r="14486" spans="1:6" x14ac:dyDescent="0.25">
      <c r="A14486">
        <f t="shared" si="226"/>
        <v>7</v>
      </c>
      <c r="B14486" s="1">
        <v>43870</v>
      </c>
      <c r="C14486">
        <v>10</v>
      </c>
      <c r="D14486">
        <v>27500.080000000002</v>
      </c>
      <c r="E14486">
        <v>27577.67</v>
      </c>
      <c r="F14486">
        <v>32300.58</v>
      </c>
    </row>
    <row r="14487" spans="1:6" x14ac:dyDescent="0.25">
      <c r="A14487">
        <f t="shared" si="226"/>
        <v>7</v>
      </c>
      <c r="B14487" s="1">
        <v>43870</v>
      </c>
      <c r="C14487">
        <v>11</v>
      </c>
      <c r="D14487">
        <v>27862.75</v>
      </c>
      <c r="E14487">
        <v>27938.33</v>
      </c>
      <c r="F14487">
        <v>32739.67</v>
      </c>
    </row>
    <row r="14488" spans="1:6" x14ac:dyDescent="0.25">
      <c r="A14488">
        <f t="shared" si="226"/>
        <v>7</v>
      </c>
      <c r="B14488" s="1">
        <v>43870</v>
      </c>
      <c r="C14488">
        <v>12</v>
      </c>
      <c r="D14488">
        <v>28026.58</v>
      </c>
      <c r="E14488">
        <v>28112.75</v>
      </c>
      <c r="F14488">
        <v>32743.919999999998</v>
      </c>
    </row>
    <row r="14489" spans="1:6" x14ac:dyDescent="0.25">
      <c r="A14489">
        <f t="shared" si="226"/>
        <v>7</v>
      </c>
      <c r="B14489" s="1">
        <v>43870</v>
      </c>
      <c r="C14489">
        <v>13</v>
      </c>
      <c r="D14489">
        <v>28173.58</v>
      </c>
      <c r="E14489">
        <v>28259</v>
      </c>
      <c r="F14489">
        <v>32520.080000000002</v>
      </c>
    </row>
    <row r="14490" spans="1:6" x14ac:dyDescent="0.25">
      <c r="A14490">
        <f t="shared" si="226"/>
        <v>7</v>
      </c>
      <c r="B14490" s="1">
        <v>43870</v>
      </c>
      <c r="C14490">
        <v>14</v>
      </c>
      <c r="D14490">
        <v>28095.919999999998</v>
      </c>
      <c r="E14490">
        <v>28201.42</v>
      </c>
      <c r="F14490">
        <v>31981.17</v>
      </c>
    </row>
    <row r="14491" spans="1:6" x14ac:dyDescent="0.25">
      <c r="A14491">
        <f t="shared" si="226"/>
        <v>7</v>
      </c>
      <c r="B14491" s="1">
        <v>43870</v>
      </c>
      <c r="C14491">
        <v>15</v>
      </c>
      <c r="D14491">
        <v>28151.67</v>
      </c>
      <c r="E14491">
        <v>28342.17</v>
      </c>
      <c r="F14491">
        <v>31734.17</v>
      </c>
    </row>
    <row r="14492" spans="1:6" x14ac:dyDescent="0.25">
      <c r="A14492">
        <f t="shared" si="226"/>
        <v>7</v>
      </c>
      <c r="B14492" s="1">
        <v>43870</v>
      </c>
      <c r="C14492">
        <v>16</v>
      </c>
      <c r="D14492">
        <v>28537.08</v>
      </c>
      <c r="E14492">
        <v>28710.33</v>
      </c>
      <c r="F14492">
        <v>31661</v>
      </c>
    </row>
    <row r="14493" spans="1:6" x14ac:dyDescent="0.25">
      <c r="A14493">
        <f t="shared" si="226"/>
        <v>7</v>
      </c>
      <c r="B14493" s="1">
        <v>43870</v>
      </c>
      <c r="C14493">
        <v>17</v>
      </c>
      <c r="D14493">
        <v>28721.83</v>
      </c>
      <c r="E14493">
        <v>28897.17</v>
      </c>
      <c r="F14493">
        <v>31678</v>
      </c>
    </row>
    <row r="14494" spans="1:6" x14ac:dyDescent="0.25">
      <c r="A14494">
        <f t="shared" si="226"/>
        <v>7</v>
      </c>
      <c r="B14494" s="1">
        <v>43870</v>
      </c>
      <c r="C14494">
        <v>18</v>
      </c>
      <c r="D14494">
        <v>30119.42</v>
      </c>
      <c r="E14494">
        <v>30317.83</v>
      </c>
      <c r="F14494">
        <v>33060.5</v>
      </c>
    </row>
    <row r="14495" spans="1:6" x14ac:dyDescent="0.25">
      <c r="A14495">
        <f t="shared" si="226"/>
        <v>7</v>
      </c>
      <c r="B14495" s="1">
        <v>43870</v>
      </c>
      <c r="C14495">
        <v>19</v>
      </c>
      <c r="D14495">
        <v>33082.33</v>
      </c>
      <c r="E14495">
        <v>33202.5</v>
      </c>
      <c r="F14495">
        <v>34148.5</v>
      </c>
    </row>
    <row r="14496" spans="1:6" x14ac:dyDescent="0.25">
      <c r="A14496">
        <f t="shared" si="226"/>
        <v>7</v>
      </c>
      <c r="B14496" s="1">
        <v>43870</v>
      </c>
      <c r="C14496">
        <v>20</v>
      </c>
      <c r="D14496">
        <v>33603.42</v>
      </c>
      <c r="E14496">
        <v>33693</v>
      </c>
      <c r="F14496">
        <v>33784.080000000002</v>
      </c>
    </row>
    <row r="14497" spans="1:6" x14ac:dyDescent="0.25">
      <c r="A14497">
        <f t="shared" si="226"/>
        <v>7</v>
      </c>
      <c r="B14497" s="1">
        <v>43870</v>
      </c>
      <c r="C14497">
        <v>21</v>
      </c>
      <c r="D14497">
        <v>33107.17</v>
      </c>
      <c r="E14497">
        <v>33177.919999999998</v>
      </c>
      <c r="F14497">
        <v>33223.25</v>
      </c>
    </row>
    <row r="14498" spans="1:6" x14ac:dyDescent="0.25">
      <c r="A14498">
        <f t="shared" si="226"/>
        <v>7</v>
      </c>
      <c r="B14498" s="1">
        <v>43870</v>
      </c>
      <c r="C14498">
        <v>22</v>
      </c>
      <c r="D14498">
        <v>31454</v>
      </c>
      <c r="E14498">
        <v>31507.17</v>
      </c>
      <c r="F14498">
        <v>32223.58</v>
      </c>
    </row>
    <row r="14499" spans="1:6" x14ac:dyDescent="0.25">
      <c r="A14499">
        <f t="shared" si="226"/>
        <v>7</v>
      </c>
      <c r="B14499" s="1">
        <v>43870</v>
      </c>
      <c r="C14499">
        <v>23</v>
      </c>
      <c r="D14499">
        <v>29568.33</v>
      </c>
      <c r="E14499">
        <v>29573.67</v>
      </c>
      <c r="F14499">
        <v>2678.08</v>
      </c>
    </row>
    <row r="14500" spans="1:6" x14ac:dyDescent="0.25">
      <c r="A14500">
        <f t="shared" si="226"/>
        <v>7</v>
      </c>
      <c r="B14500" s="1">
        <v>43871</v>
      </c>
      <c r="C14500">
        <v>0</v>
      </c>
      <c r="D14500">
        <v>27785.17</v>
      </c>
      <c r="E14500">
        <v>27861.17</v>
      </c>
      <c r="F14500">
        <v>26021.42</v>
      </c>
    </row>
    <row r="14501" spans="1:6" x14ac:dyDescent="0.25">
      <c r="A14501">
        <f t="shared" si="226"/>
        <v>7</v>
      </c>
      <c r="B14501" s="1">
        <v>43871</v>
      </c>
      <c r="C14501">
        <v>1</v>
      </c>
      <c r="D14501">
        <v>26572</v>
      </c>
      <c r="E14501">
        <v>26652.5</v>
      </c>
      <c r="F14501">
        <v>27091.75</v>
      </c>
    </row>
    <row r="14502" spans="1:6" x14ac:dyDescent="0.25">
      <c r="A14502">
        <f t="shared" si="226"/>
        <v>7</v>
      </c>
      <c r="B14502" s="1">
        <v>43871</v>
      </c>
      <c r="C14502">
        <v>2</v>
      </c>
      <c r="D14502">
        <v>25931.08</v>
      </c>
      <c r="E14502">
        <v>26013.25</v>
      </c>
      <c r="F14502">
        <v>26338.75</v>
      </c>
    </row>
    <row r="14503" spans="1:6" x14ac:dyDescent="0.25">
      <c r="A14503">
        <f t="shared" si="226"/>
        <v>7</v>
      </c>
      <c r="B14503" s="1">
        <v>43871</v>
      </c>
      <c r="C14503">
        <v>3</v>
      </c>
      <c r="D14503">
        <v>25698.080000000002</v>
      </c>
      <c r="E14503">
        <v>25797.17</v>
      </c>
      <c r="F14503">
        <v>25844.67</v>
      </c>
    </row>
    <row r="14504" spans="1:6" x14ac:dyDescent="0.25">
      <c r="A14504">
        <f t="shared" si="226"/>
        <v>7</v>
      </c>
      <c r="B14504" s="1">
        <v>43871</v>
      </c>
      <c r="C14504">
        <v>4</v>
      </c>
      <c r="D14504">
        <v>25740.42</v>
      </c>
      <c r="E14504">
        <v>25846.83</v>
      </c>
      <c r="F14504">
        <v>25554.75</v>
      </c>
    </row>
    <row r="14505" spans="1:6" x14ac:dyDescent="0.25">
      <c r="A14505">
        <f t="shared" si="226"/>
        <v>7</v>
      </c>
      <c r="B14505" s="1">
        <v>43871</v>
      </c>
      <c r="C14505">
        <v>5</v>
      </c>
      <c r="D14505">
        <v>26519.5</v>
      </c>
      <c r="E14505">
        <v>26716.75</v>
      </c>
      <c r="F14505">
        <v>25642.92</v>
      </c>
    </row>
    <row r="14506" spans="1:6" x14ac:dyDescent="0.25">
      <c r="A14506">
        <f t="shared" si="226"/>
        <v>7</v>
      </c>
      <c r="B14506" s="1">
        <v>43871</v>
      </c>
      <c r="C14506">
        <v>6</v>
      </c>
      <c r="D14506">
        <v>28687</v>
      </c>
      <c r="E14506">
        <v>28908.75</v>
      </c>
      <c r="F14506">
        <v>25686.92</v>
      </c>
    </row>
    <row r="14507" spans="1:6" x14ac:dyDescent="0.25">
      <c r="A14507">
        <f t="shared" si="226"/>
        <v>7</v>
      </c>
      <c r="B14507" s="1">
        <v>43871</v>
      </c>
      <c r="C14507">
        <v>7</v>
      </c>
      <c r="D14507">
        <v>30293.919999999998</v>
      </c>
      <c r="E14507">
        <v>30467.67</v>
      </c>
      <c r="F14507">
        <v>25740.42</v>
      </c>
    </row>
    <row r="14508" spans="1:6" x14ac:dyDescent="0.25">
      <c r="A14508">
        <f t="shared" si="226"/>
        <v>7</v>
      </c>
      <c r="B14508" s="1">
        <v>43871</v>
      </c>
      <c r="C14508">
        <v>8</v>
      </c>
      <c r="D14508">
        <v>31518.9</v>
      </c>
      <c r="E14508">
        <v>31749.4</v>
      </c>
      <c r="F14508">
        <v>26209.4</v>
      </c>
    </row>
    <row r="14509" spans="1:6" x14ac:dyDescent="0.25">
      <c r="A14509">
        <f t="shared" si="226"/>
        <v>7</v>
      </c>
      <c r="B14509" s="1">
        <v>43871</v>
      </c>
      <c r="C14509">
        <v>9</v>
      </c>
      <c r="D14509">
        <v>32452.33</v>
      </c>
      <c r="E14509">
        <v>32722.5</v>
      </c>
      <c r="F14509">
        <v>27006.83</v>
      </c>
    </row>
    <row r="14510" spans="1:6" x14ac:dyDescent="0.25">
      <c r="A14510">
        <f t="shared" si="226"/>
        <v>7</v>
      </c>
      <c r="B14510" s="1">
        <v>43871</v>
      </c>
      <c r="C14510">
        <v>17</v>
      </c>
      <c r="D14510">
        <v>35063.89</v>
      </c>
      <c r="E14510">
        <v>35131.11</v>
      </c>
      <c r="F14510">
        <v>28734</v>
      </c>
    </row>
    <row r="14511" spans="1:6" x14ac:dyDescent="0.25">
      <c r="A14511">
        <f t="shared" si="226"/>
        <v>7</v>
      </c>
      <c r="B14511" s="1">
        <v>43871</v>
      </c>
      <c r="C14511">
        <v>18</v>
      </c>
      <c r="D14511">
        <v>34993.33</v>
      </c>
      <c r="E14511">
        <v>35011</v>
      </c>
      <c r="F14511">
        <v>30108.17</v>
      </c>
    </row>
    <row r="14512" spans="1:6" x14ac:dyDescent="0.25">
      <c r="A14512">
        <f t="shared" si="226"/>
        <v>7</v>
      </c>
      <c r="B14512" s="1">
        <v>43871</v>
      </c>
      <c r="C14512">
        <v>20</v>
      </c>
      <c r="D14512">
        <v>36436</v>
      </c>
      <c r="E14512">
        <v>36432</v>
      </c>
      <c r="F14512">
        <v>32920</v>
      </c>
    </row>
    <row r="14513" spans="1:6" x14ac:dyDescent="0.25">
      <c r="A14513">
        <f t="shared" si="226"/>
        <v>7</v>
      </c>
      <c r="B14513" s="1">
        <v>43871</v>
      </c>
      <c r="C14513">
        <v>21</v>
      </c>
      <c r="D14513">
        <v>35847.08</v>
      </c>
      <c r="E14513">
        <v>35832.67</v>
      </c>
      <c r="F14513">
        <v>32271</v>
      </c>
    </row>
    <row r="14514" spans="1:6" x14ac:dyDescent="0.25">
      <c r="A14514">
        <f t="shared" si="226"/>
        <v>7</v>
      </c>
      <c r="B14514" s="1">
        <v>43871</v>
      </c>
      <c r="C14514">
        <v>22</v>
      </c>
      <c r="D14514">
        <v>34355</v>
      </c>
      <c r="E14514">
        <v>34382.58</v>
      </c>
      <c r="F14514">
        <v>30981.83</v>
      </c>
    </row>
    <row r="14515" spans="1:6" x14ac:dyDescent="0.25">
      <c r="A14515">
        <f t="shared" si="226"/>
        <v>7</v>
      </c>
      <c r="B14515" s="1">
        <v>43871</v>
      </c>
      <c r="C14515">
        <v>23</v>
      </c>
      <c r="D14515">
        <v>32766.58</v>
      </c>
      <c r="E14515">
        <v>32789</v>
      </c>
      <c r="F14515">
        <v>2572.5</v>
      </c>
    </row>
    <row r="14516" spans="1:6" x14ac:dyDescent="0.25">
      <c r="A14516">
        <f t="shared" si="226"/>
        <v>7</v>
      </c>
      <c r="B14516" s="1">
        <v>43872</v>
      </c>
      <c r="C14516">
        <v>0</v>
      </c>
      <c r="D14516">
        <v>31144.5</v>
      </c>
      <c r="E14516">
        <v>31250.83</v>
      </c>
      <c r="F14516">
        <v>22900</v>
      </c>
    </row>
    <row r="14517" spans="1:6" x14ac:dyDescent="0.25">
      <c r="A14517">
        <f t="shared" si="226"/>
        <v>7</v>
      </c>
      <c r="B14517" s="1">
        <v>43872</v>
      </c>
      <c r="C14517">
        <v>1</v>
      </c>
      <c r="D14517">
        <v>29964.58</v>
      </c>
      <c r="E14517">
        <v>30057</v>
      </c>
      <c r="F14517">
        <v>26525.75</v>
      </c>
    </row>
    <row r="14518" spans="1:6" x14ac:dyDescent="0.25">
      <c r="A14518">
        <f t="shared" si="226"/>
        <v>7</v>
      </c>
      <c r="B14518" s="1">
        <v>43872</v>
      </c>
      <c r="C14518">
        <v>2</v>
      </c>
      <c r="D14518">
        <v>29124.58</v>
      </c>
      <c r="E14518">
        <v>29223.5</v>
      </c>
      <c r="F14518">
        <v>25897.25</v>
      </c>
    </row>
    <row r="14519" spans="1:6" x14ac:dyDescent="0.25">
      <c r="A14519">
        <f t="shared" si="226"/>
        <v>7</v>
      </c>
      <c r="B14519" s="1">
        <v>43872</v>
      </c>
      <c r="C14519">
        <v>3</v>
      </c>
      <c r="D14519">
        <v>28672.92</v>
      </c>
      <c r="E14519">
        <v>28852.42</v>
      </c>
      <c r="F14519">
        <v>25563.83</v>
      </c>
    </row>
    <row r="14520" spans="1:6" x14ac:dyDescent="0.25">
      <c r="A14520">
        <f t="shared" si="226"/>
        <v>7</v>
      </c>
      <c r="B14520" s="1">
        <v>43872</v>
      </c>
      <c r="C14520">
        <v>4</v>
      </c>
      <c r="D14520">
        <v>28611.25</v>
      </c>
      <c r="E14520">
        <v>28843.33</v>
      </c>
      <c r="F14520">
        <v>25656.25</v>
      </c>
    </row>
    <row r="14521" spans="1:6" x14ac:dyDescent="0.25">
      <c r="A14521">
        <f t="shared" si="226"/>
        <v>7</v>
      </c>
      <c r="B14521" s="1">
        <v>43872</v>
      </c>
      <c r="C14521">
        <v>5</v>
      </c>
      <c r="D14521">
        <v>29308.17</v>
      </c>
      <c r="E14521">
        <v>29603.58</v>
      </c>
      <c r="F14521">
        <v>26510.33</v>
      </c>
    </row>
    <row r="14522" spans="1:6" x14ac:dyDescent="0.25">
      <c r="A14522">
        <f t="shared" si="226"/>
        <v>7</v>
      </c>
      <c r="B14522" s="1">
        <v>43872</v>
      </c>
      <c r="C14522">
        <v>6</v>
      </c>
      <c r="D14522">
        <v>30729.919999999998</v>
      </c>
      <c r="E14522">
        <v>30975.67</v>
      </c>
      <c r="F14522">
        <v>28461.58</v>
      </c>
    </row>
    <row r="14523" spans="1:6" x14ac:dyDescent="0.25">
      <c r="A14523">
        <f t="shared" si="226"/>
        <v>7</v>
      </c>
      <c r="B14523" s="1">
        <v>43872</v>
      </c>
      <c r="C14523">
        <v>7</v>
      </c>
      <c r="D14523">
        <v>32176.75</v>
      </c>
      <c r="E14523">
        <v>32452.080000000002</v>
      </c>
      <c r="F14523">
        <v>30297.58</v>
      </c>
    </row>
    <row r="14524" spans="1:6" x14ac:dyDescent="0.25">
      <c r="A14524">
        <f t="shared" si="226"/>
        <v>7</v>
      </c>
      <c r="B14524" s="1">
        <v>43872</v>
      </c>
      <c r="C14524">
        <v>8</v>
      </c>
      <c r="D14524">
        <v>33317.67</v>
      </c>
      <c r="E14524">
        <v>33488.75</v>
      </c>
      <c r="F14524">
        <v>31659.919999999998</v>
      </c>
    </row>
    <row r="14525" spans="1:6" x14ac:dyDescent="0.25">
      <c r="A14525">
        <f t="shared" si="226"/>
        <v>7</v>
      </c>
      <c r="B14525" s="1">
        <v>43872</v>
      </c>
      <c r="C14525">
        <v>9</v>
      </c>
      <c r="D14525">
        <v>34188.5</v>
      </c>
      <c r="E14525">
        <v>34282.199999999997</v>
      </c>
      <c r="F14525">
        <v>32841</v>
      </c>
    </row>
    <row r="14526" spans="1:6" x14ac:dyDescent="0.25">
      <c r="A14526">
        <f t="shared" si="226"/>
        <v>7</v>
      </c>
      <c r="B14526" s="1">
        <v>43872</v>
      </c>
      <c r="C14526">
        <v>10</v>
      </c>
      <c r="D14526">
        <v>34956.6</v>
      </c>
      <c r="E14526">
        <v>35121.599999999999</v>
      </c>
      <c r="F14526">
        <v>33830</v>
      </c>
    </row>
    <row r="14527" spans="1:6" x14ac:dyDescent="0.25">
      <c r="A14527">
        <f t="shared" si="226"/>
        <v>7</v>
      </c>
      <c r="B14527" s="1">
        <v>43872</v>
      </c>
      <c r="C14527">
        <v>11</v>
      </c>
      <c r="D14527">
        <v>35265.67</v>
      </c>
      <c r="E14527">
        <v>35452.17</v>
      </c>
      <c r="F14527">
        <v>34302.080000000002</v>
      </c>
    </row>
    <row r="14528" spans="1:6" x14ac:dyDescent="0.25">
      <c r="A14528">
        <f t="shared" si="226"/>
        <v>7</v>
      </c>
      <c r="B14528" s="1">
        <v>43872</v>
      </c>
      <c r="C14528">
        <v>12</v>
      </c>
      <c r="D14528">
        <v>35478.42</v>
      </c>
      <c r="E14528">
        <v>35647.17</v>
      </c>
      <c r="F14528">
        <v>34655.75</v>
      </c>
    </row>
    <row r="14529" spans="1:6" x14ac:dyDescent="0.25">
      <c r="A14529">
        <f t="shared" si="226"/>
        <v>7</v>
      </c>
      <c r="B14529" s="1">
        <v>43872</v>
      </c>
      <c r="C14529">
        <v>13</v>
      </c>
      <c r="D14529">
        <v>35417.75</v>
      </c>
      <c r="E14529">
        <v>35575.67</v>
      </c>
      <c r="F14529">
        <v>34706.92</v>
      </c>
    </row>
    <row r="14530" spans="1:6" x14ac:dyDescent="0.25">
      <c r="A14530">
        <f t="shared" si="226"/>
        <v>7</v>
      </c>
      <c r="B14530" s="1">
        <v>43872</v>
      </c>
      <c r="C14530">
        <v>14</v>
      </c>
      <c r="D14530">
        <v>35503.75</v>
      </c>
      <c r="E14530">
        <v>35673.919999999998</v>
      </c>
      <c r="F14530">
        <v>34825.42</v>
      </c>
    </row>
    <row r="14531" spans="1:6" x14ac:dyDescent="0.25">
      <c r="A14531">
        <f t="shared" ref="A14531:A14594" si="227">WEEKNUM(B14531)</f>
        <v>7</v>
      </c>
      <c r="B14531" s="1">
        <v>43872</v>
      </c>
      <c r="C14531">
        <v>15</v>
      </c>
      <c r="D14531">
        <v>35546.17</v>
      </c>
      <c r="E14531">
        <v>35758.83</v>
      </c>
      <c r="F14531">
        <v>34981.75</v>
      </c>
    </row>
    <row r="14532" spans="1:6" x14ac:dyDescent="0.25">
      <c r="A14532">
        <f t="shared" si="227"/>
        <v>7</v>
      </c>
      <c r="B14532" s="1">
        <v>43872</v>
      </c>
      <c r="C14532">
        <v>16</v>
      </c>
      <c r="D14532">
        <v>35722</v>
      </c>
      <c r="E14532">
        <v>35889.58</v>
      </c>
      <c r="F14532">
        <v>35037.17</v>
      </c>
    </row>
    <row r="14533" spans="1:6" x14ac:dyDescent="0.25">
      <c r="A14533">
        <f t="shared" si="227"/>
        <v>7</v>
      </c>
      <c r="B14533" s="1">
        <v>43872</v>
      </c>
      <c r="C14533">
        <v>17</v>
      </c>
      <c r="D14533">
        <v>35278.5</v>
      </c>
      <c r="E14533">
        <v>35436.25</v>
      </c>
      <c r="F14533">
        <v>34825.58</v>
      </c>
    </row>
    <row r="14534" spans="1:6" x14ac:dyDescent="0.25">
      <c r="A14534">
        <f t="shared" si="227"/>
        <v>7</v>
      </c>
      <c r="B14534" s="1">
        <v>43872</v>
      </c>
      <c r="C14534">
        <v>18</v>
      </c>
      <c r="D14534">
        <v>35567.08</v>
      </c>
      <c r="E14534">
        <v>35687.08</v>
      </c>
      <c r="F14534">
        <v>35158.92</v>
      </c>
    </row>
    <row r="14535" spans="1:6" x14ac:dyDescent="0.25">
      <c r="A14535">
        <f t="shared" si="227"/>
        <v>7</v>
      </c>
      <c r="B14535" s="1">
        <v>43872</v>
      </c>
      <c r="C14535">
        <v>19</v>
      </c>
      <c r="D14535">
        <v>37352.25</v>
      </c>
      <c r="E14535">
        <v>37494.25</v>
      </c>
      <c r="F14535">
        <v>36548.5</v>
      </c>
    </row>
    <row r="14536" spans="1:6" x14ac:dyDescent="0.25">
      <c r="A14536">
        <f t="shared" si="227"/>
        <v>7</v>
      </c>
      <c r="B14536" s="1">
        <v>43872</v>
      </c>
      <c r="C14536">
        <v>20</v>
      </c>
      <c r="D14536">
        <v>37275</v>
      </c>
      <c r="E14536">
        <v>37342.17</v>
      </c>
      <c r="F14536">
        <v>36708.17</v>
      </c>
    </row>
    <row r="14537" spans="1:6" x14ac:dyDescent="0.25">
      <c r="A14537">
        <f t="shared" si="227"/>
        <v>7</v>
      </c>
      <c r="B14537" s="1">
        <v>43872</v>
      </c>
      <c r="C14537">
        <v>21</v>
      </c>
      <c r="D14537">
        <v>36337.08</v>
      </c>
      <c r="E14537">
        <v>36400.33</v>
      </c>
      <c r="F14537">
        <v>35785</v>
      </c>
    </row>
    <row r="14538" spans="1:6" x14ac:dyDescent="0.25">
      <c r="A14538">
        <f t="shared" si="227"/>
        <v>7</v>
      </c>
      <c r="B14538" s="1">
        <v>43872</v>
      </c>
      <c r="C14538">
        <v>22</v>
      </c>
      <c r="D14538">
        <v>34832.42</v>
      </c>
      <c r="E14538">
        <v>34963.33</v>
      </c>
      <c r="F14538">
        <v>34364.58</v>
      </c>
    </row>
    <row r="14539" spans="1:6" x14ac:dyDescent="0.25">
      <c r="A14539">
        <f t="shared" si="227"/>
        <v>7</v>
      </c>
      <c r="B14539" s="1">
        <v>43872</v>
      </c>
      <c r="C14539">
        <v>23</v>
      </c>
      <c r="D14539">
        <v>33336.92</v>
      </c>
      <c r="E14539">
        <v>33439.42</v>
      </c>
      <c r="F14539">
        <v>2853.58</v>
      </c>
    </row>
    <row r="14540" spans="1:6" x14ac:dyDescent="0.25">
      <c r="A14540">
        <f t="shared" si="227"/>
        <v>7</v>
      </c>
      <c r="B14540" s="1">
        <v>43873</v>
      </c>
      <c r="C14540">
        <v>0</v>
      </c>
      <c r="D14540">
        <v>31479</v>
      </c>
      <c r="E14540">
        <v>31706.92</v>
      </c>
      <c r="F14540">
        <v>27991.33</v>
      </c>
    </row>
    <row r="14541" spans="1:6" x14ac:dyDescent="0.25">
      <c r="A14541">
        <f t="shared" si="227"/>
        <v>7</v>
      </c>
      <c r="B14541" s="1">
        <v>43873</v>
      </c>
      <c r="C14541">
        <v>1</v>
      </c>
      <c r="D14541">
        <v>30243.58</v>
      </c>
      <c r="E14541">
        <v>30493.33</v>
      </c>
      <c r="F14541">
        <v>29536.83</v>
      </c>
    </row>
    <row r="14542" spans="1:6" x14ac:dyDescent="0.25">
      <c r="A14542">
        <f t="shared" si="227"/>
        <v>7</v>
      </c>
      <c r="B14542" s="1">
        <v>43873</v>
      </c>
      <c r="C14542">
        <v>2</v>
      </c>
      <c r="D14542">
        <v>29402.58</v>
      </c>
      <c r="E14542">
        <v>29644.92</v>
      </c>
      <c r="F14542">
        <v>28663.17</v>
      </c>
    </row>
    <row r="14543" spans="1:6" x14ac:dyDescent="0.25">
      <c r="A14543">
        <f t="shared" si="227"/>
        <v>7</v>
      </c>
      <c r="B14543" s="1">
        <v>43873</v>
      </c>
      <c r="C14543">
        <v>3</v>
      </c>
      <c r="D14543">
        <v>29117.08</v>
      </c>
      <c r="E14543">
        <v>29394.92</v>
      </c>
      <c r="F14543">
        <v>28288.58</v>
      </c>
    </row>
    <row r="14544" spans="1:6" x14ac:dyDescent="0.25">
      <c r="A14544">
        <f t="shared" si="227"/>
        <v>7</v>
      </c>
      <c r="B14544" s="1">
        <v>43873</v>
      </c>
      <c r="C14544">
        <v>4</v>
      </c>
      <c r="D14544">
        <v>28935.33</v>
      </c>
      <c r="E14544">
        <v>29228.83</v>
      </c>
      <c r="F14544">
        <v>28153.75</v>
      </c>
    </row>
    <row r="14545" spans="1:6" x14ac:dyDescent="0.25">
      <c r="A14545">
        <f t="shared" si="227"/>
        <v>7</v>
      </c>
      <c r="B14545" s="1">
        <v>43873</v>
      </c>
      <c r="C14545">
        <v>5</v>
      </c>
      <c r="D14545">
        <v>29542.17</v>
      </c>
      <c r="E14545">
        <v>29854.25</v>
      </c>
      <c r="F14545">
        <v>28831.5</v>
      </c>
    </row>
    <row r="14546" spans="1:6" x14ac:dyDescent="0.25">
      <c r="A14546">
        <f t="shared" si="227"/>
        <v>7</v>
      </c>
      <c r="B14546" s="1">
        <v>43873</v>
      </c>
      <c r="C14546">
        <v>6</v>
      </c>
      <c r="D14546">
        <v>31187.919999999998</v>
      </c>
      <c r="E14546">
        <v>31604.5</v>
      </c>
      <c r="F14546">
        <v>30314.83</v>
      </c>
    </row>
    <row r="14547" spans="1:6" x14ac:dyDescent="0.25">
      <c r="A14547">
        <f t="shared" si="227"/>
        <v>7</v>
      </c>
      <c r="B14547" s="1">
        <v>43873</v>
      </c>
      <c r="C14547">
        <v>7</v>
      </c>
      <c r="D14547">
        <v>32443.67</v>
      </c>
      <c r="E14547">
        <v>32862.080000000002</v>
      </c>
      <c r="F14547">
        <v>31633.83</v>
      </c>
    </row>
    <row r="14548" spans="1:6" x14ac:dyDescent="0.25">
      <c r="A14548">
        <f t="shared" si="227"/>
        <v>7</v>
      </c>
      <c r="B14548" s="1">
        <v>43873</v>
      </c>
      <c r="C14548">
        <v>8</v>
      </c>
      <c r="D14548">
        <v>33431.83</v>
      </c>
      <c r="E14548">
        <v>33745.08</v>
      </c>
      <c r="F14548">
        <v>32653.17</v>
      </c>
    </row>
    <row r="14549" spans="1:6" x14ac:dyDescent="0.25">
      <c r="A14549">
        <f t="shared" si="227"/>
        <v>7</v>
      </c>
      <c r="B14549" s="1">
        <v>43873</v>
      </c>
      <c r="C14549">
        <v>9</v>
      </c>
      <c r="D14549">
        <v>34371</v>
      </c>
      <c r="E14549">
        <v>34672</v>
      </c>
      <c r="F14549">
        <v>33703.08</v>
      </c>
    </row>
    <row r="14550" spans="1:6" x14ac:dyDescent="0.25">
      <c r="A14550">
        <f t="shared" si="227"/>
        <v>7</v>
      </c>
      <c r="B14550" s="1">
        <v>43873</v>
      </c>
      <c r="C14550">
        <v>10</v>
      </c>
      <c r="D14550">
        <v>35059.75</v>
      </c>
      <c r="E14550">
        <v>35378.080000000002</v>
      </c>
      <c r="F14550">
        <v>34242</v>
      </c>
    </row>
    <row r="14551" spans="1:6" x14ac:dyDescent="0.25">
      <c r="A14551">
        <f t="shared" si="227"/>
        <v>7</v>
      </c>
      <c r="B14551" s="1">
        <v>43873</v>
      </c>
      <c r="C14551">
        <v>11</v>
      </c>
      <c r="D14551">
        <v>35385.17</v>
      </c>
      <c r="E14551">
        <v>35690.83</v>
      </c>
      <c r="F14551">
        <v>34664.33</v>
      </c>
    </row>
    <row r="14552" spans="1:6" x14ac:dyDescent="0.25">
      <c r="A14552">
        <f t="shared" si="227"/>
        <v>7</v>
      </c>
      <c r="B14552" s="1">
        <v>43873</v>
      </c>
      <c r="C14552">
        <v>12</v>
      </c>
      <c r="D14552">
        <v>35363.919999999998</v>
      </c>
      <c r="E14552">
        <v>35662.58</v>
      </c>
      <c r="F14552">
        <v>34864.92</v>
      </c>
    </row>
    <row r="14553" spans="1:6" x14ac:dyDescent="0.25">
      <c r="A14553">
        <f t="shared" si="227"/>
        <v>7</v>
      </c>
      <c r="B14553" s="1">
        <v>43873</v>
      </c>
      <c r="C14553">
        <v>13</v>
      </c>
      <c r="D14553">
        <v>35379.58</v>
      </c>
      <c r="E14553">
        <v>35671.17</v>
      </c>
      <c r="F14553">
        <v>34880.92</v>
      </c>
    </row>
    <row r="14554" spans="1:6" x14ac:dyDescent="0.25">
      <c r="A14554">
        <f t="shared" si="227"/>
        <v>7</v>
      </c>
      <c r="B14554" s="1">
        <v>43873</v>
      </c>
      <c r="C14554">
        <v>14</v>
      </c>
      <c r="D14554">
        <v>35347.17</v>
      </c>
      <c r="E14554">
        <v>35640.33</v>
      </c>
      <c r="F14554">
        <v>34980</v>
      </c>
    </row>
    <row r="14555" spans="1:6" x14ac:dyDescent="0.25">
      <c r="A14555">
        <f t="shared" si="227"/>
        <v>7</v>
      </c>
      <c r="B14555" s="1">
        <v>43873</v>
      </c>
      <c r="C14555">
        <v>15</v>
      </c>
      <c r="D14555">
        <v>35606.25</v>
      </c>
      <c r="E14555">
        <v>35904.92</v>
      </c>
      <c r="F14555">
        <v>35119</v>
      </c>
    </row>
    <row r="14556" spans="1:6" x14ac:dyDescent="0.25">
      <c r="A14556">
        <f t="shared" si="227"/>
        <v>7</v>
      </c>
      <c r="B14556" s="1">
        <v>43873</v>
      </c>
      <c r="C14556">
        <v>16</v>
      </c>
      <c r="D14556">
        <v>35694.17</v>
      </c>
      <c r="E14556">
        <v>35994.67</v>
      </c>
      <c r="F14556">
        <v>35194.5</v>
      </c>
    </row>
    <row r="14557" spans="1:6" x14ac:dyDescent="0.25">
      <c r="A14557">
        <f t="shared" si="227"/>
        <v>7</v>
      </c>
      <c r="B14557" s="1">
        <v>43873</v>
      </c>
      <c r="C14557">
        <v>17</v>
      </c>
      <c r="D14557">
        <v>35210.33</v>
      </c>
      <c r="E14557">
        <v>35484.75</v>
      </c>
      <c r="F14557">
        <v>34945.08</v>
      </c>
    </row>
    <row r="14558" spans="1:6" x14ac:dyDescent="0.25">
      <c r="A14558">
        <f t="shared" si="227"/>
        <v>7</v>
      </c>
      <c r="B14558" s="1">
        <v>43873</v>
      </c>
      <c r="C14558">
        <v>18</v>
      </c>
      <c r="D14558">
        <v>35576.17</v>
      </c>
      <c r="E14558">
        <v>35872.92</v>
      </c>
      <c r="F14558">
        <v>35229.08</v>
      </c>
    </row>
    <row r="14559" spans="1:6" x14ac:dyDescent="0.25">
      <c r="A14559">
        <f t="shared" si="227"/>
        <v>7</v>
      </c>
      <c r="B14559" s="1">
        <v>43873</v>
      </c>
      <c r="C14559">
        <v>19</v>
      </c>
      <c r="D14559">
        <v>37236.25</v>
      </c>
      <c r="E14559">
        <v>37504.92</v>
      </c>
      <c r="F14559">
        <v>36610.92</v>
      </c>
    </row>
    <row r="14560" spans="1:6" x14ac:dyDescent="0.25">
      <c r="A14560">
        <f t="shared" si="227"/>
        <v>7</v>
      </c>
      <c r="B14560" s="1">
        <v>43873</v>
      </c>
      <c r="C14560">
        <v>20</v>
      </c>
      <c r="D14560">
        <v>37118.83</v>
      </c>
      <c r="E14560">
        <v>37391.08</v>
      </c>
      <c r="F14560">
        <v>36591</v>
      </c>
    </row>
    <row r="14561" spans="1:6" x14ac:dyDescent="0.25">
      <c r="A14561">
        <f t="shared" si="227"/>
        <v>7</v>
      </c>
      <c r="B14561" s="1">
        <v>43873</v>
      </c>
      <c r="C14561">
        <v>21</v>
      </c>
      <c r="D14561">
        <v>36197.17</v>
      </c>
      <c r="E14561">
        <v>36427.83</v>
      </c>
      <c r="F14561">
        <v>35706.25</v>
      </c>
    </row>
    <row r="14562" spans="1:6" x14ac:dyDescent="0.25">
      <c r="A14562">
        <f t="shared" si="227"/>
        <v>7</v>
      </c>
      <c r="B14562" s="1">
        <v>43873</v>
      </c>
      <c r="C14562">
        <v>22</v>
      </c>
      <c r="D14562">
        <v>34850.92</v>
      </c>
      <c r="E14562">
        <v>35092.25</v>
      </c>
      <c r="F14562">
        <v>34445.42</v>
      </c>
    </row>
    <row r="14563" spans="1:6" x14ac:dyDescent="0.25">
      <c r="A14563">
        <f t="shared" si="227"/>
        <v>7</v>
      </c>
      <c r="B14563" s="1">
        <v>43873</v>
      </c>
      <c r="C14563">
        <v>23</v>
      </c>
      <c r="D14563">
        <v>33571.17</v>
      </c>
      <c r="E14563">
        <v>33772.42</v>
      </c>
      <c r="F14563">
        <v>2861.5</v>
      </c>
    </row>
    <row r="14564" spans="1:6" x14ac:dyDescent="0.25">
      <c r="A14564">
        <f t="shared" si="227"/>
        <v>7</v>
      </c>
      <c r="B14564" s="1">
        <v>43874</v>
      </c>
      <c r="C14564">
        <v>0</v>
      </c>
      <c r="D14564">
        <v>31533.75</v>
      </c>
      <c r="E14564">
        <v>31720.33</v>
      </c>
      <c r="F14564">
        <v>28519.33</v>
      </c>
    </row>
    <row r="14565" spans="1:6" x14ac:dyDescent="0.25">
      <c r="A14565">
        <f t="shared" si="227"/>
        <v>7</v>
      </c>
      <c r="B14565" s="1">
        <v>43874</v>
      </c>
      <c r="C14565">
        <v>1</v>
      </c>
      <c r="D14565">
        <v>30490.42</v>
      </c>
      <c r="E14565">
        <v>30742.67</v>
      </c>
      <c r="F14565">
        <v>30130.25</v>
      </c>
    </row>
    <row r="14566" spans="1:6" x14ac:dyDescent="0.25">
      <c r="A14566">
        <f t="shared" si="227"/>
        <v>7</v>
      </c>
      <c r="B14566" s="1">
        <v>43874</v>
      </c>
      <c r="C14566">
        <v>2</v>
      </c>
      <c r="D14566">
        <v>29605.58</v>
      </c>
      <c r="E14566">
        <v>29873.75</v>
      </c>
      <c r="F14566">
        <v>29348</v>
      </c>
    </row>
    <row r="14567" spans="1:6" x14ac:dyDescent="0.25">
      <c r="A14567">
        <f t="shared" si="227"/>
        <v>7</v>
      </c>
      <c r="B14567" s="1">
        <v>43874</v>
      </c>
      <c r="C14567">
        <v>3</v>
      </c>
      <c r="D14567">
        <v>29277.919999999998</v>
      </c>
      <c r="E14567">
        <v>29564.25</v>
      </c>
      <c r="F14567">
        <v>28926.58</v>
      </c>
    </row>
    <row r="14568" spans="1:6" x14ac:dyDescent="0.25">
      <c r="A14568">
        <f t="shared" si="227"/>
        <v>7</v>
      </c>
      <c r="B14568" s="1">
        <v>43874</v>
      </c>
      <c r="C14568">
        <v>4</v>
      </c>
      <c r="D14568">
        <v>29083.67</v>
      </c>
      <c r="E14568">
        <v>29385.08</v>
      </c>
      <c r="F14568">
        <v>28834.42</v>
      </c>
    </row>
    <row r="14569" spans="1:6" x14ac:dyDescent="0.25">
      <c r="A14569">
        <f t="shared" si="227"/>
        <v>7</v>
      </c>
      <c r="B14569" s="1">
        <v>43874</v>
      </c>
      <c r="C14569">
        <v>5</v>
      </c>
      <c r="D14569">
        <v>29873.67</v>
      </c>
      <c r="E14569">
        <v>30184</v>
      </c>
      <c r="F14569">
        <v>29589.83</v>
      </c>
    </row>
    <row r="14570" spans="1:6" x14ac:dyDescent="0.25">
      <c r="A14570">
        <f t="shared" si="227"/>
        <v>7</v>
      </c>
      <c r="B14570" s="1">
        <v>43874</v>
      </c>
      <c r="C14570">
        <v>6</v>
      </c>
      <c r="D14570">
        <v>31152.75</v>
      </c>
      <c r="E14570">
        <v>31622.080000000002</v>
      </c>
      <c r="F14570">
        <v>31057.83</v>
      </c>
    </row>
    <row r="14571" spans="1:6" x14ac:dyDescent="0.25">
      <c r="A14571">
        <f t="shared" si="227"/>
        <v>7</v>
      </c>
      <c r="B14571" s="1">
        <v>43874</v>
      </c>
      <c r="C14571">
        <v>7</v>
      </c>
      <c r="D14571">
        <v>32398.080000000002</v>
      </c>
      <c r="E14571">
        <v>32813.919999999998</v>
      </c>
      <c r="F14571">
        <v>32259.33</v>
      </c>
    </row>
    <row r="14572" spans="1:6" x14ac:dyDescent="0.25">
      <c r="A14572">
        <f t="shared" si="227"/>
        <v>7</v>
      </c>
      <c r="B14572" s="1">
        <v>43874</v>
      </c>
      <c r="C14572">
        <v>8</v>
      </c>
      <c r="D14572">
        <v>33347</v>
      </c>
      <c r="E14572">
        <v>33659.5</v>
      </c>
      <c r="F14572">
        <v>33160</v>
      </c>
    </row>
    <row r="14573" spans="1:6" x14ac:dyDescent="0.25">
      <c r="A14573">
        <f t="shared" si="227"/>
        <v>7</v>
      </c>
      <c r="B14573" s="1">
        <v>43874</v>
      </c>
      <c r="C14573">
        <v>9</v>
      </c>
      <c r="D14573">
        <v>34284.58</v>
      </c>
      <c r="E14573">
        <v>34533.75</v>
      </c>
      <c r="F14573">
        <v>33994.75</v>
      </c>
    </row>
    <row r="14574" spans="1:6" x14ac:dyDescent="0.25">
      <c r="A14574">
        <f t="shared" si="227"/>
        <v>7</v>
      </c>
      <c r="B14574" s="1">
        <v>43874</v>
      </c>
      <c r="C14574">
        <v>10</v>
      </c>
      <c r="D14574">
        <v>34719.33</v>
      </c>
      <c r="E14574">
        <v>34917.25</v>
      </c>
      <c r="F14574">
        <v>34820.25</v>
      </c>
    </row>
    <row r="14575" spans="1:6" x14ac:dyDescent="0.25">
      <c r="A14575">
        <f t="shared" si="227"/>
        <v>7</v>
      </c>
      <c r="B14575" s="1">
        <v>43874</v>
      </c>
      <c r="C14575">
        <v>11</v>
      </c>
      <c r="D14575">
        <v>35078.33</v>
      </c>
      <c r="E14575">
        <v>35294.080000000002</v>
      </c>
      <c r="F14575">
        <v>35274</v>
      </c>
    </row>
    <row r="14576" spans="1:6" x14ac:dyDescent="0.25">
      <c r="A14576">
        <f t="shared" si="227"/>
        <v>7</v>
      </c>
      <c r="B14576" s="1">
        <v>43874</v>
      </c>
      <c r="C14576">
        <v>12</v>
      </c>
      <c r="D14576">
        <v>35079.75</v>
      </c>
      <c r="E14576">
        <v>35295</v>
      </c>
      <c r="F14576">
        <v>35530.83</v>
      </c>
    </row>
    <row r="14577" spans="1:6" x14ac:dyDescent="0.25">
      <c r="A14577">
        <f t="shared" si="227"/>
        <v>7</v>
      </c>
      <c r="B14577" s="1">
        <v>43874</v>
      </c>
      <c r="C14577">
        <v>13</v>
      </c>
      <c r="D14577">
        <v>35117.25</v>
      </c>
      <c r="E14577">
        <v>35371.33</v>
      </c>
      <c r="F14577">
        <v>35564.75</v>
      </c>
    </row>
    <row r="14578" spans="1:6" x14ac:dyDescent="0.25">
      <c r="A14578">
        <f t="shared" si="227"/>
        <v>7</v>
      </c>
      <c r="B14578" s="1">
        <v>43874</v>
      </c>
      <c r="C14578">
        <v>14</v>
      </c>
      <c r="D14578">
        <v>35104.25</v>
      </c>
      <c r="E14578">
        <v>35381.33</v>
      </c>
      <c r="F14578">
        <v>35550.42</v>
      </c>
    </row>
    <row r="14579" spans="1:6" x14ac:dyDescent="0.25">
      <c r="A14579">
        <f t="shared" si="227"/>
        <v>7</v>
      </c>
      <c r="B14579" s="1">
        <v>43874</v>
      </c>
      <c r="C14579">
        <v>15</v>
      </c>
      <c r="D14579">
        <v>35183.5</v>
      </c>
      <c r="E14579">
        <v>35421.83</v>
      </c>
      <c r="F14579">
        <v>35587.5</v>
      </c>
    </row>
    <row r="14580" spans="1:6" x14ac:dyDescent="0.25">
      <c r="A14580">
        <f t="shared" si="227"/>
        <v>7</v>
      </c>
      <c r="B14580" s="1">
        <v>43874</v>
      </c>
      <c r="C14580">
        <v>16</v>
      </c>
      <c r="D14580">
        <v>35187.33</v>
      </c>
      <c r="E14580">
        <v>35428.75</v>
      </c>
      <c r="F14580">
        <v>35538.75</v>
      </c>
    </row>
    <row r="14581" spans="1:6" x14ac:dyDescent="0.25">
      <c r="A14581">
        <f t="shared" si="227"/>
        <v>7</v>
      </c>
      <c r="B14581" s="1">
        <v>43874</v>
      </c>
      <c r="C14581">
        <v>17</v>
      </c>
      <c r="D14581">
        <v>34950.33</v>
      </c>
      <c r="E14581">
        <v>35231.5</v>
      </c>
      <c r="F14581">
        <v>35366.25</v>
      </c>
    </row>
    <row r="14582" spans="1:6" x14ac:dyDescent="0.25">
      <c r="A14582">
        <f t="shared" si="227"/>
        <v>7</v>
      </c>
      <c r="B14582" s="1">
        <v>43874</v>
      </c>
      <c r="C14582">
        <v>18</v>
      </c>
      <c r="D14582">
        <v>35096.92</v>
      </c>
      <c r="E14582">
        <v>35382.42</v>
      </c>
      <c r="F14582">
        <v>35697.5</v>
      </c>
    </row>
    <row r="14583" spans="1:6" x14ac:dyDescent="0.25">
      <c r="A14583">
        <f t="shared" si="227"/>
        <v>7</v>
      </c>
      <c r="B14583" s="1">
        <v>43874</v>
      </c>
      <c r="C14583">
        <v>19</v>
      </c>
      <c r="D14583">
        <v>36638.58</v>
      </c>
      <c r="E14583">
        <v>36754.75</v>
      </c>
      <c r="F14583">
        <v>36963.75</v>
      </c>
    </row>
    <row r="14584" spans="1:6" x14ac:dyDescent="0.25">
      <c r="A14584">
        <f t="shared" si="227"/>
        <v>7</v>
      </c>
      <c r="B14584" s="1">
        <v>43874</v>
      </c>
      <c r="C14584">
        <v>20</v>
      </c>
      <c r="D14584">
        <v>36723.58</v>
      </c>
      <c r="E14584">
        <v>36819.75</v>
      </c>
      <c r="F14584">
        <v>36962.33</v>
      </c>
    </row>
    <row r="14585" spans="1:6" x14ac:dyDescent="0.25">
      <c r="A14585">
        <f t="shared" si="227"/>
        <v>7</v>
      </c>
      <c r="B14585" s="1">
        <v>43874</v>
      </c>
      <c r="C14585">
        <v>21</v>
      </c>
      <c r="D14585">
        <v>35873.17</v>
      </c>
      <c r="E14585">
        <v>35973.5</v>
      </c>
      <c r="F14585">
        <v>35971.17</v>
      </c>
    </row>
    <row r="14586" spans="1:6" x14ac:dyDescent="0.25">
      <c r="A14586">
        <f t="shared" si="227"/>
        <v>7</v>
      </c>
      <c r="B14586" s="1">
        <v>43874</v>
      </c>
      <c r="C14586">
        <v>22</v>
      </c>
      <c r="D14586">
        <v>34462.25</v>
      </c>
      <c r="E14586">
        <v>34493.33</v>
      </c>
      <c r="F14586">
        <v>34589.5</v>
      </c>
    </row>
    <row r="14587" spans="1:6" x14ac:dyDescent="0.25">
      <c r="A14587">
        <f t="shared" si="227"/>
        <v>7</v>
      </c>
      <c r="B14587" s="1">
        <v>43874</v>
      </c>
      <c r="C14587">
        <v>23</v>
      </c>
      <c r="D14587">
        <v>32979.08</v>
      </c>
      <c r="E14587">
        <v>32980.080000000002</v>
      </c>
      <c r="F14587">
        <v>2872.67</v>
      </c>
    </row>
    <row r="14588" spans="1:6" x14ac:dyDescent="0.25">
      <c r="A14588">
        <f t="shared" si="227"/>
        <v>7</v>
      </c>
      <c r="B14588" s="1">
        <v>43875</v>
      </c>
      <c r="C14588">
        <v>0</v>
      </c>
      <c r="D14588">
        <v>31058.080000000002</v>
      </c>
      <c r="E14588">
        <v>31135.5</v>
      </c>
      <c r="F14588">
        <v>28785.17</v>
      </c>
    </row>
    <row r="14589" spans="1:6" x14ac:dyDescent="0.25">
      <c r="A14589">
        <f t="shared" si="227"/>
        <v>7</v>
      </c>
      <c r="B14589" s="1">
        <v>43875</v>
      </c>
      <c r="C14589">
        <v>1</v>
      </c>
      <c r="D14589">
        <v>29913</v>
      </c>
      <c r="E14589">
        <v>29973.08</v>
      </c>
      <c r="F14589">
        <v>30361.58</v>
      </c>
    </row>
    <row r="14590" spans="1:6" x14ac:dyDescent="0.25">
      <c r="A14590">
        <f t="shared" si="227"/>
        <v>7</v>
      </c>
      <c r="B14590" s="1">
        <v>43875</v>
      </c>
      <c r="C14590">
        <v>2</v>
      </c>
      <c r="D14590">
        <v>29114.5</v>
      </c>
      <c r="E14590">
        <v>29157.58</v>
      </c>
      <c r="F14590">
        <v>29563</v>
      </c>
    </row>
    <row r="14591" spans="1:6" x14ac:dyDescent="0.25">
      <c r="A14591">
        <f t="shared" si="227"/>
        <v>7</v>
      </c>
      <c r="B14591" s="1">
        <v>43875</v>
      </c>
      <c r="C14591">
        <v>3</v>
      </c>
      <c r="D14591">
        <v>28794.33</v>
      </c>
      <c r="E14591">
        <v>28906.42</v>
      </c>
      <c r="F14591">
        <v>29024.17</v>
      </c>
    </row>
    <row r="14592" spans="1:6" x14ac:dyDescent="0.25">
      <c r="A14592">
        <f t="shared" si="227"/>
        <v>7</v>
      </c>
      <c r="B14592" s="1">
        <v>43875</v>
      </c>
      <c r="C14592">
        <v>4</v>
      </c>
      <c r="D14592">
        <v>28748.58</v>
      </c>
      <c r="E14592">
        <v>28842.67</v>
      </c>
      <c r="F14592">
        <v>29137.75</v>
      </c>
    </row>
    <row r="14593" spans="1:6" x14ac:dyDescent="0.25">
      <c r="A14593">
        <f t="shared" si="227"/>
        <v>7</v>
      </c>
      <c r="B14593" s="1">
        <v>43875</v>
      </c>
      <c r="C14593">
        <v>5</v>
      </c>
      <c r="D14593">
        <v>29520.58</v>
      </c>
      <c r="E14593">
        <v>29649.67</v>
      </c>
      <c r="F14593">
        <v>29710.25</v>
      </c>
    </row>
    <row r="14594" spans="1:6" x14ac:dyDescent="0.25">
      <c r="A14594">
        <f t="shared" si="227"/>
        <v>7</v>
      </c>
      <c r="B14594" s="1">
        <v>43875</v>
      </c>
      <c r="C14594">
        <v>6</v>
      </c>
      <c r="D14594">
        <v>31169.08</v>
      </c>
      <c r="E14594">
        <v>31410.080000000002</v>
      </c>
      <c r="F14594">
        <v>31389.919999999998</v>
      </c>
    </row>
    <row r="14595" spans="1:6" x14ac:dyDescent="0.25">
      <c r="A14595">
        <f t="shared" ref="A14595:A14658" si="228">WEEKNUM(B14595)</f>
        <v>7</v>
      </c>
      <c r="B14595" s="1">
        <v>43875</v>
      </c>
      <c r="C14595">
        <v>7</v>
      </c>
      <c r="D14595">
        <v>32411.75</v>
      </c>
      <c r="E14595">
        <v>32572.33</v>
      </c>
      <c r="F14595">
        <v>32749.83</v>
      </c>
    </row>
    <row r="14596" spans="1:6" x14ac:dyDescent="0.25">
      <c r="A14596">
        <f t="shared" si="228"/>
        <v>7</v>
      </c>
      <c r="B14596" s="1">
        <v>43875</v>
      </c>
      <c r="C14596">
        <v>8</v>
      </c>
      <c r="D14596">
        <v>33450.58</v>
      </c>
      <c r="E14596">
        <v>33608.75</v>
      </c>
      <c r="F14596">
        <v>33779.42</v>
      </c>
    </row>
    <row r="14597" spans="1:6" x14ac:dyDescent="0.25">
      <c r="A14597">
        <f t="shared" si="228"/>
        <v>7</v>
      </c>
      <c r="B14597" s="1">
        <v>43875</v>
      </c>
      <c r="C14597">
        <v>9</v>
      </c>
      <c r="D14597">
        <v>34131.42</v>
      </c>
      <c r="E14597">
        <v>34316.33</v>
      </c>
      <c r="F14597">
        <v>34509.25</v>
      </c>
    </row>
    <row r="14598" spans="1:6" x14ac:dyDescent="0.25">
      <c r="A14598">
        <f t="shared" si="228"/>
        <v>7</v>
      </c>
      <c r="B14598" s="1">
        <v>43875</v>
      </c>
      <c r="C14598">
        <v>10</v>
      </c>
      <c r="D14598">
        <v>34633.08</v>
      </c>
      <c r="E14598">
        <v>34801.83</v>
      </c>
      <c r="F14598">
        <v>34872.33</v>
      </c>
    </row>
    <row r="14599" spans="1:6" x14ac:dyDescent="0.25">
      <c r="A14599">
        <f t="shared" si="228"/>
        <v>7</v>
      </c>
      <c r="B14599" s="1">
        <v>43875</v>
      </c>
      <c r="C14599">
        <v>11</v>
      </c>
      <c r="D14599">
        <v>34987.83</v>
      </c>
      <c r="E14599">
        <v>35171.75</v>
      </c>
      <c r="F14599">
        <v>35219</v>
      </c>
    </row>
    <row r="14600" spans="1:6" x14ac:dyDescent="0.25">
      <c r="A14600">
        <f t="shared" si="228"/>
        <v>7</v>
      </c>
      <c r="B14600" s="1">
        <v>43875</v>
      </c>
      <c r="C14600">
        <v>12</v>
      </c>
      <c r="D14600">
        <v>35025.08</v>
      </c>
      <c r="E14600">
        <v>35178.92</v>
      </c>
      <c r="F14600">
        <v>35323.17</v>
      </c>
    </row>
    <row r="14601" spans="1:6" x14ac:dyDescent="0.25">
      <c r="A14601">
        <f t="shared" si="228"/>
        <v>7</v>
      </c>
      <c r="B14601" s="1">
        <v>43875</v>
      </c>
      <c r="C14601">
        <v>13</v>
      </c>
      <c r="D14601">
        <v>35010.33</v>
      </c>
      <c r="E14601">
        <v>35193.33</v>
      </c>
      <c r="F14601">
        <v>35285.08</v>
      </c>
    </row>
    <row r="14602" spans="1:6" x14ac:dyDescent="0.25">
      <c r="A14602">
        <f t="shared" si="228"/>
        <v>7</v>
      </c>
      <c r="B14602" s="1">
        <v>43875</v>
      </c>
      <c r="C14602">
        <v>14</v>
      </c>
      <c r="D14602">
        <v>34904.75</v>
      </c>
      <c r="E14602">
        <v>35099.17</v>
      </c>
      <c r="F14602">
        <v>35145.33</v>
      </c>
    </row>
    <row r="14603" spans="1:6" x14ac:dyDescent="0.25">
      <c r="A14603">
        <f t="shared" si="228"/>
        <v>7</v>
      </c>
      <c r="B14603" s="1">
        <v>43875</v>
      </c>
      <c r="C14603">
        <v>15</v>
      </c>
      <c r="D14603">
        <v>34989.42</v>
      </c>
      <c r="E14603">
        <v>35177.75</v>
      </c>
      <c r="F14603">
        <v>35362.17</v>
      </c>
    </row>
    <row r="14604" spans="1:6" x14ac:dyDescent="0.25">
      <c r="A14604">
        <f t="shared" si="228"/>
        <v>7</v>
      </c>
      <c r="B14604" s="1">
        <v>43875</v>
      </c>
      <c r="C14604">
        <v>16</v>
      </c>
      <c r="D14604">
        <v>35100.75</v>
      </c>
      <c r="E14604">
        <v>35291.17</v>
      </c>
      <c r="F14604">
        <v>35389.42</v>
      </c>
    </row>
    <row r="14605" spans="1:6" x14ac:dyDescent="0.25">
      <c r="A14605">
        <f t="shared" si="228"/>
        <v>7</v>
      </c>
      <c r="B14605" s="1">
        <v>43875</v>
      </c>
      <c r="C14605">
        <v>17</v>
      </c>
      <c r="D14605">
        <v>34836.58</v>
      </c>
      <c r="E14605">
        <v>34945.58</v>
      </c>
      <c r="F14605">
        <v>35060</v>
      </c>
    </row>
    <row r="14606" spans="1:6" x14ac:dyDescent="0.25">
      <c r="A14606">
        <f t="shared" si="228"/>
        <v>7</v>
      </c>
      <c r="B14606" s="1">
        <v>43875</v>
      </c>
      <c r="C14606">
        <v>18</v>
      </c>
      <c r="D14606">
        <v>34639.5</v>
      </c>
      <c r="E14606">
        <v>34800.25</v>
      </c>
      <c r="F14606">
        <v>35586.42</v>
      </c>
    </row>
    <row r="14607" spans="1:6" x14ac:dyDescent="0.25">
      <c r="A14607">
        <f t="shared" si="228"/>
        <v>7</v>
      </c>
      <c r="B14607" s="1">
        <v>43875</v>
      </c>
      <c r="C14607">
        <v>19</v>
      </c>
      <c r="D14607">
        <v>35842.42</v>
      </c>
      <c r="E14607">
        <v>35992.33</v>
      </c>
      <c r="F14607">
        <v>36840.58</v>
      </c>
    </row>
    <row r="14608" spans="1:6" x14ac:dyDescent="0.25">
      <c r="A14608">
        <f t="shared" si="228"/>
        <v>7</v>
      </c>
      <c r="B14608" s="1">
        <v>43875</v>
      </c>
      <c r="C14608">
        <v>20</v>
      </c>
      <c r="D14608">
        <v>35415.75</v>
      </c>
      <c r="E14608">
        <v>35498</v>
      </c>
      <c r="F14608">
        <v>36583.33</v>
      </c>
    </row>
    <row r="14609" spans="1:6" x14ac:dyDescent="0.25">
      <c r="A14609">
        <f t="shared" si="228"/>
        <v>7</v>
      </c>
      <c r="B14609" s="1">
        <v>43875</v>
      </c>
      <c r="C14609">
        <v>21</v>
      </c>
      <c r="D14609">
        <v>34769.17</v>
      </c>
      <c r="E14609">
        <v>34815.75</v>
      </c>
      <c r="F14609">
        <v>35582</v>
      </c>
    </row>
    <row r="14610" spans="1:6" x14ac:dyDescent="0.25">
      <c r="A14610">
        <f t="shared" si="228"/>
        <v>7</v>
      </c>
      <c r="B14610" s="1">
        <v>43875</v>
      </c>
      <c r="C14610">
        <v>22</v>
      </c>
      <c r="D14610">
        <v>33673.67</v>
      </c>
      <c r="E14610">
        <v>33724.67</v>
      </c>
      <c r="F14610">
        <v>34185.919999999998</v>
      </c>
    </row>
    <row r="14611" spans="1:6" x14ac:dyDescent="0.25">
      <c r="A14611">
        <f t="shared" si="228"/>
        <v>7</v>
      </c>
      <c r="B14611" s="1">
        <v>43875</v>
      </c>
      <c r="C14611">
        <v>23</v>
      </c>
      <c r="D14611">
        <v>32892.33</v>
      </c>
      <c r="E14611">
        <v>32933</v>
      </c>
      <c r="F14611">
        <v>2838.92</v>
      </c>
    </row>
    <row r="14612" spans="1:6" x14ac:dyDescent="0.25">
      <c r="A14612">
        <f t="shared" si="228"/>
        <v>7</v>
      </c>
      <c r="B14612" s="1">
        <v>43876</v>
      </c>
      <c r="C14612">
        <v>0</v>
      </c>
      <c r="D14612">
        <v>31348.58</v>
      </c>
      <c r="E14612">
        <v>31435.58</v>
      </c>
      <c r="F14612">
        <v>28424.92</v>
      </c>
    </row>
    <row r="14613" spans="1:6" x14ac:dyDescent="0.25">
      <c r="A14613">
        <f t="shared" si="228"/>
        <v>7</v>
      </c>
      <c r="B14613" s="1">
        <v>43876</v>
      </c>
      <c r="C14613">
        <v>1</v>
      </c>
      <c r="D14613">
        <v>30132</v>
      </c>
      <c r="E14613">
        <v>30231.58</v>
      </c>
      <c r="F14613">
        <v>30015.33</v>
      </c>
    </row>
    <row r="14614" spans="1:6" x14ac:dyDescent="0.25">
      <c r="A14614">
        <f t="shared" si="228"/>
        <v>7</v>
      </c>
      <c r="B14614" s="1">
        <v>43876</v>
      </c>
      <c r="C14614">
        <v>2</v>
      </c>
      <c r="D14614">
        <v>29258.83</v>
      </c>
      <c r="E14614">
        <v>29360.17</v>
      </c>
      <c r="F14614">
        <v>29308.080000000002</v>
      </c>
    </row>
    <row r="14615" spans="1:6" x14ac:dyDescent="0.25">
      <c r="A14615">
        <f t="shared" si="228"/>
        <v>7</v>
      </c>
      <c r="B14615" s="1">
        <v>43876</v>
      </c>
      <c r="C14615">
        <v>3</v>
      </c>
      <c r="D14615">
        <v>28630.5</v>
      </c>
      <c r="E14615">
        <v>28744.67</v>
      </c>
      <c r="F14615">
        <v>28771.67</v>
      </c>
    </row>
    <row r="14616" spans="1:6" x14ac:dyDescent="0.25">
      <c r="A14616">
        <f t="shared" si="228"/>
        <v>7</v>
      </c>
      <c r="B14616" s="1">
        <v>43876</v>
      </c>
      <c r="C14616">
        <v>4</v>
      </c>
      <c r="D14616">
        <v>28544.5</v>
      </c>
      <c r="E14616">
        <v>28665.75</v>
      </c>
      <c r="F14616">
        <v>28835.25</v>
      </c>
    </row>
    <row r="14617" spans="1:6" x14ac:dyDescent="0.25">
      <c r="A14617">
        <f t="shared" si="228"/>
        <v>7</v>
      </c>
      <c r="B14617" s="1">
        <v>43876</v>
      </c>
      <c r="C14617">
        <v>5</v>
      </c>
      <c r="D14617">
        <v>28900.58</v>
      </c>
      <c r="E14617">
        <v>29102.58</v>
      </c>
      <c r="F14617">
        <v>29479.33</v>
      </c>
    </row>
    <row r="14618" spans="1:6" x14ac:dyDescent="0.25">
      <c r="A14618">
        <f t="shared" si="228"/>
        <v>7</v>
      </c>
      <c r="B14618" s="1">
        <v>43876</v>
      </c>
      <c r="C14618">
        <v>6</v>
      </c>
      <c r="D14618">
        <v>29460.67</v>
      </c>
      <c r="E14618">
        <v>29691</v>
      </c>
      <c r="F14618">
        <v>30938.58</v>
      </c>
    </row>
    <row r="14619" spans="1:6" x14ac:dyDescent="0.25">
      <c r="A14619">
        <f t="shared" si="228"/>
        <v>7</v>
      </c>
      <c r="B14619" s="1">
        <v>43876</v>
      </c>
      <c r="C14619">
        <v>7</v>
      </c>
      <c r="D14619">
        <v>29907.83</v>
      </c>
      <c r="E14619">
        <v>30189.75</v>
      </c>
      <c r="F14619">
        <v>32172.42</v>
      </c>
    </row>
    <row r="14620" spans="1:6" x14ac:dyDescent="0.25">
      <c r="A14620">
        <f t="shared" si="228"/>
        <v>7</v>
      </c>
      <c r="B14620" s="1">
        <v>43876</v>
      </c>
      <c r="C14620">
        <v>8</v>
      </c>
      <c r="D14620">
        <v>31156.42</v>
      </c>
      <c r="E14620">
        <v>31398.17</v>
      </c>
      <c r="F14620">
        <v>33254.75</v>
      </c>
    </row>
    <row r="14621" spans="1:6" x14ac:dyDescent="0.25">
      <c r="A14621">
        <f t="shared" si="228"/>
        <v>7</v>
      </c>
      <c r="B14621" s="1">
        <v>43876</v>
      </c>
      <c r="C14621">
        <v>9</v>
      </c>
      <c r="D14621">
        <v>32573.919999999998</v>
      </c>
      <c r="E14621">
        <v>32885.5</v>
      </c>
      <c r="F14621">
        <v>34148.83</v>
      </c>
    </row>
    <row r="14622" spans="1:6" x14ac:dyDescent="0.25">
      <c r="A14622">
        <f t="shared" si="228"/>
        <v>7</v>
      </c>
      <c r="B14622" s="1">
        <v>43876</v>
      </c>
      <c r="C14622">
        <v>10</v>
      </c>
      <c r="D14622">
        <v>33210.17</v>
      </c>
      <c r="E14622">
        <v>33516.080000000002</v>
      </c>
      <c r="F14622">
        <v>34707.83</v>
      </c>
    </row>
    <row r="14623" spans="1:6" x14ac:dyDescent="0.25">
      <c r="A14623">
        <f t="shared" si="228"/>
        <v>7</v>
      </c>
      <c r="B14623" s="1">
        <v>43876</v>
      </c>
      <c r="C14623">
        <v>11</v>
      </c>
      <c r="D14623">
        <v>33550.83</v>
      </c>
      <c r="E14623">
        <v>33798.58</v>
      </c>
      <c r="F14623">
        <v>35247</v>
      </c>
    </row>
    <row r="14624" spans="1:6" x14ac:dyDescent="0.25">
      <c r="A14624">
        <f t="shared" si="228"/>
        <v>7</v>
      </c>
      <c r="B14624" s="1">
        <v>43876</v>
      </c>
      <c r="C14624">
        <v>12</v>
      </c>
      <c r="D14624">
        <v>33676.42</v>
      </c>
      <c r="E14624">
        <v>33919.919999999998</v>
      </c>
      <c r="F14624">
        <v>35539.5</v>
      </c>
    </row>
    <row r="14625" spans="1:6" x14ac:dyDescent="0.25">
      <c r="A14625">
        <f t="shared" si="228"/>
        <v>7</v>
      </c>
      <c r="B14625" s="1">
        <v>43876</v>
      </c>
      <c r="C14625">
        <v>13</v>
      </c>
      <c r="D14625">
        <v>33612</v>
      </c>
      <c r="E14625">
        <v>33846.25</v>
      </c>
      <c r="F14625">
        <v>35529</v>
      </c>
    </row>
    <row r="14626" spans="1:6" x14ac:dyDescent="0.25">
      <c r="A14626">
        <f t="shared" si="228"/>
        <v>7</v>
      </c>
      <c r="B14626" s="1">
        <v>43876</v>
      </c>
      <c r="C14626">
        <v>14</v>
      </c>
      <c r="D14626">
        <v>32982.5</v>
      </c>
      <c r="E14626">
        <v>33219.58</v>
      </c>
      <c r="F14626">
        <v>35415.08</v>
      </c>
    </row>
    <row r="14627" spans="1:6" x14ac:dyDescent="0.25">
      <c r="A14627">
        <f t="shared" si="228"/>
        <v>7</v>
      </c>
      <c r="B14627" s="1">
        <v>43876</v>
      </c>
      <c r="C14627">
        <v>15</v>
      </c>
      <c r="D14627">
        <v>32408.33</v>
      </c>
      <c r="E14627">
        <v>32678.83</v>
      </c>
      <c r="F14627">
        <v>35280.33</v>
      </c>
    </row>
    <row r="14628" spans="1:6" x14ac:dyDescent="0.25">
      <c r="A14628">
        <f t="shared" si="228"/>
        <v>7</v>
      </c>
      <c r="B14628" s="1">
        <v>43876</v>
      </c>
      <c r="C14628">
        <v>16</v>
      </c>
      <c r="D14628">
        <v>32108.25</v>
      </c>
      <c r="E14628">
        <v>32374.92</v>
      </c>
      <c r="F14628">
        <v>34972</v>
      </c>
    </row>
    <row r="14629" spans="1:6" x14ac:dyDescent="0.25">
      <c r="A14629">
        <f t="shared" si="228"/>
        <v>7</v>
      </c>
      <c r="B14629" s="1">
        <v>43876</v>
      </c>
      <c r="C14629">
        <v>17</v>
      </c>
      <c r="D14629">
        <v>31810.67</v>
      </c>
      <c r="E14629">
        <v>31986</v>
      </c>
      <c r="F14629">
        <v>34552.67</v>
      </c>
    </row>
    <row r="14630" spans="1:6" x14ac:dyDescent="0.25">
      <c r="A14630">
        <f t="shared" si="228"/>
        <v>7</v>
      </c>
      <c r="B14630" s="1">
        <v>43876</v>
      </c>
      <c r="C14630">
        <v>18</v>
      </c>
      <c r="D14630">
        <v>32715.83</v>
      </c>
      <c r="E14630">
        <v>32858.92</v>
      </c>
      <c r="F14630">
        <v>34922.17</v>
      </c>
    </row>
    <row r="14631" spans="1:6" x14ac:dyDescent="0.25">
      <c r="A14631">
        <f t="shared" si="228"/>
        <v>7</v>
      </c>
      <c r="B14631" s="1">
        <v>43876</v>
      </c>
      <c r="C14631">
        <v>19</v>
      </c>
      <c r="D14631">
        <v>34803.58</v>
      </c>
      <c r="E14631">
        <v>34916</v>
      </c>
      <c r="F14631">
        <v>36178.17</v>
      </c>
    </row>
    <row r="14632" spans="1:6" x14ac:dyDescent="0.25">
      <c r="A14632">
        <f t="shared" si="228"/>
        <v>7</v>
      </c>
      <c r="B14632" s="1">
        <v>43876</v>
      </c>
      <c r="C14632">
        <v>20</v>
      </c>
      <c r="D14632">
        <v>34747.33</v>
      </c>
      <c r="E14632">
        <v>34852.17</v>
      </c>
      <c r="F14632">
        <v>36041.5</v>
      </c>
    </row>
    <row r="14633" spans="1:6" x14ac:dyDescent="0.25">
      <c r="A14633">
        <f t="shared" si="228"/>
        <v>7</v>
      </c>
      <c r="B14633" s="1">
        <v>43876</v>
      </c>
      <c r="C14633">
        <v>21</v>
      </c>
      <c r="D14633">
        <v>33818</v>
      </c>
      <c r="E14633">
        <v>33866.58</v>
      </c>
      <c r="F14633">
        <v>35085.42</v>
      </c>
    </row>
    <row r="14634" spans="1:6" x14ac:dyDescent="0.25">
      <c r="A14634">
        <f t="shared" si="228"/>
        <v>7</v>
      </c>
      <c r="B14634" s="1">
        <v>43876</v>
      </c>
      <c r="C14634">
        <v>22</v>
      </c>
      <c r="D14634">
        <v>32254.67</v>
      </c>
      <c r="E14634">
        <v>32389.17</v>
      </c>
      <c r="F14634">
        <v>33866.33</v>
      </c>
    </row>
    <row r="14635" spans="1:6" x14ac:dyDescent="0.25">
      <c r="A14635">
        <f t="shared" si="228"/>
        <v>7</v>
      </c>
      <c r="B14635" s="1">
        <v>43876</v>
      </c>
      <c r="C14635">
        <v>23</v>
      </c>
      <c r="D14635">
        <v>30616.92</v>
      </c>
      <c r="E14635">
        <v>30743.25</v>
      </c>
      <c r="F14635">
        <v>5627.17</v>
      </c>
    </row>
    <row r="14636" spans="1:6" x14ac:dyDescent="0.25">
      <c r="A14636">
        <f t="shared" si="228"/>
        <v>8</v>
      </c>
      <c r="B14636" s="1">
        <v>43877</v>
      </c>
      <c r="C14636">
        <v>0</v>
      </c>
      <c r="D14636">
        <v>28776.92</v>
      </c>
      <c r="E14636">
        <v>28951</v>
      </c>
      <c r="F14636">
        <v>28611</v>
      </c>
    </row>
    <row r="14637" spans="1:6" x14ac:dyDescent="0.25">
      <c r="A14637">
        <f t="shared" si="228"/>
        <v>8</v>
      </c>
      <c r="B14637" s="1">
        <v>43877</v>
      </c>
      <c r="C14637">
        <v>1</v>
      </c>
      <c r="D14637">
        <v>27486.33</v>
      </c>
      <c r="E14637">
        <v>27664.67</v>
      </c>
      <c r="F14637">
        <v>30156</v>
      </c>
    </row>
    <row r="14638" spans="1:6" x14ac:dyDescent="0.25">
      <c r="A14638">
        <f t="shared" si="228"/>
        <v>8</v>
      </c>
      <c r="B14638" s="1">
        <v>43877</v>
      </c>
      <c r="C14638">
        <v>2</v>
      </c>
      <c r="D14638">
        <v>26712.75</v>
      </c>
      <c r="E14638">
        <v>26905.919999999998</v>
      </c>
      <c r="F14638">
        <v>29377.08</v>
      </c>
    </row>
    <row r="14639" spans="1:6" x14ac:dyDescent="0.25">
      <c r="A14639">
        <f t="shared" si="228"/>
        <v>8</v>
      </c>
      <c r="B14639" s="1">
        <v>43877</v>
      </c>
      <c r="C14639">
        <v>3</v>
      </c>
      <c r="D14639">
        <v>26123</v>
      </c>
      <c r="E14639">
        <v>26301.83</v>
      </c>
      <c r="F14639">
        <v>28901.58</v>
      </c>
    </row>
    <row r="14640" spans="1:6" x14ac:dyDescent="0.25">
      <c r="A14640">
        <f t="shared" si="228"/>
        <v>8</v>
      </c>
      <c r="B14640" s="1">
        <v>43877</v>
      </c>
      <c r="C14640">
        <v>4</v>
      </c>
      <c r="D14640">
        <v>25882.17</v>
      </c>
      <c r="E14640">
        <v>26047.67</v>
      </c>
      <c r="F14640">
        <v>28806.25</v>
      </c>
    </row>
    <row r="14641" spans="1:6" x14ac:dyDescent="0.25">
      <c r="A14641">
        <f t="shared" si="228"/>
        <v>8</v>
      </c>
      <c r="B14641" s="1">
        <v>43877</v>
      </c>
      <c r="C14641">
        <v>5</v>
      </c>
      <c r="D14641">
        <v>25923.58</v>
      </c>
      <c r="E14641">
        <v>26107.75</v>
      </c>
      <c r="F14641">
        <v>28993.5</v>
      </c>
    </row>
    <row r="14642" spans="1:6" x14ac:dyDescent="0.25">
      <c r="A14642">
        <f t="shared" si="228"/>
        <v>8</v>
      </c>
      <c r="B14642" s="1">
        <v>43877</v>
      </c>
      <c r="C14642">
        <v>6</v>
      </c>
      <c r="D14642">
        <v>26092.080000000002</v>
      </c>
      <c r="E14642">
        <v>26228.42</v>
      </c>
      <c r="F14642">
        <v>29649</v>
      </c>
    </row>
    <row r="14643" spans="1:6" x14ac:dyDescent="0.25">
      <c r="A14643">
        <f t="shared" si="228"/>
        <v>8</v>
      </c>
      <c r="B14643" s="1">
        <v>43877</v>
      </c>
      <c r="C14643">
        <v>7</v>
      </c>
      <c r="D14643">
        <v>26135.33</v>
      </c>
      <c r="E14643">
        <v>26264.33</v>
      </c>
      <c r="F14643">
        <v>30245.08</v>
      </c>
    </row>
    <row r="14644" spans="1:6" x14ac:dyDescent="0.25">
      <c r="A14644">
        <f t="shared" si="228"/>
        <v>8</v>
      </c>
      <c r="B14644" s="1">
        <v>43877</v>
      </c>
      <c r="C14644">
        <v>8</v>
      </c>
      <c r="D14644">
        <v>26577.25</v>
      </c>
      <c r="E14644">
        <v>26755.75</v>
      </c>
      <c r="F14644">
        <v>31391.25</v>
      </c>
    </row>
    <row r="14645" spans="1:6" x14ac:dyDescent="0.25">
      <c r="A14645">
        <f t="shared" si="228"/>
        <v>8</v>
      </c>
      <c r="B14645" s="1">
        <v>43877</v>
      </c>
      <c r="C14645">
        <v>9</v>
      </c>
      <c r="D14645">
        <v>27635.25</v>
      </c>
      <c r="E14645">
        <v>27762.75</v>
      </c>
      <c r="F14645">
        <v>32448.92</v>
      </c>
    </row>
    <row r="14646" spans="1:6" x14ac:dyDescent="0.25">
      <c r="A14646">
        <f t="shared" si="228"/>
        <v>8</v>
      </c>
      <c r="B14646" s="1">
        <v>43877</v>
      </c>
      <c r="C14646">
        <v>10</v>
      </c>
      <c r="D14646">
        <v>28294</v>
      </c>
      <c r="E14646">
        <v>28431.5</v>
      </c>
      <c r="F14646">
        <v>33045.67</v>
      </c>
    </row>
    <row r="14647" spans="1:6" x14ac:dyDescent="0.25">
      <c r="A14647">
        <f t="shared" si="228"/>
        <v>8</v>
      </c>
      <c r="B14647" s="1">
        <v>43877</v>
      </c>
      <c r="C14647">
        <v>11</v>
      </c>
      <c r="D14647">
        <v>28802.080000000002</v>
      </c>
      <c r="E14647">
        <v>28975.919999999998</v>
      </c>
      <c r="F14647">
        <v>33482.5</v>
      </c>
    </row>
    <row r="14648" spans="1:6" x14ac:dyDescent="0.25">
      <c r="A14648">
        <f t="shared" si="228"/>
        <v>8</v>
      </c>
      <c r="B14648" s="1">
        <v>43877</v>
      </c>
      <c r="C14648">
        <v>12</v>
      </c>
      <c r="D14648">
        <v>28999.42</v>
      </c>
      <c r="E14648">
        <v>29177</v>
      </c>
      <c r="F14648">
        <v>33569.33</v>
      </c>
    </row>
    <row r="14649" spans="1:6" x14ac:dyDescent="0.25">
      <c r="A14649">
        <f t="shared" si="228"/>
        <v>8</v>
      </c>
      <c r="B14649" s="1">
        <v>43877</v>
      </c>
      <c r="C14649">
        <v>13</v>
      </c>
      <c r="D14649">
        <v>28949.17</v>
      </c>
      <c r="E14649">
        <v>29135.5</v>
      </c>
      <c r="F14649">
        <v>33369.58</v>
      </c>
    </row>
    <row r="14650" spans="1:6" x14ac:dyDescent="0.25">
      <c r="A14650">
        <f t="shared" si="228"/>
        <v>8</v>
      </c>
      <c r="B14650" s="1">
        <v>43877</v>
      </c>
      <c r="C14650">
        <v>14</v>
      </c>
      <c r="D14650">
        <v>29076.92</v>
      </c>
      <c r="E14650">
        <v>29264.17</v>
      </c>
      <c r="F14650">
        <v>32887.17</v>
      </c>
    </row>
    <row r="14651" spans="1:6" x14ac:dyDescent="0.25">
      <c r="A14651">
        <f t="shared" si="228"/>
        <v>8</v>
      </c>
      <c r="B14651" s="1">
        <v>43877</v>
      </c>
      <c r="C14651">
        <v>15</v>
      </c>
      <c r="D14651">
        <v>29134.67</v>
      </c>
      <c r="E14651">
        <v>29307.33</v>
      </c>
      <c r="F14651">
        <v>32603</v>
      </c>
    </row>
    <row r="14652" spans="1:6" x14ac:dyDescent="0.25">
      <c r="A14652">
        <f t="shared" si="228"/>
        <v>8</v>
      </c>
      <c r="B14652" s="1">
        <v>43877</v>
      </c>
      <c r="C14652">
        <v>16</v>
      </c>
      <c r="D14652">
        <v>29056.83</v>
      </c>
      <c r="E14652">
        <v>29261.25</v>
      </c>
      <c r="F14652">
        <v>32477.42</v>
      </c>
    </row>
    <row r="14653" spans="1:6" x14ac:dyDescent="0.25">
      <c r="A14653">
        <f t="shared" si="228"/>
        <v>8</v>
      </c>
      <c r="B14653" s="1">
        <v>43877</v>
      </c>
      <c r="C14653">
        <v>17</v>
      </c>
      <c r="D14653">
        <v>29326.080000000002</v>
      </c>
      <c r="E14653">
        <v>29489.17</v>
      </c>
      <c r="F14653">
        <v>32410.25</v>
      </c>
    </row>
    <row r="14654" spans="1:6" x14ac:dyDescent="0.25">
      <c r="A14654">
        <f t="shared" si="228"/>
        <v>8</v>
      </c>
      <c r="B14654" s="1">
        <v>43877</v>
      </c>
      <c r="C14654">
        <v>18</v>
      </c>
      <c r="D14654">
        <v>30411.5</v>
      </c>
      <c r="E14654">
        <v>30595.67</v>
      </c>
      <c r="F14654">
        <v>33485.75</v>
      </c>
    </row>
    <row r="14655" spans="1:6" x14ac:dyDescent="0.25">
      <c r="A14655">
        <f t="shared" si="228"/>
        <v>8</v>
      </c>
      <c r="B14655" s="1">
        <v>43877</v>
      </c>
      <c r="C14655">
        <v>19</v>
      </c>
      <c r="D14655">
        <v>33431.25</v>
      </c>
      <c r="E14655">
        <v>33621.58</v>
      </c>
      <c r="F14655">
        <v>35052.5</v>
      </c>
    </row>
    <row r="14656" spans="1:6" x14ac:dyDescent="0.25">
      <c r="A14656">
        <f t="shared" si="228"/>
        <v>8</v>
      </c>
      <c r="B14656" s="1">
        <v>43877</v>
      </c>
      <c r="C14656">
        <v>20</v>
      </c>
      <c r="D14656">
        <v>33758.17</v>
      </c>
      <c r="E14656">
        <v>33932.5</v>
      </c>
      <c r="F14656">
        <v>34897.25</v>
      </c>
    </row>
    <row r="14657" spans="1:6" x14ac:dyDescent="0.25">
      <c r="A14657">
        <f t="shared" si="228"/>
        <v>8</v>
      </c>
      <c r="B14657" s="1">
        <v>43877</v>
      </c>
      <c r="C14657">
        <v>21</v>
      </c>
      <c r="D14657">
        <v>33144.75</v>
      </c>
      <c r="E14657">
        <v>33259.67</v>
      </c>
      <c r="F14657">
        <v>34035.919999999998</v>
      </c>
    </row>
    <row r="14658" spans="1:6" x14ac:dyDescent="0.25">
      <c r="A14658">
        <f t="shared" si="228"/>
        <v>8</v>
      </c>
      <c r="B14658" s="1">
        <v>43877</v>
      </c>
      <c r="C14658">
        <v>22</v>
      </c>
      <c r="D14658">
        <v>31498.42</v>
      </c>
      <c r="E14658">
        <v>31616.42</v>
      </c>
      <c r="F14658">
        <v>32894.83</v>
      </c>
    </row>
    <row r="14659" spans="1:6" x14ac:dyDescent="0.25">
      <c r="A14659">
        <f t="shared" ref="A14659:A14722" si="229">WEEKNUM(B14659)</f>
        <v>8</v>
      </c>
      <c r="B14659" s="1">
        <v>43877</v>
      </c>
      <c r="C14659">
        <v>23</v>
      </c>
      <c r="D14659">
        <v>29686.92</v>
      </c>
      <c r="E14659">
        <v>29803.33</v>
      </c>
      <c r="F14659">
        <v>2733.17</v>
      </c>
    </row>
    <row r="14660" spans="1:6" x14ac:dyDescent="0.25">
      <c r="A14660">
        <f t="shared" si="229"/>
        <v>8</v>
      </c>
      <c r="B14660" s="1">
        <v>43878</v>
      </c>
      <c r="C14660">
        <v>0</v>
      </c>
      <c r="D14660">
        <v>27923.58</v>
      </c>
      <c r="E14660">
        <v>28038.25</v>
      </c>
      <c r="F14660">
        <v>26983.919999999998</v>
      </c>
    </row>
    <row r="14661" spans="1:6" x14ac:dyDescent="0.25">
      <c r="A14661">
        <f t="shared" si="229"/>
        <v>8</v>
      </c>
      <c r="B14661" s="1">
        <v>43878</v>
      </c>
      <c r="C14661">
        <v>1</v>
      </c>
      <c r="D14661">
        <v>27047.919999999998</v>
      </c>
      <c r="E14661">
        <v>27149.75</v>
      </c>
      <c r="F14661">
        <v>28199.5</v>
      </c>
    </row>
    <row r="14662" spans="1:6" x14ac:dyDescent="0.25">
      <c r="A14662">
        <f t="shared" si="229"/>
        <v>8</v>
      </c>
      <c r="B14662" s="1">
        <v>43878</v>
      </c>
      <c r="C14662">
        <v>2</v>
      </c>
      <c r="D14662">
        <v>26253.08</v>
      </c>
      <c r="E14662">
        <v>26375.42</v>
      </c>
      <c r="F14662">
        <v>27329.83</v>
      </c>
    </row>
    <row r="14663" spans="1:6" x14ac:dyDescent="0.25">
      <c r="A14663">
        <f t="shared" si="229"/>
        <v>8</v>
      </c>
      <c r="B14663" s="1">
        <v>43878</v>
      </c>
      <c r="C14663">
        <v>3</v>
      </c>
      <c r="D14663">
        <v>25907.83</v>
      </c>
      <c r="E14663">
        <v>26016</v>
      </c>
      <c r="F14663">
        <v>26747.67</v>
      </c>
    </row>
    <row r="14664" spans="1:6" x14ac:dyDescent="0.25">
      <c r="A14664">
        <f t="shared" si="229"/>
        <v>8</v>
      </c>
      <c r="B14664" s="1">
        <v>43878</v>
      </c>
      <c r="C14664">
        <v>4</v>
      </c>
      <c r="D14664">
        <v>25914.080000000002</v>
      </c>
      <c r="E14664">
        <v>26071.58</v>
      </c>
      <c r="F14664">
        <v>26420.5</v>
      </c>
    </row>
    <row r="14665" spans="1:6" x14ac:dyDescent="0.25">
      <c r="A14665">
        <f t="shared" si="229"/>
        <v>8</v>
      </c>
      <c r="B14665" s="1">
        <v>43878</v>
      </c>
      <c r="C14665">
        <v>5</v>
      </c>
      <c r="D14665">
        <v>26989.17</v>
      </c>
      <c r="E14665">
        <v>27174.83</v>
      </c>
      <c r="F14665">
        <v>26455.5</v>
      </c>
    </row>
    <row r="14666" spans="1:6" x14ac:dyDescent="0.25">
      <c r="A14666">
        <f t="shared" si="229"/>
        <v>8</v>
      </c>
      <c r="B14666" s="1">
        <v>43878</v>
      </c>
      <c r="C14666">
        <v>6</v>
      </c>
      <c r="D14666">
        <v>29105.67</v>
      </c>
      <c r="E14666">
        <v>29245.58</v>
      </c>
      <c r="F14666">
        <v>26622.33</v>
      </c>
    </row>
    <row r="14667" spans="1:6" x14ac:dyDescent="0.25">
      <c r="A14667">
        <f t="shared" si="229"/>
        <v>8</v>
      </c>
      <c r="B14667" s="1">
        <v>43878</v>
      </c>
      <c r="C14667">
        <v>7</v>
      </c>
      <c r="D14667">
        <v>30650.25</v>
      </c>
      <c r="E14667">
        <v>30841.33</v>
      </c>
      <c r="F14667">
        <v>26696.17</v>
      </c>
    </row>
    <row r="14668" spans="1:6" x14ac:dyDescent="0.25">
      <c r="A14668">
        <f t="shared" si="229"/>
        <v>8</v>
      </c>
      <c r="B14668" s="1">
        <v>43878</v>
      </c>
      <c r="C14668">
        <v>8</v>
      </c>
      <c r="D14668">
        <v>32313.42</v>
      </c>
      <c r="E14668">
        <v>32528.83</v>
      </c>
      <c r="F14668">
        <v>27192.92</v>
      </c>
    </row>
    <row r="14669" spans="1:6" x14ac:dyDescent="0.25">
      <c r="A14669">
        <f t="shared" si="229"/>
        <v>8</v>
      </c>
      <c r="B14669" s="1">
        <v>43878</v>
      </c>
      <c r="C14669">
        <v>9</v>
      </c>
      <c r="D14669">
        <v>33750.25</v>
      </c>
      <c r="E14669">
        <v>33991.42</v>
      </c>
      <c r="F14669">
        <v>28073.919999999998</v>
      </c>
    </row>
    <row r="14670" spans="1:6" x14ac:dyDescent="0.25">
      <c r="A14670">
        <f t="shared" si="229"/>
        <v>8</v>
      </c>
      <c r="B14670" s="1">
        <v>43878</v>
      </c>
      <c r="C14670">
        <v>10</v>
      </c>
      <c r="D14670">
        <v>34790</v>
      </c>
      <c r="E14670">
        <v>35045.67</v>
      </c>
      <c r="F14670">
        <v>28668.83</v>
      </c>
    </row>
    <row r="14671" spans="1:6" x14ac:dyDescent="0.25">
      <c r="A14671">
        <f t="shared" si="229"/>
        <v>8</v>
      </c>
      <c r="B14671" s="1">
        <v>43878</v>
      </c>
      <c r="C14671">
        <v>11</v>
      </c>
      <c r="D14671">
        <v>35500.75</v>
      </c>
      <c r="E14671">
        <v>35761.67</v>
      </c>
      <c r="F14671">
        <v>28982.75</v>
      </c>
    </row>
    <row r="14672" spans="1:6" x14ac:dyDescent="0.25">
      <c r="A14672">
        <f t="shared" si="229"/>
        <v>8</v>
      </c>
      <c r="B14672" s="1">
        <v>43878</v>
      </c>
      <c r="C14672">
        <v>12</v>
      </c>
      <c r="D14672">
        <v>35900.83</v>
      </c>
      <c r="E14672">
        <v>36138.17</v>
      </c>
      <c r="F14672">
        <v>29180.25</v>
      </c>
    </row>
    <row r="14673" spans="1:6" x14ac:dyDescent="0.25">
      <c r="A14673">
        <f t="shared" si="229"/>
        <v>8</v>
      </c>
      <c r="B14673" s="1">
        <v>43878</v>
      </c>
      <c r="C14673">
        <v>13</v>
      </c>
      <c r="D14673">
        <v>36000.5</v>
      </c>
      <c r="E14673">
        <v>36290.33</v>
      </c>
      <c r="F14673">
        <v>29182.25</v>
      </c>
    </row>
    <row r="14674" spans="1:6" x14ac:dyDescent="0.25">
      <c r="A14674">
        <f t="shared" si="229"/>
        <v>8</v>
      </c>
      <c r="B14674" s="1">
        <v>43878</v>
      </c>
      <c r="C14674">
        <v>14</v>
      </c>
      <c r="D14674">
        <v>36020.33</v>
      </c>
      <c r="E14674">
        <v>36308.58</v>
      </c>
      <c r="F14674">
        <v>29214.92</v>
      </c>
    </row>
    <row r="14675" spans="1:6" x14ac:dyDescent="0.25">
      <c r="A14675">
        <f t="shared" si="229"/>
        <v>8</v>
      </c>
      <c r="B14675" s="1">
        <v>43878</v>
      </c>
      <c r="C14675">
        <v>15</v>
      </c>
      <c r="D14675">
        <v>36256.17</v>
      </c>
      <c r="E14675">
        <v>36551.5</v>
      </c>
      <c r="F14675">
        <v>29185</v>
      </c>
    </row>
    <row r="14676" spans="1:6" x14ac:dyDescent="0.25">
      <c r="A14676">
        <f t="shared" si="229"/>
        <v>8</v>
      </c>
      <c r="B14676" s="1">
        <v>43878</v>
      </c>
      <c r="C14676">
        <v>16</v>
      </c>
      <c r="D14676">
        <v>36320.67</v>
      </c>
      <c r="E14676">
        <v>36562.25</v>
      </c>
      <c r="F14676">
        <v>29351.58</v>
      </c>
    </row>
    <row r="14677" spans="1:6" x14ac:dyDescent="0.25">
      <c r="A14677">
        <f t="shared" si="229"/>
        <v>8</v>
      </c>
      <c r="B14677" s="1">
        <v>43878</v>
      </c>
      <c r="C14677">
        <v>17</v>
      </c>
      <c r="D14677">
        <v>35791.58</v>
      </c>
      <c r="E14677">
        <v>35923.33</v>
      </c>
      <c r="F14677">
        <v>29516.42</v>
      </c>
    </row>
    <row r="14678" spans="1:6" x14ac:dyDescent="0.25">
      <c r="A14678">
        <f t="shared" si="229"/>
        <v>8</v>
      </c>
      <c r="B14678" s="1">
        <v>43878</v>
      </c>
      <c r="C14678">
        <v>18</v>
      </c>
      <c r="D14678">
        <v>35735.25</v>
      </c>
      <c r="E14678">
        <v>35874.92</v>
      </c>
      <c r="F14678">
        <v>30927.919999999998</v>
      </c>
    </row>
    <row r="14679" spans="1:6" x14ac:dyDescent="0.25">
      <c r="A14679">
        <f t="shared" si="229"/>
        <v>8</v>
      </c>
      <c r="B14679" s="1">
        <v>43878</v>
      </c>
      <c r="C14679">
        <v>19</v>
      </c>
      <c r="D14679">
        <v>37610.17</v>
      </c>
      <c r="E14679">
        <v>37767.919999999998</v>
      </c>
      <c r="F14679">
        <v>33422.75</v>
      </c>
    </row>
    <row r="14680" spans="1:6" x14ac:dyDescent="0.25">
      <c r="A14680">
        <f t="shared" si="229"/>
        <v>8</v>
      </c>
      <c r="B14680" s="1">
        <v>43878</v>
      </c>
      <c r="C14680">
        <v>20</v>
      </c>
      <c r="D14680">
        <v>37521.67</v>
      </c>
      <c r="E14680">
        <v>37695.25</v>
      </c>
      <c r="F14680">
        <v>33939.58</v>
      </c>
    </row>
    <row r="14681" spans="1:6" x14ac:dyDescent="0.25">
      <c r="A14681">
        <f t="shared" si="229"/>
        <v>8</v>
      </c>
      <c r="B14681" s="1">
        <v>43878</v>
      </c>
      <c r="C14681">
        <v>21</v>
      </c>
      <c r="D14681">
        <v>36912.83</v>
      </c>
      <c r="E14681">
        <v>37078.33</v>
      </c>
      <c r="F14681">
        <v>33203.42</v>
      </c>
    </row>
    <row r="14682" spans="1:6" x14ac:dyDescent="0.25">
      <c r="A14682">
        <f t="shared" si="229"/>
        <v>8</v>
      </c>
      <c r="B14682" s="1">
        <v>43878</v>
      </c>
      <c r="C14682">
        <v>22</v>
      </c>
      <c r="D14682">
        <v>35177.08</v>
      </c>
      <c r="E14682">
        <v>35341.919999999998</v>
      </c>
      <c r="F14682">
        <v>31947.83</v>
      </c>
    </row>
    <row r="14683" spans="1:6" x14ac:dyDescent="0.25">
      <c r="A14683">
        <f t="shared" si="229"/>
        <v>8</v>
      </c>
      <c r="B14683" s="1">
        <v>43878</v>
      </c>
      <c r="C14683">
        <v>23</v>
      </c>
      <c r="D14683">
        <v>33456.83</v>
      </c>
      <c r="E14683">
        <v>33610.33</v>
      </c>
      <c r="F14683">
        <v>2653.33</v>
      </c>
    </row>
    <row r="14684" spans="1:6" x14ac:dyDescent="0.25">
      <c r="A14684">
        <f t="shared" si="229"/>
        <v>8</v>
      </c>
      <c r="B14684" s="1">
        <v>43879</v>
      </c>
      <c r="C14684">
        <v>0</v>
      </c>
      <c r="D14684">
        <v>31532.67</v>
      </c>
      <c r="E14684">
        <v>31703.75</v>
      </c>
      <c r="F14684">
        <v>25653.83</v>
      </c>
    </row>
    <row r="14685" spans="1:6" x14ac:dyDescent="0.25">
      <c r="A14685">
        <f t="shared" si="229"/>
        <v>8</v>
      </c>
      <c r="B14685" s="1">
        <v>43879</v>
      </c>
      <c r="C14685">
        <v>1</v>
      </c>
      <c r="D14685">
        <v>30405.25</v>
      </c>
      <c r="E14685">
        <v>30610.58</v>
      </c>
      <c r="F14685">
        <v>27038.17</v>
      </c>
    </row>
    <row r="14686" spans="1:6" x14ac:dyDescent="0.25">
      <c r="A14686">
        <f t="shared" si="229"/>
        <v>8</v>
      </c>
      <c r="B14686" s="1">
        <v>43879</v>
      </c>
      <c r="C14686">
        <v>2</v>
      </c>
      <c r="D14686">
        <v>29619</v>
      </c>
      <c r="E14686">
        <v>29811</v>
      </c>
      <c r="F14686">
        <v>26372.67</v>
      </c>
    </row>
    <row r="14687" spans="1:6" x14ac:dyDescent="0.25">
      <c r="A14687">
        <f t="shared" si="229"/>
        <v>8</v>
      </c>
      <c r="B14687" s="1">
        <v>43879</v>
      </c>
      <c r="C14687">
        <v>3</v>
      </c>
      <c r="D14687">
        <v>29190.5</v>
      </c>
      <c r="E14687">
        <v>29375.08</v>
      </c>
      <c r="F14687">
        <v>26095.83</v>
      </c>
    </row>
    <row r="14688" spans="1:6" x14ac:dyDescent="0.25">
      <c r="A14688">
        <f t="shared" si="229"/>
        <v>8</v>
      </c>
      <c r="B14688" s="1">
        <v>43879</v>
      </c>
      <c r="C14688">
        <v>4</v>
      </c>
      <c r="D14688">
        <v>29259.17</v>
      </c>
      <c r="E14688">
        <v>29502.42</v>
      </c>
      <c r="F14688">
        <v>26149.08</v>
      </c>
    </row>
    <row r="14689" spans="1:6" x14ac:dyDescent="0.25">
      <c r="A14689">
        <f t="shared" si="229"/>
        <v>8</v>
      </c>
      <c r="B14689" s="1">
        <v>43879</v>
      </c>
      <c r="C14689">
        <v>5</v>
      </c>
      <c r="D14689">
        <v>29756.25</v>
      </c>
      <c r="E14689">
        <v>30074.5</v>
      </c>
      <c r="F14689">
        <v>26949.08</v>
      </c>
    </row>
    <row r="14690" spans="1:6" x14ac:dyDescent="0.25">
      <c r="A14690">
        <f t="shared" si="229"/>
        <v>8</v>
      </c>
      <c r="B14690" s="1">
        <v>43879</v>
      </c>
      <c r="C14690">
        <v>6</v>
      </c>
      <c r="D14690">
        <v>31325</v>
      </c>
      <c r="E14690">
        <v>31596.67</v>
      </c>
      <c r="F14690">
        <v>28939.58</v>
      </c>
    </row>
    <row r="14691" spans="1:6" x14ac:dyDescent="0.25">
      <c r="A14691">
        <f t="shared" si="229"/>
        <v>8</v>
      </c>
      <c r="B14691" s="1">
        <v>43879</v>
      </c>
      <c r="C14691">
        <v>7</v>
      </c>
      <c r="D14691">
        <v>32624.17</v>
      </c>
      <c r="E14691">
        <v>32829.67</v>
      </c>
      <c r="F14691">
        <v>30665.919999999998</v>
      </c>
    </row>
    <row r="14692" spans="1:6" x14ac:dyDescent="0.25">
      <c r="A14692">
        <f t="shared" si="229"/>
        <v>8</v>
      </c>
      <c r="B14692" s="1">
        <v>43879</v>
      </c>
      <c r="C14692">
        <v>8</v>
      </c>
      <c r="D14692">
        <v>33658.080000000002</v>
      </c>
      <c r="E14692">
        <v>33827.25</v>
      </c>
      <c r="F14692">
        <v>32120.58</v>
      </c>
    </row>
    <row r="14693" spans="1:6" x14ac:dyDescent="0.25">
      <c r="A14693">
        <f t="shared" si="229"/>
        <v>8</v>
      </c>
      <c r="B14693" s="1">
        <v>43879</v>
      </c>
      <c r="C14693">
        <v>9</v>
      </c>
      <c r="D14693">
        <v>34731.67</v>
      </c>
      <c r="E14693">
        <v>34918.17</v>
      </c>
      <c r="F14693">
        <v>33384</v>
      </c>
    </row>
    <row r="14694" spans="1:6" x14ac:dyDescent="0.25">
      <c r="A14694">
        <f t="shared" si="229"/>
        <v>8</v>
      </c>
      <c r="B14694" s="1">
        <v>43879</v>
      </c>
      <c r="C14694">
        <v>10</v>
      </c>
      <c r="D14694">
        <v>35287.67</v>
      </c>
      <c r="E14694">
        <v>35465.5</v>
      </c>
      <c r="F14694">
        <v>34213.08</v>
      </c>
    </row>
    <row r="14695" spans="1:6" x14ac:dyDescent="0.25">
      <c r="A14695">
        <f t="shared" si="229"/>
        <v>8</v>
      </c>
      <c r="B14695" s="1">
        <v>43879</v>
      </c>
      <c r="C14695">
        <v>11</v>
      </c>
      <c r="D14695">
        <v>36081.67</v>
      </c>
      <c r="E14695">
        <v>36251</v>
      </c>
      <c r="F14695">
        <v>34987.58</v>
      </c>
    </row>
    <row r="14696" spans="1:6" x14ac:dyDescent="0.25">
      <c r="A14696">
        <f t="shared" si="229"/>
        <v>8</v>
      </c>
      <c r="B14696" s="1">
        <v>43879</v>
      </c>
      <c r="C14696">
        <v>12</v>
      </c>
      <c r="D14696">
        <v>36510.92</v>
      </c>
      <c r="E14696">
        <v>36675.17</v>
      </c>
      <c r="F14696">
        <v>35468.17</v>
      </c>
    </row>
    <row r="14697" spans="1:6" x14ac:dyDescent="0.25">
      <c r="A14697">
        <f t="shared" si="229"/>
        <v>8</v>
      </c>
      <c r="B14697" s="1">
        <v>43879</v>
      </c>
      <c r="C14697">
        <v>13</v>
      </c>
      <c r="D14697">
        <v>36686.080000000002</v>
      </c>
      <c r="E14697">
        <v>36867.33</v>
      </c>
      <c r="F14697">
        <v>35638.92</v>
      </c>
    </row>
    <row r="14698" spans="1:6" x14ac:dyDescent="0.25">
      <c r="A14698">
        <f t="shared" si="229"/>
        <v>8</v>
      </c>
      <c r="B14698" s="1">
        <v>43879</v>
      </c>
      <c r="C14698">
        <v>14</v>
      </c>
      <c r="D14698">
        <v>36769.33</v>
      </c>
      <c r="E14698">
        <v>36947.17</v>
      </c>
      <c r="F14698">
        <v>35711.5</v>
      </c>
    </row>
    <row r="14699" spans="1:6" x14ac:dyDescent="0.25">
      <c r="A14699">
        <f t="shared" si="229"/>
        <v>8</v>
      </c>
      <c r="B14699" s="1">
        <v>43879</v>
      </c>
      <c r="C14699">
        <v>15</v>
      </c>
      <c r="D14699">
        <v>37056.67</v>
      </c>
      <c r="E14699">
        <v>37223.17</v>
      </c>
      <c r="F14699">
        <v>35963.58</v>
      </c>
    </row>
    <row r="14700" spans="1:6" x14ac:dyDescent="0.25">
      <c r="A14700">
        <f t="shared" si="229"/>
        <v>8</v>
      </c>
      <c r="B14700" s="1">
        <v>43879</v>
      </c>
      <c r="C14700">
        <v>16</v>
      </c>
      <c r="D14700">
        <v>37203.33</v>
      </c>
      <c r="E14700">
        <v>37359.919999999998</v>
      </c>
      <c r="F14700">
        <v>36081.33</v>
      </c>
    </row>
    <row r="14701" spans="1:6" x14ac:dyDescent="0.25">
      <c r="A14701">
        <f t="shared" si="229"/>
        <v>8</v>
      </c>
      <c r="B14701" s="1">
        <v>43879</v>
      </c>
      <c r="C14701">
        <v>17</v>
      </c>
      <c r="D14701">
        <v>36778.17</v>
      </c>
      <c r="E14701">
        <v>36932.5</v>
      </c>
      <c r="F14701">
        <v>35759.08</v>
      </c>
    </row>
    <row r="14702" spans="1:6" x14ac:dyDescent="0.25">
      <c r="A14702">
        <f t="shared" si="229"/>
        <v>8</v>
      </c>
      <c r="B14702" s="1">
        <v>43879</v>
      </c>
      <c r="C14702">
        <v>18</v>
      </c>
      <c r="D14702">
        <v>36616.67</v>
      </c>
      <c r="E14702">
        <v>36775.67</v>
      </c>
      <c r="F14702">
        <v>36019.58</v>
      </c>
    </row>
    <row r="14703" spans="1:6" x14ac:dyDescent="0.25">
      <c r="A14703">
        <f t="shared" si="229"/>
        <v>8</v>
      </c>
      <c r="B14703" s="1">
        <v>43879</v>
      </c>
      <c r="C14703">
        <v>19</v>
      </c>
      <c r="D14703">
        <v>38340.75</v>
      </c>
      <c r="E14703">
        <v>38518.92</v>
      </c>
      <c r="F14703">
        <v>37501.67</v>
      </c>
    </row>
    <row r="14704" spans="1:6" x14ac:dyDescent="0.25">
      <c r="A14704">
        <f t="shared" si="229"/>
        <v>8</v>
      </c>
      <c r="B14704" s="1">
        <v>43879</v>
      </c>
      <c r="C14704">
        <v>20</v>
      </c>
      <c r="D14704">
        <v>38243.67</v>
      </c>
      <c r="E14704">
        <v>38375.58</v>
      </c>
      <c r="F14704">
        <v>37605.58</v>
      </c>
    </row>
    <row r="14705" spans="1:6" x14ac:dyDescent="0.25">
      <c r="A14705">
        <f t="shared" si="229"/>
        <v>8</v>
      </c>
      <c r="B14705" s="1">
        <v>43879</v>
      </c>
      <c r="C14705">
        <v>21</v>
      </c>
      <c r="D14705">
        <v>37492.67</v>
      </c>
      <c r="E14705">
        <v>37600.33</v>
      </c>
      <c r="F14705">
        <v>36675.33</v>
      </c>
    </row>
    <row r="14706" spans="1:6" x14ac:dyDescent="0.25">
      <c r="A14706">
        <f t="shared" si="229"/>
        <v>8</v>
      </c>
      <c r="B14706" s="1">
        <v>43879</v>
      </c>
      <c r="C14706">
        <v>22</v>
      </c>
      <c r="D14706">
        <v>35804</v>
      </c>
      <c r="E14706">
        <v>35886.42</v>
      </c>
      <c r="F14706">
        <v>35216.92</v>
      </c>
    </row>
    <row r="14707" spans="1:6" x14ac:dyDescent="0.25">
      <c r="A14707">
        <f t="shared" si="229"/>
        <v>8</v>
      </c>
      <c r="B14707" s="1">
        <v>43879</v>
      </c>
      <c r="C14707">
        <v>23</v>
      </c>
      <c r="D14707">
        <v>33903.08</v>
      </c>
      <c r="E14707">
        <v>34015.75</v>
      </c>
      <c r="F14707">
        <v>2924.33</v>
      </c>
    </row>
    <row r="14708" spans="1:6" x14ac:dyDescent="0.25">
      <c r="A14708">
        <f t="shared" si="229"/>
        <v>8</v>
      </c>
      <c r="B14708" s="1">
        <v>43880</v>
      </c>
      <c r="C14708">
        <v>0</v>
      </c>
      <c r="D14708">
        <v>31952.33</v>
      </c>
      <c r="E14708">
        <v>32026.67</v>
      </c>
      <c r="F14708">
        <v>28806.25</v>
      </c>
    </row>
    <row r="14709" spans="1:6" x14ac:dyDescent="0.25">
      <c r="A14709">
        <f t="shared" si="229"/>
        <v>8</v>
      </c>
      <c r="B14709" s="1">
        <v>43880</v>
      </c>
      <c r="C14709">
        <v>1</v>
      </c>
      <c r="D14709">
        <v>30821.25</v>
      </c>
      <c r="E14709">
        <v>30888.33</v>
      </c>
      <c r="F14709">
        <v>30367.17</v>
      </c>
    </row>
    <row r="14710" spans="1:6" x14ac:dyDescent="0.25">
      <c r="A14710">
        <f t="shared" si="229"/>
        <v>8</v>
      </c>
      <c r="B14710" s="1">
        <v>43880</v>
      </c>
      <c r="C14710">
        <v>2</v>
      </c>
      <c r="D14710">
        <v>30159.83</v>
      </c>
      <c r="E14710">
        <v>30224.67</v>
      </c>
      <c r="F14710">
        <v>29511.08</v>
      </c>
    </row>
    <row r="14711" spans="1:6" x14ac:dyDescent="0.25">
      <c r="A14711">
        <f t="shared" si="229"/>
        <v>8</v>
      </c>
      <c r="B14711" s="1">
        <v>43880</v>
      </c>
      <c r="C14711">
        <v>3</v>
      </c>
      <c r="D14711">
        <v>29456.83</v>
      </c>
      <c r="E14711">
        <v>29548.67</v>
      </c>
      <c r="F14711">
        <v>29043.25</v>
      </c>
    </row>
    <row r="14712" spans="1:6" x14ac:dyDescent="0.25">
      <c r="A14712">
        <f t="shared" si="229"/>
        <v>8</v>
      </c>
      <c r="B14712" s="1">
        <v>43880</v>
      </c>
      <c r="C14712">
        <v>4</v>
      </c>
      <c r="D14712">
        <v>29340.080000000002</v>
      </c>
      <c r="E14712">
        <v>29443.17</v>
      </c>
      <c r="F14712">
        <v>29018</v>
      </c>
    </row>
    <row r="14713" spans="1:6" x14ac:dyDescent="0.25">
      <c r="A14713">
        <f t="shared" si="229"/>
        <v>8</v>
      </c>
      <c r="B14713" s="1">
        <v>43880</v>
      </c>
      <c r="C14713">
        <v>5</v>
      </c>
      <c r="D14713">
        <v>30105.17</v>
      </c>
      <c r="E14713">
        <v>30252.42</v>
      </c>
      <c r="F14713">
        <v>29645.08</v>
      </c>
    </row>
    <row r="14714" spans="1:6" x14ac:dyDescent="0.25">
      <c r="A14714">
        <f t="shared" si="229"/>
        <v>8</v>
      </c>
      <c r="B14714" s="1">
        <v>43880</v>
      </c>
      <c r="C14714">
        <v>6</v>
      </c>
      <c r="D14714">
        <v>31480.58</v>
      </c>
      <c r="E14714">
        <v>31653.75</v>
      </c>
      <c r="F14714">
        <v>31130.17</v>
      </c>
    </row>
    <row r="14715" spans="1:6" x14ac:dyDescent="0.25">
      <c r="A14715">
        <f t="shared" si="229"/>
        <v>8</v>
      </c>
      <c r="B14715" s="1">
        <v>43880</v>
      </c>
      <c r="C14715">
        <v>7</v>
      </c>
      <c r="D14715">
        <v>32646.92</v>
      </c>
      <c r="E14715">
        <v>32769.75</v>
      </c>
      <c r="F14715">
        <v>32400.33</v>
      </c>
    </row>
    <row r="14716" spans="1:6" x14ac:dyDescent="0.25">
      <c r="A14716">
        <f t="shared" si="229"/>
        <v>8</v>
      </c>
      <c r="B14716" s="1">
        <v>43880</v>
      </c>
      <c r="C14716">
        <v>8</v>
      </c>
      <c r="D14716">
        <v>33860.75</v>
      </c>
      <c r="E14716">
        <v>33980.83</v>
      </c>
      <c r="F14716">
        <v>33494.92</v>
      </c>
    </row>
    <row r="14717" spans="1:6" x14ac:dyDescent="0.25">
      <c r="A14717">
        <f t="shared" si="229"/>
        <v>8</v>
      </c>
      <c r="B14717" s="1">
        <v>43880</v>
      </c>
      <c r="C14717">
        <v>9</v>
      </c>
      <c r="D14717">
        <v>34840.92</v>
      </c>
      <c r="E14717">
        <v>35005.42</v>
      </c>
      <c r="F14717">
        <v>34595.17</v>
      </c>
    </row>
    <row r="14718" spans="1:6" x14ac:dyDescent="0.25">
      <c r="A14718">
        <f t="shared" si="229"/>
        <v>8</v>
      </c>
      <c r="B14718" s="1">
        <v>43880</v>
      </c>
      <c r="C14718">
        <v>10</v>
      </c>
      <c r="D14718">
        <v>35674.42</v>
      </c>
      <c r="E14718">
        <v>35865.33</v>
      </c>
      <c r="F14718">
        <v>35306.67</v>
      </c>
    </row>
    <row r="14719" spans="1:6" x14ac:dyDescent="0.25">
      <c r="A14719">
        <f t="shared" si="229"/>
        <v>8</v>
      </c>
      <c r="B14719" s="1">
        <v>43880</v>
      </c>
      <c r="C14719">
        <v>11</v>
      </c>
      <c r="D14719">
        <v>35950.550000000003</v>
      </c>
      <c r="E14719">
        <v>36117.64</v>
      </c>
      <c r="F14719">
        <v>35903</v>
      </c>
    </row>
    <row r="14720" spans="1:6" x14ac:dyDescent="0.25">
      <c r="A14720">
        <f t="shared" si="229"/>
        <v>8</v>
      </c>
      <c r="B14720" s="1">
        <v>43880</v>
      </c>
      <c r="C14720">
        <v>12</v>
      </c>
      <c r="D14720">
        <v>36347.83</v>
      </c>
      <c r="E14720">
        <v>36505.83</v>
      </c>
      <c r="F14720">
        <v>36291.58</v>
      </c>
    </row>
    <row r="14721" spans="1:6" x14ac:dyDescent="0.25">
      <c r="A14721">
        <f t="shared" si="229"/>
        <v>8</v>
      </c>
      <c r="B14721" s="1">
        <v>43880</v>
      </c>
      <c r="C14721">
        <v>13</v>
      </c>
      <c r="D14721">
        <v>36432.67</v>
      </c>
      <c r="E14721">
        <v>36625.42</v>
      </c>
      <c r="F14721">
        <v>36352.25</v>
      </c>
    </row>
    <row r="14722" spans="1:6" x14ac:dyDescent="0.25">
      <c r="A14722">
        <f t="shared" si="229"/>
        <v>8</v>
      </c>
      <c r="B14722" s="1">
        <v>43880</v>
      </c>
      <c r="C14722">
        <v>14</v>
      </c>
      <c r="D14722">
        <v>36496.5</v>
      </c>
      <c r="E14722">
        <v>36680.17</v>
      </c>
      <c r="F14722">
        <v>36463.17</v>
      </c>
    </row>
    <row r="14723" spans="1:6" x14ac:dyDescent="0.25">
      <c r="A14723">
        <f t="shared" ref="A14723:A14744" si="230">WEEKNUM(B14723)</f>
        <v>8</v>
      </c>
      <c r="B14723" s="1">
        <v>43880</v>
      </c>
      <c r="C14723">
        <v>15</v>
      </c>
      <c r="D14723">
        <v>36551.33</v>
      </c>
      <c r="E14723">
        <v>36722.080000000002</v>
      </c>
      <c r="F14723">
        <v>36660.92</v>
      </c>
    </row>
    <row r="14724" spans="1:6" x14ac:dyDescent="0.25">
      <c r="A14724">
        <f t="shared" si="230"/>
        <v>8</v>
      </c>
      <c r="B14724" s="1">
        <v>43880</v>
      </c>
      <c r="C14724">
        <v>16</v>
      </c>
      <c r="D14724">
        <v>36713.75</v>
      </c>
      <c r="E14724">
        <v>36887.75</v>
      </c>
      <c r="F14724">
        <v>36628.5</v>
      </c>
    </row>
    <row r="14725" spans="1:6" x14ac:dyDescent="0.25">
      <c r="A14725">
        <f t="shared" si="230"/>
        <v>8</v>
      </c>
      <c r="B14725" s="1">
        <v>43880</v>
      </c>
      <c r="C14725">
        <v>17</v>
      </c>
      <c r="D14725">
        <v>36313.25</v>
      </c>
      <c r="E14725">
        <v>36466.5</v>
      </c>
      <c r="F14725">
        <v>36329</v>
      </c>
    </row>
    <row r="14726" spans="1:6" x14ac:dyDescent="0.25">
      <c r="A14726">
        <f t="shared" si="230"/>
        <v>8</v>
      </c>
      <c r="B14726" s="1">
        <v>43880</v>
      </c>
      <c r="C14726">
        <v>18</v>
      </c>
      <c r="D14726">
        <v>36428.33</v>
      </c>
      <c r="E14726">
        <v>36704.33</v>
      </c>
      <c r="F14726">
        <v>36502.83</v>
      </c>
    </row>
    <row r="14727" spans="1:6" x14ac:dyDescent="0.25">
      <c r="A14727">
        <f t="shared" si="230"/>
        <v>8</v>
      </c>
      <c r="B14727" s="1">
        <v>43880</v>
      </c>
      <c r="C14727">
        <v>19</v>
      </c>
      <c r="D14727">
        <v>37986.33</v>
      </c>
      <c r="E14727">
        <v>38247.25</v>
      </c>
      <c r="F14727">
        <v>37946.67</v>
      </c>
    </row>
    <row r="14728" spans="1:6" x14ac:dyDescent="0.25">
      <c r="A14728">
        <f t="shared" si="230"/>
        <v>8</v>
      </c>
      <c r="B14728" s="1">
        <v>43880</v>
      </c>
      <c r="C14728">
        <v>20</v>
      </c>
      <c r="D14728">
        <v>37858.33</v>
      </c>
      <c r="E14728">
        <v>38038.25</v>
      </c>
      <c r="F14728">
        <v>37900</v>
      </c>
    </row>
    <row r="14729" spans="1:6" x14ac:dyDescent="0.25">
      <c r="A14729">
        <f t="shared" si="230"/>
        <v>8</v>
      </c>
      <c r="B14729" s="1">
        <v>43880</v>
      </c>
      <c r="C14729">
        <v>21</v>
      </c>
      <c r="D14729">
        <v>36897.33</v>
      </c>
      <c r="E14729">
        <v>37032.080000000002</v>
      </c>
      <c r="F14729">
        <v>36960.92</v>
      </c>
    </row>
    <row r="14730" spans="1:6" x14ac:dyDescent="0.25">
      <c r="A14730">
        <f t="shared" si="230"/>
        <v>8</v>
      </c>
      <c r="B14730" s="1">
        <v>43880</v>
      </c>
      <c r="C14730">
        <v>22</v>
      </c>
      <c r="D14730">
        <v>35376.080000000002</v>
      </c>
      <c r="E14730">
        <v>35546.33</v>
      </c>
      <c r="F14730">
        <v>35501.08</v>
      </c>
    </row>
    <row r="14731" spans="1:6" x14ac:dyDescent="0.25">
      <c r="A14731">
        <f t="shared" si="230"/>
        <v>8</v>
      </c>
      <c r="B14731" s="1">
        <v>43880</v>
      </c>
      <c r="C14731">
        <v>23</v>
      </c>
      <c r="D14731">
        <v>33784</v>
      </c>
      <c r="E14731">
        <v>33932.33</v>
      </c>
      <c r="F14731">
        <v>2948</v>
      </c>
    </row>
    <row r="14732" spans="1:6" x14ac:dyDescent="0.25">
      <c r="A14732">
        <f t="shared" si="230"/>
        <v>8</v>
      </c>
      <c r="B14732" s="1">
        <v>43881</v>
      </c>
      <c r="C14732">
        <v>0</v>
      </c>
      <c r="D14732">
        <v>32039.919999999998</v>
      </c>
      <c r="E14732">
        <v>32146.080000000002</v>
      </c>
      <c r="F14732">
        <v>29348</v>
      </c>
    </row>
    <row r="14733" spans="1:6" x14ac:dyDescent="0.25">
      <c r="A14733">
        <f t="shared" si="230"/>
        <v>8</v>
      </c>
      <c r="B14733" s="1">
        <v>43881</v>
      </c>
      <c r="C14733">
        <v>1</v>
      </c>
      <c r="D14733">
        <v>30765.919999999998</v>
      </c>
      <c r="E14733">
        <v>30813.919999999998</v>
      </c>
      <c r="F14733">
        <v>30885.75</v>
      </c>
    </row>
    <row r="14734" spans="1:6" x14ac:dyDescent="0.25">
      <c r="A14734">
        <f t="shared" si="230"/>
        <v>8</v>
      </c>
      <c r="B14734" s="1">
        <v>43881</v>
      </c>
      <c r="C14734">
        <v>2</v>
      </c>
      <c r="D14734">
        <v>29924.83</v>
      </c>
      <c r="E14734">
        <v>30046.33</v>
      </c>
      <c r="F14734">
        <v>30056.080000000002</v>
      </c>
    </row>
    <row r="14735" spans="1:6" x14ac:dyDescent="0.25">
      <c r="A14735">
        <f t="shared" si="230"/>
        <v>8</v>
      </c>
      <c r="B14735" s="1">
        <v>43881</v>
      </c>
      <c r="C14735">
        <v>3</v>
      </c>
      <c r="D14735">
        <v>29543.75</v>
      </c>
      <c r="E14735">
        <v>29661.58</v>
      </c>
      <c r="F14735">
        <v>29662.75</v>
      </c>
    </row>
    <row r="14736" spans="1:6" x14ac:dyDescent="0.25">
      <c r="A14736">
        <f t="shared" si="230"/>
        <v>8</v>
      </c>
      <c r="B14736" s="1">
        <v>43881</v>
      </c>
      <c r="C14736">
        <v>4</v>
      </c>
      <c r="D14736">
        <v>29650.58</v>
      </c>
      <c r="E14736">
        <v>29824.75</v>
      </c>
      <c r="F14736">
        <v>29526.67</v>
      </c>
    </row>
    <row r="14737" spans="1:6" x14ac:dyDescent="0.25">
      <c r="A14737">
        <f t="shared" si="230"/>
        <v>8</v>
      </c>
      <c r="B14737" s="1">
        <v>43881</v>
      </c>
      <c r="C14737">
        <v>5</v>
      </c>
      <c r="D14737">
        <v>30097.83</v>
      </c>
      <c r="E14737">
        <v>30310.33</v>
      </c>
      <c r="F14737">
        <v>30187.08</v>
      </c>
    </row>
    <row r="14738" spans="1:6" x14ac:dyDescent="0.25">
      <c r="A14738">
        <f t="shared" si="230"/>
        <v>8</v>
      </c>
      <c r="B14738" s="1">
        <v>43881</v>
      </c>
      <c r="C14738">
        <v>6</v>
      </c>
      <c r="D14738">
        <v>31583.08</v>
      </c>
      <c r="E14738">
        <v>31783.25</v>
      </c>
      <c r="F14738">
        <v>31729.33</v>
      </c>
    </row>
    <row r="14739" spans="1:6" x14ac:dyDescent="0.25">
      <c r="A14739">
        <f t="shared" si="230"/>
        <v>8</v>
      </c>
      <c r="B14739" s="1">
        <v>43881</v>
      </c>
      <c r="C14739">
        <v>7</v>
      </c>
      <c r="D14739">
        <v>32597.33</v>
      </c>
      <c r="E14739">
        <v>32688.5</v>
      </c>
      <c r="F14739">
        <v>32849.42</v>
      </c>
    </row>
    <row r="14740" spans="1:6" x14ac:dyDescent="0.25">
      <c r="A14740">
        <f t="shared" si="230"/>
        <v>8</v>
      </c>
      <c r="B14740" s="1">
        <v>43881</v>
      </c>
      <c r="C14740">
        <v>8</v>
      </c>
      <c r="D14740">
        <v>33915.75</v>
      </c>
      <c r="E14740">
        <v>34019.919999999998</v>
      </c>
      <c r="F14740">
        <v>33876.75</v>
      </c>
    </row>
    <row r="14741" spans="1:6" x14ac:dyDescent="0.25">
      <c r="A14741">
        <f t="shared" si="230"/>
        <v>8</v>
      </c>
      <c r="B14741" s="1">
        <v>43881</v>
      </c>
      <c r="C14741">
        <v>9</v>
      </c>
      <c r="D14741">
        <v>35094.25</v>
      </c>
      <c r="E14741">
        <v>35188.75</v>
      </c>
      <c r="F14741">
        <v>34755.83</v>
      </c>
    </row>
    <row r="14742" spans="1:6" x14ac:dyDescent="0.25">
      <c r="A14742">
        <f t="shared" si="230"/>
        <v>8</v>
      </c>
      <c r="B14742" s="1">
        <v>43881</v>
      </c>
      <c r="C14742">
        <v>10</v>
      </c>
      <c r="D14742">
        <v>35798.75</v>
      </c>
      <c r="E14742">
        <v>35851</v>
      </c>
      <c r="F14742">
        <v>35424.75</v>
      </c>
    </row>
    <row r="14743" spans="1:6" x14ac:dyDescent="0.25">
      <c r="A14743">
        <f t="shared" si="230"/>
        <v>8</v>
      </c>
      <c r="B14743" s="1">
        <v>43881</v>
      </c>
      <c r="C14743">
        <v>11</v>
      </c>
      <c r="D14743">
        <v>36300.58</v>
      </c>
      <c r="E14743">
        <v>36385.5</v>
      </c>
      <c r="F14743">
        <v>35919</v>
      </c>
    </row>
    <row r="14744" spans="1:6" x14ac:dyDescent="0.25">
      <c r="A14744">
        <f t="shared" si="230"/>
        <v>8</v>
      </c>
      <c r="B14744" s="1">
        <v>43881</v>
      </c>
      <c r="C14744">
        <v>12</v>
      </c>
      <c r="D14744">
        <v>36608.44</v>
      </c>
      <c r="E14744">
        <v>36687.11</v>
      </c>
      <c r="F14744">
        <v>36183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Hoja4</vt:lpstr>
      <vt:lpstr>DEMANDA ELÉCTRICA PARA CONCENTR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Operaciones F</cp:lastModifiedBy>
  <dcterms:created xsi:type="dcterms:W3CDTF">2020-02-20T19:20:43Z</dcterms:created>
  <dcterms:modified xsi:type="dcterms:W3CDTF">2020-02-20T19:44:31Z</dcterms:modified>
</cp:coreProperties>
</file>