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RIC\Desktop\PML-06MTP-115\"/>
    </mc:Choice>
  </mc:AlternateContent>
  <bookViews>
    <workbookView xWindow="0" yWindow="0" windowWidth="20490" windowHeight="7755" activeTab="2"/>
  </bookViews>
  <sheets>
    <sheet name="DEMANDA ELÉCTRICA PARA NORESTE " sheetId="1" r:id="rId1"/>
    <sheet name="DEMANDA ELÉCTRICA HORARIA " sheetId="2" r:id="rId2"/>
    <sheet name="Hoja2" sheetId="3" r:id="rId3"/>
  </sheets>
  <calcPr calcId="152511"/>
</workbook>
</file>

<file path=xl/calcChain.xml><?xml version="1.0" encoding="utf-8"?>
<calcChain xmlns="http://schemas.openxmlformats.org/spreadsheetml/2006/main">
  <c r="BG36" i="3" l="1"/>
  <c r="BG37" i="3"/>
  <c r="BG38" i="3"/>
  <c r="BG39" i="3"/>
  <c r="BG40" i="3"/>
  <c r="BG41" i="3"/>
  <c r="BG42" i="3"/>
  <c r="BG43" i="3"/>
  <c r="BG44" i="3"/>
  <c r="BG45" i="3"/>
  <c r="BG46" i="3"/>
  <c r="BG47" i="3"/>
  <c r="BG48" i="3"/>
  <c r="BG49" i="3"/>
  <c r="BG50" i="3"/>
  <c r="BG51" i="3"/>
  <c r="BG52" i="3"/>
  <c r="BG53" i="3"/>
  <c r="BG54" i="3"/>
  <c r="BG55" i="3"/>
  <c r="BG56" i="3"/>
  <c r="BG57" i="3"/>
  <c r="BG58" i="3"/>
  <c r="BG59" i="3"/>
  <c r="BG60" i="3"/>
  <c r="BG61" i="3"/>
  <c r="BG62" i="3"/>
  <c r="BG63" i="3"/>
  <c r="BG35" i="3"/>
  <c r="BB36" i="3"/>
  <c r="BB37" i="3"/>
  <c r="BB38" i="3"/>
  <c r="BB39" i="3"/>
  <c r="BB40" i="3"/>
  <c r="BB41" i="3"/>
  <c r="BB42" i="3"/>
  <c r="BB43" i="3"/>
  <c r="BB44" i="3"/>
  <c r="BB45" i="3"/>
  <c r="BB46" i="3"/>
  <c r="BB47" i="3"/>
  <c r="BB48" i="3"/>
  <c r="BB49" i="3"/>
  <c r="BB50" i="3"/>
  <c r="BB51" i="3"/>
  <c r="BB52" i="3"/>
  <c r="BB53" i="3"/>
  <c r="BB54" i="3"/>
  <c r="BB55" i="3"/>
  <c r="BB56" i="3"/>
  <c r="BB57" i="3"/>
  <c r="BB58" i="3"/>
  <c r="BB59" i="3"/>
  <c r="BB60" i="3"/>
  <c r="BB61" i="3"/>
  <c r="BB62" i="3"/>
  <c r="BB63" i="3"/>
  <c r="BB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35" i="3"/>
  <c r="AR64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35" i="3"/>
  <c r="AM36" i="3"/>
  <c r="AM37" i="3"/>
  <c r="AM38" i="3"/>
  <c r="AM64" i="3" s="1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R32" i="3"/>
  <c r="AM32" i="3"/>
  <c r="AM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35" i="3"/>
  <c r="AC64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35" i="3"/>
  <c r="X64" i="3"/>
  <c r="S64" i="3"/>
  <c r="N64" i="3"/>
  <c r="I64" i="3"/>
  <c r="D64" i="3"/>
  <c r="AH32" i="3"/>
  <c r="AC32" i="3"/>
  <c r="X32" i="3"/>
  <c r="S32" i="3"/>
  <c r="N32" i="3"/>
  <c r="I32" i="3"/>
  <c r="D32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35" i="3"/>
  <c r="BG64" i="3" l="1"/>
  <c r="BB64" i="3"/>
  <c r="AW64" i="3"/>
  <c r="AH64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35" i="3"/>
  <c r="BG4" i="3"/>
  <c r="BG5" i="3"/>
  <c r="BG6" i="3"/>
  <c r="BG7" i="3"/>
  <c r="BG8" i="3"/>
  <c r="BG9" i="3"/>
  <c r="BG10" i="3"/>
  <c r="BG11" i="3"/>
  <c r="BG12" i="3"/>
  <c r="BG13" i="3"/>
  <c r="BG14" i="3"/>
  <c r="BG15" i="3"/>
  <c r="BG16" i="3"/>
  <c r="BG17" i="3"/>
  <c r="BG18" i="3"/>
  <c r="BG19" i="3"/>
  <c r="BG20" i="3"/>
  <c r="BG21" i="3"/>
  <c r="BG22" i="3"/>
  <c r="BG23" i="3"/>
  <c r="BG24" i="3"/>
  <c r="BG25" i="3"/>
  <c r="BG26" i="3"/>
  <c r="BG27" i="3"/>
  <c r="BG28" i="3"/>
  <c r="BG29" i="3"/>
  <c r="BG30" i="3"/>
  <c r="BG31" i="3"/>
  <c r="BG3" i="3"/>
  <c r="BB4" i="3"/>
  <c r="BB5" i="3"/>
  <c r="BB6" i="3"/>
  <c r="BB7" i="3"/>
  <c r="BB8" i="3"/>
  <c r="BB9" i="3"/>
  <c r="BB10" i="3"/>
  <c r="BB11" i="3"/>
  <c r="BB12" i="3"/>
  <c r="BB13" i="3"/>
  <c r="BB14" i="3"/>
  <c r="BB15" i="3"/>
  <c r="BB16" i="3"/>
  <c r="BB17" i="3"/>
  <c r="BB18" i="3"/>
  <c r="BB19" i="3"/>
  <c r="BB20" i="3"/>
  <c r="BB21" i="3"/>
  <c r="BB22" i="3"/>
  <c r="BB23" i="3"/>
  <c r="BB24" i="3"/>
  <c r="BB25" i="3"/>
  <c r="BB26" i="3"/>
  <c r="BB27" i="3"/>
  <c r="BB28" i="3"/>
  <c r="BB29" i="3"/>
  <c r="BB30" i="3"/>
  <c r="BB31" i="3"/>
  <c r="BB3" i="3"/>
  <c r="AW4" i="3"/>
  <c r="AW5" i="3"/>
  <c r="AW6" i="3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" i="3"/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" i="3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2" i="2"/>
  <c r="A2036" i="1"/>
  <c r="A1839" i="1"/>
  <c r="A1840" i="1" s="1"/>
  <c r="A1841" i="1" s="1"/>
  <c r="A1842" i="1" s="1"/>
  <c r="A1843" i="1" s="1"/>
  <c r="A981" i="1" l="1"/>
  <c r="A972" i="1"/>
  <c r="A973" i="1" s="1"/>
  <c r="A974" i="1" s="1"/>
  <c r="A975" i="1" s="1"/>
  <c r="A976" i="1" s="1"/>
  <c r="A977" i="1" s="1"/>
  <c r="A978" i="1" s="1"/>
  <c r="A138" i="1"/>
  <c r="A139" i="1" s="1"/>
  <c r="A140" i="1" s="1"/>
  <c r="A141" i="1" s="1"/>
  <c r="A142" i="1" s="1"/>
  <c r="A143" i="1" s="1"/>
  <c r="A144" i="1" s="1"/>
  <c r="A145" i="1" s="1"/>
  <c r="A161" i="1"/>
  <c r="A155" i="1"/>
  <c r="A156" i="1"/>
  <c r="A157" i="1"/>
  <c r="A158" i="1"/>
  <c r="A159" i="1"/>
  <c r="A160" i="1"/>
  <c r="A154" i="1"/>
  <c r="A147" i="1"/>
  <c r="A148" i="1"/>
  <c r="A149" i="1"/>
  <c r="A150" i="1"/>
  <c r="A151" i="1"/>
  <c r="A152" i="1"/>
  <c r="A153" i="1"/>
  <c r="A146" i="1"/>
</calcChain>
</file>

<file path=xl/sharedStrings.xml><?xml version="1.0" encoding="utf-8"?>
<sst xmlns="http://schemas.openxmlformats.org/spreadsheetml/2006/main" count="32" uniqueCount="31">
  <si>
    <t>Fecha</t>
  </si>
  <si>
    <t>Hora</t>
  </si>
  <si>
    <t>PML</t>
  </si>
  <si>
    <t>Pronóstico</t>
  </si>
  <si>
    <t>Generación</t>
  </si>
  <si>
    <t>Demanda</t>
  </si>
  <si>
    <t>Día Semana</t>
  </si>
  <si>
    <t>HORA 1 EARLY STOPPING 3 FOLDERS 4 LAYERS 100,50,50,25 neurons 200 epochs 3 dataset_size 0.003 Adam 0.3 dropout</t>
  </si>
  <si>
    <t>HORA 2 EARLY STOPPING 3 FOLDERS 4 LAYERS 100,50,50,50 neurons 200 epochs 3 dataset_size 0.001 Adam Dropout 0.5</t>
  </si>
  <si>
    <t>HORA 3 EARLY STOPPING 3 FOLDERS 4 LAYERS 100,50,50,50 neurons 200 epochs 3 dataset_size 0.001 Adam Dropout 0.5</t>
  </si>
  <si>
    <t>HORA 4 EARLY STOPPING 3 FOLDERS 4 LAYERS 100,50,50,50 neurons 200 epochs 3 dataset_size 0.003 Adam Dropout 0.3</t>
  </si>
  <si>
    <t>HORA 5 EARLY STOPPING 3 FOLDERS 4 LAYERS 100,50,50,50 neurons 200 epochs 3 dataset_size 0.003 Adam Dropout 0.5</t>
  </si>
  <si>
    <t>HORA 6 EARLY STOPPING 3 FOLDERS 4 LAYERS 100,50,50,50 neurons 200 epochs 3 dataset_size 0.003 Adam Dropout 0.3</t>
  </si>
  <si>
    <t>HORA 7 EARLY STOPPING 3 FOLDERS 4 LAYERS 100,50,50,50 neurons 200 epochs 3 dataset_size 0.001 Adam Dropout 0.3</t>
  </si>
  <si>
    <t>HORA 8 EARLY STOPPING 3 FOLDERS 5 LAYERS 100,100,50,50,25 neurons 200 epochs 3 dataset_size 0.003 Adam Dropout 0.3</t>
  </si>
  <si>
    <t>HORA 9 EARLY STOPPING 3 FOLDERS 4 LAYERS 100,100,50,25 neurons 200 epochs 3 dataset_size     0.003 Adam Dropout 0.3 y 0.5~</t>
  </si>
  <si>
    <t>HORA 10 EARLY STOPPING 3 FOLDERS 5 LAYERS 100,100,50,50,25 neurons 200 epochs 3 dataset_size     0.003 Adam Dropout 0.3 y 0.5~</t>
  </si>
  <si>
    <t>HORA 11 EARLY STOPPING 3 FOLDERS 4 LAYERS 100,50,50,25 neurons 200 epochs 3 dataset_size     0.003 Adam Dropout 0.3 y 0.5~</t>
  </si>
  <si>
    <t>HORA 12 EARLY STOPPING 3 FOLDERS 4 LAYERS 100,50,50,25 neurons 200 epochs 3 dataset_size     0.003 Adam Dropout 0.3 y 0.5~</t>
  </si>
  <si>
    <t>HORA 13 EARLY STOPPING 3 FOLDERS 4 LAYERS 100,100,50,50,25 neurons 200 epochs 3 dataset_size     0.003 Adam Dropout 0.3 y 0.5~</t>
  </si>
  <si>
    <t>HORA 14 EARLY STOPPING 3 FOLDERS 3 LAYERS 100,50,25 neurons 200 epochs 3 dataset_size Adam Dropout 0.5</t>
  </si>
  <si>
    <t>HORA 15 EARLY STOPPING 3 FOLDERS 4 LAYERS 100,100,100,25 neurons 200 epochs 3 dataset_size 0.001 Adam Dropout 0.5</t>
  </si>
  <si>
    <t>HORA 16 EARLY STOPPING 3 FOLDERS 5 LAYERS 100,100,50,25,25 neurons 200 epochs 3 dataset_size 0.003 Adam Dropout 0.5</t>
  </si>
  <si>
    <t>HORA 17 EARLY STOPPING 3 FOLDERS 5 LAYERS 100,100,50,50,25 neurons 200 epochs 3 dataset_size 0.003 Adam Dropout 0.5</t>
  </si>
  <si>
    <t>HORA 18 EARLY STOPPING 3 FOLDERS 5 LAYERS 100,50,50,50,25 neurons 200 epochs 3 dataset_size 0.003 Adam Dropout 0.5</t>
  </si>
  <si>
    <t>HORA 19 EARLY STOPPING 3 FOLDERS 5 LAYERS 100,100,50,50,25 neurons 200 epochs 3 dataset_size 0.003 Adam Dropout 0.5</t>
  </si>
  <si>
    <t>HORA 20 EARLY STOPPING 3 FOLDERS 4 LAYERS 100,100,100,25 neurons 200 epochs 3 dataset_size 0.001 Adam Dropout 0.5</t>
  </si>
  <si>
    <t>HORA 21 EARLY STOPPING 3 FOLDERS 4 LAYERS 100,100,50,25 neurons 200 epochs 3 dataset_size 0.001 Adam Dropout 0.5</t>
  </si>
  <si>
    <t>HORA 22 EARLY STOPPING 3 FOLDERS 4 LAYERS 100,50,50,25 neurons 200 epochs 3 dataset_size 0.003 Adam Dropout 0.5</t>
  </si>
  <si>
    <t>HORA 23 EARLY STOPPING 3 FOLDERS 5 LAYERS 100,50,100,50,25 neurons 200 epochs 3 dataset_size 0.003 Adam Dropout 0.5</t>
  </si>
  <si>
    <t>HORA 24 EARLY STOPPING 3 FOLDERS 5 LAYERS 100,50,100,50,25 neurons 200 epochs 3 dataset_size 0.003 Adam Dropout 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</si>
</sst>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center"/>
    </xf>
    <xf numFmtId="0" fontId="0" fillId="0" borderId="0" xfId="0" applyAlignment="1">
      <alignment horizontal="center" vertical="top" wrapText="1"/>
    </xf>
    <xf numFmtId="10" fontId="0" fillId="33" borderId="0" xfId="1" applyNumberFormat="1" applyFont="1" applyFill="1" applyAlignment="1">
      <alignment horizontal="center"/>
    </xf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89"/>
  <sheetViews>
    <sheetView topLeftCell="A2068" workbookViewId="0">
      <selection activeCell="A2066" sqref="A2066:F2089"/>
    </sheetView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5</v>
      </c>
      <c r="D1" t="s">
        <v>4</v>
      </c>
      <c r="E1" t="s">
        <v>3</v>
      </c>
      <c r="F1" t="s">
        <v>2</v>
      </c>
    </row>
    <row r="2" spans="1:6" x14ac:dyDescent="0.25">
      <c r="A2" s="1">
        <v>43831</v>
      </c>
      <c r="B2">
        <v>0</v>
      </c>
      <c r="C2">
        <v>3894.42</v>
      </c>
      <c r="D2">
        <v>7906.42</v>
      </c>
      <c r="E2">
        <v>0</v>
      </c>
      <c r="F2" s="2">
        <v>319.45</v>
      </c>
    </row>
    <row r="3" spans="1:6" x14ac:dyDescent="0.25">
      <c r="A3" s="1">
        <v>43831</v>
      </c>
      <c r="B3">
        <v>1</v>
      </c>
      <c r="C3">
        <v>3908.33</v>
      </c>
      <c r="D3">
        <v>7844</v>
      </c>
      <c r="E3">
        <v>4059.92</v>
      </c>
      <c r="F3" s="2">
        <v>298.01</v>
      </c>
    </row>
    <row r="4" spans="1:6" x14ac:dyDescent="0.25">
      <c r="A4" s="1">
        <v>43831</v>
      </c>
      <c r="B4">
        <v>2</v>
      </c>
      <c r="C4">
        <v>3921.5</v>
      </c>
      <c r="D4">
        <v>7756.58</v>
      </c>
      <c r="E4">
        <v>4290.58</v>
      </c>
      <c r="F4" s="2">
        <v>282.83</v>
      </c>
    </row>
    <row r="5" spans="1:6" x14ac:dyDescent="0.25">
      <c r="A5" s="1">
        <v>43831</v>
      </c>
      <c r="B5">
        <v>3</v>
      </c>
      <c r="C5">
        <v>3856.42</v>
      </c>
      <c r="D5">
        <v>7612.5</v>
      </c>
      <c r="E5">
        <v>4182.67</v>
      </c>
      <c r="F5" s="2">
        <v>273.83999999999997</v>
      </c>
    </row>
    <row r="6" spans="1:6" x14ac:dyDescent="0.25">
      <c r="A6" s="1">
        <v>43831</v>
      </c>
      <c r="B6">
        <v>4</v>
      </c>
      <c r="C6">
        <v>3811.83</v>
      </c>
      <c r="D6">
        <v>7276.67</v>
      </c>
      <c r="E6">
        <v>4100.67</v>
      </c>
      <c r="F6" s="2">
        <v>251.72</v>
      </c>
    </row>
    <row r="7" spans="1:6" x14ac:dyDescent="0.25">
      <c r="A7" s="1">
        <v>43831</v>
      </c>
      <c r="B7">
        <v>5</v>
      </c>
      <c r="C7">
        <v>3742.92</v>
      </c>
      <c r="D7">
        <v>6953.42</v>
      </c>
      <c r="E7">
        <v>4049.08</v>
      </c>
      <c r="F7" s="2">
        <v>246.74</v>
      </c>
    </row>
    <row r="8" spans="1:6" x14ac:dyDescent="0.25">
      <c r="A8" s="1">
        <v>43831</v>
      </c>
      <c r="B8">
        <v>6</v>
      </c>
      <c r="C8">
        <v>3780.83</v>
      </c>
      <c r="D8">
        <v>6669.58</v>
      </c>
      <c r="E8">
        <v>4000.08</v>
      </c>
      <c r="F8" s="2">
        <v>228.74</v>
      </c>
    </row>
    <row r="9" spans="1:6" x14ac:dyDescent="0.25">
      <c r="A9" s="1">
        <v>43831</v>
      </c>
      <c r="B9">
        <v>7</v>
      </c>
      <c r="C9">
        <v>3803.83</v>
      </c>
      <c r="D9">
        <v>6443.17</v>
      </c>
      <c r="E9">
        <v>4379</v>
      </c>
      <c r="F9" s="2">
        <v>189.88</v>
      </c>
    </row>
    <row r="10" spans="1:6" x14ac:dyDescent="0.25">
      <c r="A10" s="1">
        <v>43831</v>
      </c>
      <c r="B10">
        <v>8</v>
      </c>
      <c r="C10">
        <v>3706.92</v>
      </c>
      <c r="D10">
        <v>6479.42</v>
      </c>
      <c r="E10">
        <v>4372.58</v>
      </c>
      <c r="F10" s="2">
        <v>174.52</v>
      </c>
    </row>
    <row r="11" spans="1:6" x14ac:dyDescent="0.25">
      <c r="A11" s="1">
        <v>43831</v>
      </c>
      <c r="B11">
        <v>9</v>
      </c>
      <c r="C11">
        <v>3785.42</v>
      </c>
      <c r="D11">
        <v>6470.08</v>
      </c>
      <c r="E11">
        <v>4209.75</v>
      </c>
      <c r="F11" s="2">
        <v>203.68</v>
      </c>
    </row>
    <row r="12" spans="1:6" x14ac:dyDescent="0.25">
      <c r="A12" s="1">
        <v>43831</v>
      </c>
      <c r="B12">
        <v>10</v>
      </c>
      <c r="C12">
        <v>3904.83</v>
      </c>
      <c r="D12">
        <v>6477.08</v>
      </c>
      <c r="E12">
        <v>4251</v>
      </c>
      <c r="F12" s="2">
        <v>235.92</v>
      </c>
    </row>
    <row r="13" spans="1:6" x14ac:dyDescent="0.25">
      <c r="A13" s="1">
        <v>43831</v>
      </c>
      <c r="B13">
        <v>11</v>
      </c>
      <c r="C13">
        <v>4003.92</v>
      </c>
      <c r="D13">
        <v>6833.08</v>
      </c>
      <c r="E13">
        <v>4317</v>
      </c>
      <c r="F13" s="2">
        <v>272.57</v>
      </c>
    </row>
    <row r="14" spans="1:6" x14ac:dyDescent="0.25">
      <c r="A14" s="1">
        <v>43831</v>
      </c>
      <c r="B14">
        <v>12</v>
      </c>
      <c r="C14">
        <v>4097.33</v>
      </c>
      <c r="D14">
        <v>7325</v>
      </c>
      <c r="E14">
        <v>4351</v>
      </c>
      <c r="F14" s="2">
        <v>280.07</v>
      </c>
    </row>
    <row r="15" spans="1:6" x14ac:dyDescent="0.25">
      <c r="A15" s="1">
        <v>43831</v>
      </c>
      <c r="B15">
        <v>13</v>
      </c>
      <c r="C15">
        <v>4064.5</v>
      </c>
      <c r="D15">
        <v>7438.42</v>
      </c>
      <c r="E15">
        <v>4347</v>
      </c>
      <c r="F15" s="2">
        <v>280.14999999999998</v>
      </c>
    </row>
    <row r="16" spans="1:6" x14ac:dyDescent="0.25">
      <c r="A16" s="1">
        <v>43831</v>
      </c>
      <c r="B16">
        <v>14</v>
      </c>
      <c r="C16">
        <v>4123.58</v>
      </c>
      <c r="D16">
        <v>7680.25</v>
      </c>
      <c r="E16">
        <v>4294</v>
      </c>
      <c r="F16" s="2">
        <v>274.22000000000003</v>
      </c>
    </row>
    <row r="17" spans="1:6" x14ac:dyDescent="0.25">
      <c r="A17" s="1">
        <v>43831</v>
      </c>
      <c r="B17">
        <v>15</v>
      </c>
      <c r="C17">
        <v>4171.83</v>
      </c>
      <c r="D17">
        <v>7829.08</v>
      </c>
      <c r="E17">
        <v>4278.42</v>
      </c>
      <c r="F17" s="2">
        <v>309.56</v>
      </c>
    </row>
    <row r="18" spans="1:6" x14ac:dyDescent="0.25">
      <c r="A18" s="1">
        <v>43831</v>
      </c>
      <c r="B18">
        <v>16</v>
      </c>
      <c r="C18">
        <v>4250.58</v>
      </c>
      <c r="D18">
        <v>7815.08</v>
      </c>
      <c r="E18">
        <v>4208</v>
      </c>
      <c r="F18" s="2">
        <v>292.33999999999997</v>
      </c>
    </row>
    <row r="19" spans="1:6" x14ac:dyDescent="0.25">
      <c r="A19" s="1">
        <v>43831</v>
      </c>
      <c r="B19">
        <v>17</v>
      </c>
      <c r="C19">
        <v>4264.91</v>
      </c>
      <c r="D19">
        <v>8260.5499999999993</v>
      </c>
      <c r="E19">
        <v>4211</v>
      </c>
      <c r="F19" s="2">
        <v>314.7</v>
      </c>
    </row>
    <row r="20" spans="1:6" x14ac:dyDescent="0.25">
      <c r="A20" s="1">
        <v>43831</v>
      </c>
      <c r="B20">
        <v>18</v>
      </c>
      <c r="C20">
        <v>4470.17</v>
      </c>
      <c r="D20">
        <v>9454.67</v>
      </c>
      <c r="E20">
        <v>4286.17</v>
      </c>
      <c r="F20" s="2">
        <v>343.72</v>
      </c>
    </row>
    <row r="21" spans="1:6" x14ac:dyDescent="0.25">
      <c r="A21" s="1">
        <v>43831</v>
      </c>
      <c r="B21">
        <v>19</v>
      </c>
      <c r="C21">
        <v>4599.92</v>
      </c>
      <c r="D21">
        <v>9875</v>
      </c>
      <c r="E21">
        <v>4417.67</v>
      </c>
      <c r="F21" s="2">
        <v>345.64</v>
      </c>
    </row>
    <row r="22" spans="1:6" x14ac:dyDescent="0.25">
      <c r="A22" s="1">
        <v>43831</v>
      </c>
      <c r="B22">
        <v>20</v>
      </c>
      <c r="C22">
        <v>4591.17</v>
      </c>
      <c r="D22">
        <v>9876.5</v>
      </c>
      <c r="E22">
        <v>4379.5</v>
      </c>
      <c r="F22" s="2">
        <v>361.31</v>
      </c>
    </row>
    <row r="23" spans="1:6" x14ac:dyDescent="0.25">
      <c r="A23" s="1">
        <v>43831</v>
      </c>
      <c r="B23">
        <v>21</v>
      </c>
      <c r="C23">
        <v>4577.67</v>
      </c>
      <c r="D23">
        <v>9593.42</v>
      </c>
      <c r="E23">
        <v>4209.08</v>
      </c>
      <c r="F23" s="2">
        <v>358.75</v>
      </c>
    </row>
    <row r="24" spans="1:6" x14ac:dyDescent="0.25">
      <c r="A24" s="1">
        <v>43831</v>
      </c>
      <c r="B24">
        <v>22</v>
      </c>
      <c r="C24">
        <v>4420.67</v>
      </c>
      <c r="D24">
        <v>9234.5</v>
      </c>
      <c r="E24">
        <v>4063.83</v>
      </c>
      <c r="F24" s="2">
        <v>353.54</v>
      </c>
    </row>
    <row r="25" spans="1:6" x14ac:dyDescent="0.25">
      <c r="A25" s="1">
        <v>43831</v>
      </c>
      <c r="B25">
        <v>23</v>
      </c>
      <c r="C25">
        <v>4372.5</v>
      </c>
      <c r="D25">
        <v>8947.42</v>
      </c>
      <c r="E25">
        <v>3976.83</v>
      </c>
      <c r="F25" s="2">
        <v>336.54</v>
      </c>
    </row>
    <row r="26" spans="1:6" x14ac:dyDescent="0.25">
      <c r="A26" s="1">
        <v>43832</v>
      </c>
      <c r="B26">
        <v>0</v>
      </c>
      <c r="C26">
        <v>4176.92</v>
      </c>
      <c r="D26">
        <v>8435.75</v>
      </c>
      <c r="E26">
        <v>0</v>
      </c>
      <c r="F26" s="2">
        <v>323.55</v>
      </c>
    </row>
    <row r="27" spans="1:6" x14ac:dyDescent="0.25">
      <c r="A27" s="1">
        <v>43832</v>
      </c>
      <c r="B27">
        <v>1</v>
      </c>
      <c r="C27">
        <v>4090.67</v>
      </c>
      <c r="D27">
        <v>8023.75</v>
      </c>
      <c r="E27">
        <v>3801</v>
      </c>
      <c r="F27" s="2">
        <v>313.92</v>
      </c>
    </row>
    <row r="28" spans="1:6" x14ac:dyDescent="0.25">
      <c r="A28" s="1">
        <v>43832</v>
      </c>
      <c r="B28">
        <v>2</v>
      </c>
      <c r="C28">
        <v>4070.25</v>
      </c>
      <c r="D28">
        <v>7873.08</v>
      </c>
      <c r="E28">
        <v>3735.92</v>
      </c>
      <c r="F28" s="2">
        <v>311.45999999999998</v>
      </c>
    </row>
    <row r="29" spans="1:6" x14ac:dyDescent="0.25">
      <c r="A29" s="1">
        <v>43832</v>
      </c>
      <c r="B29">
        <v>3</v>
      </c>
      <c r="C29">
        <v>3968.25</v>
      </c>
      <c r="D29">
        <v>7851.67</v>
      </c>
      <c r="E29">
        <v>3648.42</v>
      </c>
      <c r="F29" s="2">
        <v>296.39999999999998</v>
      </c>
    </row>
    <row r="30" spans="1:6" x14ac:dyDescent="0.25">
      <c r="A30" s="1">
        <v>43832</v>
      </c>
      <c r="B30">
        <v>4</v>
      </c>
      <c r="C30">
        <v>4002.08</v>
      </c>
      <c r="D30">
        <v>8035.17</v>
      </c>
      <c r="E30">
        <v>3568.58</v>
      </c>
      <c r="F30" s="2">
        <v>308.33999999999997</v>
      </c>
    </row>
    <row r="31" spans="1:6" x14ac:dyDescent="0.25">
      <c r="A31" s="1">
        <v>43832</v>
      </c>
      <c r="B31">
        <v>5</v>
      </c>
      <c r="C31">
        <v>4066.42</v>
      </c>
      <c r="D31">
        <v>8239.17</v>
      </c>
      <c r="E31">
        <v>3505.17</v>
      </c>
      <c r="F31" s="2">
        <v>302.57</v>
      </c>
    </row>
    <row r="32" spans="1:6" x14ac:dyDescent="0.25">
      <c r="A32" s="1">
        <v>43832</v>
      </c>
      <c r="B32">
        <v>6</v>
      </c>
      <c r="C32">
        <v>4341.75</v>
      </c>
      <c r="D32">
        <v>8525.42</v>
      </c>
      <c r="E32">
        <v>3449</v>
      </c>
      <c r="F32" s="2">
        <v>327.49</v>
      </c>
    </row>
    <row r="33" spans="1:6" x14ac:dyDescent="0.25">
      <c r="A33" s="1">
        <v>43832</v>
      </c>
      <c r="B33">
        <v>7</v>
      </c>
      <c r="C33">
        <v>4568.75</v>
      </c>
      <c r="D33">
        <v>9166</v>
      </c>
      <c r="E33">
        <v>3419</v>
      </c>
      <c r="F33" s="2">
        <v>345.62</v>
      </c>
    </row>
    <row r="34" spans="1:6" x14ac:dyDescent="0.25">
      <c r="A34" s="1">
        <v>43832</v>
      </c>
      <c r="B34">
        <v>8</v>
      </c>
      <c r="C34">
        <v>4844.92</v>
      </c>
      <c r="D34">
        <v>9379</v>
      </c>
      <c r="E34">
        <v>3319</v>
      </c>
      <c r="F34" s="2">
        <v>346.31</v>
      </c>
    </row>
    <row r="35" spans="1:6" x14ac:dyDescent="0.25">
      <c r="A35" s="1">
        <v>43832</v>
      </c>
      <c r="B35">
        <v>9</v>
      </c>
      <c r="C35">
        <v>4980.92</v>
      </c>
      <c r="D35">
        <v>9332.17</v>
      </c>
      <c r="E35">
        <v>3286</v>
      </c>
      <c r="F35" s="2">
        <v>329.22</v>
      </c>
    </row>
    <row r="36" spans="1:6" x14ac:dyDescent="0.25">
      <c r="A36" s="1">
        <v>43832</v>
      </c>
      <c r="B36">
        <v>10</v>
      </c>
      <c r="C36">
        <v>5054.17</v>
      </c>
      <c r="D36">
        <v>9483.5</v>
      </c>
      <c r="E36">
        <v>3333.42</v>
      </c>
      <c r="F36" s="2">
        <v>328.94</v>
      </c>
    </row>
    <row r="37" spans="1:6" x14ac:dyDescent="0.25">
      <c r="A37" s="1">
        <v>43832</v>
      </c>
      <c r="B37">
        <v>11</v>
      </c>
      <c r="C37">
        <v>5186.58</v>
      </c>
      <c r="D37">
        <v>9845.42</v>
      </c>
      <c r="E37">
        <v>3400</v>
      </c>
      <c r="F37" s="2">
        <v>338.45</v>
      </c>
    </row>
    <row r="38" spans="1:6" x14ac:dyDescent="0.25">
      <c r="A38" s="1">
        <v>43832</v>
      </c>
      <c r="B38">
        <v>12</v>
      </c>
      <c r="C38">
        <v>5360.25</v>
      </c>
      <c r="D38">
        <v>9873.33</v>
      </c>
      <c r="E38">
        <v>3499</v>
      </c>
      <c r="F38" s="2">
        <v>338.73</v>
      </c>
    </row>
    <row r="39" spans="1:6" x14ac:dyDescent="0.25">
      <c r="A39" s="1">
        <v>43832</v>
      </c>
      <c r="B39">
        <v>13</v>
      </c>
      <c r="C39">
        <v>5435.58</v>
      </c>
      <c r="D39">
        <v>9692.17</v>
      </c>
      <c r="E39">
        <v>3545</v>
      </c>
      <c r="F39" s="2">
        <v>335.7</v>
      </c>
    </row>
    <row r="40" spans="1:6" x14ac:dyDescent="0.25">
      <c r="A40" s="1">
        <v>43832</v>
      </c>
      <c r="B40">
        <v>14</v>
      </c>
      <c r="C40">
        <v>5519.58</v>
      </c>
      <c r="D40">
        <v>9598.58</v>
      </c>
      <c r="E40">
        <v>3572</v>
      </c>
      <c r="F40" s="2">
        <v>332.39</v>
      </c>
    </row>
    <row r="41" spans="1:6" x14ac:dyDescent="0.25">
      <c r="A41" s="1">
        <v>43832</v>
      </c>
      <c r="B41">
        <v>15</v>
      </c>
      <c r="C41">
        <v>5440.5</v>
      </c>
      <c r="D41">
        <v>9649.75</v>
      </c>
      <c r="E41">
        <v>3567</v>
      </c>
      <c r="F41" s="2">
        <v>343.35</v>
      </c>
    </row>
    <row r="42" spans="1:6" x14ac:dyDescent="0.25">
      <c r="A42" s="1">
        <v>43832</v>
      </c>
      <c r="B42">
        <v>16</v>
      </c>
      <c r="C42">
        <v>5447.5</v>
      </c>
      <c r="D42">
        <v>10121.25</v>
      </c>
      <c r="E42">
        <v>3570</v>
      </c>
      <c r="F42" s="2">
        <v>347.83</v>
      </c>
    </row>
    <row r="43" spans="1:6" x14ac:dyDescent="0.25">
      <c r="A43" s="1">
        <v>43832</v>
      </c>
      <c r="B43">
        <v>17</v>
      </c>
      <c r="C43">
        <v>5401.08</v>
      </c>
      <c r="D43">
        <v>10851.42</v>
      </c>
      <c r="E43">
        <v>3603</v>
      </c>
      <c r="F43" s="2">
        <v>343.05</v>
      </c>
    </row>
    <row r="44" spans="1:6" x14ac:dyDescent="0.25">
      <c r="A44" s="1">
        <v>43832</v>
      </c>
      <c r="B44">
        <v>18</v>
      </c>
      <c r="C44">
        <v>5401.5</v>
      </c>
      <c r="D44">
        <v>10931.33</v>
      </c>
      <c r="E44">
        <v>3705</v>
      </c>
      <c r="F44" s="2">
        <v>355.43</v>
      </c>
    </row>
    <row r="45" spans="1:6" x14ac:dyDescent="0.25">
      <c r="A45" s="1">
        <v>43832</v>
      </c>
      <c r="B45">
        <v>19</v>
      </c>
      <c r="C45">
        <v>5448.08</v>
      </c>
      <c r="D45">
        <v>10918.92</v>
      </c>
      <c r="E45">
        <v>4101</v>
      </c>
      <c r="F45" s="2">
        <v>397.15</v>
      </c>
    </row>
    <row r="46" spans="1:6" x14ac:dyDescent="0.25">
      <c r="A46" s="1">
        <v>43832</v>
      </c>
      <c r="B46">
        <v>20</v>
      </c>
      <c r="C46">
        <v>5463.67</v>
      </c>
      <c r="D46">
        <v>10755</v>
      </c>
      <c r="E46">
        <v>4285</v>
      </c>
      <c r="F46" s="2">
        <v>358.12</v>
      </c>
    </row>
    <row r="47" spans="1:6" x14ac:dyDescent="0.25">
      <c r="A47" s="1">
        <v>43832</v>
      </c>
      <c r="B47">
        <v>21</v>
      </c>
      <c r="C47">
        <v>5390.36</v>
      </c>
      <c r="D47">
        <v>10700</v>
      </c>
      <c r="E47">
        <v>4352</v>
      </c>
      <c r="F47" s="2">
        <v>383.81</v>
      </c>
    </row>
    <row r="48" spans="1:6" x14ac:dyDescent="0.25">
      <c r="A48" s="1">
        <v>43832</v>
      </c>
      <c r="B48">
        <v>22</v>
      </c>
      <c r="C48">
        <v>5340.17</v>
      </c>
      <c r="D48">
        <v>10357.25</v>
      </c>
      <c r="E48">
        <v>4330</v>
      </c>
      <c r="F48" s="2">
        <v>359.37</v>
      </c>
    </row>
    <row r="49" spans="1:6" x14ac:dyDescent="0.25">
      <c r="A49" s="1">
        <v>43832</v>
      </c>
      <c r="B49">
        <v>23</v>
      </c>
      <c r="C49">
        <v>5350.33</v>
      </c>
      <c r="D49">
        <v>10358.58</v>
      </c>
      <c r="E49">
        <v>4254.67</v>
      </c>
      <c r="F49" s="2">
        <v>354.57</v>
      </c>
    </row>
    <row r="50" spans="1:6" x14ac:dyDescent="0.25">
      <c r="A50" s="1">
        <v>43833</v>
      </c>
      <c r="B50">
        <v>0</v>
      </c>
      <c r="C50">
        <v>5151.42</v>
      </c>
      <c r="D50">
        <v>10213.33</v>
      </c>
      <c r="E50">
        <v>354</v>
      </c>
      <c r="F50" s="2">
        <v>344.08</v>
      </c>
    </row>
    <row r="51" spans="1:6" x14ac:dyDescent="0.25">
      <c r="A51" s="1">
        <v>43833</v>
      </c>
      <c r="B51">
        <v>1</v>
      </c>
      <c r="C51">
        <v>4914.83</v>
      </c>
      <c r="D51">
        <v>10099.33</v>
      </c>
      <c r="E51">
        <v>3676.75</v>
      </c>
      <c r="F51" s="2">
        <v>333.47</v>
      </c>
    </row>
    <row r="52" spans="1:6" x14ac:dyDescent="0.25">
      <c r="A52" s="1">
        <v>43833</v>
      </c>
      <c r="B52">
        <v>2</v>
      </c>
      <c r="C52">
        <v>4902.17</v>
      </c>
      <c r="D52">
        <v>9904.75</v>
      </c>
      <c r="E52">
        <v>3884.5</v>
      </c>
      <c r="F52" s="2">
        <v>324.08999999999997</v>
      </c>
    </row>
    <row r="53" spans="1:6" x14ac:dyDescent="0.25">
      <c r="A53" s="1">
        <v>43833</v>
      </c>
      <c r="B53">
        <v>3</v>
      </c>
      <c r="C53">
        <v>4793.83</v>
      </c>
      <c r="D53">
        <v>9703.58</v>
      </c>
      <c r="E53">
        <v>3800.58</v>
      </c>
      <c r="F53" s="2">
        <v>327.11</v>
      </c>
    </row>
    <row r="54" spans="1:6" x14ac:dyDescent="0.25">
      <c r="A54" s="1">
        <v>43833</v>
      </c>
      <c r="B54">
        <v>4</v>
      </c>
      <c r="C54">
        <v>4811.33</v>
      </c>
      <c r="D54">
        <v>9927.92</v>
      </c>
      <c r="E54">
        <v>3780.25</v>
      </c>
      <c r="F54" s="2">
        <v>317.38</v>
      </c>
    </row>
    <row r="55" spans="1:6" x14ac:dyDescent="0.25">
      <c r="A55" s="1">
        <v>43833</v>
      </c>
      <c r="B55">
        <v>5</v>
      </c>
      <c r="C55">
        <v>4826</v>
      </c>
      <c r="D55">
        <v>10094.67</v>
      </c>
      <c r="E55">
        <v>3818.42</v>
      </c>
      <c r="F55" s="2">
        <v>313.93</v>
      </c>
    </row>
    <row r="56" spans="1:6" x14ac:dyDescent="0.25">
      <c r="A56" s="1">
        <v>43833</v>
      </c>
      <c r="B56">
        <v>6</v>
      </c>
      <c r="C56">
        <v>4896.67</v>
      </c>
      <c r="D56">
        <v>10313.75</v>
      </c>
      <c r="E56">
        <v>3934.75</v>
      </c>
      <c r="F56" s="2">
        <v>322.91000000000003</v>
      </c>
    </row>
    <row r="57" spans="1:6" x14ac:dyDescent="0.25">
      <c r="A57" s="1">
        <v>43833</v>
      </c>
      <c r="B57">
        <v>7</v>
      </c>
      <c r="C57">
        <v>5111.58</v>
      </c>
      <c r="D57">
        <v>10335</v>
      </c>
      <c r="E57">
        <v>4176.92</v>
      </c>
      <c r="F57" s="2">
        <v>344.99</v>
      </c>
    </row>
    <row r="58" spans="1:6" x14ac:dyDescent="0.25">
      <c r="A58" s="1">
        <v>43833</v>
      </c>
      <c r="B58">
        <v>8</v>
      </c>
      <c r="C58">
        <v>5383.5</v>
      </c>
      <c r="D58">
        <v>10273.42</v>
      </c>
      <c r="E58">
        <v>4465.67</v>
      </c>
      <c r="F58" s="2">
        <v>340.34</v>
      </c>
    </row>
    <row r="59" spans="1:6" x14ac:dyDescent="0.25">
      <c r="A59" s="1">
        <v>43833</v>
      </c>
      <c r="B59">
        <v>9</v>
      </c>
      <c r="C59">
        <v>5482.33</v>
      </c>
      <c r="D59">
        <v>10257.83</v>
      </c>
      <c r="E59">
        <v>4646.75</v>
      </c>
      <c r="F59" s="2">
        <v>328.54</v>
      </c>
    </row>
    <row r="60" spans="1:6" x14ac:dyDescent="0.25">
      <c r="A60" s="1">
        <v>43833</v>
      </c>
      <c r="B60">
        <v>10</v>
      </c>
      <c r="C60">
        <v>5590.75</v>
      </c>
      <c r="D60">
        <v>10215.67</v>
      </c>
      <c r="E60">
        <v>4849.83</v>
      </c>
      <c r="F60" s="2">
        <v>310.56</v>
      </c>
    </row>
    <row r="61" spans="1:6" x14ac:dyDescent="0.25">
      <c r="A61" s="1">
        <v>43833</v>
      </c>
      <c r="B61">
        <v>11</v>
      </c>
      <c r="C61">
        <v>5564.92</v>
      </c>
      <c r="D61">
        <v>10418</v>
      </c>
      <c r="E61">
        <v>4980</v>
      </c>
      <c r="F61" s="2">
        <v>295.11</v>
      </c>
    </row>
    <row r="62" spans="1:6" x14ac:dyDescent="0.25">
      <c r="A62" s="1">
        <v>43833</v>
      </c>
      <c r="B62">
        <v>12</v>
      </c>
      <c r="C62">
        <v>5441</v>
      </c>
      <c r="D62">
        <v>10321.58</v>
      </c>
      <c r="E62">
        <v>5061.58</v>
      </c>
      <c r="F62" s="2">
        <v>295.14</v>
      </c>
    </row>
    <row r="63" spans="1:6" x14ac:dyDescent="0.25">
      <c r="A63" s="1">
        <v>43833</v>
      </c>
      <c r="B63">
        <v>13</v>
      </c>
      <c r="C63">
        <v>5522.17</v>
      </c>
      <c r="D63">
        <v>10278.33</v>
      </c>
      <c r="E63">
        <v>5112</v>
      </c>
      <c r="F63" s="2">
        <v>297</v>
      </c>
    </row>
    <row r="64" spans="1:6" x14ac:dyDescent="0.25">
      <c r="A64" s="1">
        <v>43833</v>
      </c>
      <c r="B64">
        <v>14</v>
      </c>
      <c r="C64">
        <v>5538.25</v>
      </c>
      <c r="D64">
        <v>10308.25</v>
      </c>
      <c r="E64">
        <v>5112</v>
      </c>
      <c r="F64" s="2">
        <v>295.02</v>
      </c>
    </row>
    <row r="65" spans="1:6" x14ac:dyDescent="0.25">
      <c r="A65" s="1">
        <v>43833</v>
      </c>
      <c r="B65">
        <v>15</v>
      </c>
      <c r="C65">
        <v>5522</v>
      </c>
      <c r="D65">
        <v>10375.58</v>
      </c>
      <c r="E65">
        <v>5098.25</v>
      </c>
      <c r="F65" s="2">
        <v>300.56</v>
      </c>
    </row>
    <row r="66" spans="1:6" x14ac:dyDescent="0.25">
      <c r="A66" s="1">
        <v>43833</v>
      </c>
      <c r="B66">
        <v>16</v>
      </c>
      <c r="C66">
        <v>5470.5</v>
      </c>
      <c r="D66">
        <v>10425.83</v>
      </c>
      <c r="E66">
        <v>5088</v>
      </c>
      <c r="F66" s="2">
        <v>295.66000000000003</v>
      </c>
    </row>
    <row r="67" spans="1:6" x14ac:dyDescent="0.25">
      <c r="A67" s="1">
        <v>43833</v>
      </c>
      <c r="B67">
        <v>17</v>
      </c>
      <c r="C67">
        <v>5366.42</v>
      </c>
      <c r="D67">
        <v>10643</v>
      </c>
      <c r="E67">
        <v>5106</v>
      </c>
      <c r="F67" s="2">
        <v>285.62</v>
      </c>
    </row>
    <row r="68" spans="1:6" x14ac:dyDescent="0.25">
      <c r="A68" s="1">
        <v>43833</v>
      </c>
      <c r="B68">
        <v>18</v>
      </c>
      <c r="C68">
        <v>5422.08</v>
      </c>
      <c r="D68">
        <v>10882</v>
      </c>
      <c r="E68">
        <v>5091</v>
      </c>
      <c r="F68" s="2">
        <v>302.67</v>
      </c>
    </row>
    <row r="69" spans="1:6" x14ac:dyDescent="0.25">
      <c r="A69" s="1">
        <v>43833</v>
      </c>
      <c r="B69">
        <v>19</v>
      </c>
      <c r="C69">
        <v>5512.08</v>
      </c>
      <c r="D69">
        <v>11214.25</v>
      </c>
      <c r="E69">
        <v>5146.92</v>
      </c>
      <c r="F69" s="2">
        <v>320.60000000000002</v>
      </c>
    </row>
    <row r="70" spans="1:6" x14ac:dyDescent="0.25">
      <c r="A70" s="1">
        <v>43833</v>
      </c>
      <c r="B70">
        <v>20</v>
      </c>
      <c r="C70">
        <v>5383.83</v>
      </c>
      <c r="D70">
        <v>10887.5</v>
      </c>
      <c r="E70">
        <v>5216.17</v>
      </c>
      <c r="F70" s="2">
        <v>312.35000000000002</v>
      </c>
    </row>
    <row r="71" spans="1:6" x14ac:dyDescent="0.25">
      <c r="A71" s="1">
        <v>43833</v>
      </c>
      <c r="B71">
        <v>21</v>
      </c>
      <c r="C71">
        <v>5357</v>
      </c>
      <c r="D71">
        <v>10772</v>
      </c>
      <c r="E71">
        <v>5211.92</v>
      </c>
      <c r="F71" s="2">
        <v>334.2</v>
      </c>
    </row>
    <row r="72" spans="1:6" x14ac:dyDescent="0.25">
      <c r="A72" s="1">
        <v>43833</v>
      </c>
      <c r="B72">
        <v>22</v>
      </c>
      <c r="C72">
        <v>5368.08</v>
      </c>
      <c r="D72">
        <v>10668.75</v>
      </c>
      <c r="E72">
        <v>5125</v>
      </c>
      <c r="F72" s="2">
        <v>326.82</v>
      </c>
    </row>
    <row r="73" spans="1:6" x14ac:dyDescent="0.25">
      <c r="A73" s="1">
        <v>43833</v>
      </c>
      <c r="B73">
        <v>23</v>
      </c>
      <c r="C73">
        <v>5374</v>
      </c>
      <c r="D73">
        <v>10547.5</v>
      </c>
      <c r="E73">
        <v>5027</v>
      </c>
      <c r="F73" s="2">
        <v>345</v>
      </c>
    </row>
    <row r="74" spans="1:6" x14ac:dyDescent="0.25">
      <c r="A74" s="1">
        <v>43834</v>
      </c>
      <c r="B74">
        <v>0</v>
      </c>
      <c r="C74">
        <v>5194.08</v>
      </c>
      <c r="D74">
        <v>10281.33</v>
      </c>
      <c r="E74">
        <v>0</v>
      </c>
      <c r="F74" s="2">
        <v>372.01</v>
      </c>
    </row>
    <row r="75" spans="1:6" x14ac:dyDescent="0.25">
      <c r="A75" s="1">
        <v>43834</v>
      </c>
      <c r="B75">
        <v>1</v>
      </c>
      <c r="C75">
        <v>5078.25</v>
      </c>
      <c r="D75">
        <v>10068.33</v>
      </c>
      <c r="E75">
        <v>4756</v>
      </c>
      <c r="F75" s="2">
        <v>346.25</v>
      </c>
    </row>
    <row r="76" spans="1:6" x14ac:dyDescent="0.25">
      <c r="A76" s="1">
        <v>43834</v>
      </c>
      <c r="B76">
        <v>2</v>
      </c>
      <c r="C76">
        <v>4881.91</v>
      </c>
      <c r="D76">
        <v>9675.4500000000007</v>
      </c>
      <c r="E76">
        <v>4584</v>
      </c>
      <c r="F76" s="2">
        <v>333.38</v>
      </c>
    </row>
    <row r="77" spans="1:6" x14ac:dyDescent="0.25">
      <c r="A77" s="1">
        <v>43834</v>
      </c>
      <c r="B77">
        <v>3</v>
      </c>
      <c r="C77">
        <v>4847.75</v>
      </c>
      <c r="D77">
        <v>9535.5</v>
      </c>
      <c r="E77">
        <v>4499.67</v>
      </c>
      <c r="F77" s="2">
        <v>331.69</v>
      </c>
    </row>
    <row r="78" spans="1:6" x14ac:dyDescent="0.25">
      <c r="A78" s="1">
        <v>43834</v>
      </c>
      <c r="B78">
        <v>4</v>
      </c>
      <c r="C78">
        <v>4959.08</v>
      </c>
      <c r="D78">
        <v>9500.33</v>
      </c>
      <c r="E78">
        <v>4476.42</v>
      </c>
      <c r="F78" s="2">
        <v>326.99</v>
      </c>
    </row>
    <row r="79" spans="1:6" x14ac:dyDescent="0.25">
      <c r="A79" s="1">
        <v>43834</v>
      </c>
      <c r="B79">
        <v>5</v>
      </c>
      <c r="C79">
        <v>4890.17</v>
      </c>
      <c r="D79">
        <v>9516.33</v>
      </c>
      <c r="E79">
        <v>4474.08</v>
      </c>
      <c r="F79" s="2">
        <v>336.44</v>
      </c>
    </row>
    <row r="80" spans="1:6" x14ac:dyDescent="0.25">
      <c r="A80" s="1">
        <v>43834</v>
      </c>
      <c r="B80">
        <v>6</v>
      </c>
      <c r="C80">
        <v>4994.17</v>
      </c>
      <c r="D80">
        <v>9795</v>
      </c>
      <c r="E80">
        <v>4532.67</v>
      </c>
      <c r="F80" s="2">
        <v>335.84</v>
      </c>
    </row>
    <row r="81" spans="1:6" x14ac:dyDescent="0.25">
      <c r="A81" s="1">
        <v>43834</v>
      </c>
      <c r="B81">
        <v>7</v>
      </c>
      <c r="C81">
        <v>5113.92</v>
      </c>
      <c r="D81">
        <v>10102.5</v>
      </c>
      <c r="E81">
        <v>4773.58</v>
      </c>
      <c r="F81" s="2">
        <v>341.61</v>
      </c>
    </row>
    <row r="82" spans="1:6" x14ac:dyDescent="0.25">
      <c r="A82" s="1">
        <v>43834</v>
      </c>
      <c r="B82">
        <v>8</v>
      </c>
      <c r="C82">
        <v>5178.58</v>
      </c>
      <c r="D82">
        <v>10000.33</v>
      </c>
      <c r="E82">
        <v>4997.58</v>
      </c>
      <c r="F82" s="2">
        <v>345.05</v>
      </c>
    </row>
    <row r="83" spans="1:6" x14ac:dyDescent="0.25">
      <c r="A83" s="1">
        <v>43834</v>
      </c>
      <c r="B83">
        <v>9</v>
      </c>
      <c r="C83">
        <v>5354.17</v>
      </c>
      <c r="D83">
        <v>9986.92</v>
      </c>
      <c r="E83">
        <v>5144</v>
      </c>
      <c r="F83" s="2">
        <v>330.85</v>
      </c>
    </row>
    <row r="84" spans="1:6" x14ac:dyDescent="0.25">
      <c r="A84" s="1">
        <v>43834</v>
      </c>
      <c r="B84">
        <v>10</v>
      </c>
      <c r="C84">
        <v>5358.33</v>
      </c>
      <c r="D84">
        <v>9971</v>
      </c>
      <c r="E84">
        <v>5262</v>
      </c>
      <c r="F84" s="2">
        <v>333.84</v>
      </c>
    </row>
    <row r="85" spans="1:6" x14ac:dyDescent="0.25">
      <c r="A85" s="1">
        <v>43834</v>
      </c>
      <c r="B85">
        <v>11</v>
      </c>
      <c r="C85">
        <v>5318.58</v>
      </c>
      <c r="D85">
        <v>9945.33</v>
      </c>
      <c r="E85">
        <v>5316.08</v>
      </c>
      <c r="F85" s="2">
        <v>335.39</v>
      </c>
    </row>
    <row r="86" spans="1:6" x14ac:dyDescent="0.25">
      <c r="A86" s="1">
        <v>43834</v>
      </c>
      <c r="B86">
        <v>12</v>
      </c>
      <c r="C86">
        <v>5336.33</v>
      </c>
      <c r="D86">
        <v>9931.83</v>
      </c>
      <c r="E86">
        <v>5340.25</v>
      </c>
      <c r="F86" s="2">
        <v>331.25</v>
      </c>
    </row>
    <row r="87" spans="1:6" x14ac:dyDescent="0.25">
      <c r="A87" s="1">
        <v>43834</v>
      </c>
      <c r="B87">
        <v>13</v>
      </c>
      <c r="C87">
        <v>5289.33</v>
      </c>
      <c r="D87">
        <v>9788.67</v>
      </c>
      <c r="E87">
        <v>5342.92</v>
      </c>
      <c r="F87" s="2">
        <v>328.61</v>
      </c>
    </row>
    <row r="88" spans="1:6" x14ac:dyDescent="0.25">
      <c r="A88" s="1">
        <v>43834</v>
      </c>
      <c r="B88">
        <v>14</v>
      </c>
      <c r="C88">
        <v>5165.08</v>
      </c>
      <c r="D88">
        <v>9457.33</v>
      </c>
      <c r="E88">
        <v>5334.75</v>
      </c>
      <c r="F88" s="2">
        <v>313.58999999999997</v>
      </c>
    </row>
    <row r="89" spans="1:6" x14ac:dyDescent="0.25">
      <c r="A89" s="1">
        <v>43834</v>
      </c>
      <c r="B89">
        <v>15</v>
      </c>
      <c r="C89">
        <v>5109.08</v>
      </c>
      <c r="D89">
        <v>9419.75</v>
      </c>
      <c r="E89">
        <v>5344</v>
      </c>
      <c r="F89" s="2">
        <v>315.49</v>
      </c>
    </row>
    <row r="90" spans="1:6" x14ac:dyDescent="0.25">
      <c r="A90" s="1">
        <v>43834</v>
      </c>
      <c r="B90">
        <v>16</v>
      </c>
      <c r="C90">
        <v>5053.42</v>
      </c>
      <c r="D90">
        <v>9248.92</v>
      </c>
      <c r="E90">
        <v>5315</v>
      </c>
      <c r="F90" s="2">
        <v>323.45</v>
      </c>
    </row>
    <row r="91" spans="1:6" x14ac:dyDescent="0.25">
      <c r="A91" s="1">
        <v>43834</v>
      </c>
      <c r="B91">
        <v>17</v>
      </c>
      <c r="C91">
        <v>5031.08</v>
      </c>
      <c r="D91">
        <v>10022.67</v>
      </c>
      <c r="E91">
        <v>5282</v>
      </c>
      <c r="F91" s="2">
        <v>347.99</v>
      </c>
    </row>
    <row r="92" spans="1:6" x14ac:dyDescent="0.25">
      <c r="A92" s="1">
        <v>43834</v>
      </c>
      <c r="B92">
        <v>18</v>
      </c>
      <c r="C92">
        <v>5302.5</v>
      </c>
      <c r="D92">
        <v>10441.5</v>
      </c>
      <c r="E92">
        <v>5252</v>
      </c>
      <c r="F92" s="2">
        <v>419.25</v>
      </c>
    </row>
    <row r="93" spans="1:6" x14ac:dyDescent="0.25">
      <c r="A93" s="1">
        <v>43834</v>
      </c>
      <c r="B93">
        <v>19</v>
      </c>
      <c r="C93">
        <v>5253.83</v>
      </c>
      <c r="D93">
        <v>10575.25</v>
      </c>
      <c r="E93">
        <v>5290</v>
      </c>
      <c r="F93" s="2">
        <v>391.37</v>
      </c>
    </row>
    <row r="94" spans="1:6" x14ac:dyDescent="0.25">
      <c r="A94" s="1">
        <v>43834</v>
      </c>
      <c r="B94">
        <v>20</v>
      </c>
      <c r="C94">
        <v>5250.33</v>
      </c>
      <c r="D94">
        <v>11010.17</v>
      </c>
      <c r="E94">
        <v>5334.92</v>
      </c>
      <c r="F94" s="2">
        <v>355.7</v>
      </c>
    </row>
    <row r="95" spans="1:6" x14ac:dyDescent="0.25">
      <c r="A95" s="1">
        <v>43834</v>
      </c>
      <c r="B95">
        <v>21</v>
      </c>
      <c r="C95">
        <v>5141.42</v>
      </c>
      <c r="D95">
        <v>11038.83</v>
      </c>
      <c r="E95">
        <v>5281.25</v>
      </c>
      <c r="F95" s="2">
        <v>359.41</v>
      </c>
    </row>
    <row r="96" spans="1:6" x14ac:dyDescent="0.25">
      <c r="A96" s="1">
        <v>43834</v>
      </c>
      <c r="B96">
        <v>22</v>
      </c>
      <c r="C96">
        <v>5101.17</v>
      </c>
      <c r="D96">
        <v>10864.33</v>
      </c>
      <c r="E96">
        <v>5205.42</v>
      </c>
      <c r="F96" s="2">
        <v>343.14</v>
      </c>
    </row>
    <row r="97" spans="1:6" x14ac:dyDescent="0.25">
      <c r="A97" s="1">
        <v>43834</v>
      </c>
      <c r="B97">
        <v>23</v>
      </c>
      <c r="C97">
        <v>5065.67</v>
      </c>
      <c r="D97">
        <v>10325.25</v>
      </c>
      <c r="E97">
        <v>5155.92</v>
      </c>
      <c r="F97" s="2">
        <v>333.98</v>
      </c>
    </row>
    <row r="98" spans="1:6" x14ac:dyDescent="0.25">
      <c r="A98" s="1">
        <v>43835</v>
      </c>
      <c r="B98">
        <v>0</v>
      </c>
      <c r="C98">
        <v>4870.58</v>
      </c>
      <c r="D98">
        <v>10038.42</v>
      </c>
      <c r="E98">
        <v>429.33</v>
      </c>
      <c r="F98" s="2">
        <v>266.99</v>
      </c>
    </row>
    <row r="99" spans="1:6" x14ac:dyDescent="0.25">
      <c r="A99" s="1">
        <v>43835</v>
      </c>
      <c r="B99">
        <v>1</v>
      </c>
      <c r="C99">
        <v>4842.67</v>
      </c>
      <c r="D99">
        <v>9491.25</v>
      </c>
      <c r="E99">
        <v>4429.33</v>
      </c>
      <c r="F99" s="2">
        <v>240.92</v>
      </c>
    </row>
    <row r="100" spans="1:6" x14ac:dyDescent="0.25">
      <c r="A100" s="1">
        <v>43835</v>
      </c>
      <c r="B100">
        <v>2</v>
      </c>
      <c r="C100">
        <v>4735.67</v>
      </c>
      <c r="D100">
        <v>9212.17</v>
      </c>
      <c r="E100">
        <v>4672.5</v>
      </c>
      <c r="F100" s="2">
        <v>238.72</v>
      </c>
    </row>
    <row r="101" spans="1:6" x14ac:dyDescent="0.25">
      <c r="A101" s="1">
        <v>43835</v>
      </c>
      <c r="B101">
        <v>3</v>
      </c>
      <c r="C101">
        <v>4701.5</v>
      </c>
      <c r="D101">
        <v>9153.5</v>
      </c>
      <c r="E101">
        <v>4537</v>
      </c>
      <c r="F101" s="2">
        <v>195.91</v>
      </c>
    </row>
    <row r="102" spans="1:6" x14ac:dyDescent="0.25">
      <c r="A102" s="1">
        <v>43835</v>
      </c>
      <c r="B102">
        <v>4</v>
      </c>
      <c r="C102">
        <v>4559.58</v>
      </c>
      <c r="D102">
        <v>9001.58</v>
      </c>
      <c r="E102">
        <v>4476</v>
      </c>
      <c r="F102" s="2">
        <v>191.54</v>
      </c>
    </row>
    <row r="103" spans="1:6" x14ac:dyDescent="0.25">
      <c r="A103" s="1">
        <v>43835</v>
      </c>
      <c r="B103">
        <v>5</v>
      </c>
      <c r="C103">
        <v>4521.17</v>
      </c>
      <c r="D103">
        <v>8945.92</v>
      </c>
      <c r="E103">
        <v>4462</v>
      </c>
      <c r="F103" s="2">
        <v>192.1</v>
      </c>
    </row>
    <row r="104" spans="1:6" x14ac:dyDescent="0.25">
      <c r="A104" s="1">
        <v>43835</v>
      </c>
      <c r="B104">
        <v>6</v>
      </c>
      <c r="C104">
        <v>4533.83</v>
      </c>
      <c r="D104">
        <v>8930.92</v>
      </c>
      <c r="E104">
        <v>4485</v>
      </c>
      <c r="F104" s="2">
        <v>201.96</v>
      </c>
    </row>
    <row r="105" spans="1:6" x14ac:dyDescent="0.25">
      <c r="A105" s="1">
        <v>43835</v>
      </c>
      <c r="B105">
        <v>7</v>
      </c>
      <c r="C105">
        <v>4387.92</v>
      </c>
      <c r="D105">
        <v>8823.08</v>
      </c>
      <c r="E105">
        <v>4544</v>
      </c>
      <c r="F105" s="2">
        <v>191.11</v>
      </c>
    </row>
    <row r="106" spans="1:6" x14ac:dyDescent="0.25">
      <c r="A106" s="1">
        <v>43835</v>
      </c>
      <c r="B106">
        <v>8</v>
      </c>
      <c r="C106">
        <v>4434.18</v>
      </c>
      <c r="D106">
        <v>8654.5499999999993</v>
      </c>
      <c r="E106">
        <v>4634</v>
      </c>
      <c r="F106" s="2">
        <v>175.62</v>
      </c>
    </row>
    <row r="107" spans="1:6" x14ac:dyDescent="0.25">
      <c r="A107" s="1">
        <v>43835</v>
      </c>
      <c r="B107">
        <v>9</v>
      </c>
      <c r="C107">
        <v>4551.42</v>
      </c>
      <c r="D107">
        <v>8358.17</v>
      </c>
      <c r="E107">
        <v>4758.5</v>
      </c>
      <c r="F107" s="2">
        <v>174.17</v>
      </c>
    </row>
    <row r="108" spans="1:6" x14ac:dyDescent="0.25">
      <c r="A108" s="1">
        <v>43835</v>
      </c>
      <c r="B108">
        <v>10</v>
      </c>
      <c r="C108">
        <v>4668</v>
      </c>
      <c r="D108">
        <v>8312.58</v>
      </c>
      <c r="E108">
        <v>4853.33</v>
      </c>
      <c r="F108" s="2">
        <v>170.51</v>
      </c>
    </row>
    <row r="109" spans="1:6" x14ac:dyDescent="0.25">
      <c r="A109" s="1">
        <v>43835</v>
      </c>
      <c r="B109">
        <v>11</v>
      </c>
      <c r="C109">
        <v>4608.42</v>
      </c>
      <c r="D109">
        <v>8110.92</v>
      </c>
      <c r="E109">
        <v>4917.83</v>
      </c>
      <c r="F109" s="2">
        <v>272.67</v>
      </c>
    </row>
    <row r="110" spans="1:6" x14ac:dyDescent="0.25">
      <c r="A110" s="1">
        <v>43835</v>
      </c>
      <c r="B110">
        <v>12</v>
      </c>
      <c r="C110">
        <v>4668.42</v>
      </c>
      <c r="D110">
        <v>7892.25</v>
      </c>
      <c r="E110">
        <v>4931.25</v>
      </c>
      <c r="F110" s="2">
        <v>272.70999999999998</v>
      </c>
    </row>
    <row r="111" spans="1:6" x14ac:dyDescent="0.25">
      <c r="A111" s="1">
        <v>43835</v>
      </c>
      <c r="B111">
        <v>13</v>
      </c>
      <c r="C111">
        <v>4648.08</v>
      </c>
      <c r="D111">
        <v>7742.08</v>
      </c>
      <c r="E111">
        <v>4907.25</v>
      </c>
      <c r="F111" s="2">
        <v>266.83999999999997</v>
      </c>
    </row>
    <row r="112" spans="1:6" x14ac:dyDescent="0.25">
      <c r="A112" s="1">
        <v>43835</v>
      </c>
      <c r="B112">
        <v>14</v>
      </c>
      <c r="C112">
        <v>4656.25</v>
      </c>
      <c r="D112">
        <v>7690.5</v>
      </c>
      <c r="E112">
        <v>4849.08</v>
      </c>
      <c r="F112" s="2">
        <v>169.49</v>
      </c>
    </row>
    <row r="113" spans="1:6" x14ac:dyDescent="0.25">
      <c r="A113" s="1">
        <v>43835</v>
      </c>
      <c r="B113">
        <v>15</v>
      </c>
      <c r="C113">
        <v>4600.42</v>
      </c>
      <c r="D113">
        <v>7693.58</v>
      </c>
      <c r="E113">
        <v>4737.67</v>
      </c>
      <c r="F113" s="2">
        <v>266.81</v>
      </c>
    </row>
    <row r="114" spans="1:6" x14ac:dyDescent="0.25">
      <c r="A114" s="1">
        <v>43835</v>
      </c>
      <c r="B114">
        <v>16</v>
      </c>
      <c r="C114">
        <v>4656.92</v>
      </c>
      <c r="D114">
        <v>7800.75</v>
      </c>
      <c r="E114">
        <v>4653.75</v>
      </c>
      <c r="F114" s="2">
        <v>247.69</v>
      </c>
    </row>
    <row r="115" spans="1:6" x14ac:dyDescent="0.25">
      <c r="A115" s="1">
        <v>43835</v>
      </c>
      <c r="B115">
        <v>17</v>
      </c>
      <c r="C115">
        <v>4690.17</v>
      </c>
      <c r="D115">
        <v>8715.83</v>
      </c>
      <c r="E115">
        <v>4622.25</v>
      </c>
      <c r="F115" s="2">
        <v>309.13</v>
      </c>
    </row>
    <row r="116" spans="1:6" x14ac:dyDescent="0.25">
      <c r="A116" s="1">
        <v>43835</v>
      </c>
      <c r="B116">
        <v>18</v>
      </c>
      <c r="C116">
        <v>4976.92</v>
      </c>
      <c r="D116">
        <v>10380.25</v>
      </c>
      <c r="E116">
        <v>4673.17</v>
      </c>
      <c r="F116" s="2">
        <v>348.74</v>
      </c>
    </row>
    <row r="117" spans="1:6" x14ac:dyDescent="0.25">
      <c r="A117" s="1">
        <v>43835</v>
      </c>
      <c r="B117">
        <v>19</v>
      </c>
      <c r="C117">
        <v>5201.75</v>
      </c>
      <c r="D117">
        <v>11886.25</v>
      </c>
      <c r="E117">
        <v>4906</v>
      </c>
      <c r="F117" s="2">
        <v>359.64</v>
      </c>
    </row>
    <row r="118" spans="1:6" x14ac:dyDescent="0.25">
      <c r="A118" s="1">
        <v>43835</v>
      </c>
      <c r="B118">
        <v>20</v>
      </c>
      <c r="C118">
        <v>5189.92</v>
      </c>
      <c r="D118">
        <v>11714.5</v>
      </c>
      <c r="E118">
        <v>4868</v>
      </c>
      <c r="F118" s="2">
        <v>422.44</v>
      </c>
    </row>
    <row r="119" spans="1:6" x14ac:dyDescent="0.25">
      <c r="A119" s="1">
        <v>43835</v>
      </c>
      <c r="B119">
        <v>21</v>
      </c>
      <c r="C119">
        <v>5091.92</v>
      </c>
      <c r="D119">
        <v>11067.25</v>
      </c>
      <c r="E119">
        <v>4784</v>
      </c>
      <c r="F119" s="2">
        <v>366.74</v>
      </c>
    </row>
    <row r="120" spans="1:6" x14ac:dyDescent="0.25">
      <c r="A120" s="1">
        <v>43835</v>
      </c>
      <c r="B120">
        <v>22</v>
      </c>
      <c r="C120">
        <v>4977.42</v>
      </c>
      <c r="D120">
        <v>10111.17</v>
      </c>
      <c r="E120">
        <v>4736</v>
      </c>
      <c r="F120" s="2">
        <v>351.38</v>
      </c>
    </row>
    <row r="121" spans="1:6" x14ac:dyDescent="0.25">
      <c r="A121" s="1">
        <v>43835</v>
      </c>
      <c r="B121">
        <v>23</v>
      </c>
      <c r="C121">
        <v>5000.67</v>
      </c>
      <c r="D121">
        <v>9691.75</v>
      </c>
      <c r="E121">
        <v>4651</v>
      </c>
      <c r="F121" s="2">
        <v>320.52</v>
      </c>
    </row>
    <row r="122" spans="1:6" x14ac:dyDescent="0.25">
      <c r="A122" s="1">
        <v>43836</v>
      </c>
      <c r="B122">
        <v>0</v>
      </c>
      <c r="C122">
        <v>4882.75</v>
      </c>
      <c r="D122">
        <v>9582.75</v>
      </c>
      <c r="E122">
        <v>0</v>
      </c>
      <c r="F122" s="2">
        <v>281.39999999999998</v>
      </c>
    </row>
    <row r="123" spans="1:6" x14ac:dyDescent="0.25">
      <c r="A123" s="1">
        <v>43836</v>
      </c>
      <c r="B123">
        <v>1</v>
      </c>
      <c r="C123">
        <v>4884.42</v>
      </c>
      <c r="D123">
        <v>9350.42</v>
      </c>
      <c r="E123">
        <v>4461</v>
      </c>
      <c r="F123" s="2">
        <v>270.26</v>
      </c>
    </row>
    <row r="124" spans="1:6" x14ac:dyDescent="0.25">
      <c r="A124" s="1">
        <v>43836</v>
      </c>
      <c r="B124">
        <v>2</v>
      </c>
      <c r="C124">
        <v>4773</v>
      </c>
      <c r="D124">
        <v>9134.83</v>
      </c>
      <c r="E124">
        <v>4339</v>
      </c>
      <c r="F124" s="2">
        <v>191.16</v>
      </c>
    </row>
    <row r="125" spans="1:6" x14ac:dyDescent="0.25">
      <c r="A125" s="1">
        <v>43836</v>
      </c>
      <c r="B125">
        <v>3</v>
      </c>
      <c r="C125">
        <v>4788.42</v>
      </c>
      <c r="D125">
        <v>9123</v>
      </c>
      <c r="E125">
        <v>4227.17</v>
      </c>
      <c r="F125" s="2">
        <v>189.47</v>
      </c>
    </row>
    <row r="126" spans="1:6" x14ac:dyDescent="0.25">
      <c r="A126" s="1">
        <v>43836</v>
      </c>
      <c r="B126">
        <v>4</v>
      </c>
      <c r="C126">
        <v>4774.92</v>
      </c>
      <c r="D126">
        <v>9099.75</v>
      </c>
      <c r="E126">
        <v>4127</v>
      </c>
      <c r="F126" s="2">
        <v>187.28</v>
      </c>
    </row>
    <row r="127" spans="1:6" x14ac:dyDescent="0.25">
      <c r="A127" s="1">
        <v>43836</v>
      </c>
      <c r="B127">
        <v>5</v>
      </c>
      <c r="C127">
        <v>4879.5</v>
      </c>
      <c r="D127">
        <v>9086.08</v>
      </c>
      <c r="E127">
        <v>4106.83</v>
      </c>
      <c r="F127" s="2">
        <v>278.42</v>
      </c>
    </row>
    <row r="128" spans="1:6" x14ac:dyDescent="0.25">
      <c r="A128" s="1">
        <v>43836</v>
      </c>
      <c r="B128">
        <v>6</v>
      </c>
      <c r="C128">
        <v>5043.42</v>
      </c>
      <c r="D128">
        <v>9419.58</v>
      </c>
      <c r="E128">
        <v>4083</v>
      </c>
      <c r="F128" s="2">
        <v>329.11</v>
      </c>
    </row>
    <row r="129" spans="1:6" x14ac:dyDescent="0.25">
      <c r="A129" s="1">
        <v>43836</v>
      </c>
      <c r="B129">
        <v>7</v>
      </c>
      <c r="C129">
        <v>5374.17</v>
      </c>
      <c r="D129">
        <v>10236.75</v>
      </c>
      <c r="E129">
        <v>4061</v>
      </c>
      <c r="F129" s="2">
        <v>356.73</v>
      </c>
    </row>
    <row r="130" spans="1:6" x14ac:dyDescent="0.25">
      <c r="A130" s="1">
        <v>43836</v>
      </c>
      <c r="B130">
        <v>8</v>
      </c>
      <c r="C130">
        <v>5547.25</v>
      </c>
      <c r="D130">
        <v>10817</v>
      </c>
      <c r="E130">
        <v>4021</v>
      </c>
      <c r="F130" s="2">
        <v>335.89</v>
      </c>
    </row>
    <row r="131" spans="1:6" x14ac:dyDescent="0.25">
      <c r="A131" s="1">
        <v>43836</v>
      </c>
      <c r="B131">
        <v>9</v>
      </c>
      <c r="C131">
        <v>5742.17</v>
      </c>
      <c r="D131">
        <v>10659.5</v>
      </c>
      <c r="E131">
        <v>4065</v>
      </c>
      <c r="F131" s="2">
        <v>332.63</v>
      </c>
    </row>
    <row r="132" spans="1:6" x14ac:dyDescent="0.25">
      <c r="A132" s="1">
        <v>43836</v>
      </c>
      <c r="B132">
        <v>10</v>
      </c>
      <c r="C132">
        <v>5866.08</v>
      </c>
      <c r="D132">
        <v>10735.33</v>
      </c>
      <c r="E132">
        <v>4142.92</v>
      </c>
      <c r="F132" s="2">
        <v>342.67</v>
      </c>
    </row>
    <row r="133" spans="1:6" x14ac:dyDescent="0.25">
      <c r="A133" s="1">
        <v>43836</v>
      </c>
      <c r="B133">
        <v>11</v>
      </c>
      <c r="C133">
        <v>5854</v>
      </c>
      <c r="D133">
        <v>10837.17</v>
      </c>
      <c r="E133">
        <v>4200</v>
      </c>
      <c r="F133" s="2">
        <v>343.27</v>
      </c>
    </row>
    <row r="134" spans="1:6" x14ac:dyDescent="0.25">
      <c r="A134" s="1">
        <v>43836</v>
      </c>
      <c r="B134">
        <v>12</v>
      </c>
      <c r="C134">
        <v>5807.83</v>
      </c>
      <c r="D134">
        <v>10938.83</v>
      </c>
      <c r="E134">
        <v>4245</v>
      </c>
      <c r="F134" s="2">
        <v>348.16</v>
      </c>
    </row>
    <row r="135" spans="1:6" x14ac:dyDescent="0.25">
      <c r="A135" s="1">
        <v>43836</v>
      </c>
      <c r="B135">
        <v>13</v>
      </c>
      <c r="C135">
        <v>5824.73</v>
      </c>
      <c r="D135">
        <v>10960.73</v>
      </c>
      <c r="E135">
        <v>4264</v>
      </c>
      <c r="F135" s="2">
        <v>345.87</v>
      </c>
    </row>
    <row r="136" spans="1:6" x14ac:dyDescent="0.25">
      <c r="A136" s="1">
        <v>43836</v>
      </c>
      <c r="B136">
        <v>14</v>
      </c>
      <c r="C136">
        <v>5852.92</v>
      </c>
      <c r="D136">
        <v>10786.83</v>
      </c>
      <c r="E136">
        <v>4260.33</v>
      </c>
      <c r="F136" s="2">
        <v>348.02</v>
      </c>
    </row>
    <row r="137" spans="1:6" x14ac:dyDescent="0.25">
      <c r="A137" s="1">
        <v>43836</v>
      </c>
      <c r="B137">
        <v>15</v>
      </c>
      <c r="C137">
        <v>5861</v>
      </c>
      <c r="D137">
        <v>10711</v>
      </c>
      <c r="E137">
        <v>4237.08</v>
      </c>
      <c r="F137" s="2">
        <v>345.47</v>
      </c>
    </row>
    <row r="138" spans="1:6" x14ac:dyDescent="0.25">
      <c r="A138" s="1">
        <f>A137</f>
        <v>43836</v>
      </c>
      <c r="B138">
        <v>16</v>
      </c>
      <c r="C138">
        <v>6043.83</v>
      </c>
      <c r="D138">
        <v>11737.83</v>
      </c>
      <c r="E138">
        <v>4402</v>
      </c>
      <c r="F138" s="2">
        <v>382.36</v>
      </c>
    </row>
    <row r="139" spans="1:6" x14ac:dyDescent="0.25">
      <c r="A139" s="1">
        <f t="shared" ref="A139:A144" si="0">A138</f>
        <v>43836</v>
      </c>
      <c r="B139">
        <v>17</v>
      </c>
      <c r="C139">
        <v>5987.58</v>
      </c>
      <c r="D139">
        <v>11889.33</v>
      </c>
      <c r="E139">
        <v>4509.92</v>
      </c>
      <c r="F139" s="2">
        <v>378.35</v>
      </c>
    </row>
    <row r="140" spans="1:6" x14ac:dyDescent="0.25">
      <c r="A140" s="1">
        <f t="shared" si="0"/>
        <v>43836</v>
      </c>
      <c r="B140">
        <v>18</v>
      </c>
      <c r="C140">
        <v>5993.5</v>
      </c>
      <c r="D140">
        <v>12067.17</v>
      </c>
      <c r="E140">
        <v>4593.33</v>
      </c>
      <c r="F140" s="2">
        <v>609.91</v>
      </c>
    </row>
    <row r="141" spans="1:6" x14ac:dyDescent="0.25">
      <c r="A141" s="1">
        <f t="shared" si="0"/>
        <v>43836</v>
      </c>
      <c r="B141">
        <v>19</v>
      </c>
      <c r="C141">
        <v>5981.33</v>
      </c>
      <c r="D141">
        <v>12116.42</v>
      </c>
      <c r="E141">
        <v>4889.67</v>
      </c>
      <c r="F141" s="2">
        <v>634.24</v>
      </c>
    </row>
    <row r="142" spans="1:6" x14ac:dyDescent="0.25">
      <c r="A142" s="1">
        <f t="shared" si="0"/>
        <v>43836</v>
      </c>
      <c r="B142">
        <v>20</v>
      </c>
      <c r="C142">
        <v>6067.5</v>
      </c>
      <c r="D142">
        <v>11912</v>
      </c>
      <c r="E142">
        <v>5018.67</v>
      </c>
      <c r="F142" s="2">
        <v>584.27</v>
      </c>
    </row>
    <row r="143" spans="1:6" x14ac:dyDescent="0.25">
      <c r="A143" s="1">
        <f t="shared" si="0"/>
        <v>43836</v>
      </c>
      <c r="B143">
        <v>21</v>
      </c>
      <c r="C143">
        <v>5949.17</v>
      </c>
      <c r="D143">
        <v>11855.58</v>
      </c>
      <c r="E143">
        <v>5119.67</v>
      </c>
      <c r="F143" s="2">
        <v>425.79</v>
      </c>
    </row>
    <row r="144" spans="1:6" x14ac:dyDescent="0.25">
      <c r="A144" s="1">
        <f t="shared" si="0"/>
        <v>43836</v>
      </c>
      <c r="B144">
        <v>22</v>
      </c>
      <c r="C144">
        <v>5850.92</v>
      </c>
      <c r="D144">
        <v>11873</v>
      </c>
      <c r="E144">
        <v>5104.17</v>
      </c>
      <c r="F144" s="2">
        <v>415.26</v>
      </c>
    </row>
    <row r="145" spans="1:6" x14ac:dyDescent="0.25">
      <c r="A145" s="1">
        <f>A144</f>
        <v>43836</v>
      </c>
      <c r="B145">
        <v>23</v>
      </c>
      <c r="C145">
        <v>5755.33</v>
      </c>
      <c r="D145">
        <v>11614.92</v>
      </c>
      <c r="E145">
        <v>4990.17</v>
      </c>
      <c r="F145" s="2">
        <v>380.24</v>
      </c>
    </row>
    <row r="146" spans="1:6" x14ac:dyDescent="0.25">
      <c r="A146" s="1">
        <f>A162</f>
        <v>43837</v>
      </c>
      <c r="B146">
        <v>0</v>
      </c>
      <c r="C146">
        <v>5620.67</v>
      </c>
      <c r="D146">
        <v>10735.17</v>
      </c>
      <c r="E146">
        <v>415</v>
      </c>
      <c r="F146" s="2">
        <v>346.23</v>
      </c>
    </row>
    <row r="147" spans="1:6" x14ac:dyDescent="0.25">
      <c r="A147" s="1">
        <f t="shared" ref="A147:A153" si="1">A163</f>
        <v>43837</v>
      </c>
      <c r="B147">
        <v>1</v>
      </c>
      <c r="C147">
        <v>5498.42</v>
      </c>
      <c r="D147">
        <v>10146.33</v>
      </c>
      <c r="E147">
        <v>4178.17</v>
      </c>
      <c r="F147" s="2">
        <v>326.68</v>
      </c>
    </row>
    <row r="148" spans="1:6" x14ac:dyDescent="0.25">
      <c r="A148" s="1">
        <f t="shared" si="1"/>
        <v>43837</v>
      </c>
      <c r="B148">
        <v>2</v>
      </c>
      <c r="C148">
        <v>5399.58</v>
      </c>
      <c r="D148">
        <v>9774.17</v>
      </c>
      <c r="E148">
        <v>4449.83</v>
      </c>
      <c r="F148" s="2">
        <v>309.63</v>
      </c>
    </row>
    <row r="149" spans="1:6" x14ac:dyDescent="0.25">
      <c r="A149" s="1">
        <f t="shared" si="1"/>
        <v>43837</v>
      </c>
      <c r="B149">
        <v>3</v>
      </c>
      <c r="C149">
        <v>5486.5</v>
      </c>
      <c r="D149">
        <v>9657.92</v>
      </c>
      <c r="E149">
        <v>4365</v>
      </c>
      <c r="F149" s="2">
        <v>298.14999999999998</v>
      </c>
    </row>
    <row r="150" spans="1:6" x14ac:dyDescent="0.25">
      <c r="A150" s="1">
        <f t="shared" si="1"/>
        <v>43837</v>
      </c>
      <c r="B150">
        <v>4</v>
      </c>
      <c r="C150">
        <v>5369.17</v>
      </c>
      <c r="D150">
        <v>9337.5</v>
      </c>
      <c r="E150">
        <v>4335.33</v>
      </c>
      <c r="F150" s="2">
        <v>302.06</v>
      </c>
    </row>
    <row r="151" spans="1:6" x14ac:dyDescent="0.25">
      <c r="A151" s="1">
        <f t="shared" si="1"/>
        <v>43837</v>
      </c>
      <c r="B151">
        <v>5</v>
      </c>
      <c r="C151">
        <v>5357</v>
      </c>
      <c r="D151">
        <v>9466.67</v>
      </c>
      <c r="E151">
        <v>4350.5</v>
      </c>
      <c r="F151" s="2">
        <v>309.74</v>
      </c>
    </row>
    <row r="152" spans="1:6" x14ac:dyDescent="0.25">
      <c r="A152" s="1">
        <f t="shared" si="1"/>
        <v>43837</v>
      </c>
      <c r="B152">
        <v>6</v>
      </c>
      <c r="C152">
        <v>5582.92</v>
      </c>
      <c r="D152">
        <v>10215.58</v>
      </c>
      <c r="E152">
        <v>4504.17</v>
      </c>
      <c r="F152" s="2">
        <v>316.3</v>
      </c>
    </row>
    <row r="153" spans="1:6" x14ac:dyDescent="0.25">
      <c r="A153" s="1">
        <f t="shared" si="1"/>
        <v>43837</v>
      </c>
      <c r="B153">
        <v>7</v>
      </c>
      <c r="C153">
        <v>5812.67</v>
      </c>
      <c r="D153">
        <v>10928.5</v>
      </c>
      <c r="E153">
        <v>4780.5</v>
      </c>
      <c r="F153" s="2">
        <v>338.99</v>
      </c>
    </row>
    <row r="154" spans="1:6" x14ac:dyDescent="0.25">
      <c r="A154" s="1">
        <f>A162</f>
        <v>43837</v>
      </c>
      <c r="B154">
        <v>8</v>
      </c>
      <c r="C154">
        <v>5891</v>
      </c>
      <c r="D154">
        <v>11075.17</v>
      </c>
      <c r="E154">
        <v>5098.83</v>
      </c>
      <c r="F154" s="2">
        <v>339.15</v>
      </c>
    </row>
    <row r="155" spans="1:6" x14ac:dyDescent="0.25">
      <c r="A155" s="1">
        <f t="shared" ref="A155:A160" si="2">A163</f>
        <v>43837</v>
      </c>
      <c r="B155">
        <v>9</v>
      </c>
      <c r="C155">
        <v>6107.17</v>
      </c>
      <c r="D155">
        <v>11003.67</v>
      </c>
      <c r="E155">
        <v>5315</v>
      </c>
      <c r="F155" s="2">
        <v>318.23</v>
      </c>
    </row>
    <row r="156" spans="1:6" x14ac:dyDescent="0.25">
      <c r="A156" s="1">
        <f t="shared" si="2"/>
        <v>43837</v>
      </c>
      <c r="B156">
        <v>10</v>
      </c>
      <c r="C156">
        <v>6116</v>
      </c>
      <c r="D156">
        <v>10991.75</v>
      </c>
      <c r="E156">
        <v>5462.58</v>
      </c>
      <c r="F156" s="2">
        <v>317.82</v>
      </c>
    </row>
    <row r="157" spans="1:6" x14ac:dyDescent="0.25">
      <c r="A157" s="1">
        <f t="shared" si="2"/>
        <v>43837</v>
      </c>
      <c r="B157">
        <v>11</v>
      </c>
      <c r="C157">
        <v>6258.25</v>
      </c>
      <c r="D157">
        <v>11301.83</v>
      </c>
      <c r="E157">
        <v>5545.67</v>
      </c>
      <c r="F157" s="2">
        <v>319.29000000000002</v>
      </c>
    </row>
    <row r="158" spans="1:6" x14ac:dyDescent="0.25">
      <c r="A158" s="1">
        <f t="shared" si="2"/>
        <v>43837</v>
      </c>
      <c r="B158">
        <v>12</v>
      </c>
      <c r="C158">
        <v>6336.25</v>
      </c>
      <c r="D158">
        <v>11521.25</v>
      </c>
      <c r="E158">
        <v>5589.58</v>
      </c>
      <c r="F158" s="2">
        <v>325.29000000000002</v>
      </c>
    </row>
    <row r="159" spans="1:6" x14ac:dyDescent="0.25">
      <c r="A159" s="1">
        <f t="shared" si="2"/>
        <v>43837</v>
      </c>
      <c r="B159">
        <v>13</v>
      </c>
      <c r="C159">
        <v>6441.75</v>
      </c>
      <c r="D159">
        <v>11456.83</v>
      </c>
      <c r="E159">
        <v>5645.25</v>
      </c>
      <c r="F159" s="2">
        <v>335.83</v>
      </c>
    </row>
    <row r="160" spans="1:6" x14ac:dyDescent="0.25">
      <c r="A160" s="1">
        <f t="shared" si="2"/>
        <v>43837</v>
      </c>
      <c r="B160">
        <v>14</v>
      </c>
      <c r="C160">
        <v>6324.75</v>
      </c>
      <c r="D160">
        <v>11525.67</v>
      </c>
      <c r="E160">
        <v>5669.25</v>
      </c>
      <c r="F160" s="2">
        <v>340.77</v>
      </c>
    </row>
    <row r="161" spans="1:6" x14ac:dyDescent="0.25">
      <c r="A161" s="1">
        <f>A169</f>
        <v>43837</v>
      </c>
      <c r="B161">
        <v>15</v>
      </c>
      <c r="C161">
        <v>6307</v>
      </c>
      <c r="D161">
        <v>11956.82</v>
      </c>
      <c r="E161">
        <v>5672.82</v>
      </c>
      <c r="F161" s="2">
        <v>338.42</v>
      </c>
    </row>
    <row r="162" spans="1:6" x14ac:dyDescent="0.25">
      <c r="A162" s="1">
        <v>43837</v>
      </c>
      <c r="B162">
        <v>16</v>
      </c>
      <c r="C162">
        <v>5724</v>
      </c>
      <c r="D162">
        <v>10730</v>
      </c>
      <c r="E162">
        <v>5487</v>
      </c>
      <c r="F162" s="2">
        <v>340.73</v>
      </c>
    </row>
    <row r="163" spans="1:6" x14ac:dyDescent="0.25">
      <c r="A163" s="1">
        <v>43837</v>
      </c>
      <c r="B163">
        <v>17</v>
      </c>
      <c r="C163">
        <v>5693</v>
      </c>
      <c r="D163">
        <v>11101.58</v>
      </c>
      <c r="E163">
        <v>5478.75</v>
      </c>
      <c r="F163" s="2">
        <v>347.55</v>
      </c>
    </row>
    <row r="164" spans="1:6" x14ac:dyDescent="0.25">
      <c r="A164" s="1">
        <v>43837</v>
      </c>
      <c r="B164">
        <v>18</v>
      </c>
      <c r="C164">
        <v>5653.92</v>
      </c>
      <c r="D164">
        <v>11675.5</v>
      </c>
      <c r="E164">
        <v>5431.25</v>
      </c>
      <c r="F164" s="2">
        <v>356.88</v>
      </c>
    </row>
    <row r="165" spans="1:6" x14ac:dyDescent="0.25">
      <c r="A165" s="1">
        <v>43837</v>
      </c>
      <c r="B165">
        <v>19</v>
      </c>
      <c r="C165">
        <v>5744.83</v>
      </c>
      <c r="D165">
        <v>11915.33</v>
      </c>
      <c r="E165">
        <v>5424.25</v>
      </c>
      <c r="F165" s="2">
        <v>356.93</v>
      </c>
    </row>
    <row r="166" spans="1:6" x14ac:dyDescent="0.25">
      <c r="A166" s="1">
        <v>43837</v>
      </c>
      <c r="B166">
        <v>20</v>
      </c>
      <c r="C166">
        <v>5765.5</v>
      </c>
      <c r="D166">
        <v>11711.75</v>
      </c>
      <c r="E166">
        <v>5457</v>
      </c>
      <c r="F166" s="2">
        <v>354.12</v>
      </c>
    </row>
    <row r="167" spans="1:6" x14ac:dyDescent="0.25">
      <c r="A167" s="1">
        <v>43837</v>
      </c>
      <c r="B167">
        <v>21</v>
      </c>
      <c r="C167">
        <v>5646.5</v>
      </c>
      <c r="D167">
        <v>11678.92</v>
      </c>
      <c r="E167">
        <v>5451.75</v>
      </c>
      <c r="F167" s="2">
        <v>354.3</v>
      </c>
    </row>
    <row r="168" spans="1:6" x14ac:dyDescent="0.25">
      <c r="A168" s="1">
        <v>43837</v>
      </c>
      <c r="B168">
        <v>22</v>
      </c>
      <c r="C168">
        <v>5490</v>
      </c>
      <c r="D168">
        <v>11468.58</v>
      </c>
      <c r="E168">
        <v>5399.67</v>
      </c>
      <c r="F168" s="2">
        <v>355.09</v>
      </c>
    </row>
    <row r="169" spans="1:6" x14ac:dyDescent="0.25">
      <c r="A169" s="1">
        <v>43837</v>
      </c>
      <c r="B169">
        <v>23</v>
      </c>
      <c r="C169">
        <v>5452.08</v>
      </c>
      <c r="D169">
        <v>10571.33</v>
      </c>
      <c r="E169">
        <v>5319.83</v>
      </c>
      <c r="F169" s="2">
        <v>345.97</v>
      </c>
    </row>
    <row r="170" spans="1:6" x14ac:dyDescent="0.25">
      <c r="A170" s="1">
        <v>43838</v>
      </c>
      <c r="B170">
        <v>0</v>
      </c>
      <c r="C170">
        <v>5259.83</v>
      </c>
      <c r="D170">
        <v>9700.42</v>
      </c>
      <c r="E170">
        <v>442.75</v>
      </c>
      <c r="F170" s="2">
        <v>349.3</v>
      </c>
    </row>
    <row r="171" spans="1:6" x14ac:dyDescent="0.25">
      <c r="A171" s="1">
        <v>43838</v>
      </c>
      <c r="B171">
        <v>1</v>
      </c>
      <c r="C171">
        <v>5107</v>
      </c>
      <c r="D171">
        <v>9374.58</v>
      </c>
      <c r="E171">
        <v>4709.83</v>
      </c>
      <c r="F171" s="2">
        <v>344.97</v>
      </c>
    </row>
    <row r="172" spans="1:6" x14ac:dyDescent="0.25">
      <c r="A172" s="1">
        <v>43838</v>
      </c>
      <c r="B172">
        <v>2</v>
      </c>
      <c r="C172">
        <v>5047.17</v>
      </c>
      <c r="D172">
        <v>9038.17</v>
      </c>
      <c r="E172">
        <v>4991.33</v>
      </c>
      <c r="F172" s="2">
        <v>343.46</v>
      </c>
    </row>
    <row r="173" spans="1:6" x14ac:dyDescent="0.25">
      <c r="A173" s="1">
        <v>43838</v>
      </c>
      <c r="B173">
        <v>3</v>
      </c>
      <c r="C173">
        <v>5043.17</v>
      </c>
      <c r="D173">
        <v>8618.5</v>
      </c>
      <c r="E173">
        <v>4856.58</v>
      </c>
      <c r="F173" s="2">
        <v>344.53</v>
      </c>
    </row>
    <row r="174" spans="1:6" x14ac:dyDescent="0.25">
      <c r="A174" s="1">
        <v>43838</v>
      </c>
      <c r="B174">
        <v>4</v>
      </c>
      <c r="C174">
        <v>5012.17</v>
      </c>
      <c r="D174">
        <v>8548.25</v>
      </c>
      <c r="E174">
        <v>4783.75</v>
      </c>
      <c r="F174" s="2">
        <v>341.49</v>
      </c>
    </row>
    <row r="175" spans="1:6" x14ac:dyDescent="0.25">
      <c r="A175" s="1">
        <v>43838</v>
      </c>
      <c r="B175">
        <v>5</v>
      </c>
      <c r="C175">
        <v>5128.08</v>
      </c>
      <c r="D175">
        <v>8967.33</v>
      </c>
      <c r="E175">
        <v>4811</v>
      </c>
      <c r="F175" s="2">
        <v>349.41</v>
      </c>
    </row>
    <row r="176" spans="1:6" x14ac:dyDescent="0.25">
      <c r="A176" s="1">
        <v>43838</v>
      </c>
      <c r="B176">
        <v>6</v>
      </c>
      <c r="C176">
        <v>5319.42</v>
      </c>
      <c r="D176">
        <v>10290.08</v>
      </c>
      <c r="E176">
        <v>4889</v>
      </c>
      <c r="F176" s="2">
        <v>363.48</v>
      </c>
    </row>
    <row r="177" spans="1:6" x14ac:dyDescent="0.25">
      <c r="A177" s="1">
        <v>43838</v>
      </c>
      <c r="B177">
        <v>7</v>
      </c>
      <c r="C177">
        <v>5532.17</v>
      </c>
      <c r="D177">
        <v>10897.25</v>
      </c>
      <c r="E177">
        <v>5152.42</v>
      </c>
      <c r="F177" s="2">
        <v>389.65</v>
      </c>
    </row>
    <row r="178" spans="1:6" x14ac:dyDescent="0.25">
      <c r="A178" s="1">
        <v>43838</v>
      </c>
      <c r="B178">
        <v>8</v>
      </c>
      <c r="C178">
        <v>5671.92</v>
      </c>
      <c r="D178">
        <v>11106.33</v>
      </c>
      <c r="E178">
        <v>5332.67</v>
      </c>
      <c r="F178" s="2">
        <v>391.13</v>
      </c>
    </row>
    <row r="179" spans="1:6" x14ac:dyDescent="0.25">
      <c r="A179" s="1">
        <v>43838</v>
      </c>
      <c r="B179">
        <v>9</v>
      </c>
      <c r="C179">
        <v>5781.17</v>
      </c>
      <c r="D179">
        <v>11137.33</v>
      </c>
      <c r="E179">
        <v>5395.58</v>
      </c>
      <c r="F179" s="2">
        <v>366.3</v>
      </c>
    </row>
    <row r="180" spans="1:6" x14ac:dyDescent="0.25">
      <c r="A180" s="1">
        <v>43838</v>
      </c>
      <c r="B180">
        <v>10</v>
      </c>
      <c r="C180">
        <v>5751.5</v>
      </c>
      <c r="D180">
        <v>11131.92</v>
      </c>
      <c r="E180">
        <v>5481.58</v>
      </c>
      <c r="F180" s="2">
        <v>391.2</v>
      </c>
    </row>
    <row r="181" spans="1:6" x14ac:dyDescent="0.25">
      <c r="A181" s="1">
        <v>43838</v>
      </c>
      <c r="B181">
        <v>11</v>
      </c>
      <c r="C181">
        <v>5732.42</v>
      </c>
      <c r="D181">
        <v>11403</v>
      </c>
      <c r="E181">
        <v>5559.58</v>
      </c>
      <c r="F181" s="2">
        <v>366.98</v>
      </c>
    </row>
    <row r="182" spans="1:6" x14ac:dyDescent="0.25">
      <c r="A182" s="1">
        <v>43838</v>
      </c>
      <c r="B182">
        <v>12</v>
      </c>
      <c r="C182">
        <v>5790.67</v>
      </c>
      <c r="D182">
        <v>11604.17</v>
      </c>
      <c r="E182">
        <v>5606.33</v>
      </c>
      <c r="F182" s="2">
        <v>360.4</v>
      </c>
    </row>
    <row r="183" spans="1:6" x14ac:dyDescent="0.25">
      <c r="A183" s="1">
        <v>43838</v>
      </c>
      <c r="B183">
        <v>13</v>
      </c>
      <c r="C183">
        <v>5850.08</v>
      </c>
      <c r="D183">
        <v>11781.42</v>
      </c>
      <c r="E183">
        <v>5642.08</v>
      </c>
      <c r="F183" s="2">
        <v>356.79</v>
      </c>
    </row>
    <row r="184" spans="1:6" x14ac:dyDescent="0.25">
      <c r="A184" s="1">
        <v>43838</v>
      </c>
      <c r="B184">
        <v>14</v>
      </c>
      <c r="C184">
        <v>5830.75</v>
      </c>
      <c r="D184">
        <v>11691.92</v>
      </c>
      <c r="E184">
        <v>5642.25</v>
      </c>
      <c r="F184" s="2">
        <v>348.69</v>
      </c>
    </row>
    <row r="185" spans="1:6" x14ac:dyDescent="0.25">
      <c r="A185" s="1">
        <v>43838</v>
      </c>
      <c r="B185">
        <v>15</v>
      </c>
      <c r="C185">
        <v>5836.5</v>
      </c>
      <c r="D185">
        <v>11595.83</v>
      </c>
      <c r="E185">
        <v>5633.75</v>
      </c>
      <c r="F185" s="2">
        <v>350.95</v>
      </c>
    </row>
    <row r="186" spans="1:6" x14ac:dyDescent="0.25">
      <c r="A186" s="1">
        <v>43838</v>
      </c>
      <c r="B186">
        <v>16</v>
      </c>
      <c r="C186">
        <v>5881.25</v>
      </c>
      <c r="D186">
        <v>11798.5</v>
      </c>
      <c r="E186">
        <v>5600</v>
      </c>
      <c r="F186" s="2">
        <v>351.09</v>
      </c>
    </row>
    <row r="187" spans="1:6" x14ac:dyDescent="0.25">
      <c r="A187" s="1">
        <v>43838</v>
      </c>
      <c r="B187">
        <v>17</v>
      </c>
      <c r="C187">
        <v>5731.08</v>
      </c>
      <c r="D187">
        <v>12040.75</v>
      </c>
      <c r="E187">
        <v>5565.83</v>
      </c>
      <c r="F187" s="2">
        <v>349.85</v>
      </c>
    </row>
    <row r="188" spans="1:6" x14ac:dyDescent="0.25">
      <c r="A188" s="1">
        <v>43838</v>
      </c>
      <c r="B188">
        <v>18</v>
      </c>
      <c r="C188">
        <v>5819.25</v>
      </c>
      <c r="D188">
        <v>12051.83</v>
      </c>
      <c r="E188">
        <v>5541.92</v>
      </c>
      <c r="F188" s="2">
        <v>354.64</v>
      </c>
    </row>
    <row r="189" spans="1:6" x14ac:dyDescent="0.25">
      <c r="A189" s="1">
        <v>43838</v>
      </c>
      <c r="B189">
        <v>19</v>
      </c>
      <c r="C189">
        <v>5865.75</v>
      </c>
      <c r="D189">
        <v>12254.58</v>
      </c>
      <c r="E189">
        <v>5557.42</v>
      </c>
      <c r="F189" s="2">
        <v>367.57</v>
      </c>
    </row>
    <row r="190" spans="1:6" x14ac:dyDescent="0.25">
      <c r="A190" s="1">
        <v>43838</v>
      </c>
      <c r="B190">
        <v>20</v>
      </c>
      <c r="C190">
        <v>5850.58</v>
      </c>
      <c r="D190">
        <v>12188.67</v>
      </c>
      <c r="E190">
        <v>5625</v>
      </c>
      <c r="F190" s="2">
        <v>369.29</v>
      </c>
    </row>
    <row r="191" spans="1:6" x14ac:dyDescent="0.25">
      <c r="A191" s="1">
        <v>43838</v>
      </c>
      <c r="B191">
        <v>21</v>
      </c>
      <c r="C191">
        <v>5776.75</v>
      </c>
      <c r="D191">
        <v>11848.08</v>
      </c>
      <c r="E191">
        <v>5597.08</v>
      </c>
      <c r="F191" s="2">
        <v>355.01</v>
      </c>
    </row>
    <row r="192" spans="1:6" x14ac:dyDescent="0.25">
      <c r="A192" s="1">
        <v>43838</v>
      </c>
      <c r="B192">
        <v>22</v>
      </c>
      <c r="C192">
        <v>5657.83</v>
      </c>
      <c r="D192">
        <v>11657.92</v>
      </c>
      <c r="E192">
        <v>5534.42</v>
      </c>
      <c r="F192" s="2">
        <v>351.25</v>
      </c>
    </row>
    <row r="193" spans="1:6" x14ac:dyDescent="0.25">
      <c r="A193" s="1">
        <v>43838</v>
      </c>
      <c r="B193">
        <v>23</v>
      </c>
      <c r="C193">
        <v>5613.83</v>
      </c>
      <c r="D193">
        <v>11654.67</v>
      </c>
      <c r="E193">
        <v>5457.5</v>
      </c>
      <c r="F193" s="2">
        <v>353.03</v>
      </c>
    </row>
    <row r="194" spans="1:6" x14ac:dyDescent="0.25">
      <c r="A194" s="1">
        <v>43839</v>
      </c>
      <c r="B194">
        <v>0</v>
      </c>
      <c r="C194">
        <v>5472</v>
      </c>
      <c r="D194">
        <v>10658.5</v>
      </c>
      <c r="E194">
        <v>454.25</v>
      </c>
      <c r="F194" s="2">
        <v>352.9</v>
      </c>
    </row>
    <row r="195" spans="1:6" x14ac:dyDescent="0.25">
      <c r="A195" s="1">
        <v>43839</v>
      </c>
      <c r="B195">
        <v>1</v>
      </c>
      <c r="C195">
        <v>5329.5</v>
      </c>
      <c r="D195">
        <v>10180</v>
      </c>
      <c r="E195">
        <v>4747.42</v>
      </c>
      <c r="F195" s="2">
        <v>338.15</v>
      </c>
    </row>
    <row r="196" spans="1:6" x14ac:dyDescent="0.25">
      <c r="A196" s="1">
        <v>43839</v>
      </c>
      <c r="B196">
        <v>2</v>
      </c>
      <c r="C196">
        <v>5251.67</v>
      </c>
      <c r="D196">
        <v>9893.08</v>
      </c>
      <c r="E196">
        <v>5044.25</v>
      </c>
      <c r="F196" s="2">
        <v>330.95</v>
      </c>
    </row>
    <row r="197" spans="1:6" x14ac:dyDescent="0.25">
      <c r="A197" s="1">
        <v>43839</v>
      </c>
      <c r="B197">
        <v>3</v>
      </c>
      <c r="C197">
        <v>5252.42</v>
      </c>
      <c r="D197">
        <v>9800.33</v>
      </c>
      <c r="E197">
        <v>4911</v>
      </c>
      <c r="F197" s="2">
        <v>325.31</v>
      </c>
    </row>
    <row r="198" spans="1:6" x14ac:dyDescent="0.25">
      <c r="A198" s="1">
        <v>43839</v>
      </c>
      <c r="B198">
        <v>4</v>
      </c>
      <c r="C198">
        <v>5213</v>
      </c>
      <c r="D198">
        <v>9823.75</v>
      </c>
      <c r="E198">
        <v>4860.58</v>
      </c>
      <c r="F198" s="2">
        <v>319.18</v>
      </c>
    </row>
    <row r="199" spans="1:6" x14ac:dyDescent="0.25">
      <c r="A199" s="1">
        <v>43839</v>
      </c>
      <c r="B199">
        <v>5</v>
      </c>
      <c r="C199">
        <v>5322</v>
      </c>
      <c r="D199">
        <v>10037.92</v>
      </c>
      <c r="E199">
        <v>4885.42</v>
      </c>
      <c r="F199" s="2">
        <v>326.56</v>
      </c>
    </row>
    <row r="200" spans="1:6" x14ac:dyDescent="0.25">
      <c r="A200" s="1">
        <v>43839</v>
      </c>
      <c r="B200">
        <v>6</v>
      </c>
      <c r="C200">
        <v>5512.17</v>
      </c>
      <c r="D200">
        <v>11032.92</v>
      </c>
      <c r="E200">
        <v>5030.08</v>
      </c>
      <c r="F200" s="2">
        <v>339.33</v>
      </c>
    </row>
    <row r="201" spans="1:6" x14ac:dyDescent="0.25">
      <c r="A201" s="1">
        <v>43839</v>
      </c>
      <c r="B201">
        <v>7</v>
      </c>
      <c r="C201">
        <v>5745.75</v>
      </c>
      <c r="D201">
        <v>11651.58</v>
      </c>
      <c r="E201">
        <v>5233.67</v>
      </c>
      <c r="F201" s="2">
        <v>362.73</v>
      </c>
    </row>
    <row r="202" spans="1:6" x14ac:dyDescent="0.25">
      <c r="A202" s="1">
        <v>43839</v>
      </c>
      <c r="B202">
        <v>8</v>
      </c>
      <c r="C202">
        <v>5952.08</v>
      </c>
      <c r="D202">
        <v>11693.92</v>
      </c>
      <c r="E202">
        <v>5417.83</v>
      </c>
      <c r="F202" s="2">
        <v>376.05</v>
      </c>
    </row>
    <row r="203" spans="1:6" x14ac:dyDescent="0.25">
      <c r="A203" s="1">
        <v>43839</v>
      </c>
      <c r="B203">
        <v>9</v>
      </c>
      <c r="C203">
        <v>5981.33</v>
      </c>
      <c r="D203">
        <v>11887.08</v>
      </c>
      <c r="E203">
        <v>5545.75</v>
      </c>
      <c r="F203" s="2">
        <v>362.03</v>
      </c>
    </row>
    <row r="204" spans="1:6" x14ac:dyDescent="0.25">
      <c r="A204" s="1">
        <v>43839</v>
      </c>
      <c r="B204">
        <v>10</v>
      </c>
      <c r="C204">
        <v>5955</v>
      </c>
      <c r="D204">
        <v>11967.42</v>
      </c>
      <c r="E204">
        <v>5643.08</v>
      </c>
      <c r="F204" s="2">
        <v>349.61</v>
      </c>
    </row>
    <row r="205" spans="1:6" x14ac:dyDescent="0.25">
      <c r="A205" s="1">
        <v>43839</v>
      </c>
      <c r="B205">
        <v>11</v>
      </c>
      <c r="C205">
        <v>5937.83</v>
      </c>
      <c r="D205">
        <v>11702.08</v>
      </c>
      <c r="E205">
        <v>5710.58</v>
      </c>
      <c r="F205" s="2">
        <v>351.31</v>
      </c>
    </row>
    <row r="206" spans="1:6" x14ac:dyDescent="0.25">
      <c r="A206" s="1">
        <v>43839</v>
      </c>
      <c r="B206">
        <v>12</v>
      </c>
      <c r="C206">
        <v>5945.42</v>
      </c>
      <c r="D206">
        <v>11483.58</v>
      </c>
      <c r="E206">
        <v>5737.08</v>
      </c>
      <c r="F206" s="2">
        <v>355.59</v>
      </c>
    </row>
    <row r="207" spans="1:6" x14ac:dyDescent="0.25">
      <c r="A207" s="1">
        <v>43839</v>
      </c>
      <c r="B207">
        <v>13</v>
      </c>
      <c r="C207">
        <v>5951.42</v>
      </c>
      <c r="D207">
        <v>11326</v>
      </c>
      <c r="E207">
        <v>5722.5</v>
      </c>
      <c r="F207" s="2">
        <v>354.16</v>
      </c>
    </row>
    <row r="208" spans="1:6" x14ac:dyDescent="0.25">
      <c r="A208" s="1">
        <v>43839</v>
      </c>
      <c r="B208">
        <v>14</v>
      </c>
      <c r="C208">
        <v>5985.25</v>
      </c>
      <c r="D208">
        <v>11464.92</v>
      </c>
      <c r="E208">
        <v>5725.58</v>
      </c>
      <c r="F208" s="2">
        <v>350.15</v>
      </c>
    </row>
    <row r="209" spans="1:6" x14ac:dyDescent="0.25">
      <c r="A209" s="1">
        <v>43839</v>
      </c>
      <c r="B209">
        <v>15</v>
      </c>
      <c r="C209">
        <v>5976.17</v>
      </c>
      <c r="D209">
        <v>11580.25</v>
      </c>
      <c r="E209">
        <v>5697.58</v>
      </c>
      <c r="F209" s="2">
        <v>354.15</v>
      </c>
    </row>
    <row r="210" spans="1:6" x14ac:dyDescent="0.25">
      <c r="A210" s="1">
        <v>43839</v>
      </c>
      <c r="B210">
        <v>16</v>
      </c>
      <c r="C210">
        <v>5987.17</v>
      </c>
      <c r="D210">
        <v>11375.5</v>
      </c>
      <c r="E210">
        <v>5696.83</v>
      </c>
      <c r="F210" s="2">
        <v>369.99</v>
      </c>
    </row>
    <row r="211" spans="1:6" x14ac:dyDescent="0.25">
      <c r="A211" s="1">
        <v>43839</v>
      </c>
      <c r="B211">
        <v>17</v>
      </c>
      <c r="C211">
        <v>5858.42</v>
      </c>
      <c r="D211">
        <v>11462</v>
      </c>
      <c r="E211">
        <v>5674.08</v>
      </c>
      <c r="F211" s="2">
        <v>357.61</v>
      </c>
    </row>
    <row r="212" spans="1:6" x14ac:dyDescent="0.25">
      <c r="A212" s="1">
        <v>43839</v>
      </c>
      <c r="B212">
        <v>18</v>
      </c>
      <c r="C212">
        <v>5839.58</v>
      </c>
      <c r="D212">
        <v>11869.75</v>
      </c>
      <c r="E212">
        <v>5651.83</v>
      </c>
      <c r="F212" s="2">
        <v>360.51</v>
      </c>
    </row>
    <row r="213" spans="1:6" x14ac:dyDescent="0.25">
      <c r="A213" s="1">
        <v>43839</v>
      </c>
      <c r="B213">
        <v>19</v>
      </c>
      <c r="C213">
        <v>5908.67</v>
      </c>
      <c r="D213">
        <v>11709.92</v>
      </c>
      <c r="E213">
        <v>5725.17</v>
      </c>
      <c r="F213" s="2">
        <v>363.55</v>
      </c>
    </row>
    <row r="214" spans="1:6" x14ac:dyDescent="0.25">
      <c r="A214" s="1">
        <v>43839</v>
      </c>
      <c r="B214">
        <v>20</v>
      </c>
      <c r="C214">
        <v>5876.67</v>
      </c>
      <c r="D214">
        <v>11577.25</v>
      </c>
      <c r="E214">
        <v>5805.33</v>
      </c>
      <c r="F214" s="2">
        <v>353.54</v>
      </c>
    </row>
    <row r="215" spans="1:6" x14ac:dyDescent="0.25">
      <c r="A215" s="1">
        <v>43839</v>
      </c>
      <c r="B215">
        <v>21</v>
      </c>
      <c r="C215">
        <v>5779.92</v>
      </c>
      <c r="D215">
        <v>11483.58</v>
      </c>
      <c r="E215">
        <v>5788.17</v>
      </c>
      <c r="F215" s="2">
        <v>348.43</v>
      </c>
    </row>
    <row r="216" spans="1:6" x14ac:dyDescent="0.25">
      <c r="A216" s="1">
        <v>43839</v>
      </c>
      <c r="B216">
        <v>22</v>
      </c>
      <c r="C216">
        <v>5725.58</v>
      </c>
      <c r="D216">
        <v>11323.25</v>
      </c>
      <c r="E216">
        <v>5697.08</v>
      </c>
      <c r="F216" s="2">
        <v>341.36</v>
      </c>
    </row>
    <row r="217" spans="1:6" x14ac:dyDescent="0.25">
      <c r="A217" s="1">
        <v>43839</v>
      </c>
      <c r="B217">
        <v>23</v>
      </c>
      <c r="C217">
        <v>5724.42</v>
      </c>
      <c r="D217">
        <v>11200.33</v>
      </c>
      <c r="E217">
        <v>5592.75</v>
      </c>
      <c r="F217" s="2">
        <v>325.47000000000003</v>
      </c>
    </row>
    <row r="218" spans="1:6" x14ac:dyDescent="0.25">
      <c r="A218" s="1">
        <v>43840</v>
      </c>
      <c r="B218">
        <v>0</v>
      </c>
      <c r="C218">
        <v>5543.25</v>
      </c>
      <c r="D218">
        <v>10954.08</v>
      </c>
      <c r="E218">
        <v>465.33</v>
      </c>
      <c r="F218" s="2">
        <v>347.4</v>
      </c>
    </row>
    <row r="219" spans="1:6" x14ac:dyDescent="0.25">
      <c r="A219" s="1">
        <v>43840</v>
      </c>
      <c r="B219">
        <v>1</v>
      </c>
      <c r="C219">
        <v>5389.92</v>
      </c>
      <c r="D219">
        <v>10513</v>
      </c>
      <c r="E219">
        <v>4706.17</v>
      </c>
      <c r="F219" s="2">
        <v>347.02</v>
      </c>
    </row>
    <row r="220" spans="1:6" x14ac:dyDescent="0.25">
      <c r="A220" s="1">
        <v>43840</v>
      </c>
      <c r="B220">
        <v>2</v>
      </c>
      <c r="C220">
        <v>5280.83</v>
      </c>
      <c r="D220">
        <v>9829.58</v>
      </c>
      <c r="E220">
        <v>5003.83</v>
      </c>
      <c r="F220" s="2">
        <v>343.82</v>
      </c>
    </row>
    <row r="221" spans="1:6" x14ac:dyDescent="0.25">
      <c r="A221" s="1">
        <v>43840</v>
      </c>
      <c r="B221">
        <v>3</v>
      </c>
      <c r="C221">
        <v>5266.5</v>
      </c>
      <c r="D221">
        <v>9718.33</v>
      </c>
      <c r="E221">
        <v>4917.83</v>
      </c>
      <c r="F221" s="2">
        <v>335.6</v>
      </c>
    </row>
    <row r="222" spans="1:6" x14ac:dyDescent="0.25">
      <c r="A222" s="1">
        <v>43840</v>
      </c>
      <c r="B222">
        <v>4</v>
      </c>
      <c r="C222">
        <v>5184.83</v>
      </c>
      <c r="D222">
        <v>9774.5</v>
      </c>
      <c r="E222">
        <v>4847.08</v>
      </c>
      <c r="F222" s="2">
        <v>331.76</v>
      </c>
    </row>
    <row r="223" spans="1:6" x14ac:dyDescent="0.25">
      <c r="A223" s="1">
        <v>43840</v>
      </c>
      <c r="B223">
        <v>5</v>
      </c>
      <c r="C223">
        <v>5403.58</v>
      </c>
      <c r="D223">
        <v>10334.83</v>
      </c>
      <c r="E223">
        <v>4849.33</v>
      </c>
      <c r="F223" s="2">
        <v>351.87</v>
      </c>
    </row>
    <row r="224" spans="1:6" x14ac:dyDescent="0.25">
      <c r="A224" s="1">
        <v>43840</v>
      </c>
      <c r="B224">
        <v>6</v>
      </c>
      <c r="C224">
        <v>5471.5</v>
      </c>
      <c r="D224">
        <v>11153.17</v>
      </c>
      <c r="E224">
        <v>4945.33</v>
      </c>
      <c r="F224" s="2">
        <v>365.89</v>
      </c>
    </row>
    <row r="225" spans="1:6" x14ac:dyDescent="0.25">
      <c r="A225" s="1">
        <v>43840</v>
      </c>
      <c r="B225">
        <v>7</v>
      </c>
      <c r="C225">
        <v>5677.33</v>
      </c>
      <c r="D225">
        <v>11212.83</v>
      </c>
      <c r="E225">
        <v>5175.83</v>
      </c>
      <c r="F225" s="2">
        <v>541.94000000000005</v>
      </c>
    </row>
    <row r="226" spans="1:6" x14ac:dyDescent="0.25">
      <c r="A226" s="1">
        <v>43840</v>
      </c>
      <c r="B226">
        <v>8</v>
      </c>
      <c r="C226">
        <v>5862.17</v>
      </c>
      <c r="D226">
        <v>11401.75</v>
      </c>
      <c r="E226">
        <v>5362.83</v>
      </c>
      <c r="F226" s="2">
        <v>475.98</v>
      </c>
    </row>
    <row r="227" spans="1:6" x14ac:dyDescent="0.25">
      <c r="A227" s="1">
        <v>43840</v>
      </c>
      <c r="B227">
        <v>9</v>
      </c>
      <c r="C227">
        <v>6005.17</v>
      </c>
      <c r="D227">
        <v>11143.25</v>
      </c>
      <c r="E227">
        <v>5510</v>
      </c>
      <c r="F227" s="2">
        <v>393.24</v>
      </c>
    </row>
    <row r="228" spans="1:6" x14ac:dyDescent="0.25">
      <c r="A228" s="1">
        <v>43840</v>
      </c>
      <c r="B228">
        <v>10</v>
      </c>
      <c r="C228">
        <v>6098.92</v>
      </c>
      <c r="D228">
        <v>10885.5</v>
      </c>
      <c r="E228">
        <v>5598.08</v>
      </c>
      <c r="F228" s="2">
        <v>362.48</v>
      </c>
    </row>
    <row r="229" spans="1:6" x14ac:dyDescent="0.25">
      <c r="A229" s="1">
        <v>43840</v>
      </c>
      <c r="B229">
        <v>11</v>
      </c>
      <c r="C229">
        <v>6146</v>
      </c>
      <c r="D229">
        <v>10846.25</v>
      </c>
      <c r="E229">
        <v>5660.92</v>
      </c>
      <c r="F229" s="2">
        <v>366.57</v>
      </c>
    </row>
    <row r="230" spans="1:6" x14ac:dyDescent="0.25">
      <c r="A230" s="1">
        <v>43840</v>
      </c>
      <c r="B230">
        <v>12</v>
      </c>
      <c r="C230">
        <v>6213</v>
      </c>
      <c r="D230">
        <v>10763.58</v>
      </c>
      <c r="E230">
        <v>5714.58</v>
      </c>
      <c r="F230" s="2">
        <v>365.46</v>
      </c>
    </row>
    <row r="231" spans="1:6" x14ac:dyDescent="0.25">
      <c r="A231" s="1">
        <v>43840</v>
      </c>
      <c r="B231">
        <v>13</v>
      </c>
      <c r="C231">
        <v>6177.67</v>
      </c>
      <c r="D231">
        <v>10866</v>
      </c>
      <c r="E231">
        <v>5736.42</v>
      </c>
      <c r="F231" s="2">
        <v>368.42</v>
      </c>
    </row>
    <row r="232" spans="1:6" x14ac:dyDescent="0.25">
      <c r="A232" s="1">
        <v>43840</v>
      </c>
      <c r="B232">
        <v>14</v>
      </c>
      <c r="C232">
        <v>6197.25</v>
      </c>
      <c r="D232">
        <v>11051.92</v>
      </c>
      <c r="E232">
        <v>5751.75</v>
      </c>
      <c r="F232" s="2">
        <v>362.15</v>
      </c>
    </row>
    <row r="233" spans="1:6" x14ac:dyDescent="0.25">
      <c r="A233" s="1">
        <v>43840</v>
      </c>
      <c r="B233">
        <v>15</v>
      </c>
      <c r="C233">
        <v>6245.25</v>
      </c>
      <c r="D233">
        <v>11005.25</v>
      </c>
      <c r="E233">
        <v>5730.08</v>
      </c>
      <c r="F233" s="2">
        <v>361.73</v>
      </c>
    </row>
    <row r="234" spans="1:6" x14ac:dyDescent="0.25">
      <c r="A234" s="1">
        <v>43840</v>
      </c>
      <c r="B234">
        <v>16</v>
      </c>
      <c r="C234">
        <v>6239.17</v>
      </c>
      <c r="D234">
        <v>11178</v>
      </c>
      <c r="E234">
        <v>5713.33</v>
      </c>
      <c r="F234" s="2">
        <v>351.31</v>
      </c>
    </row>
    <row r="235" spans="1:6" x14ac:dyDescent="0.25">
      <c r="A235" s="1">
        <v>43840</v>
      </c>
      <c r="B235">
        <v>17</v>
      </c>
      <c r="C235">
        <v>6082.67</v>
      </c>
      <c r="D235">
        <v>11303.67</v>
      </c>
      <c r="E235">
        <v>5684.5</v>
      </c>
      <c r="F235" s="2">
        <v>361.9</v>
      </c>
    </row>
    <row r="236" spans="1:6" x14ac:dyDescent="0.25">
      <c r="A236" s="1">
        <v>43840</v>
      </c>
      <c r="B236">
        <v>18</v>
      </c>
      <c r="C236">
        <v>5907.33</v>
      </c>
      <c r="D236">
        <v>11903.75</v>
      </c>
      <c r="E236">
        <v>5631.58</v>
      </c>
      <c r="F236" s="2">
        <v>367.81</v>
      </c>
    </row>
    <row r="237" spans="1:6" x14ac:dyDescent="0.25">
      <c r="A237" s="1">
        <v>43840</v>
      </c>
      <c r="B237">
        <v>19</v>
      </c>
      <c r="C237">
        <v>5931.25</v>
      </c>
      <c r="D237">
        <v>11833.83</v>
      </c>
      <c r="E237">
        <v>5722.33</v>
      </c>
      <c r="F237" s="2">
        <v>378.04</v>
      </c>
    </row>
    <row r="238" spans="1:6" x14ac:dyDescent="0.25">
      <c r="A238" s="1">
        <v>43840</v>
      </c>
      <c r="B238">
        <v>20</v>
      </c>
      <c r="C238">
        <v>5950.58</v>
      </c>
      <c r="D238">
        <v>11633.25</v>
      </c>
      <c r="E238">
        <v>5808</v>
      </c>
      <c r="F238" s="2">
        <v>361.32</v>
      </c>
    </row>
    <row r="239" spans="1:6" x14ac:dyDescent="0.25">
      <c r="A239" s="1">
        <v>43840</v>
      </c>
      <c r="B239">
        <v>21</v>
      </c>
      <c r="C239">
        <v>5797.67</v>
      </c>
      <c r="D239">
        <v>11329.67</v>
      </c>
      <c r="E239">
        <v>5784.17</v>
      </c>
      <c r="F239" s="2">
        <v>376.88</v>
      </c>
    </row>
    <row r="240" spans="1:6" x14ac:dyDescent="0.25">
      <c r="A240" s="1">
        <v>43840</v>
      </c>
      <c r="B240">
        <v>22</v>
      </c>
      <c r="C240">
        <v>5719</v>
      </c>
      <c r="D240">
        <v>11189.25</v>
      </c>
      <c r="E240">
        <v>5678.08</v>
      </c>
      <c r="F240" s="2">
        <v>369.84</v>
      </c>
    </row>
    <row r="241" spans="1:6" x14ac:dyDescent="0.25">
      <c r="A241" s="1">
        <v>43840</v>
      </c>
      <c r="B241">
        <v>23</v>
      </c>
      <c r="C241">
        <v>5607.08</v>
      </c>
      <c r="D241">
        <v>10893.33</v>
      </c>
      <c r="E241">
        <v>5589.25</v>
      </c>
      <c r="F241" s="2">
        <v>350.61</v>
      </c>
    </row>
    <row r="242" spans="1:6" x14ac:dyDescent="0.25">
      <c r="A242" s="1">
        <v>43841</v>
      </c>
      <c r="B242">
        <v>0</v>
      </c>
      <c r="C242">
        <v>5578</v>
      </c>
      <c r="D242">
        <v>11088.92</v>
      </c>
      <c r="E242">
        <v>465.17</v>
      </c>
      <c r="F242" s="2">
        <v>341.74</v>
      </c>
    </row>
    <row r="243" spans="1:6" x14ac:dyDescent="0.25">
      <c r="A243" s="1">
        <v>43841</v>
      </c>
      <c r="B243">
        <v>1</v>
      </c>
      <c r="C243">
        <v>5366.08</v>
      </c>
      <c r="D243">
        <v>10876.42</v>
      </c>
      <c r="E243">
        <v>4878.5</v>
      </c>
      <c r="F243" s="2">
        <v>319.74</v>
      </c>
    </row>
    <row r="244" spans="1:6" x14ac:dyDescent="0.25">
      <c r="A244" s="1">
        <v>43841</v>
      </c>
      <c r="B244">
        <v>2</v>
      </c>
      <c r="C244">
        <v>5251.25</v>
      </c>
      <c r="D244">
        <v>10793.67</v>
      </c>
      <c r="E244">
        <v>5186.33</v>
      </c>
      <c r="F244" s="2">
        <v>312.97000000000003</v>
      </c>
    </row>
    <row r="245" spans="1:6" x14ac:dyDescent="0.25">
      <c r="A245" s="1">
        <v>43841</v>
      </c>
      <c r="B245">
        <v>3</v>
      </c>
      <c r="C245">
        <v>5031.17</v>
      </c>
      <c r="D245">
        <v>10641</v>
      </c>
      <c r="E245">
        <v>5089.67</v>
      </c>
      <c r="F245" s="2">
        <v>309.52999999999997</v>
      </c>
    </row>
    <row r="246" spans="1:6" x14ac:dyDescent="0.25">
      <c r="A246" s="1">
        <v>43841</v>
      </c>
      <c r="B246">
        <v>4</v>
      </c>
      <c r="C246">
        <v>5072.08</v>
      </c>
      <c r="D246">
        <v>10338.42</v>
      </c>
      <c r="E246">
        <v>5030.67</v>
      </c>
      <c r="F246" s="2">
        <v>306.44</v>
      </c>
    </row>
    <row r="247" spans="1:6" x14ac:dyDescent="0.25">
      <c r="A247" s="1">
        <v>43841</v>
      </c>
      <c r="B247">
        <v>5</v>
      </c>
      <c r="C247">
        <v>5097.42</v>
      </c>
      <c r="D247">
        <v>10171.83</v>
      </c>
      <c r="E247">
        <v>5038.83</v>
      </c>
      <c r="F247" s="2">
        <v>310.64</v>
      </c>
    </row>
    <row r="248" spans="1:6" x14ac:dyDescent="0.25">
      <c r="A248" s="1">
        <v>43841</v>
      </c>
      <c r="B248">
        <v>6</v>
      </c>
      <c r="C248">
        <v>5099.17</v>
      </c>
      <c r="D248">
        <v>10410.33</v>
      </c>
      <c r="E248">
        <v>5110.58</v>
      </c>
      <c r="F248" s="2">
        <v>316.89</v>
      </c>
    </row>
    <row r="249" spans="1:6" x14ac:dyDescent="0.25">
      <c r="A249" s="1">
        <v>43841</v>
      </c>
      <c r="B249">
        <v>7</v>
      </c>
      <c r="C249">
        <v>5178.5</v>
      </c>
      <c r="D249">
        <v>10553.17</v>
      </c>
      <c r="E249">
        <v>5325.08</v>
      </c>
      <c r="F249" s="2">
        <v>338.75</v>
      </c>
    </row>
    <row r="250" spans="1:6" x14ac:dyDescent="0.25">
      <c r="A250" s="1">
        <v>43841</v>
      </c>
      <c r="B250">
        <v>8</v>
      </c>
      <c r="C250">
        <v>5299.33</v>
      </c>
      <c r="D250">
        <v>10512.17</v>
      </c>
      <c r="E250">
        <v>5564.92</v>
      </c>
      <c r="F250" s="2">
        <v>356.85</v>
      </c>
    </row>
    <row r="251" spans="1:6" x14ac:dyDescent="0.25">
      <c r="A251" s="1">
        <v>43841</v>
      </c>
      <c r="B251">
        <v>9</v>
      </c>
      <c r="C251">
        <v>5395.67</v>
      </c>
      <c r="D251">
        <v>10312.33</v>
      </c>
      <c r="E251">
        <v>5715.17</v>
      </c>
      <c r="F251" s="2">
        <v>362.45</v>
      </c>
    </row>
    <row r="252" spans="1:6" x14ac:dyDescent="0.25">
      <c r="A252" s="1">
        <v>43841</v>
      </c>
      <c r="B252">
        <v>10</v>
      </c>
      <c r="C252">
        <v>5559.42</v>
      </c>
      <c r="D252">
        <v>10201.17</v>
      </c>
      <c r="E252">
        <v>5804.92</v>
      </c>
      <c r="F252" s="2">
        <v>348.7</v>
      </c>
    </row>
    <row r="253" spans="1:6" x14ac:dyDescent="0.25">
      <c r="A253" s="1">
        <v>43841</v>
      </c>
      <c r="B253">
        <v>11</v>
      </c>
      <c r="C253">
        <v>5571.83</v>
      </c>
      <c r="D253">
        <v>10136.25</v>
      </c>
      <c r="E253">
        <v>5872.5</v>
      </c>
      <c r="F253" s="2">
        <v>356.46</v>
      </c>
    </row>
    <row r="254" spans="1:6" x14ac:dyDescent="0.25">
      <c r="A254" s="1">
        <v>43841</v>
      </c>
      <c r="B254">
        <v>12</v>
      </c>
      <c r="C254">
        <v>5485.33</v>
      </c>
      <c r="D254">
        <v>10082.17</v>
      </c>
      <c r="E254">
        <v>5914.67</v>
      </c>
      <c r="F254" s="2">
        <v>361.35</v>
      </c>
    </row>
    <row r="255" spans="1:6" x14ac:dyDescent="0.25">
      <c r="A255" s="1">
        <v>43841</v>
      </c>
      <c r="B255">
        <v>13</v>
      </c>
      <c r="C255">
        <v>5540.17</v>
      </c>
      <c r="D255">
        <v>10197.08</v>
      </c>
      <c r="E255">
        <v>5946.42</v>
      </c>
      <c r="F255" s="2">
        <v>360.17</v>
      </c>
    </row>
    <row r="256" spans="1:6" x14ac:dyDescent="0.25">
      <c r="A256" s="1">
        <v>43841</v>
      </c>
      <c r="B256">
        <v>14</v>
      </c>
      <c r="C256">
        <v>5460.25</v>
      </c>
      <c r="D256">
        <v>10177.75</v>
      </c>
      <c r="E256">
        <v>5966.42</v>
      </c>
      <c r="F256" s="2">
        <v>393.65</v>
      </c>
    </row>
    <row r="257" spans="1:6" x14ac:dyDescent="0.25">
      <c r="A257" s="1">
        <v>43841</v>
      </c>
      <c r="B257">
        <v>15</v>
      </c>
      <c r="C257">
        <v>5359.5</v>
      </c>
      <c r="D257">
        <v>10135.5</v>
      </c>
      <c r="E257">
        <v>5988.17</v>
      </c>
      <c r="F257" s="2">
        <v>349.82</v>
      </c>
    </row>
    <row r="258" spans="1:6" x14ac:dyDescent="0.25">
      <c r="A258" s="1">
        <v>43841</v>
      </c>
      <c r="B258">
        <v>16</v>
      </c>
      <c r="C258">
        <v>5434.33</v>
      </c>
      <c r="D258">
        <v>9963.92</v>
      </c>
      <c r="E258">
        <v>5986.33</v>
      </c>
      <c r="F258" s="2">
        <v>352.94</v>
      </c>
    </row>
    <row r="259" spans="1:6" x14ac:dyDescent="0.25">
      <c r="A259" s="1">
        <v>43841</v>
      </c>
      <c r="B259">
        <v>17</v>
      </c>
      <c r="C259">
        <v>5391.25</v>
      </c>
      <c r="D259">
        <v>10499.33</v>
      </c>
      <c r="E259">
        <v>5947.67</v>
      </c>
      <c r="F259" s="2">
        <v>568.1</v>
      </c>
    </row>
    <row r="260" spans="1:6" x14ac:dyDescent="0.25">
      <c r="A260" s="1">
        <v>43841</v>
      </c>
      <c r="B260">
        <v>18</v>
      </c>
      <c r="C260">
        <v>5657.75</v>
      </c>
      <c r="D260">
        <v>11215.08</v>
      </c>
      <c r="E260">
        <v>5818.08</v>
      </c>
      <c r="F260" s="2">
        <v>593.08000000000004</v>
      </c>
    </row>
    <row r="261" spans="1:6" x14ac:dyDescent="0.25">
      <c r="A261" s="1">
        <v>43841</v>
      </c>
      <c r="B261">
        <v>19</v>
      </c>
      <c r="C261">
        <v>5501.25</v>
      </c>
      <c r="D261">
        <v>11351.58</v>
      </c>
      <c r="E261">
        <v>5827.17</v>
      </c>
      <c r="F261" s="2">
        <v>611.71</v>
      </c>
    </row>
    <row r="262" spans="1:6" x14ac:dyDescent="0.25">
      <c r="A262" s="1">
        <v>43841</v>
      </c>
      <c r="B262">
        <v>20</v>
      </c>
      <c r="C262">
        <v>5357.75</v>
      </c>
      <c r="D262">
        <v>11607.42</v>
      </c>
      <c r="E262">
        <v>5843.67</v>
      </c>
      <c r="F262" s="2">
        <v>473.21</v>
      </c>
    </row>
    <row r="263" spans="1:6" x14ac:dyDescent="0.25">
      <c r="A263" s="1">
        <v>43841</v>
      </c>
      <c r="B263">
        <v>21</v>
      </c>
      <c r="C263">
        <v>5253.92</v>
      </c>
      <c r="D263">
        <v>11532.42</v>
      </c>
      <c r="E263">
        <v>5813.83</v>
      </c>
      <c r="F263" s="2">
        <v>568.95000000000005</v>
      </c>
    </row>
    <row r="264" spans="1:6" x14ac:dyDescent="0.25">
      <c r="A264" s="1">
        <v>43841</v>
      </c>
      <c r="B264">
        <v>22</v>
      </c>
      <c r="C264">
        <v>5272.83</v>
      </c>
      <c r="D264">
        <v>11401.67</v>
      </c>
      <c r="E264">
        <v>5698.25</v>
      </c>
      <c r="F264" s="2">
        <v>361.45</v>
      </c>
    </row>
    <row r="265" spans="1:6" x14ac:dyDescent="0.25">
      <c r="A265" s="1">
        <v>43841</v>
      </c>
      <c r="B265">
        <v>23</v>
      </c>
      <c r="C265">
        <v>5099.33</v>
      </c>
      <c r="D265">
        <v>11169.33</v>
      </c>
      <c r="E265">
        <v>5606.42</v>
      </c>
      <c r="F265" s="2">
        <v>345.28</v>
      </c>
    </row>
    <row r="266" spans="1:6" x14ac:dyDescent="0.25">
      <c r="A266" s="1">
        <v>43842</v>
      </c>
      <c r="B266">
        <v>0</v>
      </c>
      <c r="C266">
        <v>4934.75</v>
      </c>
      <c r="D266">
        <v>10630.25</v>
      </c>
      <c r="E266">
        <v>466.58</v>
      </c>
      <c r="F266" s="2">
        <v>343.28</v>
      </c>
    </row>
    <row r="267" spans="1:6" x14ac:dyDescent="0.25">
      <c r="A267" s="1">
        <v>43842</v>
      </c>
      <c r="B267">
        <v>1</v>
      </c>
      <c r="C267">
        <v>4921.17</v>
      </c>
      <c r="D267">
        <v>10155.33</v>
      </c>
      <c r="E267">
        <v>4821.67</v>
      </c>
      <c r="F267" s="2">
        <v>334.48</v>
      </c>
    </row>
    <row r="268" spans="1:6" x14ac:dyDescent="0.25">
      <c r="A268" s="1">
        <v>43842</v>
      </c>
      <c r="B268">
        <v>2</v>
      </c>
      <c r="C268">
        <v>4765.58</v>
      </c>
      <c r="D268">
        <v>10057.17</v>
      </c>
      <c r="E268">
        <v>5137.17</v>
      </c>
      <c r="F268" s="2">
        <v>328.13</v>
      </c>
    </row>
    <row r="269" spans="1:6" x14ac:dyDescent="0.25">
      <c r="A269" s="1">
        <v>43842</v>
      </c>
      <c r="B269">
        <v>3</v>
      </c>
      <c r="C269">
        <v>4729.5</v>
      </c>
      <c r="D269">
        <v>9809.08</v>
      </c>
      <c r="E269">
        <v>5023.33</v>
      </c>
      <c r="F269" s="2">
        <v>314.89999999999998</v>
      </c>
    </row>
    <row r="270" spans="1:6" x14ac:dyDescent="0.25">
      <c r="A270" s="1">
        <v>43842</v>
      </c>
      <c r="B270">
        <v>4</v>
      </c>
      <c r="C270">
        <v>4772.67</v>
      </c>
      <c r="D270">
        <v>9577.92</v>
      </c>
      <c r="E270">
        <v>4953.5</v>
      </c>
      <c r="F270" s="2">
        <v>327.11</v>
      </c>
    </row>
    <row r="271" spans="1:6" x14ac:dyDescent="0.25">
      <c r="A271" s="1">
        <v>43842</v>
      </c>
      <c r="B271">
        <v>5</v>
      </c>
      <c r="C271">
        <v>4716.5</v>
      </c>
      <c r="D271">
        <v>9537.25</v>
      </c>
      <c r="E271">
        <v>4927.83</v>
      </c>
      <c r="F271" s="2">
        <v>315.44</v>
      </c>
    </row>
    <row r="272" spans="1:6" x14ac:dyDescent="0.25">
      <c r="A272" s="1">
        <v>43842</v>
      </c>
      <c r="B272">
        <v>6</v>
      </c>
      <c r="C272">
        <v>4624.33</v>
      </c>
      <c r="D272">
        <v>9410.25</v>
      </c>
      <c r="E272">
        <v>4942.5</v>
      </c>
      <c r="F272" s="2">
        <v>324.27</v>
      </c>
    </row>
    <row r="273" spans="1:6" x14ac:dyDescent="0.25">
      <c r="A273" s="1">
        <v>43842</v>
      </c>
      <c r="B273">
        <v>7</v>
      </c>
      <c r="C273">
        <v>4646.58</v>
      </c>
      <c r="D273">
        <v>9374.75</v>
      </c>
      <c r="E273">
        <v>5001.75</v>
      </c>
      <c r="F273" s="2">
        <v>329.7</v>
      </c>
    </row>
    <row r="274" spans="1:6" x14ac:dyDescent="0.25">
      <c r="A274" s="1">
        <v>43842</v>
      </c>
      <c r="B274">
        <v>8</v>
      </c>
      <c r="C274">
        <v>4750.17</v>
      </c>
      <c r="D274">
        <v>9245.58</v>
      </c>
      <c r="E274">
        <v>5106</v>
      </c>
      <c r="F274" s="2">
        <v>324.19</v>
      </c>
    </row>
    <row r="275" spans="1:6" x14ac:dyDescent="0.25">
      <c r="A275" s="1">
        <v>43842</v>
      </c>
      <c r="B275">
        <v>9</v>
      </c>
      <c r="C275">
        <v>4899.25</v>
      </c>
      <c r="D275">
        <v>9107.33</v>
      </c>
      <c r="E275">
        <v>5218.58</v>
      </c>
      <c r="F275" s="2">
        <v>323.07</v>
      </c>
    </row>
    <row r="276" spans="1:6" x14ac:dyDescent="0.25">
      <c r="A276" s="1">
        <v>43842</v>
      </c>
      <c r="B276">
        <v>10</v>
      </c>
      <c r="C276">
        <v>4891.75</v>
      </c>
      <c r="D276">
        <v>9167.42</v>
      </c>
      <c r="E276">
        <v>5338.92</v>
      </c>
      <c r="F276" s="2">
        <v>326.33999999999997</v>
      </c>
    </row>
    <row r="277" spans="1:6" x14ac:dyDescent="0.25">
      <c r="A277" s="1">
        <v>43842</v>
      </c>
      <c r="B277">
        <v>11</v>
      </c>
      <c r="C277">
        <v>4797.83</v>
      </c>
      <c r="D277">
        <v>9234.33</v>
      </c>
      <c r="E277">
        <v>5403.08</v>
      </c>
      <c r="F277" s="2">
        <v>305.85000000000002</v>
      </c>
    </row>
    <row r="278" spans="1:6" x14ac:dyDescent="0.25">
      <c r="A278" s="1">
        <v>43842</v>
      </c>
      <c r="B278">
        <v>12</v>
      </c>
      <c r="C278">
        <v>4787.58</v>
      </c>
      <c r="D278">
        <v>9227.08</v>
      </c>
      <c r="E278">
        <v>5430</v>
      </c>
      <c r="F278" s="2">
        <v>328.4</v>
      </c>
    </row>
    <row r="279" spans="1:6" x14ac:dyDescent="0.25">
      <c r="A279" s="1">
        <v>43842</v>
      </c>
      <c r="B279">
        <v>13</v>
      </c>
      <c r="C279">
        <v>4864.42</v>
      </c>
      <c r="D279">
        <v>9203.75</v>
      </c>
      <c r="E279">
        <v>5412.75</v>
      </c>
      <c r="F279" s="2">
        <v>316.56</v>
      </c>
    </row>
    <row r="280" spans="1:6" x14ac:dyDescent="0.25">
      <c r="A280" s="1">
        <v>43842</v>
      </c>
      <c r="B280">
        <v>14</v>
      </c>
      <c r="C280">
        <v>4825.58</v>
      </c>
      <c r="D280">
        <v>9265</v>
      </c>
      <c r="E280">
        <v>5345.92</v>
      </c>
      <c r="F280" s="2">
        <v>314.52999999999997</v>
      </c>
    </row>
    <row r="281" spans="1:6" x14ac:dyDescent="0.25">
      <c r="A281" s="1">
        <v>43842</v>
      </c>
      <c r="B281">
        <v>15</v>
      </c>
      <c r="C281">
        <v>4778.42</v>
      </c>
      <c r="D281">
        <v>9285.33</v>
      </c>
      <c r="E281">
        <v>5241</v>
      </c>
      <c r="F281" s="2">
        <v>305.38</v>
      </c>
    </row>
    <row r="282" spans="1:6" x14ac:dyDescent="0.25">
      <c r="A282" s="1">
        <v>43842</v>
      </c>
      <c r="B282">
        <v>16</v>
      </c>
      <c r="C282">
        <v>4855.17</v>
      </c>
      <c r="D282">
        <v>9319</v>
      </c>
      <c r="E282">
        <v>5130.25</v>
      </c>
      <c r="F282" s="2">
        <v>326.43</v>
      </c>
    </row>
    <row r="283" spans="1:6" x14ac:dyDescent="0.25">
      <c r="A283" s="1">
        <v>43842</v>
      </c>
      <c r="B283">
        <v>17</v>
      </c>
      <c r="C283">
        <v>4592.25</v>
      </c>
      <c r="D283">
        <v>9379.42</v>
      </c>
      <c r="E283">
        <v>5099.5</v>
      </c>
      <c r="F283" s="2">
        <v>347.4</v>
      </c>
    </row>
    <row r="284" spans="1:6" x14ac:dyDescent="0.25">
      <c r="A284" s="1">
        <v>43842</v>
      </c>
      <c r="B284">
        <v>18</v>
      </c>
      <c r="C284">
        <v>4840.67</v>
      </c>
      <c r="D284">
        <v>10460.67</v>
      </c>
      <c r="E284">
        <v>5066.08</v>
      </c>
      <c r="F284" s="2">
        <v>362.8</v>
      </c>
    </row>
    <row r="285" spans="1:6" x14ac:dyDescent="0.25">
      <c r="A285" s="1">
        <v>43842</v>
      </c>
      <c r="B285">
        <v>19</v>
      </c>
      <c r="C285">
        <v>5268</v>
      </c>
      <c r="D285">
        <v>11534.08</v>
      </c>
      <c r="E285">
        <v>5232.75</v>
      </c>
      <c r="F285" s="2">
        <v>473.22</v>
      </c>
    </row>
    <row r="286" spans="1:6" x14ac:dyDescent="0.25">
      <c r="A286" s="1">
        <v>43842</v>
      </c>
      <c r="B286">
        <v>20</v>
      </c>
      <c r="C286">
        <v>5322.25</v>
      </c>
      <c r="D286">
        <v>11583.25</v>
      </c>
      <c r="E286">
        <v>5166.42</v>
      </c>
      <c r="F286" s="2">
        <v>403.92</v>
      </c>
    </row>
    <row r="287" spans="1:6" x14ac:dyDescent="0.25">
      <c r="A287" s="1">
        <v>43842</v>
      </c>
      <c r="B287">
        <v>21</v>
      </c>
      <c r="C287">
        <v>5290</v>
      </c>
      <c r="D287">
        <v>11508.83</v>
      </c>
      <c r="E287">
        <v>5095.75</v>
      </c>
      <c r="F287" s="2">
        <v>420.2</v>
      </c>
    </row>
    <row r="288" spans="1:6" x14ac:dyDescent="0.25">
      <c r="A288" s="1">
        <v>43842</v>
      </c>
      <c r="B288">
        <v>22</v>
      </c>
      <c r="C288">
        <v>5211.67</v>
      </c>
      <c r="D288">
        <v>11364.17</v>
      </c>
      <c r="E288">
        <v>5028.58</v>
      </c>
      <c r="F288" s="2">
        <v>402.59</v>
      </c>
    </row>
    <row r="289" spans="1:6" x14ac:dyDescent="0.25">
      <c r="A289" s="1">
        <v>43842</v>
      </c>
      <c r="B289">
        <v>23</v>
      </c>
      <c r="C289">
        <v>5190.17</v>
      </c>
      <c r="D289">
        <v>10765.33</v>
      </c>
      <c r="E289">
        <v>5009.67</v>
      </c>
      <c r="F289" s="2">
        <v>360.7</v>
      </c>
    </row>
    <row r="290" spans="1:6" x14ac:dyDescent="0.25">
      <c r="A290" s="1">
        <v>43843</v>
      </c>
      <c r="B290">
        <v>0</v>
      </c>
      <c r="C290">
        <v>5081.67</v>
      </c>
      <c r="D290">
        <v>9862.83</v>
      </c>
      <c r="E290">
        <v>417.25</v>
      </c>
      <c r="F290" s="2">
        <v>345.76</v>
      </c>
    </row>
    <row r="291" spans="1:6" x14ac:dyDescent="0.25">
      <c r="A291" s="1">
        <v>43843</v>
      </c>
      <c r="B291">
        <v>1</v>
      </c>
      <c r="C291">
        <v>5034</v>
      </c>
      <c r="D291">
        <v>9665.17</v>
      </c>
      <c r="E291">
        <v>4219.42</v>
      </c>
      <c r="F291" s="2">
        <v>326.39</v>
      </c>
    </row>
    <row r="292" spans="1:6" x14ac:dyDescent="0.25">
      <c r="A292" s="1">
        <v>43843</v>
      </c>
      <c r="B292">
        <v>2</v>
      </c>
      <c r="C292">
        <v>4882.25</v>
      </c>
      <c r="D292">
        <v>9263.58</v>
      </c>
      <c r="E292">
        <v>4497.17</v>
      </c>
      <c r="F292" s="2">
        <v>317.42</v>
      </c>
    </row>
    <row r="293" spans="1:6" x14ac:dyDescent="0.25">
      <c r="A293" s="1">
        <v>43843</v>
      </c>
      <c r="B293">
        <v>3</v>
      </c>
      <c r="C293">
        <v>4928.75</v>
      </c>
      <c r="D293">
        <v>9137.08</v>
      </c>
      <c r="E293">
        <v>4382.5</v>
      </c>
      <c r="F293" s="2">
        <v>317.16000000000003</v>
      </c>
    </row>
    <row r="294" spans="1:6" x14ac:dyDescent="0.25">
      <c r="A294" s="1">
        <v>43843</v>
      </c>
      <c r="B294">
        <v>4</v>
      </c>
      <c r="C294">
        <v>5081</v>
      </c>
      <c r="D294">
        <v>9287.25</v>
      </c>
      <c r="E294">
        <v>4301.58</v>
      </c>
      <c r="F294" s="2">
        <v>317.64</v>
      </c>
    </row>
    <row r="295" spans="1:6" x14ac:dyDescent="0.25">
      <c r="A295" s="1">
        <v>43843</v>
      </c>
      <c r="B295">
        <v>5</v>
      </c>
      <c r="C295">
        <v>4979.42</v>
      </c>
      <c r="D295">
        <v>9426.17</v>
      </c>
      <c r="E295">
        <v>4255.58</v>
      </c>
      <c r="F295" s="2">
        <v>325.64</v>
      </c>
    </row>
    <row r="296" spans="1:6" x14ac:dyDescent="0.25">
      <c r="A296" s="1">
        <v>43843</v>
      </c>
      <c r="B296">
        <v>6</v>
      </c>
      <c r="C296">
        <v>5272.5</v>
      </c>
      <c r="D296">
        <v>10549.08</v>
      </c>
      <c r="E296">
        <v>4254.75</v>
      </c>
      <c r="F296" s="2">
        <v>354.2</v>
      </c>
    </row>
    <row r="297" spans="1:6" x14ac:dyDescent="0.25">
      <c r="A297" s="1">
        <v>43843</v>
      </c>
      <c r="B297">
        <v>7</v>
      </c>
      <c r="C297">
        <v>5754.17</v>
      </c>
      <c r="D297">
        <v>11250.83</v>
      </c>
      <c r="E297">
        <v>4264.17</v>
      </c>
      <c r="F297" s="2">
        <v>401.22</v>
      </c>
    </row>
    <row r="298" spans="1:6" x14ac:dyDescent="0.25">
      <c r="A298" s="1">
        <v>43843</v>
      </c>
      <c r="B298">
        <v>8</v>
      </c>
      <c r="C298">
        <v>5904.92</v>
      </c>
      <c r="D298">
        <v>11185.17</v>
      </c>
      <c r="E298">
        <v>4281.5</v>
      </c>
      <c r="F298" s="2">
        <v>544.66</v>
      </c>
    </row>
    <row r="299" spans="1:6" x14ac:dyDescent="0.25">
      <c r="A299" s="1">
        <v>43843</v>
      </c>
      <c r="B299">
        <v>9</v>
      </c>
      <c r="C299">
        <v>6021.75</v>
      </c>
      <c r="D299">
        <v>11007.42</v>
      </c>
      <c r="E299">
        <v>4334.33</v>
      </c>
      <c r="F299" s="2">
        <v>489.24</v>
      </c>
    </row>
    <row r="300" spans="1:6" x14ac:dyDescent="0.25">
      <c r="A300" s="1">
        <v>43843</v>
      </c>
      <c r="B300">
        <v>10</v>
      </c>
      <c r="C300">
        <v>5939.55</v>
      </c>
      <c r="D300">
        <v>11140.64</v>
      </c>
      <c r="E300">
        <v>4379.91</v>
      </c>
      <c r="F300" s="2">
        <v>491.69</v>
      </c>
    </row>
    <row r="301" spans="1:6" x14ac:dyDescent="0.25">
      <c r="A301" s="1">
        <v>43843</v>
      </c>
      <c r="B301">
        <v>11</v>
      </c>
      <c r="C301">
        <v>6010.33</v>
      </c>
      <c r="D301">
        <v>11322.75</v>
      </c>
      <c r="E301">
        <v>4439.92</v>
      </c>
      <c r="F301" s="2">
        <v>503.5</v>
      </c>
    </row>
    <row r="302" spans="1:6" x14ac:dyDescent="0.25">
      <c r="A302" s="1">
        <v>43843</v>
      </c>
      <c r="B302">
        <v>12</v>
      </c>
      <c r="C302">
        <v>6120</v>
      </c>
      <c r="D302">
        <v>11490.58</v>
      </c>
      <c r="E302">
        <v>4473.42</v>
      </c>
      <c r="F302" s="2">
        <v>569.37</v>
      </c>
    </row>
    <row r="303" spans="1:6" x14ac:dyDescent="0.25">
      <c r="A303" s="1">
        <v>43843</v>
      </c>
      <c r="B303">
        <v>13</v>
      </c>
      <c r="C303">
        <v>6188.5</v>
      </c>
      <c r="D303">
        <v>11675.25</v>
      </c>
      <c r="E303">
        <v>4498</v>
      </c>
      <c r="F303" s="2">
        <v>528.5</v>
      </c>
    </row>
    <row r="304" spans="1:6" x14ac:dyDescent="0.25">
      <c r="A304" s="1">
        <v>43843</v>
      </c>
      <c r="B304">
        <v>14</v>
      </c>
      <c r="C304">
        <v>6237.17</v>
      </c>
      <c r="D304">
        <v>11787.42</v>
      </c>
      <c r="E304">
        <v>4477.08</v>
      </c>
      <c r="F304" s="2">
        <v>520.97</v>
      </c>
    </row>
    <row r="305" spans="1:6" x14ac:dyDescent="0.25">
      <c r="A305" s="1">
        <v>43843</v>
      </c>
      <c r="B305">
        <v>15</v>
      </c>
      <c r="C305">
        <v>6110.42</v>
      </c>
      <c r="D305">
        <v>11804.5</v>
      </c>
      <c r="E305">
        <v>4438.33</v>
      </c>
      <c r="F305" s="2">
        <v>448.18</v>
      </c>
    </row>
    <row r="306" spans="1:6" x14ac:dyDescent="0.25">
      <c r="A306" s="1">
        <v>43843</v>
      </c>
      <c r="B306">
        <v>16</v>
      </c>
      <c r="C306">
        <v>6043.83</v>
      </c>
      <c r="D306">
        <v>11737.83</v>
      </c>
      <c r="E306">
        <v>4402</v>
      </c>
      <c r="F306" s="2">
        <v>442.89</v>
      </c>
    </row>
    <row r="307" spans="1:6" x14ac:dyDescent="0.25">
      <c r="A307" s="1">
        <v>43843</v>
      </c>
      <c r="B307">
        <v>17</v>
      </c>
      <c r="C307">
        <v>5987.58</v>
      </c>
      <c r="D307">
        <v>11889.33</v>
      </c>
      <c r="E307">
        <v>4509.92</v>
      </c>
      <c r="F307" s="2">
        <v>554.41999999999996</v>
      </c>
    </row>
    <row r="308" spans="1:6" x14ac:dyDescent="0.25">
      <c r="A308" s="1">
        <v>43843</v>
      </c>
      <c r="B308">
        <v>18</v>
      </c>
      <c r="C308">
        <v>5993.5</v>
      </c>
      <c r="D308">
        <v>12067.17</v>
      </c>
      <c r="E308">
        <v>4593.33</v>
      </c>
      <c r="F308" s="2">
        <v>540.84</v>
      </c>
    </row>
    <row r="309" spans="1:6" x14ac:dyDescent="0.25">
      <c r="A309" s="1">
        <v>43843</v>
      </c>
      <c r="B309">
        <v>19</v>
      </c>
      <c r="C309">
        <v>5981.33</v>
      </c>
      <c r="D309">
        <v>12116.42</v>
      </c>
      <c r="E309">
        <v>4889.67</v>
      </c>
      <c r="F309" s="2">
        <v>667.99</v>
      </c>
    </row>
    <row r="310" spans="1:6" x14ac:dyDescent="0.25">
      <c r="A310" s="1">
        <v>43843</v>
      </c>
      <c r="B310">
        <v>20</v>
      </c>
      <c r="C310">
        <v>6067.5</v>
      </c>
      <c r="D310">
        <v>11912</v>
      </c>
      <c r="E310">
        <v>5018.67</v>
      </c>
      <c r="F310" s="2">
        <v>636.92999999999995</v>
      </c>
    </row>
    <row r="311" spans="1:6" x14ac:dyDescent="0.25">
      <c r="A311" s="1">
        <v>43843</v>
      </c>
      <c r="B311">
        <v>21</v>
      </c>
      <c r="C311">
        <v>5949.17</v>
      </c>
      <c r="D311">
        <v>11855.58</v>
      </c>
      <c r="E311">
        <v>5119.67</v>
      </c>
      <c r="F311" s="2">
        <v>630.24</v>
      </c>
    </row>
    <row r="312" spans="1:6" x14ac:dyDescent="0.25">
      <c r="A312" s="1">
        <v>43843</v>
      </c>
      <c r="B312">
        <v>22</v>
      </c>
      <c r="C312">
        <v>5850.92</v>
      </c>
      <c r="D312">
        <v>11873</v>
      </c>
      <c r="E312">
        <v>5104.17</v>
      </c>
      <c r="F312" s="2">
        <v>459.6</v>
      </c>
    </row>
    <row r="313" spans="1:6" x14ac:dyDescent="0.25">
      <c r="A313" s="1">
        <v>43843</v>
      </c>
      <c r="B313">
        <v>23</v>
      </c>
      <c r="C313">
        <v>5755.33</v>
      </c>
      <c r="D313">
        <v>11614.92</v>
      </c>
      <c r="E313">
        <v>4990.17</v>
      </c>
      <c r="F313" s="2">
        <v>397.26</v>
      </c>
    </row>
    <row r="314" spans="1:6" x14ac:dyDescent="0.25">
      <c r="A314" s="1">
        <v>43844</v>
      </c>
      <c r="B314">
        <v>0</v>
      </c>
      <c r="C314">
        <v>5620.67</v>
      </c>
      <c r="D314">
        <v>10735.17</v>
      </c>
      <c r="E314">
        <v>415</v>
      </c>
      <c r="F314" s="2">
        <v>362.82</v>
      </c>
    </row>
    <row r="315" spans="1:6" x14ac:dyDescent="0.25">
      <c r="A315" s="1">
        <v>43844</v>
      </c>
      <c r="B315">
        <v>1</v>
      </c>
      <c r="C315">
        <v>5498.42</v>
      </c>
      <c r="D315">
        <v>10146.33</v>
      </c>
      <c r="E315">
        <v>4178.17</v>
      </c>
      <c r="F315" s="2">
        <v>350.52</v>
      </c>
    </row>
    <row r="316" spans="1:6" x14ac:dyDescent="0.25">
      <c r="A316" s="1">
        <v>43844</v>
      </c>
      <c r="B316">
        <v>2</v>
      </c>
      <c r="C316">
        <v>5399.58</v>
      </c>
      <c r="D316">
        <v>9774.17</v>
      </c>
      <c r="E316">
        <v>4449.83</v>
      </c>
      <c r="F316" s="2">
        <v>335.78</v>
      </c>
    </row>
    <row r="317" spans="1:6" x14ac:dyDescent="0.25">
      <c r="A317" s="1">
        <v>43844</v>
      </c>
      <c r="B317">
        <v>3</v>
      </c>
      <c r="C317">
        <v>5486.5</v>
      </c>
      <c r="D317">
        <v>9657.92</v>
      </c>
      <c r="E317">
        <v>4365</v>
      </c>
      <c r="F317" s="2">
        <v>337.99</v>
      </c>
    </row>
    <row r="318" spans="1:6" x14ac:dyDescent="0.25">
      <c r="A318" s="1">
        <v>43844</v>
      </c>
      <c r="B318">
        <v>4</v>
      </c>
      <c r="C318">
        <v>5369.17</v>
      </c>
      <c r="D318">
        <v>9337.5</v>
      </c>
      <c r="E318">
        <v>4335.33</v>
      </c>
      <c r="F318" s="2">
        <v>338.35</v>
      </c>
    </row>
    <row r="319" spans="1:6" x14ac:dyDescent="0.25">
      <c r="A319" s="1">
        <v>43844</v>
      </c>
      <c r="B319">
        <v>5</v>
      </c>
      <c r="C319">
        <v>5357</v>
      </c>
      <c r="D319">
        <v>9466.67</v>
      </c>
      <c r="E319">
        <v>4350.5</v>
      </c>
      <c r="F319" s="2">
        <v>350.89</v>
      </c>
    </row>
    <row r="320" spans="1:6" x14ac:dyDescent="0.25">
      <c r="A320" s="1">
        <v>43844</v>
      </c>
      <c r="B320">
        <v>6</v>
      </c>
      <c r="C320">
        <v>5582.92</v>
      </c>
      <c r="D320">
        <v>10215.58</v>
      </c>
      <c r="E320">
        <v>4504.17</v>
      </c>
      <c r="F320" s="2">
        <v>369.62</v>
      </c>
    </row>
    <row r="321" spans="1:6" x14ac:dyDescent="0.25">
      <c r="A321" s="1">
        <v>43844</v>
      </c>
      <c r="B321">
        <v>7</v>
      </c>
      <c r="C321">
        <v>5812.67</v>
      </c>
      <c r="D321">
        <v>10928.5</v>
      </c>
      <c r="E321">
        <v>4780.5</v>
      </c>
      <c r="F321" s="2">
        <v>409.26</v>
      </c>
    </row>
    <row r="322" spans="1:6" x14ac:dyDescent="0.25">
      <c r="A322" s="1">
        <v>43844</v>
      </c>
      <c r="B322">
        <v>8</v>
      </c>
      <c r="C322">
        <v>5891</v>
      </c>
      <c r="D322">
        <v>11075.17</v>
      </c>
      <c r="E322">
        <v>5098.83</v>
      </c>
      <c r="F322" s="2">
        <v>389.5</v>
      </c>
    </row>
    <row r="323" spans="1:6" x14ac:dyDescent="0.25">
      <c r="A323" s="1">
        <v>43844</v>
      </c>
      <c r="B323">
        <v>9</v>
      </c>
      <c r="C323">
        <v>6107.17</v>
      </c>
      <c r="D323">
        <v>11003.67</v>
      </c>
      <c r="E323">
        <v>5315</v>
      </c>
      <c r="F323" s="2">
        <v>384.71</v>
      </c>
    </row>
    <row r="324" spans="1:6" x14ac:dyDescent="0.25">
      <c r="A324" s="1">
        <v>43844</v>
      </c>
      <c r="B324">
        <v>10</v>
      </c>
      <c r="C324">
        <v>6116</v>
      </c>
      <c r="D324">
        <v>10991.75</v>
      </c>
      <c r="E324">
        <v>5462.58</v>
      </c>
      <c r="F324" s="2">
        <v>378.87</v>
      </c>
    </row>
    <row r="325" spans="1:6" x14ac:dyDescent="0.25">
      <c r="A325" s="1">
        <v>43844</v>
      </c>
      <c r="B325">
        <v>11</v>
      </c>
      <c r="C325">
        <v>6258.25</v>
      </c>
      <c r="D325">
        <v>11301.83</v>
      </c>
      <c r="E325">
        <v>5545.67</v>
      </c>
      <c r="F325" s="2">
        <v>369.28</v>
      </c>
    </row>
    <row r="326" spans="1:6" x14ac:dyDescent="0.25">
      <c r="A326" s="1">
        <v>43844</v>
      </c>
      <c r="B326">
        <v>12</v>
      </c>
      <c r="C326">
        <v>6336.25</v>
      </c>
      <c r="D326">
        <v>11521.25</v>
      </c>
      <c r="E326">
        <v>5589.58</v>
      </c>
      <c r="F326" s="2">
        <v>373.46</v>
      </c>
    </row>
    <row r="327" spans="1:6" x14ac:dyDescent="0.25">
      <c r="A327" s="1">
        <v>43844</v>
      </c>
      <c r="B327">
        <v>13</v>
      </c>
      <c r="C327">
        <v>6441.75</v>
      </c>
      <c r="D327">
        <v>11456.83</v>
      </c>
      <c r="E327">
        <v>5645.25</v>
      </c>
      <c r="F327" s="2">
        <v>380.21</v>
      </c>
    </row>
    <row r="328" spans="1:6" x14ac:dyDescent="0.25">
      <c r="A328" s="1">
        <v>43844</v>
      </c>
      <c r="B328">
        <v>14</v>
      </c>
      <c r="C328">
        <v>6324.75</v>
      </c>
      <c r="D328">
        <v>11525.67</v>
      </c>
      <c r="E328">
        <v>5669.25</v>
      </c>
      <c r="F328" s="2">
        <v>378.48</v>
      </c>
    </row>
    <row r="329" spans="1:6" x14ac:dyDescent="0.25">
      <c r="A329" s="1">
        <v>43844</v>
      </c>
      <c r="B329">
        <v>15</v>
      </c>
      <c r="C329">
        <v>6307</v>
      </c>
      <c r="D329">
        <v>11956.82</v>
      </c>
      <c r="E329">
        <v>5672.82</v>
      </c>
      <c r="F329" s="2">
        <v>375.69</v>
      </c>
    </row>
    <row r="330" spans="1:6" x14ac:dyDescent="0.25">
      <c r="A330" s="1">
        <v>43844</v>
      </c>
      <c r="B330">
        <v>16</v>
      </c>
      <c r="C330">
        <v>6216.33</v>
      </c>
      <c r="D330">
        <v>12031.17</v>
      </c>
      <c r="E330">
        <v>5640</v>
      </c>
      <c r="F330" s="2">
        <v>414.58</v>
      </c>
    </row>
    <row r="331" spans="1:6" x14ac:dyDescent="0.25">
      <c r="A331" s="1">
        <v>43844</v>
      </c>
      <c r="B331">
        <v>17</v>
      </c>
      <c r="C331">
        <v>6130.08</v>
      </c>
      <c r="D331">
        <v>12079.42</v>
      </c>
      <c r="E331">
        <v>5570.08</v>
      </c>
      <c r="F331" s="2">
        <v>415.03</v>
      </c>
    </row>
    <row r="332" spans="1:6" x14ac:dyDescent="0.25">
      <c r="A332" s="1">
        <v>43844</v>
      </c>
      <c r="B332">
        <v>18</v>
      </c>
      <c r="C332">
        <v>6135.92</v>
      </c>
      <c r="D332">
        <v>12275.17</v>
      </c>
      <c r="E332">
        <v>5498</v>
      </c>
      <c r="F332" s="2">
        <v>370.52</v>
      </c>
    </row>
    <row r="333" spans="1:6" x14ac:dyDescent="0.25">
      <c r="A333" s="1">
        <v>43844</v>
      </c>
      <c r="B333">
        <v>19</v>
      </c>
      <c r="C333">
        <v>6119.5</v>
      </c>
      <c r="D333">
        <v>11602.25</v>
      </c>
      <c r="E333">
        <v>5514</v>
      </c>
      <c r="F333" s="2">
        <v>379.74</v>
      </c>
    </row>
    <row r="334" spans="1:6" x14ac:dyDescent="0.25">
      <c r="A334" s="1">
        <v>43844</v>
      </c>
      <c r="B334">
        <v>20</v>
      </c>
      <c r="C334">
        <v>6128.33</v>
      </c>
      <c r="D334">
        <v>11259.92</v>
      </c>
      <c r="E334">
        <v>5598.5</v>
      </c>
      <c r="F334" s="2">
        <v>379.11</v>
      </c>
    </row>
    <row r="335" spans="1:6" x14ac:dyDescent="0.25">
      <c r="A335" s="1">
        <v>43844</v>
      </c>
      <c r="B335">
        <v>21</v>
      </c>
      <c r="C335">
        <v>6030.25</v>
      </c>
      <c r="D335">
        <v>11417.08</v>
      </c>
      <c r="E335">
        <v>5597.75</v>
      </c>
      <c r="F335" s="2">
        <v>363.79</v>
      </c>
    </row>
    <row r="336" spans="1:6" x14ac:dyDescent="0.25">
      <c r="A336" s="1">
        <v>43844</v>
      </c>
      <c r="B336">
        <v>22</v>
      </c>
      <c r="C336">
        <v>5891.5</v>
      </c>
      <c r="D336">
        <v>11496.75</v>
      </c>
      <c r="E336">
        <v>5517.83</v>
      </c>
      <c r="F336" s="2">
        <v>355.27</v>
      </c>
    </row>
    <row r="337" spans="1:6" x14ac:dyDescent="0.25">
      <c r="A337" s="1">
        <v>43844</v>
      </c>
      <c r="B337">
        <v>23</v>
      </c>
      <c r="C337">
        <v>5847.75</v>
      </c>
      <c r="D337">
        <v>11595.58</v>
      </c>
      <c r="E337">
        <v>5423.17</v>
      </c>
      <c r="F337" s="2">
        <v>349.29</v>
      </c>
    </row>
    <row r="338" spans="1:6" x14ac:dyDescent="0.25">
      <c r="A338" s="1">
        <v>43845</v>
      </c>
      <c r="B338">
        <v>0</v>
      </c>
      <c r="C338">
        <v>5603.83</v>
      </c>
      <c r="D338">
        <v>11216.25</v>
      </c>
      <c r="E338">
        <v>451.33</v>
      </c>
      <c r="F338" s="2">
        <v>364.34</v>
      </c>
    </row>
    <row r="339" spans="1:6" x14ac:dyDescent="0.25">
      <c r="A339" s="1">
        <v>43845</v>
      </c>
      <c r="B339">
        <v>1</v>
      </c>
      <c r="C339">
        <v>5543.42</v>
      </c>
      <c r="D339">
        <v>10513.33</v>
      </c>
      <c r="E339">
        <v>4350</v>
      </c>
      <c r="F339" s="2">
        <v>349.58</v>
      </c>
    </row>
    <row r="340" spans="1:6" x14ac:dyDescent="0.25">
      <c r="A340" s="1">
        <v>43845</v>
      </c>
      <c r="B340">
        <v>2</v>
      </c>
      <c r="C340">
        <v>5429.17</v>
      </c>
      <c r="D340">
        <v>10217</v>
      </c>
      <c r="E340">
        <v>5077</v>
      </c>
      <c r="F340" s="2">
        <v>329.56</v>
      </c>
    </row>
    <row r="341" spans="1:6" x14ac:dyDescent="0.25">
      <c r="A341" s="1">
        <v>43845</v>
      </c>
      <c r="B341">
        <v>3</v>
      </c>
      <c r="C341">
        <v>5384.17</v>
      </c>
      <c r="D341">
        <v>9636.33</v>
      </c>
      <c r="E341">
        <v>4983.33</v>
      </c>
      <c r="F341" s="2">
        <v>327.52</v>
      </c>
    </row>
    <row r="342" spans="1:6" x14ac:dyDescent="0.25">
      <c r="A342" s="1">
        <v>43845</v>
      </c>
      <c r="B342">
        <v>4</v>
      </c>
      <c r="C342">
        <v>5350.58</v>
      </c>
      <c r="D342">
        <v>9576.75</v>
      </c>
      <c r="E342">
        <v>4933.83</v>
      </c>
      <c r="F342" s="2">
        <v>329.35</v>
      </c>
    </row>
    <row r="343" spans="1:6" x14ac:dyDescent="0.25">
      <c r="A343" s="1">
        <v>43845</v>
      </c>
      <c r="B343">
        <v>5</v>
      </c>
      <c r="C343">
        <v>5389.92</v>
      </c>
      <c r="D343">
        <v>9999.75</v>
      </c>
      <c r="E343">
        <v>4949.25</v>
      </c>
      <c r="F343" s="2">
        <v>351.4</v>
      </c>
    </row>
    <row r="344" spans="1:6" x14ac:dyDescent="0.25">
      <c r="A344" s="1">
        <v>43845</v>
      </c>
      <c r="B344">
        <v>6</v>
      </c>
      <c r="C344">
        <v>5664.75</v>
      </c>
      <c r="D344">
        <v>11061.08</v>
      </c>
      <c r="E344">
        <v>5028.92</v>
      </c>
      <c r="F344" s="2">
        <v>351.03</v>
      </c>
    </row>
    <row r="345" spans="1:6" x14ac:dyDescent="0.25">
      <c r="A345" s="1">
        <v>43845</v>
      </c>
      <c r="B345">
        <v>7</v>
      </c>
      <c r="C345">
        <v>5860.33</v>
      </c>
      <c r="D345">
        <v>11468.92</v>
      </c>
      <c r="E345">
        <v>5267</v>
      </c>
      <c r="F345" s="2">
        <v>370.13</v>
      </c>
    </row>
    <row r="346" spans="1:6" x14ac:dyDescent="0.25">
      <c r="A346" s="1">
        <v>43845</v>
      </c>
      <c r="B346">
        <v>8</v>
      </c>
      <c r="C346">
        <v>5986.42</v>
      </c>
      <c r="D346">
        <v>11422.75</v>
      </c>
      <c r="E346">
        <v>5487.83</v>
      </c>
      <c r="F346" s="2">
        <v>423.03</v>
      </c>
    </row>
    <row r="347" spans="1:6" x14ac:dyDescent="0.25">
      <c r="A347" s="1">
        <v>43845</v>
      </c>
      <c r="B347">
        <v>9</v>
      </c>
      <c r="C347">
        <v>6116.83</v>
      </c>
      <c r="D347">
        <v>11304.92</v>
      </c>
      <c r="E347">
        <v>5651.75</v>
      </c>
      <c r="F347" s="2">
        <v>412.68</v>
      </c>
    </row>
    <row r="348" spans="1:6" x14ac:dyDescent="0.25">
      <c r="A348" s="1">
        <v>43845</v>
      </c>
      <c r="B348">
        <v>10</v>
      </c>
      <c r="C348">
        <v>6057.75</v>
      </c>
      <c r="D348">
        <v>11355.33</v>
      </c>
      <c r="E348">
        <v>5742</v>
      </c>
      <c r="F348" s="2">
        <v>378.51</v>
      </c>
    </row>
    <row r="349" spans="1:6" x14ac:dyDescent="0.25">
      <c r="A349" s="1">
        <v>43845</v>
      </c>
      <c r="B349">
        <v>11</v>
      </c>
      <c r="C349">
        <v>6180.58</v>
      </c>
      <c r="D349">
        <v>11399.42</v>
      </c>
      <c r="E349">
        <v>5826.92</v>
      </c>
      <c r="F349" s="2">
        <v>380.01</v>
      </c>
    </row>
    <row r="350" spans="1:6" x14ac:dyDescent="0.25">
      <c r="A350" s="1">
        <v>43845</v>
      </c>
      <c r="B350">
        <v>12</v>
      </c>
      <c r="C350">
        <v>6230.75</v>
      </c>
      <c r="D350">
        <v>11411</v>
      </c>
      <c r="E350">
        <v>5871.58</v>
      </c>
      <c r="F350" s="2">
        <v>384.4</v>
      </c>
    </row>
    <row r="351" spans="1:6" x14ac:dyDescent="0.25">
      <c r="A351" s="1">
        <v>43845</v>
      </c>
      <c r="B351">
        <v>13</v>
      </c>
      <c r="C351">
        <v>6353.67</v>
      </c>
      <c r="D351">
        <v>11631.42</v>
      </c>
      <c r="E351">
        <v>5922.67</v>
      </c>
      <c r="F351" s="2">
        <v>391.44</v>
      </c>
    </row>
    <row r="352" spans="1:6" x14ac:dyDescent="0.25">
      <c r="A352" s="1">
        <v>43845</v>
      </c>
      <c r="B352">
        <v>14</v>
      </c>
      <c r="C352">
        <v>6396.17</v>
      </c>
      <c r="D352">
        <v>11738.17</v>
      </c>
      <c r="E352">
        <v>5959.08</v>
      </c>
      <c r="F352" s="2">
        <v>383</v>
      </c>
    </row>
    <row r="353" spans="1:6" x14ac:dyDescent="0.25">
      <c r="A353" s="1">
        <v>43845</v>
      </c>
      <c r="B353">
        <v>15</v>
      </c>
      <c r="C353">
        <v>6339.17</v>
      </c>
      <c r="D353">
        <v>11842.17</v>
      </c>
      <c r="E353">
        <v>5967.5</v>
      </c>
      <c r="F353" s="2">
        <v>406.13</v>
      </c>
    </row>
    <row r="354" spans="1:6" x14ac:dyDescent="0.25">
      <c r="A354" s="1">
        <v>43845</v>
      </c>
      <c r="B354">
        <v>16</v>
      </c>
      <c r="C354">
        <v>6303.58</v>
      </c>
      <c r="D354">
        <v>11840.5</v>
      </c>
      <c r="E354">
        <v>5987.25</v>
      </c>
      <c r="F354" s="2">
        <v>372.22</v>
      </c>
    </row>
    <row r="355" spans="1:6" x14ac:dyDescent="0.25">
      <c r="A355" s="1">
        <v>43845</v>
      </c>
      <c r="B355">
        <v>17</v>
      </c>
      <c r="C355">
        <v>6193</v>
      </c>
      <c r="D355">
        <v>11931.42</v>
      </c>
      <c r="E355">
        <v>5988.08</v>
      </c>
      <c r="F355" s="2">
        <v>359.43</v>
      </c>
    </row>
    <row r="356" spans="1:6" x14ac:dyDescent="0.25">
      <c r="A356" s="1">
        <v>43845</v>
      </c>
      <c r="B356">
        <v>18</v>
      </c>
      <c r="C356">
        <v>6124.4</v>
      </c>
      <c r="D356">
        <v>11929.2</v>
      </c>
      <c r="E356">
        <v>5907</v>
      </c>
      <c r="F356" s="2">
        <v>363.6</v>
      </c>
    </row>
    <row r="357" spans="1:6" x14ac:dyDescent="0.25">
      <c r="A357" s="1">
        <v>43845</v>
      </c>
      <c r="B357">
        <v>19</v>
      </c>
      <c r="C357">
        <v>6162.75</v>
      </c>
      <c r="D357">
        <v>11906.83</v>
      </c>
      <c r="E357">
        <v>5893.25</v>
      </c>
      <c r="F357" s="2">
        <v>379.37</v>
      </c>
    </row>
    <row r="358" spans="1:6" x14ac:dyDescent="0.25">
      <c r="A358" s="1">
        <v>43845</v>
      </c>
      <c r="B358">
        <v>20</v>
      </c>
      <c r="C358">
        <v>6208.83</v>
      </c>
      <c r="D358">
        <v>11808.42</v>
      </c>
      <c r="E358">
        <v>5958</v>
      </c>
      <c r="F358" s="2">
        <v>396.9</v>
      </c>
    </row>
    <row r="359" spans="1:6" x14ac:dyDescent="0.25">
      <c r="A359" s="1">
        <v>43845</v>
      </c>
      <c r="B359">
        <v>21</v>
      </c>
      <c r="C359">
        <v>6152.83</v>
      </c>
      <c r="D359">
        <v>11704.58</v>
      </c>
      <c r="E359">
        <v>5961.25</v>
      </c>
      <c r="F359" s="2">
        <v>371.65</v>
      </c>
    </row>
    <row r="360" spans="1:6" x14ac:dyDescent="0.25">
      <c r="A360" s="1">
        <v>43845</v>
      </c>
      <c r="B360">
        <v>22</v>
      </c>
      <c r="C360">
        <v>5997.83</v>
      </c>
      <c r="D360">
        <v>11704.67</v>
      </c>
      <c r="E360">
        <v>5884</v>
      </c>
      <c r="F360" s="2">
        <v>365.81</v>
      </c>
    </row>
    <row r="361" spans="1:6" x14ac:dyDescent="0.25">
      <c r="A361" s="1">
        <v>43845</v>
      </c>
      <c r="B361">
        <v>23</v>
      </c>
      <c r="C361">
        <v>5960</v>
      </c>
      <c r="D361">
        <v>11513</v>
      </c>
      <c r="E361">
        <v>5780.75</v>
      </c>
      <c r="F361" s="2">
        <v>359.58</v>
      </c>
    </row>
    <row r="362" spans="1:6" x14ac:dyDescent="0.25">
      <c r="A362" s="1">
        <v>43846</v>
      </c>
      <c r="B362">
        <v>0</v>
      </c>
      <c r="C362">
        <v>5772.58</v>
      </c>
      <c r="D362">
        <v>10856.67</v>
      </c>
      <c r="E362">
        <v>481</v>
      </c>
      <c r="F362" s="2">
        <v>386.49</v>
      </c>
    </row>
    <row r="363" spans="1:6" x14ac:dyDescent="0.25">
      <c r="A363" s="1">
        <v>43846</v>
      </c>
      <c r="B363">
        <v>1</v>
      </c>
      <c r="C363">
        <v>5659.67</v>
      </c>
      <c r="D363">
        <v>10091.33</v>
      </c>
      <c r="E363">
        <v>4987.58</v>
      </c>
      <c r="F363" s="2">
        <v>360.87</v>
      </c>
    </row>
    <row r="364" spans="1:6" x14ac:dyDescent="0.25">
      <c r="A364" s="1">
        <v>43846</v>
      </c>
      <c r="B364">
        <v>2</v>
      </c>
      <c r="C364">
        <v>5545.83</v>
      </c>
      <c r="D364">
        <v>9714.83</v>
      </c>
      <c r="E364">
        <v>5318.17</v>
      </c>
      <c r="F364" s="2">
        <v>347.19</v>
      </c>
    </row>
    <row r="365" spans="1:6" x14ac:dyDescent="0.25">
      <c r="A365" s="1">
        <v>43846</v>
      </c>
      <c r="B365">
        <v>3</v>
      </c>
      <c r="C365">
        <v>5433.67</v>
      </c>
      <c r="D365">
        <v>9390.42</v>
      </c>
      <c r="E365">
        <v>5211.67</v>
      </c>
      <c r="F365" s="2">
        <v>330.74</v>
      </c>
    </row>
    <row r="366" spans="1:6" x14ac:dyDescent="0.25">
      <c r="A366" s="1">
        <v>43846</v>
      </c>
      <c r="B366">
        <v>4</v>
      </c>
      <c r="C366">
        <v>5500.08</v>
      </c>
      <c r="D366">
        <v>9409.17</v>
      </c>
      <c r="E366">
        <v>5157.17</v>
      </c>
      <c r="F366" s="2">
        <v>297.57</v>
      </c>
    </row>
    <row r="367" spans="1:6" x14ac:dyDescent="0.25">
      <c r="A367" s="1">
        <v>43846</v>
      </c>
      <c r="B367">
        <v>5</v>
      </c>
      <c r="C367">
        <v>5509.25</v>
      </c>
      <c r="D367">
        <v>9873</v>
      </c>
      <c r="E367">
        <v>5154.83</v>
      </c>
      <c r="F367" s="2">
        <v>344.58</v>
      </c>
    </row>
    <row r="368" spans="1:6" x14ac:dyDescent="0.25">
      <c r="A368" s="1">
        <v>43846</v>
      </c>
      <c r="B368">
        <v>6</v>
      </c>
      <c r="C368">
        <v>5690</v>
      </c>
      <c r="D368">
        <v>10912.17</v>
      </c>
      <c r="E368">
        <v>5227.42</v>
      </c>
      <c r="F368" s="2">
        <v>359.5</v>
      </c>
    </row>
    <row r="369" spans="1:6" x14ac:dyDescent="0.25">
      <c r="A369" s="1">
        <v>43846</v>
      </c>
      <c r="B369">
        <v>7</v>
      </c>
      <c r="C369">
        <v>5871.08</v>
      </c>
      <c r="D369">
        <v>11171.42</v>
      </c>
      <c r="E369">
        <v>5400.83</v>
      </c>
      <c r="F369" s="2">
        <v>386.7</v>
      </c>
    </row>
    <row r="370" spans="1:6" x14ac:dyDescent="0.25">
      <c r="A370" s="1">
        <v>43846</v>
      </c>
      <c r="B370">
        <v>8</v>
      </c>
      <c r="C370">
        <v>6115.58</v>
      </c>
      <c r="D370">
        <v>10997.92</v>
      </c>
      <c r="E370">
        <v>5598.42</v>
      </c>
      <c r="F370" s="2">
        <v>388.48</v>
      </c>
    </row>
    <row r="371" spans="1:6" x14ac:dyDescent="0.25">
      <c r="A371" s="1">
        <v>43846</v>
      </c>
      <c r="B371">
        <v>9</v>
      </c>
      <c r="C371">
        <v>6183.92</v>
      </c>
      <c r="D371">
        <v>10348.58</v>
      </c>
      <c r="E371">
        <v>5756.17</v>
      </c>
      <c r="F371" s="2">
        <v>566.45000000000005</v>
      </c>
    </row>
    <row r="372" spans="1:6" x14ac:dyDescent="0.25">
      <c r="A372" s="1">
        <v>43846</v>
      </c>
      <c r="B372">
        <v>10</v>
      </c>
      <c r="C372">
        <v>6241.58</v>
      </c>
      <c r="D372">
        <v>10568.58</v>
      </c>
      <c r="E372">
        <v>5865.25</v>
      </c>
      <c r="F372" s="2">
        <v>432.99</v>
      </c>
    </row>
    <row r="373" spans="1:6" x14ac:dyDescent="0.25">
      <c r="A373" s="1">
        <v>43846</v>
      </c>
      <c r="B373">
        <v>11</v>
      </c>
      <c r="C373">
        <v>6258.58</v>
      </c>
      <c r="D373">
        <v>10655.83</v>
      </c>
      <c r="E373">
        <v>5918</v>
      </c>
      <c r="F373" s="2">
        <v>400.87</v>
      </c>
    </row>
    <row r="374" spans="1:6" x14ac:dyDescent="0.25">
      <c r="A374" s="1">
        <v>43846</v>
      </c>
      <c r="B374">
        <v>12</v>
      </c>
      <c r="C374">
        <v>6332.83</v>
      </c>
      <c r="D374">
        <v>10513.67</v>
      </c>
      <c r="E374">
        <v>5988</v>
      </c>
      <c r="F374" s="2">
        <v>404.17</v>
      </c>
    </row>
    <row r="375" spans="1:6" x14ac:dyDescent="0.25">
      <c r="A375" s="1">
        <v>43846</v>
      </c>
      <c r="B375">
        <v>13</v>
      </c>
      <c r="C375">
        <v>6402.25</v>
      </c>
      <c r="D375">
        <v>9939.08</v>
      </c>
      <c r="E375">
        <v>6033.42</v>
      </c>
      <c r="F375" s="2">
        <v>431.57</v>
      </c>
    </row>
    <row r="376" spans="1:6" x14ac:dyDescent="0.25">
      <c r="A376" s="1">
        <v>43846</v>
      </c>
      <c r="B376">
        <v>14</v>
      </c>
      <c r="C376">
        <v>6450</v>
      </c>
      <c r="D376">
        <v>9771.83</v>
      </c>
      <c r="E376">
        <v>6051.67</v>
      </c>
      <c r="F376" s="2">
        <v>425.11</v>
      </c>
    </row>
    <row r="377" spans="1:6" x14ac:dyDescent="0.25">
      <c r="A377" s="1">
        <v>43846</v>
      </c>
      <c r="B377">
        <v>15</v>
      </c>
      <c r="C377">
        <v>6396.83</v>
      </c>
      <c r="D377">
        <v>9829.25</v>
      </c>
      <c r="E377">
        <v>6071.33</v>
      </c>
      <c r="F377" s="2">
        <v>414.79</v>
      </c>
    </row>
    <row r="378" spans="1:6" x14ac:dyDescent="0.25">
      <c r="A378" s="1">
        <v>43846</v>
      </c>
      <c r="B378">
        <v>16</v>
      </c>
      <c r="C378">
        <v>6311.67</v>
      </c>
      <c r="D378">
        <v>10073.58</v>
      </c>
      <c r="E378">
        <v>6077.58</v>
      </c>
      <c r="F378" s="2">
        <v>373.41</v>
      </c>
    </row>
    <row r="379" spans="1:6" x14ac:dyDescent="0.25">
      <c r="A379" s="1">
        <v>43846</v>
      </c>
      <c r="B379">
        <v>17</v>
      </c>
      <c r="C379">
        <v>6211.17</v>
      </c>
      <c r="D379">
        <v>10366.42</v>
      </c>
      <c r="E379">
        <v>6058.75</v>
      </c>
      <c r="F379" s="2">
        <v>403.76</v>
      </c>
    </row>
    <row r="380" spans="1:6" x14ac:dyDescent="0.25">
      <c r="A380" s="1">
        <v>43846</v>
      </c>
      <c r="B380">
        <v>18</v>
      </c>
      <c r="C380">
        <v>6106.42</v>
      </c>
      <c r="D380">
        <v>10646.25</v>
      </c>
      <c r="E380">
        <v>5969.92</v>
      </c>
      <c r="F380" s="2">
        <v>416.97</v>
      </c>
    </row>
    <row r="381" spans="1:6" x14ac:dyDescent="0.25">
      <c r="A381" s="1">
        <v>43846</v>
      </c>
      <c r="B381">
        <v>19</v>
      </c>
      <c r="C381">
        <v>6155.17</v>
      </c>
      <c r="D381">
        <v>10589.33</v>
      </c>
      <c r="E381">
        <v>5935.42</v>
      </c>
      <c r="F381" s="2">
        <v>506.14</v>
      </c>
    </row>
    <row r="382" spans="1:6" x14ac:dyDescent="0.25">
      <c r="A382" s="1">
        <v>43846</v>
      </c>
      <c r="B382">
        <v>20</v>
      </c>
      <c r="C382">
        <v>6128.33</v>
      </c>
      <c r="D382">
        <v>10381.58</v>
      </c>
      <c r="E382">
        <v>6008.17</v>
      </c>
      <c r="F382" s="2">
        <v>444.57</v>
      </c>
    </row>
    <row r="383" spans="1:6" x14ac:dyDescent="0.25">
      <c r="A383" s="1">
        <v>43846</v>
      </c>
      <c r="B383">
        <v>21</v>
      </c>
      <c r="C383">
        <v>6083.17</v>
      </c>
      <c r="D383">
        <v>10458.83</v>
      </c>
      <c r="E383">
        <v>5996.67</v>
      </c>
      <c r="F383" s="2">
        <v>449.77</v>
      </c>
    </row>
    <row r="384" spans="1:6" x14ac:dyDescent="0.25">
      <c r="A384" s="1">
        <v>43846</v>
      </c>
      <c r="B384">
        <v>22</v>
      </c>
      <c r="C384">
        <v>5909.25</v>
      </c>
      <c r="D384">
        <v>10359.08</v>
      </c>
      <c r="E384">
        <v>5907</v>
      </c>
      <c r="F384" s="2">
        <v>560.38</v>
      </c>
    </row>
    <row r="385" spans="1:6" x14ac:dyDescent="0.25">
      <c r="A385" s="1">
        <v>43846</v>
      </c>
      <c r="B385">
        <v>23</v>
      </c>
      <c r="C385">
        <v>5884.25</v>
      </c>
      <c r="D385">
        <v>10142.75</v>
      </c>
      <c r="E385">
        <v>5823.83</v>
      </c>
      <c r="F385" s="2">
        <v>450.67</v>
      </c>
    </row>
    <row r="386" spans="1:6" x14ac:dyDescent="0.25">
      <c r="A386" s="1">
        <v>43847</v>
      </c>
      <c r="B386">
        <v>0</v>
      </c>
      <c r="C386">
        <v>5730.25</v>
      </c>
      <c r="D386">
        <v>10027.5</v>
      </c>
      <c r="E386">
        <v>484.75</v>
      </c>
      <c r="F386" s="2">
        <v>381.26</v>
      </c>
    </row>
    <row r="387" spans="1:6" x14ac:dyDescent="0.25">
      <c r="A387" s="1">
        <v>43847</v>
      </c>
      <c r="B387">
        <v>1</v>
      </c>
      <c r="C387">
        <v>5641.92</v>
      </c>
      <c r="D387">
        <v>9889.08</v>
      </c>
      <c r="E387">
        <v>4973.83</v>
      </c>
      <c r="F387" s="2">
        <v>353.15</v>
      </c>
    </row>
    <row r="388" spans="1:6" x14ac:dyDescent="0.25">
      <c r="A388" s="1">
        <v>43847</v>
      </c>
      <c r="B388">
        <v>2</v>
      </c>
      <c r="C388">
        <v>5575.92</v>
      </c>
      <c r="D388">
        <v>9879.83</v>
      </c>
      <c r="E388">
        <v>5294.33</v>
      </c>
      <c r="F388" s="2">
        <v>336.79</v>
      </c>
    </row>
    <row r="389" spans="1:6" x14ac:dyDescent="0.25">
      <c r="A389" s="1">
        <v>43847</v>
      </c>
      <c r="B389">
        <v>3</v>
      </c>
      <c r="C389">
        <v>5539.42</v>
      </c>
      <c r="D389">
        <v>9591.17</v>
      </c>
      <c r="E389">
        <v>5183.67</v>
      </c>
      <c r="F389" s="2">
        <v>335.68</v>
      </c>
    </row>
    <row r="390" spans="1:6" x14ac:dyDescent="0.25">
      <c r="A390" s="1">
        <v>43847</v>
      </c>
      <c r="B390">
        <v>4</v>
      </c>
      <c r="C390">
        <v>5473.08</v>
      </c>
      <c r="D390">
        <v>9629.08</v>
      </c>
      <c r="E390">
        <v>5139.33</v>
      </c>
      <c r="F390" s="2">
        <v>333.95</v>
      </c>
    </row>
    <row r="391" spans="1:6" x14ac:dyDescent="0.25">
      <c r="A391" s="1">
        <v>43847</v>
      </c>
      <c r="B391">
        <v>5</v>
      </c>
      <c r="C391">
        <v>5488.75</v>
      </c>
      <c r="D391">
        <v>9941.33</v>
      </c>
      <c r="E391">
        <v>5147</v>
      </c>
      <c r="F391" s="2">
        <v>344.74</v>
      </c>
    </row>
    <row r="392" spans="1:6" x14ac:dyDescent="0.25">
      <c r="A392" s="1">
        <v>43847</v>
      </c>
      <c r="B392">
        <v>6</v>
      </c>
      <c r="C392">
        <v>5700.5</v>
      </c>
      <c r="D392">
        <v>10385.17</v>
      </c>
      <c r="E392">
        <v>5233.25</v>
      </c>
      <c r="F392" s="2">
        <v>384.06</v>
      </c>
    </row>
    <row r="393" spans="1:6" x14ac:dyDescent="0.25">
      <c r="A393" s="1">
        <v>43847</v>
      </c>
      <c r="B393">
        <v>7</v>
      </c>
      <c r="C393">
        <v>5964.67</v>
      </c>
      <c r="D393">
        <v>10561.92</v>
      </c>
      <c r="E393">
        <v>5458.25</v>
      </c>
      <c r="F393" s="2">
        <v>540.03</v>
      </c>
    </row>
    <row r="394" spans="1:6" x14ac:dyDescent="0.25">
      <c r="A394" s="1">
        <v>43847</v>
      </c>
      <c r="B394">
        <v>8</v>
      </c>
      <c r="C394">
        <v>6118</v>
      </c>
      <c r="D394">
        <v>10514.75</v>
      </c>
      <c r="E394">
        <v>5653.08</v>
      </c>
      <c r="F394" s="2">
        <v>479.82</v>
      </c>
    </row>
    <row r="395" spans="1:6" x14ac:dyDescent="0.25">
      <c r="A395" s="1">
        <v>43847</v>
      </c>
      <c r="B395">
        <v>9</v>
      </c>
      <c r="C395">
        <v>6246.75</v>
      </c>
      <c r="D395">
        <v>10538.5</v>
      </c>
      <c r="E395">
        <v>5807.42</v>
      </c>
      <c r="F395" s="2">
        <v>592.66999999999996</v>
      </c>
    </row>
    <row r="396" spans="1:6" x14ac:dyDescent="0.25">
      <c r="A396" s="1">
        <v>43847</v>
      </c>
      <c r="B396">
        <v>10</v>
      </c>
      <c r="C396">
        <v>6308</v>
      </c>
      <c r="D396">
        <v>10320.92</v>
      </c>
      <c r="E396">
        <v>5884.17</v>
      </c>
      <c r="F396" s="2">
        <v>563.67999999999995</v>
      </c>
    </row>
    <row r="397" spans="1:6" x14ac:dyDescent="0.25">
      <c r="A397" s="1">
        <v>43847</v>
      </c>
      <c r="B397">
        <v>11</v>
      </c>
      <c r="C397">
        <v>6375.75</v>
      </c>
      <c r="D397">
        <v>10432.42</v>
      </c>
      <c r="E397">
        <v>5973.42</v>
      </c>
      <c r="F397" s="2">
        <v>553.5</v>
      </c>
    </row>
    <row r="398" spans="1:6" x14ac:dyDescent="0.25">
      <c r="A398" s="1">
        <v>43847</v>
      </c>
      <c r="B398">
        <v>12</v>
      </c>
      <c r="C398">
        <v>6396.83</v>
      </c>
      <c r="D398">
        <v>10313.33</v>
      </c>
      <c r="E398">
        <v>6044.25</v>
      </c>
      <c r="F398" s="2">
        <v>579.86</v>
      </c>
    </row>
    <row r="399" spans="1:6" x14ac:dyDescent="0.25">
      <c r="A399" s="1">
        <v>43847</v>
      </c>
      <c r="B399">
        <v>13</v>
      </c>
      <c r="C399">
        <v>6442.25</v>
      </c>
      <c r="D399">
        <v>10225.25</v>
      </c>
      <c r="E399">
        <v>6086</v>
      </c>
      <c r="F399" s="2">
        <v>610.79</v>
      </c>
    </row>
    <row r="400" spans="1:6" x14ac:dyDescent="0.25">
      <c r="A400" s="1">
        <v>43847</v>
      </c>
      <c r="B400">
        <v>14</v>
      </c>
      <c r="C400">
        <v>6383.5</v>
      </c>
      <c r="D400">
        <v>10220.67</v>
      </c>
      <c r="E400">
        <v>6125.5</v>
      </c>
      <c r="F400" s="2">
        <v>568.5</v>
      </c>
    </row>
    <row r="401" spans="1:6" x14ac:dyDescent="0.25">
      <c r="A401" s="1">
        <v>43847</v>
      </c>
      <c r="B401">
        <v>15</v>
      </c>
      <c r="C401">
        <v>6294.42</v>
      </c>
      <c r="D401">
        <v>10175.42</v>
      </c>
      <c r="E401">
        <v>6140.83</v>
      </c>
      <c r="F401" s="2">
        <v>606.66</v>
      </c>
    </row>
    <row r="402" spans="1:6" x14ac:dyDescent="0.25">
      <c r="A402" s="1">
        <v>43847</v>
      </c>
      <c r="B402">
        <v>16</v>
      </c>
      <c r="C402">
        <v>6227.25</v>
      </c>
      <c r="D402">
        <v>10117.5</v>
      </c>
      <c r="E402">
        <v>6142.92</v>
      </c>
      <c r="F402" s="2">
        <v>614.98</v>
      </c>
    </row>
    <row r="403" spans="1:6" x14ac:dyDescent="0.25">
      <c r="A403" s="1">
        <v>43847</v>
      </c>
      <c r="B403">
        <v>17</v>
      </c>
      <c r="C403">
        <v>6107</v>
      </c>
      <c r="D403">
        <v>10039.92</v>
      </c>
      <c r="E403">
        <v>6112.75</v>
      </c>
      <c r="F403" s="2">
        <v>496.54</v>
      </c>
    </row>
    <row r="404" spans="1:6" x14ac:dyDescent="0.25">
      <c r="A404" s="1">
        <v>43847</v>
      </c>
      <c r="B404">
        <v>18</v>
      </c>
      <c r="C404">
        <v>5980.17</v>
      </c>
      <c r="D404">
        <v>9918.58</v>
      </c>
      <c r="E404">
        <v>6011</v>
      </c>
      <c r="F404" s="2">
        <v>627.9</v>
      </c>
    </row>
    <row r="405" spans="1:6" x14ac:dyDescent="0.25">
      <c r="A405" s="1">
        <v>43847</v>
      </c>
      <c r="B405">
        <v>19</v>
      </c>
      <c r="C405">
        <v>5968.58</v>
      </c>
      <c r="D405">
        <v>9976.5</v>
      </c>
      <c r="E405">
        <v>5979.08</v>
      </c>
      <c r="F405" s="2">
        <v>513.73</v>
      </c>
    </row>
    <row r="406" spans="1:6" x14ac:dyDescent="0.25">
      <c r="A406" s="1">
        <v>43847</v>
      </c>
      <c r="B406">
        <v>20</v>
      </c>
      <c r="C406">
        <v>5897.33</v>
      </c>
      <c r="D406">
        <v>10282.67</v>
      </c>
      <c r="E406">
        <v>5994.42</v>
      </c>
      <c r="F406" s="2">
        <v>543.53</v>
      </c>
    </row>
    <row r="407" spans="1:6" x14ac:dyDescent="0.25">
      <c r="A407" s="1">
        <v>43847</v>
      </c>
      <c r="B407">
        <v>21</v>
      </c>
      <c r="C407">
        <v>5852.58</v>
      </c>
      <c r="D407">
        <v>10352.42</v>
      </c>
      <c r="E407">
        <v>5972.17</v>
      </c>
      <c r="F407" s="2">
        <v>568.16999999999996</v>
      </c>
    </row>
    <row r="408" spans="1:6" x14ac:dyDescent="0.25">
      <c r="A408" s="1">
        <v>43847</v>
      </c>
      <c r="B408">
        <v>22</v>
      </c>
      <c r="C408">
        <v>5858.42</v>
      </c>
      <c r="D408">
        <v>10462.67</v>
      </c>
      <c r="E408">
        <v>5872.83</v>
      </c>
      <c r="F408" s="2">
        <v>447.87</v>
      </c>
    </row>
    <row r="409" spans="1:6" x14ac:dyDescent="0.25">
      <c r="A409" s="1">
        <v>43847</v>
      </c>
      <c r="B409">
        <v>23</v>
      </c>
      <c r="C409">
        <v>5789.83</v>
      </c>
      <c r="D409">
        <v>10274.92</v>
      </c>
      <c r="E409">
        <v>5766.83</v>
      </c>
      <c r="F409" s="2">
        <v>394.82</v>
      </c>
    </row>
    <row r="410" spans="1:6" x14ac:dyDescent="0.25">
      <c r="A410" s="1">
        <v>43848</v>
      </c>
      <c r="B410">
        <v>0</v>
      </c>
      <c r="C410">
        <v>5715.5</v>
      </c>
      <c r="D410">
        <v>9813.08</v>
      </c>
      <c r="E410">
        <v>479.83</v>
      </c>
      <c r="F410" s="2">
        <v>659.81</v>
      </c>
    </row>
    <row r="411" spans="1:6" x14ac:dyDescent="0.25">
      <c r="A411" s="1">
        <v>43848</v>
      </c>
      <c r="B411">
        <v>1</v>
      </c>
      <c r="C411">
        <v>5484.25</v>
      </c>
      <c r="D411">
        <v>9343.75</v>
      </c>
      <c r="E411">
        <v>4995.83</v>
      </c>
      <c r="F411" s="2">
        <v>428.59</v>
      </c>
    </row>
    <row r="412" spans="1:6" x14ac:dyDescent="0.25">
      <c r="A412" s="1">
        <v>43848</v>
      </c>
      <c r="B412">
        <v>2</v>
      </c>
      <c r="C412">
        <v>5266.5</v>
      </c>
      <c r="D412">
        <v>9175.67</v>
      </c>
      <c r="E412">
        <v>5329</v>
      </c>
      <c r="F412" s="2">
        <v>387.34</v>
      </c>
    </row>
    <row r="413" spans="1:6" x14ac:dyDescent="0.25">
      <c r="A413" s="1">
        <v>43848</v>
      </c>
      <c r="B413">
        <v>3</v>
      </c>
      <c r="C413">
        <v>5138.92</v>
      </c>
      <c r="D413">
        <v>9107.33</v>
      </c>
      <c r="E413">
        <v>5229.08</v>
      </c>
      <c r="F413" s="2">
        <v>380.26</v>
      </c>
    </row>
    <row r="414" spans="1:6" x14ac:dyDescent="0.25">
      <c r="A414" s="1">
        <v>43848</v>
      </c>
      <c r="B414">
        <v>4</v>
      </c>
      <c r="C414">
        <v>5201.17</v>
      </c>
      <c r="D414">
        <v>9230.25</v>
      </c>
      <c r="E414">
        <v>5184.33</v>
      </c>
      <c r="F414" s="2">
        <v>387.28</v>
      </c>
    </row>
    <row r="415" spans="1:6" x14ac:dyDescent="0.25">
      <c r="A415" s="1">
        <v>43848</v>
      </c>
      <c r="B415">
        <v>5</v>
      </c>
      <c r="C415">
        <v>5251.17</v>
      </c>
      <c r="D415">
        <v>9348.92</v>
      </c>
      <c r="E415">
        <v>5192.92</v>
      </c>
      <c r="F415" s="2">
        <v>396.29</v>
      </c>
    </row>
    <row r="416" spans="1:6" x14ac:dyDescent="0.25">
      <c r="A416" s="1">
        <v>43848</v>
      </c>
      <c r="B416">
        <v>6</v>
      </c>
      <c r="C416">
        <v>5337.83</v>
      </c>
      <c r="D416">
        <v>9418.42</v>
      </c>
      <c r="E416">
        <v>5255.42</v>
      </c>
      <c r="F416" s="2">
        <v>461.91</v>
      </c>
    </row>
    <row r="417" spans="1:6" x14ac:dyDescent="0.25">
      <c r="A417" s="1">
        <v>43848</v>
      </c>
      <c r="B417">
        <v>7</v>
      </c>
      <c r="C417">
        <v>5362.25</v>
      </c>
      <c r="D417">
        <v>9363.83</v>
      </c>
      <c r="E417">
        <v>5492</v>
      </c>
      <c r="F417" s="2">
        <v>649.62</v>
      </c>
    </row>
    <row r="418" spans="1:6" x14ac:dyDescent="0.25">
      <c r="A418" s="1">
        <v>43848</v>
      </c>
      <c r="B418">
        <v>8</v>
      </c>
      <c r="C418">
        <v>5524.58</v>
      </c>
      <c r="D418">
        <v>9403.5</v>
      </c>
      <c r="E418">
        <v>5615.67</v>
      </c>
      <c r="F418" s="2">
        <v>690.3</v>
      </c>
    </row>
    <row r="419" spans="1:6" x14ac:dyDescent="0.25">
      <c r="A419" s="1">
        <v>43848</v>
      </c>
      <c r="B419">
        <v>9</v>
      </c>
      <c r="C419">
        <v>5637.83</v>
      </c>
      <c r="D419">
        <v>9379.5</v>
      </c>
      <c r="E419">
        <v>5758.83</v>
      </c>
      <c r="F419" s="2">
        <v>665.79</v>
      </c>
    </row>
    <row r="420" spans="1:6" x14ac:dyDescent="0.25">
      <c r="A420" s="1">
        <v>43848</v>
      </c>
      <c r="B420">
        <v>10</v>
      </c>
      <c r="C420">
        <v>5717.75</v>
      </c>
      <c r="D420">
        <v>9152.58</v>
      </c>
      <c r="E420">
        <v>5872.75</v>
      </c>
      <c r="F420" s="2">
        <v>680.71</v>
      </c>
    </row>
    <row r="421" spans="1:6" x14ac:dyDescent="0.25">
      <c r="A421" s="1">
        <v>43848</v>
      </c>
      <c r="B421">
        <v>11</v>
      </c>
      <c r="C421">
        <v>5859.5</v>
      </c>
      <c r="D421">
        <v>9419.42</v>
      </c>
      <c r="E421">
        <v>5949.83</v>
      </c>
      <c r="F421" s="2">
        <v>687.25</v>
      </c>
    </row>
    <row r="422" spans="1:6" x14ac:dyDescent="0.25">
      <c r="A422" s="1">
        <v>43848</v>
      </c>
      <c r="B422">
        <v>12</v>
      </c>
      <c r="C422">
        <v>5893.83</v>
      </c>
      <c r="D422">
        <v>9449.25</v>
      </c>
      <c r="E422">
        <v>6002.67</v>
      </c>
      <c r="F422" s="2">
        <v>677.18</v>
      </c>
    </row>
    <row r="423" spans="1:6" x14ac:dyDescent="0.25">
      <c r="A423" s="1">
        <v>43848</v>
      </c>
      <c r="B423">
        <v>13</v>
      </c>
      <c r="C423">
        <v>5852.5</v>
      </c>
      <c r="D423">
        <v>9464</v>
      </c>
      <c r="E423">
        <v>6045.92</v>
      </c>
      <c r="F423" s="2">
        <v>688.22</v>
      </c>
    </row>
    <row r="424" spans="1:6" x14ac:dyDescent="0.25">
      <c r="A424" s="1">
        <v>43848</v>
      </c>
      <c r="B424">
        <v>14</v>
      </c>
      <c r="C424">
        <v>5806.83</v>
      </c>
      <c r="D424">
        <v>9345.75</v>
      </c>
      <c r="E424">
        <v>6074.67</v>
      </c>
      <c r="F424" s="2">
        <v>736.72</v>
      </c>
    </row>
    <row r="425" spans="1:6" x14ac:dyDescent="0.25">
      <c r="A425" s="1">
        <v>43848</v>
      </c>
      <c r="B425">
        <v>15</v>
      </c>
      <c r="C425">
        <v>5704.25</v>
      </c>
      <c r="D425">
        <v>8866.5</v>
      </c>
      <c r="E425">
        <v>6084.5</v>
      </c>
      <c r="F425" s="2">
        <v>774.09</v>
      </c>
    </row>
    <row r="426" spans="1:6" x14ac:dyDescent="0.25">
      <c r="A426" s="1">
        <v>43848</v>
      </c>
      <c r="B426">
        <v>16</v>
      </c>
      <c r="C426">
        <v>5677.33</v>
      </c>
      <c r="D426">
        <v>8863.5</v>
      </c>
      <c r="E426">
        <v>6073.17</v>
      </c>
      <c r="F426" s="2">
        <v>709.51</v>
      </c>
    </row>
    <row r="427" spans="1:6" x14ac:dyDescent="0.25">
      <c r="A427" s="1">
        <v>43848</v>
      </c>
      <c r="B427">
        <v>17</v>
      </c>
      <c r="C427">
        <v>5627.58</v>
      </c>
      <c r="D427">
        <v>9162.83</v>
      </c>
      <c r="E427">
        <v>6021.58</v>
      </c>
      <c r="F427" s="2">
        <v>729.97</v>
      </c>
    </row>
    <row r="428" spans="1:6" x14ac:dyDescent="0.25">
      <c r="A428" s="1">
        <v>43848</v>
      </c>
      <c r="B428">
        <v>18</v>
      </c>
      <c r="C428">
        <v>5736.92</v>
      </c>
      <c r="D428">
        <v>9425.92</v>
      </c>
      <c r="E428">
        <v>5936.33</v>
      </c>
      <c r="F428" s="2">
        <v>813.03</v>
      </c>
    </row>
    <row r="429" spans="1:6" x14ac:dyDescent="0.25">
      <c r="A429" s="1">
        <v>43848</v>
      </c>
      <c r="B429">
        <v>19</v>
      </c>
      <c r="C429">
        <v>5627.17</v>
      </c>
      <c r="D429">
        <v>9426.58</v>
      </c>
      <c r="E429">
        <v>5874</v>
      </c>
      <c r="F429" s="2">
        <v>821.62</v>
      </c>
    </row>
    <row r="430" spans="1:6" x14ac:dyDescent="0.25">
      <c r="A430" s="1">
        <v>43848</v>
      </c>
      <c r="B430">
        <v>20</v>
      </c>
      <c r="C430">
        <v>5512.92</v>
      </c>
      <c r="D430">
        <v>9552.08</v>
      </c>
      <c r="E430">
        <v>5880</v>
      </c>
      <c r="F430" s="2">
        <v>813.6</v>
      </c>
    </row>
    <row r="431" spans="1:6" x14ac:dyDescent="0.25">
      <c r="A431" s="1">
        <v>43848</v>
      </c>
      <c r="B431">
        <v>21</v>
      </c>
      <c r="C431">
        <v>5466.83</v>
      </c>
      <c r="D431">
        <v>9649</v>
      </c>
      <c r="E431">
        <v>5841</v>
      </c>
      <c r="F431" s="2">
        <v>741.98</v>
      </c>
    </row>
    <row r="432" spans="1:6" x14ac:dyDescent="0.25">
      <c r="A432" s="1">
        <v>43848</v>
      </c>
      <c r="B432">
        <v>22</v>
      </c>
      <c r="C432">
        <v>5360.83</v>
      </c>
      <c r="D432">
        <v>9594.75</v>
      </c>
      <c r="E432">
        <v>5733.08</v>
      </c>
      <c r="F432" s="2">
        <v>760.37</v>
      </c>
    </row>
    <row r="433" spans="1:6" x14ac:dyDescent="0.25">
      <c r="A433" s="1">
        <v>43848</v>
      </c>
      <c r="B433">
        <v>23</v>
      </c>
      <c r="C433">
        <v>5132</v>
      </c>
      <c r="D433">
        <v>9478.33</v>
      </c>
      <c r="E433">
        <v>5644.25</v>
      </c>
      <c r="F433" s="2">
        <v>606.63</v>
      </c>
    </row>
    <row r="434" spans="1:6" x14ac:dyDescent="0.25">
      <c r="A434" s="1">
        <v>43849</v>
      </c>
      <c r="B434">
        <v>0</v>
      </c>
      <c r="C434">
        <v>5011.5</v>
      </c>
      <c r="D434">
        <v>9413.75</v>
      </c>
      <c r="E434">
        <v>469.75</v>
      </c>
      <c r="F434" s="2">
        <v>366.85</v>
      </c>
    </row>
    <row r="435" spans="1:6" x14ac:dyDescent="0.25">
      <c r="A435" s="1">
        <v>43849</v>
      </c>
      <c r="B435">
        <v>1</v>
      </c>
      <c r="C435">
        <v>4912.25</v>
      </c>
      <c r="D435">
        <v>8723.5</v>
      </c>
      <c r="E435">
        <v>4893.17</v>
      </c>
      <c r="F435" s="2">
        <v>340.03</v>
      </c>
    </row>
    <row r="436" spans="1:6" x14ac:dyDescent="0.25">
      <c r="A436" s="1">
        <v>43849</v>
      </c>
      <c r="B436">
        <v>2</v>
      </c>
      <c r="C436">
        <v>4769.75</v>
      </c>
      <c r="D436">
        <v>8436.42</v>
      </c>
      <c r="E436">
        <v>5190.42</v>
      </c>
      <c r="F436" s="2">
        <v>297.74</v>
      </c>
    </row>
    <row r="437" spans="1:6" x14ac:dyDescent="0.25">
      <c r="A437" s="1">
        <v>43849</v>
      </c>
      <c r="B437">
        <v>3</v>
      </c>
      <c r="C437">
        <v>4768.67</v>
      </c>
      <c r="D437">
        <v>8133.17</v>
      </c>
      <c r="E437">
        <v>5063.33</v>
      </c>
      <c r="F437" s="2">
        <v>275.45</v>
      </c>
    </row>
    <row r="438" spans="1:6" x14ac:dyDescent="0.25">
      <c r="A438" s="1">
        <v>43849</v>
      </c>
      <c r="B438">
        <v>4</v>
      </c>
      <c r="C438">
        <v>4717.25</v>
      </c>
      <c r="D438">
        <v>7969.5</v>
      </c>
      <c r="E438">
        <v>4998</v>
      </c>
      <c r="F438" s="2">
        <v>265.57</v>
      </c>
    </row>
    <row r="439" spans="1:6" x14ac:dyDescent="0.25">
      <c r="A439" s="1">
        <v>43849</v>
      </c>
      <c r="B439">
        <v>5</v>
      </c>
      <c r="C439">
        <v>4628.67</v>
      </c>
      <c r="D439">
        <v>7776.5</v>
      </c>
      <c r="E439">
        <v>4975.58</v>
      </c>
      <c r="F439" s="2">
        <v>249.69</v>
      </c>
    </row>
    <row r="440" spans="1:6" x14ac:dyDescent="0.25">
      <c r="A440" s="1">
        <v>43849</v>
      </c>
      <c r="B440">
        <v>6</v>
      </c>
      <c r="C440">
        <v>4570.33</v>
      </c>
      <c r="D440">
        <v>7722</v>
      </c>
      <c r="E440">
        <v>4982.33</v>
      </c>
      <c r="F440" s="2">
        <v>272.89999999999998</v>
      </c>
    </row>
    <row r="441" spans="1:6" x14ac:dyDescent="0.25">
      <c r="A441" s="1">
        <v>43849</v>
      </c>
      <c r="B441">
        <v>7</v>
      </c>
      <c r="C441">
        <v>4614.67</v>
      </c>
      <c r="D441">
        <v>7760.25</v>
      </c>
      <c r="E441">
        <v>5023.42</v>
      </c>
      <c r="F441" s="2">
        <v>288.77999999999997</v>
      </c>
    </row>
    <row r="442" spans="1:6" x14ac:dyDescent="0.25">
      <c r="A442" s="1">
        <v>43849</v>
      </c>
      <c r="B442">
        <v>8</v>
      </c>
      <c r="C442">
        <v>4626.42</v>
      </c>
      <c r="D442">
        <v>7705.33</v>
      </c>
      <c r="E442">
        <v>5099.42</v>
      </c>
      <c r="F442" s="2">
        <v>260.76</v>
      </c>
    </row>
    <row r="443" spans="1:6" x14ac:dyDescent="0.25">
      <c r="A443" s="1">
        <v>43849</v>
      </c>
      <c r="B443">
        <v>9</v>
      </c>
      <c r="C443">
        <v>4637.58</v>
      </c>
      <c r="D443">
        <v>7534.83</v>
      </c>
      <c r="E443">
        <v>5200.42</v>
      </c>
      <c r="F443" s="2">
        <v>261.51</v>
      </c>
    </row>
    <row r="444" spans="1:6" x14ac:dyDescent="0.25">
      <c r="A444" s="1">
        <v>43849</v>
      </c>
      <c r="B444">
        <v>10</v>
      </c>
      <c r="C444">
        <v>4750.33</v>
      </c>
      <c r="D444">
        <v>7664.17</v>
      </c>
      <c r="E444">
        <v>5308.92</v>
      </c>
      <c r="F444" s="2">
        <v>283.47000000000003</v>
      </c>
    </row>
    <row r="445" spans="1:6" x14ac:dyDescent="0.25">
      <c r="A445" s="1">
        <v>43849</v>
      </c>
      <c r="B445">
        <v>11</v>
      </c>
      <c r="C445">
        <v>4773.08</v>
      </c>
      <c r="D445">
        <v>7766.42</v>
      </c>
      <c r="E445">
        <v>5398.67</v>
      </c>
      <c r="F445" s="2">
        <v>296.27</v>
      </c>
    </row>
    <row r="446" spans="1:6" x14ac:dyDescent="0.25">
      <c r="A446" s="1">
        <v>43849</v>
      </c>
      <c r="B446">
        <v>12</v>
      </c>
      <c r="C446">
        <v>4741.33</v>
      </c>
      <c r="D446">
        <v>7759.42</v>
      </c>
      <c r="E446">
        <v>5460.08</v>
      </c>
      <c r="F446" s="2">
        <v>298.04000000000002</v>
      </c>
    </row>
    <row r="447" spans="1:6" x14ac:dyDescent="0.25">
      <c r="A447" s="1">
        <v>43849</v>
      </c>
      <c r="B447">
        <v>13</v>
      </c>
      <c r="C447">
        <v>4870.67</v>
      </c>
      <c r="D447">
        <v>7692.08</v>
      </c>
      <c r="E447">
        <v>5457.67</v>
      </c>
      <c r="F447" s="2">
        <v>297.87</v>
      </c>
    </row>
    <row r="448" spans="1:6" x14ac:dyDescent="0.25">
      <c r="A448" s="1">
        <v>43849</v>
      </c>
      <c r="B448">
        <v>14</v>
      </c>
      <c r="C448">
        <v>4769.33</v>
      </c>
      <c r="D448">
        <v>8025.42</v>
      </c>
      <c r="E448">
        <v>5429.5</v>
      </c>
      <c r="F448" s="2">
        <v>298.02</v>
      </c>
    </row>
    <row r="449" spans="1:6" x14ac:dyDescent="0.25">
      <c r="A449" s="1">
        <v>43849</v>
      </c>
      <c r="B449">
        <v>15</v>
      </c>
      <c r="C449">
        <v>4756.83</v>
      </c>
      <c r="D449">
        <v>8350.17</v>
      </c>
      <c r="E449">
        <v>5323.42</v>
      </c>
      <c r="F449" s="2">
        <v>293.75</v>
      </c>
    </row>
    <row r="450" spans="1:6" x14ac:dyDescent="0.25">
      <c r="A450" s="1">
        <v>43849</v>
      </c>
      <c r="B450">
        <v>16</v>
      </c>
      <c r="C450">
        <v>4790.25</v>
      </c>
      <c r="D450">
        <v>8548.25</v>
      </c>
      <c r="E450">
        <v>5215</v>
      </c>
      <c r="F450" s="2">
        <v>307.08999999999997</v>
      </c>
    </row>
    <row r="451" spans="1:6" x14ac:dyDescent="0.25">
      <c r="A451" s="1">
        <v>43849</v>
      </c>
      <c r="B451">
        <v>17</v>
      </c>
      <c r="C451">
        <v>4850.5</v>
      </c>
      <c r="D451">
        <v>9205.42</v>
      </c>
      <c r="E451">
        <v>5168.5</v>
      </c>
      <c r="F451" s="2">
        <v>354.1</v>
      </c>
    </row>
    <row r="452" spans="1:6" x14ac:dyDescent="0.25">
      <c r="A452" s="1">
        <v>43849</v>
      </c>
      <c r="B452">
        <v>18</v>
      </c>
      <c r="C452">
        <v>5140.92</v>
      </c>
      <c r="D452">
        <v>9472.83</v>
      </c>
      <c r="E452">
        <v>5132.58</v>
      </c>
      <c r="F452" s="2">
        <v>382.85</v>
      </c>
    </row>
    <row r="453" spans="1:6" x14ac:dyDescent="0.25">
      <c r="A453" s="1">
        <v>43849</v>
      </c>
      <c r="B453">
        <v>19</v>
      </c>
      <c r="C453">
        <v>5343.92</v>
      </c>
      <c r="D453">
        <v>9689.83</v>
      </c>
      <c r="E453">
        <v>5288.58</v>
      </c>
      <c r="F453" s="2">
        <v>421.82</v>
      </c>
    </row>
    <row r="454" spans="1:6" x14ac:dyDescent="0.25">
      <c r="A454" s="1">
        <v>43849</v>
      </c>
      <c r="B454">
        <v>20</v>
      </c>
      <c r="C454">
        <v>5342.25</v>
      </c>
      <c r="D454">
        <v>9673.5</v>
      </c>
      <c r="E454">
        <v>5213.17</v>
      </c>
      <c r="F454" s="2">
        <v>423.48</v>
      </c>
    </row>
    <row r="455" spans="1:6" x14ac:dyDescent="0.25">
      <c r="A455" s="1">
        <v>43849</v>
      </c>
      <c r="B455">
        <v>21</v>
      </c>
      <c r="C455">
        <v>5348</v>
      </c>
      <c r="D455">
        <v>9565.25</v>
      </c>
      <c r="E455">
        <v>5165.58</v>
      </c>
      <c r="F455" s="2">
        <v>421.12</v>
      </c>
    </row>
    <row r="456" spans="1:6" x14ac:dyDescent="0.25">
      <c r="A456" s="1">
        <v>43849</v>
      </c>
      <c r="B456">
        <v>22</v>
      </c>
      <c r="C456">
        <v>5198.33</v>
      </c>
      <c r="D456">
        <v>9627.42</v>
      </c>
      <c r="E456">
        <v>5108.83</v>
      </c>
      <c r="F456" s="2">
        <v>379.97</v>
      </c>
    </row>
    <row r="457" spans="1:6" x14ac:dyDescent="0.25">
      <c r="A457" s="1">
        <v>43849</v>
      </c>
      <c r="B457">
        <v>23</v>
      </c>
      <c r="C457">
        <v>5106.67</v>
      </c>
      <c r="D457">
        <v>9386.92</v>
      </c>
      <c r="E457">
        <v>5027.92</v>
      </c>
      <c r="F457" s="2">
        <v>362.09</v>
      </c>
    </row>
    <row r="458" spans="1:6" x14ac:dyDescent="0.25">
      <c r="A458" s="1">
        <v>43850</v>
      </c>
      <c r="B458">
        <v>0</v>
      </c>
      <c r="C458">
        <v>4933</v>
      </c>
      <c r="D458">
        <v>8570</v>
      </c>
      <c r="E458">
        <v>418.42</v>
      </c>
      <c r="F458" s="2">
        <v>339.61</v>
      </c>
    </row>
    <row r="459" spans="1:6" x14ac:dyDescent="0.25">
      <c r="A459" s="1">
        <v>43850</v>
      </c>
      <c r="B459">
        <v>1</v>
      </c>
      <c r="C459">
        <v>4834.92</v>
      </c>
      <c r="D459">
        <v>8042.92</v>
      </c>
      <c r="E459">
        <v>4268</v>
      </c>
      <c r="F459" s="2">
        <v>308.14999999999998</v>
      </c>
    </row>
    <row r="460" spans="1:6" x14ac:dyDescent="0.25">
      <c r="A460" s="1">
        <v>43850</v>
      </c>
      <c r="B460">
        <v>2</v>
      </c>
      <c r="C460">
        <v>4726.42</v>
      </c>
      <c r="D460">
        <v>7706.5</v>
      </c>
      <c r="E460">
        <v>4526.75</v>
      </c>
      <c r="F460" s="2">
        <v>285.58999999999997</v>
      </c>
    </row>
    <row r="461" spans="1:6" x14ac:dyDescent="0.25">
      <c r="A461" s="1">
        <v>43850</v>
      </c>
      <c r="B461">
        <v>3</v>
      </c>
      <c r="C461">
        <v>4700</v>
      </c>
      <c r="D461">
        <v>7737.42</v>
      </c>
      <c r="E461">
        <v>4402.25</v>
      </c>
      <c r="F461" s="2">
        <v>284.13</v>
      </c>
    </row>
    <row r="462" spans="1:6" x14ac:dyDescent="0.25">
      <c r="A462" s="1">
        <v>43850</v>
      </c>
      <c r="B462">
        <v>4</v>
      </c>
      <c r="C462">
        <v>4728.58</v>
      </c>
      <c r="D462">
        <v>7783.5</v>
      </c>
      <c r="E462">
        <v>4326</v>
      </c>
      <c r="F462" s="2">
        <v>287.62</v>
      </c>
    </row>
    <row r="463" spans="1:6" x14ac:dyDescent="0.25">
      <c r="A463" s="1">
        <v>43850</v>
      </c>
      <c r="B463">
        <v>5</v>
      </c>
      <c r="C463">
        <v>4920.58</v>
      </c>
      <c r="D463">
        <v>8247.5</v>
      </c>
      <c r="E463">
        <v>4286.08</v>
      </c>
      <c r="F463" s="2">
        <v>312.51</v>
      </c>
    </row>
    <row r="464" spans="1:6" x14ac:dyDescent="0.25">
      <c r="A464" s="1">
        <v>43850</v>
      </c>
      <c r="B464">
        <v>6</v>
      </c>
      <c r="C464">
        <v>5257.75</v>
      </c>
      <c r="D464">
        <v>9665.42</v>
      </c>
      <c r="E464">
        <v>4253.67</v>
      </c>
      <c r="F464" s="2">
        <v>360.18</v>
      </c>
    </row>
    <row r="465" spans="1:6" x14ac:dyDescent="0.25">
      <c r="A465" s="1">
        <v>43850</v>
      </c>
      <c r="B465">
        <v>7</v>
      </c>
      <c r="C465">
        <v>5631.58</v>
      </c>
      <c r="D465">
        <v>10244.17</v>
      </c>
      <c r="E465">
        <v>4251</v>
      </c>
      <c r="F465" s="2">
        <v>414.68</v>
      </c>
    </row>
    <row r="466" spans="1:6" x14ac:dyDescent="0.25">
      <c r="A466" s="1">
        <v>43850</v>
      </c>
      <c r="B466">
        <v>8</v>
      </c>
      <c r="C466">
        <v>5951.58</v>
      </c>
      <c r="D466">
        <v>10390.25</v>
      </c>
      <c r="E466">
        <v>4286.75</v>
      </c>
      <c r="F466" s="2">
        <v>444.54</v>
      </c>
    </row>
    <row r="467" spans="1:6" x14ac:dyDescent="0.25">
      <c r="A467" s="1">
        <v>43850</v>
      </c>
      <c r="B467">
        <v>9</v>
      </c>
      <c r="C467">
        <v>6037.67</v>
      </c>
      <c r="D467">
        <v>10359.92</v>
      </c>
      <c r="E467">
        <v>4312</v>
      </c>
      <c r="F467" s="2">
        <v>439.07</v>
      </c>
    </row>
    <row r="468" spans="1:6" x14ac:dyDescent="0.25">
      <c r="A468" s="1">
        <v>43850</v>
      </c>
      <c r="B468">
        <v>10</v>
      </c>
      <c r="C468">
        <v>6144.83</v>
      </c>
      <c r="D468">
        <v>10283.58</v>
      </c>
      <c r="E468">
        <v>4386.42</v>
      </c>
      <c r="F468" s="2">
        <v>393.4</v>
      </c>
    </row>
    <row r="469" spans="1:6" x14ac:dyDescent="0.25">
      <c r="A469" s="1">
        <v>43850</v>
      </c>
      <c r="B469">
        <v>11</v>
      </c>
      <c r="C469">
        <v>6118.5</v>
      </c>
      <c r="D469">
        <v>10314.58</v>
      </c>
      <c r="E469">
        <v>4465.42</v>
      </c>
      <c r="F469" s="2">
        <v>399.66</v>
      </c>
    </row>
    <row r="470" spans="1:6" x14ac:dyDescent="0.25">
      <c r="A470" s="1">
        <v>43850</v>
      </c>
      <c r="B470">
        <v>12</v>
      </c>
      <c r="C470">
        <v>6068.42</v>
      </c>
      <c r="D470">
        <v>10217.08</v>
      </c>
      <c r="E470">
        <v>4528.83</v>
      </c>
      <c r="F470" s="2">
        <v>423.51</v>
      </c>
    </row>
    <row r="471" spans="1:6" x14ac:dyDescent="0.25">
      <c r="A471" s="1">
        <v>43850</v>
      </c>
      <c r="B471">
        <v>13</v>
      </c>
      <c r="C471">
        <v>6084.17</v>
      </c>
      <c r="D471">
        <v>10149.58</v>
      </c>
      <c r="E471">
        <v>4550.5</v>
      </c>
      <c r="F471" s="2">
        <v>450.35</v>
      </c>
    </row>
    <row r="472" spans="1:6" x14ac:dyDescent="0.25">
      <c r="A472" s="1">
        <v>43850</v>
      </c>
      <c r="B472">
        <v>14</v>
      </c>
      <c r="C472">
        <v>6008.67</v>
      </c>
      <c r="D472">
        <v>10022.17</v>
      </c>
      <c r="E472">
        <v>4542.83</v>
      </c>
      <c r="F472" s="2">
        <v>565.59</v>
      </c>
    </row>
    <row r="473" spans="1:6" x14ac:dyDescent="0.25">
      <c r="A473" s="1">
        <v>43850</v>
      </c>
      <c r="B473">
        <v>15</v>
      </c>
      <c r="C473">
        <v>5950</v>
      </c>
      <c r="D473">
        <v>10060.67</v>
      </c>
      <c r="E473">
        <v>4527.33</v>
      </c>
      <c r="F473" s="2">
        <v>568.95000000000005</v>
      </c>
    </row>
    <row r="474" spans="1:6" x14ac:dyDescent="0.25">
      <c r="A474" s="1">
        <v>43850</v>
      </c>
      <c r="B474">
        <v>16</v>
      </c>
      <c r="C474">
        <v>5910.17</v>
      </c>
      <c r="D474">
        <v>10205.83</v>
      </c>
      <c r="E474">
        <v>4478.33</v>
      </c>
      <c r="F474" s="2">
        <v>647.5</v>
      </c>
    </row>
    <row r="475" spans="1:6" x14ac:dyDescent="0.25">
      <c r="A475" s="1">
        <v>43850</v>
      </c>
      <c r="B475">
        <v>17</v>
      </c>
      <c r="C475">
        <v>5788.33</v>
      </c>
      <c r="D475">
        <v>10240.58</v>
      </c>
      <c r="E475">
        <v>4524.42</v>
      </c>
      <c r="F475" s="2">
        <v>609.24</v>
      </c>
    </row>
    <row r="476" spans="1:6" x14ac:dyDescent="0.25">
      <c r="A476" s="1">
        <v>43850</v>
      </c>
      <c r="B476">
        <v>18</v>
      </c>
      <c r="C476">
        <v>5819.08</v>
      </c>
      <c r="D476">
        <v>10453.25</v>
      </c>
      <c r="E476">
        <v>4593.17</v>
      </c>
      <c r="F476" s="2">
        <v>512.41</v>
      </c>
    </row>
    <row r="477" spans="1:6" x14ac:dyDescent="0.25">
      <c r="A477" s="1">
        <v>43850</v>
      </c>
      <c r="B477">
        <v>19</v>
      </c>
      <c r="C477">
        <v>5854.83</v>
      </c>
      <c r="D477">
        <v>10506.17</v>
      </c>
      <c r="E477">
        <v>4852</v>
      </c>
      <c r="F477" s="2">
        <v>684.03</v>
      </c>
    </row>
    <row r="478" spans="1:6" x14ac:dyDescent="0.25">
      <c r="A478" s="1">
        <v>43850</v>
      </c>
      <c r="B478">
        <v>20</v>
      </c>
      <c r="C478">
        <v>5910.92</v>
      </c>
      <c r="D478">
        <v>10596.58</v>
      </c>
      <c r="E478">
        <v>5057.42</v>
      </c>
      <c r="F478" s="2">
        <v>484.83</v>
      </c>
    </row>
    <row r="479" spans="1:6" x14ac:dyDescent="0.25">
      <c r="A479" s="1">
        <v>43850</v>
      </c>
      <c r="B479">
        <v>21</v>
      </c>
      <c r="C479">
        <v>5884.33</v>
      </c>
      <c r="D479">
        <v>10718.58</v>
      </c>
      <c r="E479">
        <v>5107.92</v>
      </c>
      <c r="F479" s="2">
        <v>663.75</v>
      </c>
    </row>
    <row r="480" spans="1:6" x14ac:dyDescent="0.25">
      <c r="A480" s="1">
        <v>43850</v>
      </c>
      <c r="B480">
        <v>22</v>
      </c>
      <c r="C480">
        <v>5761.42</v>
      </c>
      <c r="D480">
        <v>10726.17</v>
      </c>
      <c r="E480">
        <v>5045.92</v>
      </c>
      <c r="F480" s="2">
        <v>601.66</v>
      </c>
    </row>
    <row r="481" spans="1:6" x14ac:dyDescent="0.25">
      <c r="A481" s="1">
        <v>43850</v>
      </c>
      <c r="B481">
        <v>23</v>
      </c>
      <c r="C481">
        <v>5785.5</v>
      </c>
      <c r="D481">
        <v>10523.33</v>
      </c>
      <c r="E481">
        <v>4941.67</v>
      </c>
      <c r="F481" s="2">
        <v>424.3</v>
      </c>
    </row>
    <row r="482" spans="1:6" x14ac:dyDescent="0.25">
      <c r="A482" s="1">
        <v>43851</v>
      </c>
      <c r="B482">
        <v>0</v>
      </c>
      <c r="C482">
        <v>5504.5</v>
      </c>
      <c r="D482">
        <v>9962.75</v>
      </c>
      <c r="E482">
        <v>410.17</v>
      </c>
      <c r="F482" s="2">
        <v>367.51</v>
      </c>
    </row>
    <row r="483" spans="1:6" x14ac:dyDescent="0.25">
      <c r="A483" s="1">
        <v>43851</v>
      </c>
      <c r="B483">
        <v>1</v>
      </c>
      <c r="C483">
        <v>5463.83</v>
      </c>
      <c r="D483">
        <v>9384.67</v>
      </c>
      <c r="E483">
        <v>3897.5</v>
      </c>
      <c r="F483" s="2">
        <v>344.6</v>
      </c>
    </row>
    <row r="484" spans="1:6" x14ac:dyDescent="0.25">
      <c r="A484" s="1">
        <v>43851</v>
      </c>
      <c r="B484">
        <v>2</v>
      </c>
      <c r="C484">
        <v>5262.75</v>
      </c>
      <c r="D484">
        <v>8920</v>
      </c>
      <c r="E484">
        <v>4534</v>
      </c>
      <c r="F484" s="2">
        <v>320.38</v>
      </c>
    </row>
    <row r="485" spans="1:6" x14ac:dyDescent="0.25">
      <c r="A485" s="1">
        <v>43851</v>
      </c>
      <c r="B485">
        <v>3</v>
      </c>
      <c r="C485">
        <v>5219.25</v>
      </c>
      <c r="D485">
        <v>8482.33</v>
      </c>
      <c r="E485">
        <v>4438.5</v>
      </c>
      <c r="F485" s="2">
        <v>308.20999999999998</v>
      </c>
    </row>
    <row r="486" spans="1:6" x14ac:dyDescent="0.25">
      <c r="A486" s="1">
        <v>43851</v>
      </c>
      <c r="B486">
        <v>4</v>
      </c>
      <c r="C486">
        <v>5231.5</v>
      </c>
      <c r="D486">
        <v>8296.5</v>
      </c>
      <c r="E486">
        <v>4400.75</v>
      </c>
      <c r="F486" s="2">
        <v>328.68</v>
      </c>
    </row>
    <row r="487" spans="1:6" x14ac:dyDescent="0.25">
      <c r="A487" s="1">
        <v>43851</v>
      </c>
      <c r="B487">
        <v>5</v>
      </c>
      <c r="C487">
        <v>5291.25</v>
      </c>
      <c r="D487">
        <v>8760.17</v>
      </c>
      <c r="E487">
        <v>4426.42</v>
      </c>
      <c r="F487" s="2">
        <v>339.99</v>
      </c>
    </row>
    <row r="488" spans="1:6" x14ac:dyDescent="0.25">
      <c r="A488" s="1">
        <v>43851</v>
      </c>
      <c r="B488">
        <v>6</v>
      </c>
      <c r="C488">
        <v>5666.58</v>
      </c>
      <c r="D488">
        <v>9914.67</v>
      </c>
      <c r="E488">
        <v>4591.25</v>
      </c>
      <c r="F488" s="2">
        <v>358.68</v>
      </c>
    </row>
    <row r="489" spans="1:6" x14ac:dyDescent="0.25">
      <c r="A489" s="1">
        <v>43851</v>
      </c>
      <c r="B489">
        <v>7</v>
      </c>
      <c r="C489">
        <v>5904.83</v>
      </c>
      <c r="D489">
        <v>10649.75</v>
      </c>
      <c r="E489">
        <v>4985.5</v>
      </c>
      <c r="F489" s="2">
        <v>377.87</v>
      </c>
    </row>
    <row r="490" spans="1:6" x14ac:dyDescent="0.25">
      <c r="A490" s="1">
        <v>43851</v>
      </c>
      <c r="B490">
        <v>8</v>
      </c>
      <c r="C490">
        <v>6130.5</v>
      </c>
      <c r="D490">
        <v>10918.17</v>
      </c>
      <c r="E490">
        <v>5331.67</v>
      </c>
      <c r="F490" s="2">
        <v>403.8</v>
      </c>
    </row>
    <row r="491" spans="1:6" x14ac:dyDescent="0.25">
      <c r="A491" s="1">
        <v>43851</v>
      </c>
      <c r="B491">
        <v>9</v>
      </c>
      <c r="C491">
        <v>6182.33</v>
      </c>
      <c r="D491">
        <v>10970.92</v>
      </c>
      <c r="E491">
        <v>5495.67</v>
      </c>
      <c r="F491" s="2">
        <v>367.42</v>
      </c>
    </row>
    <row r="492" spans="1:6" x14ac:dyDescent="0.25">
      <c r="A492" s="1">
        <v>43851</v>
      </c>
      <c r="B492">
        <v>10</v>
      </c>
      <c r="C492">
        <v>6263.92</v>
      </c>
      <c r="D492">
        <v>10940.25</v>
      </c>
      <c r="E492">
        <v>5637.25</v>
      </c>
      <c r="F492" s="2">
        <v>354.29</v>
      </c>
    </row>
    <row r="493" spans="1:6" x14ac:dyDescent="0.25">
      <c r="A493" s="1">
        <v>43851</v>
      </c>
      <c r="B493">
        <v>11</v>
      </c>
      <c r="C493">
        <v>6270.75</v>
      </c>
      <c r="D493">
        <v>10921</v>
      </c>
      <c r="E493">
        <v>5729.67</v>
      </c>
      <c r="F493" s="2">
        <v>351.37</v>
      </c>
    </row>
    <row r="494" spans="1:6" x14ac:dyDescent="0.25">
      <c r="A494" s="1">
        <v>43851</v>
      </c>
      <c r="B494">
        <v>12</v>
      </c>
      <c r="C494">
        <v>6370.83</v>
      </c>
      <c r="D494">
        <v>11039.75</v>
      </c>
      <c r="E494">
        <v>5759.92</v>
      </c>
      <c r="F494" s="2">
        <v>349.27</v>
      </c>
    </row>
    <row r="495" spans="1:6" x14ac:dyDescent="0.25">
      <c r="A495" s="1">
        <v>43851</v>
      </c>
      <c r="B495">
        <v>13</v>
      </c>
      <c r="C495">
        <v>6296.83</v>
      </c>
      <c r="D495">
        <v>10879.5</v>
      </c>
      <c r="E495">
        <v>5762.92</v>
      </c>
      <c r="F495" s="2">
        <v>347.51</v>
      </c>
    </row>
    <row r="496" spans="1:6" x14ac:dyDescent="0.25">
      <c r="A496" s="1">
        <v>43851</v>
      </c>
      <c r="B496">
        <v>14</v>
      </c>
      <c r="C496">
        <v>6302.83</v>
      </c>
      <c r="D496">
        <v>11019.83</v>
      </c>
      <c r="E496">
        <v>5753.83</v>
      </c>
      <c r="F496" s="2">
        <v>330.13</v>
      </c>
    </row>
    <row r="497" spans="1:6" x14ac:dyDescent="0.25">
      <c r="A497" s="1">
        <v>43851</v>
      </c>
      <c r="B497">
        <v>15</v>
      </c>
      <c r="C497">
        <v>6313.75</v>
      </c>
      <c r="D497">
        <v>10779.33</v>
      </c>
      <c r="E497">
        <v>5731</v>
      </c>
      <c r="F497" s="2">
        <v>319.45999999999998</v>
      </c>
    </row>
    <row r="498" spans="1:6" x14ac:dyDescent="0.25">
      <c r="A498" s="1">
        <v>43851</v>
      </c>
      <c r="B498">
        <v>16</v>
      </c>
      <c r="C498">
        <v>6281</v>
      </c>
      <c r="D498">
        <v>10806.08</v>
      </c>
      <c r="E498">
        <v>5711.58</v>
      </c>
      <c r="F498" s="2">
        <v>349.71</v>
      </c>
    </row>
    <row r="499" spans="1:6" x14ac:dyDescent="0.25">
      <c r="A499" s="1">
        <v>43851</v>
      </c>
      <c r="B499">
        <v>17</v>
      </c>
      <c r="C499">
        <v>6149.42</v>
      </c>
      <c r="D499">
        <v>11153</v>
      </c>
      <c r="E499">
        <v>5681.58</v>
      </c>
      <c r="F499" s="2">
        <v>350.97</v>
      </c>
    </row>
    <row r="500" spans="1:6" x14ac:dyDescent="0.25">
      <c r="A500" s="1">
        <v>43851</v>
      </c>
      <c r="B500">
        <v>18</v>
      </c>
      <c r="C500">
        <v>6047.5</v>
      </c>
      <c r="D500">
        <v>11654.83</v>
      </c>
      <c r="E500">
        <v>5711.08</v>
      </c>
      <c r="F500" s="2">
        <v>352.69</v>
      </c>
    </row>
    <row r="501" spans="1:6" x14ac:dyDescent="0.25">
      <c r="A501" s="1">
        <v>43851</v>
      </c>
      <c r="B501">
        <v>19</v>
      </c>
      <c r="C501">
        <v>6133.17</v>
      </c>
      <c r="D501">
        <v>11656.42</v>
      </c>
      <c r="E501">
        <v>5834.08</v>
      </c>
      <c r="F501" s="2">
        <v>363.49</v>
      </c>
    </row>
    <row r="502" spans="1:6" x14ac:dyDescent="0.25">
      <c r="A502" s="1">
        <v>43851</v>
      </c>
      <c r="B502">
        <v>20</v>
      </c>
      <c r="C502">
        <v>6168.92</v>
      </c>
      <c r="D502">
        <v>11537.83</v>
      </c>
      <c r="E502">
        <v>5724</v>
      </c>
      <c r="F502" s="2">
        <v>364.89</v>
      </c>
    </row>
    <row r="503" spans="1:6" x14ac:dyDescent="0.25">
      <c r="A503" s="1">
        <v>43851</v>
      </c>
      <c r="B503">
        <v>21</v>
      </c>
      <c r="C503">
        <v>6034.33</v>
      </c>
      <c r="D503">
        <v>11454.75</v>
      </c>
      <c r="E503">
        <v>5724.92</v>
      </c>
      <c r="F503" s="2">
        <v>366.66</v>
      </c>
    </row>
    <row r="504" spans="1:6" x14ac:dyDescent="0.25">
      <c r="A504" s="1">
        <v>43851</v>
      </c>
      <c r="B504">
        <v>22</v>
      </c>
      <c r="C504">
        <v>6052.92</v>
      </c>
      <c r="D504">
        <v>11642.42</v>
      </c>
      <c r="E504">
        <v>5689.33</v>
      </c>
      <c r="F504" s="2">
        <v>351.51</v>
      </c>
    </row>
    <row r="505" spans="1:6" x14ac:dyDescent="0.25">
      <c r="A505" s="1">
        <v>43851</v>
      </c>
      <c r="B505">
        <v>23</v>
      </c>
      <c r="C505">
        <v>5982.92</v>
      </c>
      <c r="D505">
        <v>11347.75</v>
      </c>
      <c r="E505">
        <v>5629.33</v>
      </c>
      <c r="F505" s="2">
        <v>341.92</v>
      </c>
    </row>
    <row r="506" spans="1:6" x14ac:dyDescent="0.25">
      <c r="A506" s="1">
        <v>43852</v>
      </c>
      <c r="B506">
        <v>0</v>
      </c>
      <c r="C506">
        <v>5705.58</v>
      </c>
      <c r="D506">
        <v>10198</v>
      </c>
      <c r="E506">
        <v>468.17</v>
      </c>
      <c r="F506" s="2">
        <v>337.61</v>
      </c>
    </row>
    <row r="507" spans="1:6" x14ac:dyDescent="0.25">
      <c r="A507" s="1">
        <v>43852</v>
      </c>
      <c r="B507">
        <v>1</v>
      </c>
      <c r="C507">
        <v>5476.5</v>
      </c>
      <c r="D507">
        <v>9882.92</v>
      </c>
      <c r="E507">
        <v>4865.67</v>
      </c>
      <c r="F507" s="2">
        <v>314.16000000000003</v>
      </c>
    </row>
    <row r="508" spans="1:6" x14ac:dyDescent="0.25">
      <c r="A508" s="1">
        <v>43852</v>
      </c>
      <c r="B508">
        <v>2</v>
      </c>
      <c r="C508">
        <v>5380.75</v>
      </c>
      <c r="D508">
        <v>9663</v>
      </c>
      <c r="E508">
        <v>5146.67</v>
      </c>
      <c r="F508" s="2">
        <v>297.83999999999997</v>
      </c>
    </row>
    <row r="509" spans="1:6" x14ac:dyDescent="0.25">
      <c r="A509" s="1">
        <v>43852</v>
      </c>
      <c r="B509">
        <v>3</v>
      </c>
      <c r="C509">
        <v>5264.33</v>
      </c>
      <c r="D509">
        <v>9483.58</v>
      </c>
      <c r="E509">
        <v>5027.5</v>
      </c>
      <c r="F509" s="2">
        <v>297.88</v>
      </c>
    </row>
    <row r="510" spans="1:6" x14ac:dyDescent="0.25">
      <c r="A510" s="1">
        <v>43852</v>
      </c>
      <c r="B510">
        <v>4</v>
      </c>
      <c r="C510">
        <v>5265.67</v>
      </c>
      <c r="D510">
        <v>9178.25</v>
      </c>
      <c r="E510">
        <v>4962.08</v>
      </c>
      <c r="F510" s="2">
        <v>297.99</v>
      </c>
    </row>
    <row r="511" spans="1:6" x14ac:dyDescent="0.25">
      <c r="A511" s="1">
        <v>43852</v>
      </c>
      <c r="B511">
        <v>5</v>
      </c>
      <c r="C511">
        <v>5430.75</v>
      </c>
      <c r="D511">
        <v>9612.17</v>
      </c>
      <c r="E511">
        <v>4996.42</v>
      </c>
      <c r="F511" s="2">
        <v>308.10000000000002</v>
      </c>
    </row>
    <row r="512" spans="1:6" x14ac:dyDescent="0.25">
      <c r="A512" s="1">
        <v>43852</v>
      </c>
      <c r="B512">
        <v>6</v>
      </c>
      <c r="C512">
        <v>5724.67</v>
      </c>
      <c r="D512">
        <v>10908.17</v>
      </c>
      <c r="E512">
        <v>5097.17</v>
      </c>
      <c r="F512" s="2">
        <v>344.53</v>
      </c>
    </row>
    <row r="513" spans="1:6" x14ac:dyDescent="0.25">
      <c r="A513" s="1">
        <v>43852</v>
      </c>
      <c r="B513">
        <v>7</v>
      </c>
      <c r="C513">
        <v>5927.25</v>
      </c>
      <c r="D513">
        <v>11468.08</v>
      </c>
      <c r="E513">
        <v>5367.25</v>
      </c>
      <c r="F513" s="2">
        <v>362.71</v>
      </c>
    </row>
    <row r="514" spans="1:6" x14ac:dyDescent="0.25">
      <c r="A514" s="1">
        <v>43852</v>
      </c>
      <c r="B514">
        <v>8</v>
      </c>
      <c r="C514">
        <v>6061.75</v>
      </c>
      <c r="D514">
        <v>11306.67</v>
      </c>
      <c r="E514">
        <v>5588.08</v>
      </c>
      <c r="F514" s="2">
        <v>366.65</v>
      </c>
    </row>
    <row r="515" spans="1:6" x14ac:dyDescent="0.25">
      <c r="A515" s="1">
        <v>43852</v>
      </c>
      <c r="B515">
        <v>9</v>
      </c>
      <c r="C515">
        <v>6210.75</v>
      </c>
      <c r="D515">
        <v>11303.83</v>
      </c>
      <c r="E515">
        <v>5736.17</v>
      </c>
      <c r="F515" s="2">
        <v>369.84</v>
      </c>
    </row>
    <row r="516" spans="1:6" x14ac:dyDescent="0.25">
      <c r="A516" s="1">
        <v>43852</v>
      </c>
      <c r="B516">
        <v>10</v>
      </c>
      <c r="C516">
        <v>6259.92</v>
      </c>
      <c r="D516">
        <v>11173.67</v>
      </c>
      <c r="E516">
        <v>5819.5</v>
      </c>
      <c r="F516" s="2">
        <v>361.2</v>
      </c>
    </row>
    <row r="517" spans="1:6" x14ac:dyDescent="0.25">
      <c r="A517" s="1">
        <v>43852</v>
      </c>
      <c r="B517">
        <v>11</v>
      </c>
      <c r="C517">
        <v>6269.67</v>
      </c>
      <c r="D517">
        <v>11220</v>
      </c>
      <c r="E517">
        <v>5882.83</v>
      </c>
      <c r="F517" s="2">
        <v>353.16</v>
      </c>
    </row>
    <row r="518" spans="1:6" x14ac:dyDescent="0.25">
      <c r="A518" s="1">
        <v>43852</v>
      </c>
      <c r="B518">
        <v>12</v>
      </c>
      <c r="C518">
        <v>6183</v>
      </c>
      <c r="D518">
        <v>11012.58</v>
      </c>
      <c r="E518">
        <v>5902.67</v>
      </c>
      <c r="F518" s="2">
        <v>358.88</v>
      </c>
    </row>
    <row r="519" spans="1:6" x14ac:dyDescent="0.25">
      <c r="A519" s="1">
        <v>43852</v>
      </c>
      <c r="B519">
        <v>13</v>
      </c>
      <c r="C519">
        <v>6187.25</v>
      </c>
      <c r="D519">
        <v>11005</v>
      </c>
      <c r="E519">
        <v>5900.33</v>
      </c>
      <c r="F519" s="2">
        <v>361.2</v>
      </c>
    </row>
    <row r="520" spans="1:6" x14ac:dyDescent="0.25">
      <c r="A520" s="1">
        <v>43852</v>
      </c>
      <c r="B520">
        <v>14</v>
      </c>
      <c r="C520">
        <v>6277.75</v>
      </c>
      <c r="D520">
        <v>10917.83</v>
      </c>
      <c r="E520">
        <v>5882.58</v>
      </c>
      <c r="F520" s="2">
        <v>358.64</v>
      </c>
    </row>
    <row r="521" spans="1:6" x14ac:dyDescent="0.25">
      <c r="A521" s="1">
        <v>43852</v>
      </c>
      <c r="B521">
        <v>15</v>
      </c>
      <c r="C521">
        <v>6244.67</v>
      </c>
      <c r="D521">
        <v>10719.83</v>
      </c>
      <c r="E521">
        <v>5858.08</v>
      </c>
      <c r="F521" s="2">
        <v>410.26</v>
      </c>
    </row>
    <row r="522" spans="1:6" x14ac:dyDescent="0.25">
      <c r="A522" s="1">
        <v>43852</v>
      </c>
      <c r="B522">
        <v>16</v>
      </c>
      <c r="C522">
        <v>6240.17</v>
      </c>
      <c r="D522">
        <v>10612.83</v>
      </c>
      <c r="E522">
        <v>5830.33</v>
      </c>
      <c r="F522" s="2">
        <v>412.47</v>
      </c>
    </row>
    <row r="523" spans="1:6" x14ac:dyDescent="0.25">
      <c r="A523" s="1">
        <v>43852</v>
      </c>
      <c r="B523">
        <v>17</v>
      </c>
      <c r="C523">
        <v>6081.83</v>
      </c>
      <c r="D523">
        <v>10573.67</v>
      </c>
      <c r="E523">
        <v>5823.42</v>
      </c>
      <c r="F523" s="2">
        <v>360.66</v>
      </c>
    </row>
    <row r="524" spans="1:6" x14ac:dyDescent="0.25">
      <c r="A524" s="1">
        <v>43852</v>
      </c>
      <c r="B524">
        <v>18</v>
      </c>
      <c r="C524">
        <v>6021.58</v>
      </c>
      <c r="D524">
        <v>10884.17</v>
      </c>
      <c r="E524">
        <v>5800.5</v>
      </c>
      <c r="F524" s="2">
        <v>364.1</v>
      </c>
    </row>
    <row r="525" spans="1:6" x14ac:dyDescent="0.25">
      <c r="A525" s="1">
        <v>43852</v>
      </c>
      <c r="B525">
        <v>19</v>
      </c>
      <c r="C525">
        <v>6081.42</v>
      </c>
      <c r="D525">
        <v>11428.5</v>
      </c>
      <c r="E525">
        <v>5799.67</v>
      </c>
      <c r="F525" s="2">
        <v>503.5</v>
      </c>
    </row>
    <row r="526" spans="1:6" x14ac:dyDescent="0.25">
      <c r="A526" s="1">
        <v>43852</v>
      </c>
      <c r="B526">
        <v>20</v>
      </c>
      <c r="C526">
        <v>6043.42</v>
      </c>
      <c r="D526">
        <v>11427.67</v>
      </c>
      <c r="E526">
        <v>5825.67</v>
      </c>
      <c r="F526" s="2">
        <v>512.27</v>
      </c>
    </row>
    <row r="527" spans="1:6" x14ac:dyDescent="0.25">
      <c r="A527" s="1">
        <v>43852</v>
      </c>
      <c r="B527">
        <v>21</v>
      </c>
      <c r="C527">
        <v>6015</v>
      </c>
      <c r="D527">
        <v>11307.17</v>
      </c>
      <c r="E527">
        <v>5832.17</v>
      </c>
      <c r="F527" s="2">
        <v>459.87</v>
      </c>
    </row>
    <row r="528" spans="1:6" x14ac:dyDescent="0.25">
      <c r="A528" s="1">
        <v>43852</v>
      </c>
      <c r="B528">
        <v>22</v>
      </c>
      <c r="C528">
        <v>5994.08</v>
      </c>
      <c r="D528">
        <v>10991.42</v>
      </c>
      <c r="E528">
        <v>5778</v>
      </c>
      <c r="F528" s="2">
        <v>407.89</v>
      </c>
    </row>
    <row r="529" spans="1:6" x14ac:dyDescent="0.25">
      <c r="A529" s="1">
        <v>43852</v>
      </c>
      <c r="B529">
        <v>23</v>
      </c>
      <c r="C529">
        <v>5942.17</v>
      </c>
      <c r="D529">
        <v>10822.67</v>
      </c>
      <c r="E529">
        <v>5657.5</v>
      </c>
      <c r="F529" s="2">
        <v>357.76</v>
      </c>
    </row>
    <row r="530" spans="1:6" x14ac:dyDescent="0.25">
      <c r="A530" s="1">
        <v>43853</v>
      </c>
      <c r="B530">
        <v>0</v>
      </c>
      <c r="C530">
        <v>5759.17</v>
      </c>
      <c r="D530">
        <v>10811.83</v>
      </c>
      <c r="E530">
        <v>470.58</v>
      </c>
      <c r="F530" s="2">
        <v>355.15</v>
      </c>
    </row>
    <row r="531" spans="1:6" x14ac:dyDescent="0.25">
      <c r="A531" s="1">
        <v>43853</v>
      </c>
      <c r="B531">
        <v>1</v>
      </c>
      <c r="C531">
        <v>5610.42</v>
      </c>
      <c r="D531">
        <v>10640.92</v>
      </c>
      <c r="E531">
        <v>4937.17</v>
      </c>
      <c r="F531" s="2">
        <v>345.04</v>
      </c>
    </row>
    <row r="532" spans="1:6" x14ac:dyDescent="0.25">
      <c r="A532" s="1">
        <v>43853</v>
      </c>
      <c r="B532">
        <v>2</v>
      </c>
      <c r="C532">
        <v>5514.75</v>
      </c>
      <c r="D532">
        <v>10458.17</v>
      </c>
      <c r="E532">
        <v>5275.08</v>
      </c>
      <c r="F532" s="2">
        <v>337.85</v>
      </c>
    </row>
    <row r="533" spans="1:6" x14ac:dyDescent="0.25">
      <c r="A533" s="1">
        <v>43853</v>
      </c>
      <c r="B533">
        <v>3</v>
      </c>
      <c r="C533">
        <v>5449.75</v>
      </c>
      <c r="D533">
        <v>10338.83</v>
      </c>
      <c r="E533">
        <v>5150.42</v>
      </c>
      <c r="F533" s="2">
        <v>337.8</v>
      </c>
    </row>
    <row r="534" spans="1:6" x14ac:dyDescent="0.25">
      <c r="A534" s="1">
        <v>43853</v>
      </c>
      <c r="B534">
        <v>4</v>
      </c>
      <c r="C534">
        <v>5416.33</v>
      </c>
      <c r="D534">
        <v>10310.67</v>
      </c>
      <c r="E534">
        <v>5103.33</v>
      </c>
      <c r="F534" s="2">
        <v>340.05</v>
      </c>
    </row>
    <row r="535" spans="1:6" x14ac:dyDescent="0.25">
      <c r="A535" s="1">
        <v>43853</v>
      </c>
      <c r="B535">
        <v>5</v>
      </c>
      <c r="C535">
        <v>5441.25</v>
      </c>
      <c r="D535">
        <v>10267.83</v>
      </c>
      <c r="E535">
        <v>5116</v>
      </c>
      <c r="F535" s="2">
        <v>339.69</v>
      </c>
    </row>
    <row r="536" spans="1:6" x14ac:dyDescent="0.25">
      <c r="A536" s="1">
        <v>43853</v>
      </c>
      <c r="B536">
        <v>6</v>
      </c>
      <c r="C536">
        <v>5647.92</v>
      </c>
      <c r="D536">
        <v>10617</v>
      </c>
      <c r="E536">
        <v>5197.92</v>
      </c>
      <c r="F536" s="2">
        <v>355.05</v>
      </c>
    </row>
    <row r="537" spans="1:6" x14ac:dyDescent="0.25">
      <c r="A537" s="1">
        <v>43853</v>
      </c>
      <c r="B537">
        <v>7</v>
      </c>
      <c r="C537">
        <v>5872.58</v>
      </c>
      <c r="D537">
        <v>10657.75</v>
      </c>
      <c r="E537">
        <v>5443.33</v>
      </c>
      <c r="F537" s="2">
        <v>415.23</v>
      </c>
    </row>
    <row r="538" spans="1:6" x14ac:dyDescent="0.25">
      <c r="A538" s="1">
        <v>43853</v>
      </c>
      <c r="B538">
        <v>8</v>
      </c>
      <c r="C538">
        <v>5869.75</v>
      </c>
      <c r="D538">
        <v>10604.33</v>
      </c>
      <c r="E538">
        <v>5684.08</v>
      </c>
      <c r="F538" s="2">
        <v>486.85</v>
      </c>
    </row>
    <row r="539" spans="1:6" x14ac:dyDescent="0.25">
      <c r="A539" s="1">
        <v>43853</v>
      </c>
      <c r="B539">
        <v>9</v>
      </c>
      <c r="C539">
        <v>5957.67</v>
      </c>
      <c r="D539">
        <v>10642.92</v>
      </c>
      <c r="E539">
        <v>5846.08</v>
      </c>
      <c r="F539" s="2">
        <v>434.05</v>
      </c>
    </row>
    <row r="540" spans="1:6" x14ac:dyDescent="0.25">
      <c r="A540" s="1">
        <v>43853</v>
      </c>
      <c r="B540">
        <v>10</v>
      </c>
      <c r="C540">
        <v>6030.5</v>
      </c>
      <c r="D540">
        <v>10671.83</v>
      </c>
      <c r="E540">
        <v>5947.92</v>
      </c>
      <c r="F540" s="2">
        <v>360.7</v>
      </c>
    </row>
    <row r="541" spans="1:6" x14ac:dyDescent="0.25">
      <c r="A541" s="1">
        <v>43853</v>
      </c>
      <c r="B541">
        <v>11</v>
      </c>
      <c r="C541">
        <v>6075.33</v>
      </c>
      <c r="D541">
        <v>10802.33</v>
      </c>
      <c r="E541">
        <v>5986.25</v>
      </c>
      <c r="F541" s="2">
        <v>358.66</v>
      </c>
    </row>
    <row r="542" spans="1:6" x14ac:dyDescent="0.25">
      <c r="A542" s="1">
        <v>43853</v>
      </c>
      <c r="B542">
        <v>12</v>
      </c>
      <c r="C542">
        <v>6032.5</v>
      </c>
      <c r="D542">
        <v>10815.5</v>
      </c>
      <c r="E542">
        <v>5966.08</v>
      </c>
      <c r="F542" s="2">
        <v>352.87</v>
      </c>
    </row>
    <row r="543" spans="1:6" x14ac:dyDescent="0.25">
      <c r="A543" s="1">
        <v>43853</v>
      </c>
      <c r="B543">
        <v>13</v>
      </c>
      <c r="C543">
        <v>6113.5</v>
      </c>
      <c r="D543">
        <v>10926</v>
      </c>
      <c r="E543">
        <v>5966.75</v>
      </c>
      <c r="F543" s="2">
        <v>359.39</v>
      </c>
    </row>
    <row r="544" spans="1:6" x14ac:dyDescent="0.25">
      <c r="A544" s="1">
        <v>43853</v>
      </c>
      <c r="B544">
        <v>14</v>
      </c>
      <c r="C544">
        <v>6162.17</v>
      </c>
      <c r="D544">
        <v>10861.83</v>
      </c>
      <c r="E544">
        <v>5919.33</v>
      </c>
      <c r="F544" s="2">
        <v>360.29</v>
      </c>
    </row>
    <row r="545" spans="1:6" x14ac:dyDescent="0.25">
      <c r="A545" s="1">
        <v>43853</v>
      </c>
      <c r="B545">
        <v>15</v>
      </c>
      <c r="C545">
        <v>6032.08</v>
      </c>
      <c r="D545">
        <v>11323.5</v>
      </c>
      <c r="E545">
        <v>5874.67</v>
      </c>
      <c r="F545" s="2">
        <v>359.74</v>
      </c>
    </row>
    <row r="546" spans="1:6" x14ac:dyDescent="0.25">
      <c r="A546" s="1">
        <v>43853</v>
      </c>
      <c r="B546">
        <v>16</v>
      </c>
      <c r="C546">
        <v>5939.42</v>
      </c>
      <c r="D546">
        <v>11125.33</v>
      </c>
      <c r="E546">
        <v>5825.17</v>
      </c>
      <c r="F546" s="2">
        <v>362.84</v>
      </c>
    </row>
    <row r="547" spans="1:6" x14ac:dyDescent="0.25">
      <c r="A547" s="1">
        <v>43853</v>
      </c>
      <c r="B547">
        <v>17</v>
      </c>
      <c r="C547">
        <v>5829.08</v>
      </c>
      <c r="D547">
        <v>11350.08</v>
      </c>
      <c r="E547">
        <v>5773.33</v>
      </c>
      <c r="F547" s="2">
        <v>371.41</v>
      </c>
    </row>
    <row r="548" spans="1:6" x14ac:dyDescent="0.25">
      <c r="A548" s="1">
        <v>43853</v>
      </c>
      <c r="B548">
        <v>18</v>
      </c>
      <c r="C548">
        <v>5809.92</v>
      </c>
      <c r="D548">
        <v>11811.75</v>
      </c>
      <c r="E548">
        <v>5705.75</v>
      </c>
      <c r="F548" s="2">
        <v>426.94</v>
      </c>
    </row>
    <row r="549" spans="1:6" x14ac:dyDescent="0.25">
      <c r="A549" s="1">
        <v>43853</v>
      </c>
      <c r="B549">
        <v>19</v>
      </c>
      <c r="C549">
        <v>5880.08</v>
      </c>
      <c r="D549">
        <v>12458.33</v>
      </c>
      <c r="E549">
        <v>5678.92</v>
      </c>
      <c r="F549" s="2">
        <v>406.22</v>
      </c>
    </row>
    <row r="550" spans="1:6" x14ac:dyDescent="0.25">
      <c r="A550" s="1">
        <v>43853</v>
      </c>
      <c r="B550">
        <v>20</v>
      </c>
      <c r="C550">
        <v>5926.83</v>
      </c>
      <c r="D550">
        <v>12602.75</v>
      </c>
      <c r="E550">
        <v>5748.5</v>
      </c>
      <c r="F550" s="2">
        <v>408.4</v>
      </c>
    </row>
    <row r="551" spans="1:6" x14ac:dyDescent="0.25">
      <c r="A551" s="1">
        <v>43853</v>
      </c>
      <c r="B551">
        <v>21</v>
      </c>
      <c r="C551">
        <v>5775.25</v>
      </c>
      <c r="D551">
        <v>12313.67</v>
      </c>
      <c r="E551">
        <v>5751.33</v>
      </c>
      <c r="F551" s="2">
        <v>397.15</v>
      </c>
    </row>
    <row r="552" spans="1:6" x14ac:dyDescent="0.25">
      <c r="A552" s="1">
        <v>43853</v>
      </c>
      <c r="B552">
        <v>22</v>
      </c>
      <c r="C552">
        <v>5736.17</v>
      </c>
      <c r="D552">
        <v>11996.58</v>
      </c>
      <c r="E552">
        <v>5692.33</v>
      </c>
      <c r="F552" s="2">
        <v>363.09</v>
      </c>
    </row>
    <row r="553" spans="1:6" x14ac:dyDescent="0.25">
      <c r="A553" s="1">
        <v>43853</v>
      </c>
      <c r="B553">
        <v>23</v>
      </c>
      <c r="C553">
        <v>5687.42</v>
      </c>
      <c r="D553">
        <v>11876.67</v>
      </c>
      <c r="E553">
        <v>5615.5</v>
      </c>
      <c r="F553" s="2">
        <v>356.43</v>
      </c>
    </row>
    <row r="554" spans="1:6" x14ac:dyDescent="0.25">
      <c r="A554" s="1">
        <v>43854</v>
      </c>
      <c r="B554">
        <v>0</v>
      </c>
      <c r="C554">
        <v>5536.58</v>
      </c>
      <c r="D554">
        <v>11194.67</v>
      </c>
      <c r="E554">
        <v>934.83</v>
      </c>
      <c r="F554" s="2">
        <v>354.48</v>
      </c>
    </row>
    <row r="555" spans="1:6" x14ac:dyDescent="0.25">
      <c r="A555" s="1">
        <v>43854</v>
      </c>
      <c r="B555">
        <v>1</v>
      </c>
      <c r="C555">
        <v>5548.17</v>
      </c>
      <c r="D555">
        <v>10513.25</v>
      </c>
      <c r="E555">
        <v>4971.08</v>
      </c>
      <c r="F555" s="2">
        <v>335.03</v>
      </c>
    </row>
    <row r="556" spans="1:6" x14ac:dyDescent="0.25">
      <c r="A556" s="1">
        <v>43854</v>
      </c>
      <c r="B556">
        <v>2</v>
      </c>
      <c r="C556">
        <v>5292.58</v>
      </c>
      <c r="D556">
        <v>9968.42</v>
      </c>
      <c r="E556">
        <v>5259.83</v>
      </c>
      <c r="F556" s="2">
        <v>328.02</v>
      </c>
    </row>
    <row r="557" spans="1:6" x14ac:dyDescent="0.25">
      <c r="A557" s="1">
        <v>43854</v>
      </c>
      <c r="B557">
        <v>3</v>
      </c>
      <c r="C557">
        <v>5251.08</v>
      </c>
      <c r="D557">
        <v>9849.08</v>
      </c>
      <c r="E557">
        <v>5129.5</v>
      </c>
      <c r="F557" s="2">
        <v>324.02</v>
      </c>
    </row>
    <row r="558" spans="1:6" x14ac:dyDescent="0.25">
      <c r="A558" s="1">
        <v>43854</v>
      </c>
      <c r="B558">
        <v>4</v>
      </c>
      <c r="C558">
        <v>5266.17</v>
      </c>
      <c r="D558">
        <v>9903.83</v>
      </c>
      <c r="E558">
        <v>5081.42</v>
      </c>
      <c r="F558" s="2">
        <v>323.37</v>
      </c>
    </row>
    <row r="559" spans="1:6" x14ac:dyDescent="0.25">
      <c r="A559" s="1">
        <v>43854</v>
      </c>
      <c r="B559">
        <v>5</v>
      </c>
      <c r="C559">
        <v>5386.25</v>
      </c>
      <c r="D559">
        <v>10130.5</v>
      </c>
      <c r="E559">
        <v>5100.92</v>
      </c>
      <c r="F559" s="2">
        <v>332.97</v>
      </c>
    </row>
    <row r="560" spans="1:6" x14ac:dyDescent="0.25">
      <c r="A560" s="1">
        <v>43854</v>
      </c>
      <c r="B560">
        <v>6</v>
      </c>
      <c r="C560">
        <v>5594.33</v>
      </c>
      <c r="D560">
        <v>11417.83</v>
      </c>
      <c r="E560">
        <v>5214.83</v>
      </c>
      <c r="F560" s="2">
        <v>365.4</v>
      </c>
    </row>
    <row r="561" spans="1:6" x14ac:dyDescent="0.25">
      <c r="A561" s="1">
        <v>43854</v>
      </c>
      <c r="B561">
        <v>7</v>
      </c>
      <c r="C561">
        <v>5825.92</v>
      </c>
      <c r="D561">
        <v>12376.33</v>
      </c>
      <c r="E561">
        <v>5436.75</v>
      </c>
      <c r="F561" s="2">
        <v>380.02</v>
      </c>
    </row>
    <row r="562" spans="1:6" x14ac:dyDescent="0.25">
      <c r="A562" s="1">
        <v>43854</v>
      </c>
      <c r="B562">
        <v>8</v>
      </c>
      <c r="C562">
        <v>5914.33</v>
      </c>
      <c r="D562">
        <v>12276.67</v>
      </c>
      <c r="E562">
        <v>5655.83</v>
      </c>
      <c r="F562" s="2">
        <v>381.19</v>
      </c>
    </row>
    <row r="563" spans="1:6" x14ac:dyDescent="0.25">
      <c r="A563" s="1">
        <v>43854</v>
      </c>
      <c r="B563">
        <v>9</v>
      </c>
      <c r="C563">
        <v>6044.75</v>
      </c>
      <c r="D563">
        <v>11498.33</v>
      </c>
      <c r="E563">
        <v>5786.75</v>
      </c>
      <c r="F563" s="2">
        <v>352.36</v>
      </c>
    </row>
    <row r="564" spans="1:6" x14ac:dyDescent="0.25">
      <c r="A564" s="1">
        <v>43854</v>
      </c>
      <c r="B564">
        <v>10</v>
      </c>
      <c r="C564">
        <v>6123.75</v>
      </c>
      <c r="D564">
        <v>10876.58</v>
      </c>
      <c r="E564">
        <v>5873.08</v>
      </c>
      <c r="F564" s="2">
        <v>333.85</v>
      </c>
    </row>
    <row r="565" spans="1:6" x14ac:dyDescent="0.25">
      <c r="A565" s="1">
        <v>43854</v>
      </c>
      <c r="B565">
        <v>11</v>
      </c>
      <c r="C565">
        <v>6148.42</v>
      </c>
      <c r="D565">
        <v>10834.92</v>
      </c>
      <c r="E565">
        <v>5891.92</v>
      </c>
      <c r="F565" s="2">
        <v>336.16</v>
      </c>
    </row>
    <row r="566" spans="1:6" x14ac:dyDescent="0.25">
      <c r="A566" s="1">
        <v>43854</v>
      </c>
      <c r="B566">
        <v>12</v>
      </c>
      <c r="C566">
        <v>6125.75</v>
      </c>
      <c r="D566">
        <v>10941.17</v>
      </c>
      <c r="E566">
        <v>5905.83</v>
      </c>
      <c r="F566" s="2">
        <v>339.38</v>
      </c>
    </row>
    <row r="567" spans="1:6" x14ac:dyDescent="0.25">
      <c r="A567" s="1">
        <v>43854</v>
      </c>
      <c r="B567">
        <v>13</v>
      </c>
      <c r="C567">
        <v>6125.17</v>
      </c>
      <c r="D567">
        <v>10825.25</v>
      </c>
      <c r="E567">
        <v>5884.08</v>
      </c>
      <c r="F567" s="2">
        <v>337.63</v>
      </c>
    </row>
    <row r="568" spans="1:6" x14ac:dyDescent="0.25">
      <c r="A568" s="1">
        <v>43854</v>
      </c>
      <c r="B568">
        <v>14</v>
      </c>
      <c r="C568">
        <v>6060.25</v>
      </c>
      <c r="D568">
        <v>10871.5</v>
      </c>
      <c r="E568">
        <v>5873.75</v>
      </c>
      <c r="F568" s="2">
        <v>340.62</v>
      </c>
    </row>
    <row r="569" spans="1:6" x14ac:dyDescent="0.25">
      <c r="A569" s="1">
        <v>43854</v>
      </c>
      <c r="B569">
        <v>15</v>
      </c>
      <c r="C569">
        <v>5960.75</v>
      </c>
      <c r="D569">
        <v>10819.33</v>
      </c>
      <c r="E569">
        <v>5855.58</v>
      </c>
      <c r="F569" s="2">
        <v>337.83</v>
      </c>
    </row>
    <row r="570" spans="1:6" x14ac:dyDescent="0.25">
      <c r="A570" s="1">
        <v>43854</v>
      </c>
      <c r="B570">
        <v>16</v>
      </c>
      <c r="C570">
        <v>5894.25</v>
      </c>
      <c r="D570">
        <v>11043</v>
      </c>
      <c r="E570">
        <v>5843.92</v>
      </c>
      <c r="F570" s="2">
        <v>340.68</v>
      </c>
    </row>
    <row r="571" spans="1:6" x14ac:dyDescent="0.25">
      <c r="A571" s="1">
        <v>43854</v>
      </c>
      <c r="B571">
        <v>17</v>
      </c>
      <c r="C571">
        <v>5793.75</v>
      </c>
      <c r="D571">
        <v>11346.33</v>
      </c>
      <c r="E571">
        <v>5801.75</v>
      </c>
      <c r="F571" s="2">
        <v>348.6</v>
      </c>
    </row>
    <row r="572" spans="1:6" x14ac:dyDescent="0.25">
      <c r="A572" s="1">
        <v>43854</v>
      </c>
      <c r="B572">
        <v>18</v>
      </c>
      <c r="C572">
        <v>5740.25</v>
      </c>
      <c r="D572">
        <v>11933.25</v>
      </c>
      <c r="E572">
        <v>5729.25</v>
      </c>
      <c r="F572" s="2">
        <v>352.51</v>
      </c>
    </row>
    <row r="573" spans="1:6" x14ac:dyDescent="0.25">
      <c r="A573" s="1">
        <v>43854</v>
      </c>
      <c r="B573">
        <v>19</v>
      </c>
      <c r="C573">
        <v>5774.58</v>
      </c>
      <c r="D573">
        <v>12137.75</v>
      </c>
      <c r="E573">
        <v>5834.83</v>
      </c>
      <c r="F573" s="2">
        <v>354.19</v>
      </c>
    </row>
    <row r="574" spans="1:6" x14ac:dyDescent="0.25">
      <c r="A574" s="1">
        <v>43854</v>
      </c>
      <c r="B574">
        <v>20</v>
      </c>
      <c r="C574">
        <v>5786.92</v>
      </c>
      <c r="D574">
        <v>11969.42</v>
      </c>
      <c r="E574">
        <v>5834.92</v>
      </c>
      <c r="F574" s="2">
        <v>353.57</v>
      </c>
    </row>
    <row r="575" spans="1:6" x14ac:dyDescent="0.25">
      <c r="A575" s="1">
        <v>43854</v>
      </c>
      <c r="B575">
        <v>21</v>
      </c>
      <c r="C575">
        <v>5830.75</v>
      </c>
      <c r="D575">
        <v>11979.33</v>
      </c>
      <c r="E575">
        <v>5818.42</v>
      </c>
      <c r="F575" s="2">
        <v>349.77</v>
      </c>
    </row>
    <row r="576" spans="1:6" x14ac:dyDescent="0.25">
      <c r="A576" s="1">
        <v>43854</v>
      </c>
      <c r="B576">
        <v>22</v>
      </c>
      <c r="C576">
        <v>5790.83</v>
      </c>
      <c r="D576">
        <v>11638.17</v>
      </c>
      <c r="E576">
        <v>5716.17</v>
      </c>
      <c r="F576" s="2">
        <v>349.21</v>
      </c>
    </row>
    <row r="577" spans="1:6" x14ac:dyDescent="0.25">
      <c r="A577" s="1">
        <v>43854</v>
      </c>
      <c r="B577">
        <v>23</v>
      </c>
      <c r="C577">
        <v>5817.67</v>
      </c>
      <c r="D577">
        <v>11366.42</v>
      </c>
      <c r="E577">
        <v>5608.92</v>
      </c>
      <c r="F577" s="2">
        <v>343.69</v>
      </c>
    </row>
    <row r="578" spans="1:6" x14ac:dyDescent="0.25">
      <c r="A578" s="1">
        <v>43855</v>
      </c>
      <c r="B578">
        <v>0</v>
      </c>
      <c r="C578">
        <v>5516.5</v>
      </c>
      <c r="D578">
        <v>10441.58</v>
      </c>
      <c r="E578">
        <v>466.67</v>
      </c>
      <c r="F578" s="2">
        <v>335.24</v>
      </c>
    </row>
    <row r="579" spans="1:6" x14ac:dyDescent="0.25">
      <c r="A579" s="1">
        <v>43855</v>
      </c>
      <c r="B579">
        <v>1</v>
      </c>
      <c r="C579">
        <v>5422.5</v>
      </c>
      <c r="D579">
        <v>10026.33</v>
      </c>
      <c r="E579">
        <v>4925.25</v>
      </c>
      <c r="F579" s="2">
        <v>320.98</v>
      </c>
    </row>
    <row r="580" spans="1:6" x14ac:dyDescent="0.25">
      <c r="A580" s="1">
        <v>43855</v>
      </c>
      <c r="B580">
        <v>2</v>
      </c>
      <c r="C580">
        <v>5273.67</v>
      </c>
      <c r="D580">
        <v>9783.5</v>
      </c>
      <c r="E580">
        <v>5212.58</v>
      </c>
      <c r="F580" s="2">
        <v>304.86</v>
      </c>
    </row>
    <row r="581" spans="1:6" x14ac:dyDescent="0.25">
      <c r="A581" s="1">
        <v>43855</v>
      </c>
      <c r="B581">
        <v>3</v>
      </c>
      <c r="C581">
        <v>5229.17</v>
      </c>
      <c r="D581">
        <v>9600.42</v>
      </c>
      <c r="E581">
        <v>5107.25</v>
      </c>
      <c r="F581" s="2">
        <v>302.22000000000003</v>
      </c>
    </row>
    <row r="582" spans="1:6" x14ac:dyDescent="0.25">
      <c r="A582" s="1">
        <v>43855</v>
      </c>
      <c r="B582">
        <v>4</v>
      </c>
      <c r="C582">
        <v>5222.33</v>
      </c>
      <c r="D582">
        <v>9509.33</v>
      </c>
      <c r="E582">
        <v>5065.08</v>
      </c>
      <c r="F582" s="2">
        <v>299.73</v>
      </c>
    </row>
    <row r="583" spans="1:6" x14ac:dyDescent="0.25">
      <c r="A583" s="1">
        <v>43855</v>
      </c>
      <c r="B583">
        <v>5</v>
      </c>
      <c r="C583">
        <v>5206.83</v>
      </c>
      <c r="D583">
        <v>9477.92</v>
      </c>
      <c r="E583">
        <v>5073.92</v>
      </c>
      <c r="F583" s="2">
        <v>309.41000000000003</v>
      </c>
    </row>
    <row r="584" spans="1:6" x14ac:dyDescent="0.25">
      <c r="A584" s="1">
        <v>43855</v>
      </c>
      <c r="B584">
        <v>6</v>
      </c>
      <c r="C584">
        <v>5255.58</v>
      </c>
      <c r="D584">
        <v>9601.42</v>
      </c>
      <c r="E584">
        <v>5204.25</v>
      </c>
      <c r="F584" s="2">
        <v>331.18</v>
      </c>
    </row>
    <row r="585" spans="1:6" x14ac:dyDescent="0.25">
      <c r="A585" s="1">
        <v>43855</v>
      </c>
      <c r="B585">
        <v>7</v>
      </c>
      <c r="C585">
        <v>5384.33</v>
      </c>
      <c r="D585">
        <v>10126.17</v>
      </c>
      <c r="E585">
        <v>5490.08</v>
      </c>
      <c r="F585" s="2">
        <v>335.42</v>
      </c>
    </row>
    <row r="586" spans="1:6" x14ac:dyDescent="0.25">
      <c r="A586" s="1">
        <v>43855</v>
      </c>
      <c r="B586">
        <v>8</v>
      </c>
      <c r="C586">
        <v>5467.58</v>
      </c>
      <c r="D586">
        <v>10492.67</v>
      </c>
      <c r="E586">
        <v>5715.75</v>
      </c>
      <c r="F586" s="2">
        <v>337.66</v>
      </c>
    </row>
    <row r="587" spans="1:6" x14ac:dyDescent="0.25">
      <c r="A587" s="1">
        <v>43855</v>
      </c>
      <c r="B587">
        <v>9</v>
      </c>
      <c r="C587">
        <v>5645.08</v>
      </c>
      <c r="D587">
        <v>11068.58</v>
      </c>
      <c r="E587">
        <v>5802.75</v>
      </c>
      <c r="F587" s="2">
        <v>344.36</v>
      </c>
    </row>
    <row r="588" spans="1:6" x14ac:dyDescent="0.25">
      <c r="A588" s="1">
        <v>43855</v>
      </c>
      <c r="B588">
        <v>10</v>
      </c>
      <c r="C588">
        <v>5704.08</v>
      </c>
      <c r="D588">
        <v>11214</v>
      </c>
      <c r="E588">
        <v>5873.17</v>
      </c>
      <c r="F588" s="2">
        <v>344.63</v>
      </c>
    </row>
    <row r="589" spans="1:6" x14ac:dyDescent="0.25">
      <c r="A589" s="1">
        <v>43855</v>
      </c>
      <c r="B589">
        <v>11</v>
      </c>
      <c r="C589">
        <v>5794.17</v>
      </c>
      <c r="D589">
        <v>11603.83</v>
      </c>
      <c r="E589">
        <v>5893.67</v>
      </c>
      <c r="F589" s="2">
        <v>337.42</v>
      </c>
    </row>
    <row r="590" spans="1:6" x14ac:dyDescent="0.25">
      <c r="A590" s="1">
        <v>43855</v>
      </c>
      <c r="B590">
        <v>12</v>
      </c>
      <c r="C590">
        <v>5755.25</v>
      </c>
      <c r="D590">
        <v>11584.17</v>
      </c>
      <c r="E590">
        <v>5910.58</v>
      </c>
      <c r="F590" s="2">
        <v>337.72</v>
      </c>
    </row>
    <row r="591" spans="1:6" x14ac:dyDescent="0.25">
      <c r="A591" s="1">
        <v>43855</v>
      </c>
      <c r="B591">
        <v>13</v>
      </c>
      <c r="C591">
        <v>5751.83</v>
      </c>
      <c r="D591">
        <v>11289.75</v>
      </c>
      <c r="E591">
        <v>5925.75</v>
      </c>
      <c r="F591" s="2">
        <v>336.15</v>
      </c>
    </row>
    <row r="592" spans="1:6" x14ac:dyDescent="0.25">
      <c r="A592" s="1">
        <v>43855</v>
      </c>
      <c r="B592">
        <v>14</v>
      </c>
      <c r="C592">
        <v>5565.42</v>
      </c>
      <c r="D592">
        <v>11001.08</v>
      </c>
      <c r="E592">
        <v>5922.42</v>
      </c>
      <c r="F592" s="2">
        <v>334.61</v>
      </c>
    </row>
    <row r="593" spans="1:6" x14ac:dyDescent="0.25">
      <c r="A593" s="1">
        <v>43855</v>
      </c>
      <c r="B593">
        <v>15</v>
      </c>
      <c r="C593">
        <v>5469.08</v>
      </c>
      <c r="D593">
        <v>10799.92</v>
      </c>
      <c r="E593">
        <v>5908.25</v>
      </c>
      <c r="F593" s="2">
        <v>321.83</v>
      </c>
    </row>
    <row r="594" spans="1:6" x14ac:dyDescent="0.25">
      <c r="A594" s="1">
        <v>43855</v>
      </c>
      <c r="B594">
        <v>16</v>
      </c>
      <c r="C594">
        <v>5398.08</v>
      </c>
      <c r="D594">
        <v>11010.75</v>
      </c>
      <c r="E594">
        <v>5890.5</v>
      </c>
      <c r="F594" s="2">
        <v>321.81</v>
      </c>
    </row>
    <row r="595" spans="1:6" x14ac:dyDescent="0.25">
      <c r="A595" s="1">
        <v>43855</v>
      </c>
      <c r="B595">
        <v>17</v>
      </c>
      <c r="C595">
        <v>5412.75</v>
      </c>
      <c r="D595">
        <v>11510.33</v>
      </c>
      <c r="E595">
        <v>5843.17</v>
      </c>
      <c r="F595" s="2">
        <v>339.76</v>
      </c>
    </row>
    <row r="596" spans="1:6" x14ac:dyDescent="0.25">
      <c r="A596" s="1">
        <v>43855</v>
      </c>
      <c r="B596">
        <v>18</v>
      </c>
      <c r="C596">
        <v>5604.67</v>
      </c>
      <c r="D596">
        <v>11595.67</v>
      </c>
      <c r="E596">
        <v>5907.33</v>
      </c>
      <c r="F596" s="2">
        <v>343.83</v>
      </c>
    </row>
    <row r="597" spans="1:6" x14ac:dyDescent="0.25">
      <c r="A597" s="1">
        <v>43855</v>
      </c>
      <c r="B597">
        <v>19</v>
      </c>
      <c r="C597">
        <v>5565.67</v>
      </c>
      <c r="D597">
        <v>11721.08</v>
      </c>
      <c r="E597">
        <v>5881.83</v>
      </c>
      <c r="F597" s="2">
        <v>342.14</v>
      </c>
    </row>
    <row r="598" spans="1:6" x14ac:dyDescent="0.25">
      <c r="A598" s="1">
        <v>43855</v>
      </c>
      <c r="B598">
        <v>20</v>
      </c>
      <c r="C598">
        <v>5469.17</v>
      </c>
      <c r="D598">
        <v>11555.17</v>
      </c>
      <c r="E598">
        <v>5809.83</v>
      </c>
      <c r="F598" s="2">
        <v>339.74</v>
      </c>
    </row>
    <row r="599" spans="1:6" x14ac:dyDescent="0.25">
      <c r="A599" s="1">
        <v>43855</v>
      </c>
      <c r="B599">
        <v>21</v>
      </c>
      <c r="C599">
        <v>5458.5</v>
      </c>
      <c r="D599">
        <v>11793.5</v>
      </c>
      <c r="E599">
        <v>5751.17</v>
      </c>
      <c r="F599" s="2">
        <v>337.19</v>
      </c>
    </row>
    <row r="600" spans="1:6" x14ac:dyDescent="0.25">
      <c r="A600" s="1">
        <v>43855</v>
      </c>
      <c r="B600">
        <v>22</v>
      </c>
      <c r="C600">
        <v>5364.08</v>
      </c>
      <c r="D600">
        <v>11585.25</v>
      </c>
      <c r="E600">
        <v>5671.83</v>
      </c>
      <c r="F600" s="2">
        <v>330.43</v>
      </c>
    </row>
    <row r="601" spans="1:6" x14ac:dyDescent="0.25">
      <c r="A601" s="1">
        <v>43855</v>
      </c>
      <c r="B601">
        <v>23</v>
      </c>
      <c r="C601">
        <v>5253.75</v>
      </c>
      <c r="D601">
        <v>10835.08</v>
      </c>
      <c r="E601">
        <v>5604.17</v>
      </c>
      <c r="F601" s="2">
        <v>320.67</v>
      </c>
    </row>
    <row r="602" spans="1:6" x14ac:dyDescent="0.25">
      <c r="A602" s="1">
        <v>43856</v>
      </c>
      <c r="B602">
        <v>0</v>
      </c>
      <c r="C602">
        <v>5049.58</v>
      </c>
      <c r="D602">
        <v>10157.58</v>
      </c>
      <c r="E602">
        <v>466</v>
      </c>
      <c r="F602" s="2">
        <v>328.55</v>
      </c>
    </row>
    <row r="603" spans="1:6" x14ac:dyDescent="0.25">
      <c r="A603" s="1">
        <v>43856</v>
      </c>
      <c r="B603">
        <v>1</v>
      </c>
      <c r="C603">
        <v>4953.92</v>
      </c>
      <c r="D603">
        <v>9562.67</v>
      </c>
      <c r="E603">
        <v>4748.33</v>
      </c>
      <c r="F603" s="2">
        <v>317.19</v>
      </c>
    </row>
    <row r="604" spans="1:6" x14ac:dyDescent="0.25">
      <c r="A604" s="1">
        <v>43856</v>
      </c>
      <c r="B604">
        <v>2</v>
      </c>
      <c r="C604">
        <v>4862.08</v>
      </c>
      <c r="D604">
        <v>9378.25</v>
      </c>
      <c r="E604">
        <v>5048.92</v>
      </c>
      <c r="F604" s="2">
        <v>303.45</v>
      </c>
    </row>
    <row r="605" spans="1:6" x14ac:dyDescent="0.25">
      <c r="A605" s="1">
        <v>43856</v>
      </c>
      <c r="B605">
        <v>3</v>
      </c>
      <c r="C605">
        <v>4777.42</v>
      </c>
      <c r="D605">
        <v>9238.17</v>
      </c>
      <c r="E605">
        <v>4931.58</v>
      </c>
      <c r="F605" s="2">
        <v>301.29000000000002</v>
      </c>
    </row>
    <row r="606" spans="1:6" x14ac:dyDescent="0.25">
      <c r="A606" s="1">
        <v>43856</v>
      </c>
      <c r="B606">
        <v>4</v>
      </c>
      <c r="C606">
        <v>4776.58</v>
      </c>
      <c r="D606">
        <v>9291.25</v>
      </c>
      <c r="E606">
        <v>4873.42</v>
      </c>
      <c r="F606" s="2">
        <v>297.74</v>
      </c>
    </row>
    <row r="607" spans="1:6" x14ac:dyDescent="0.25">
      <c r="A607" s="1">
        <v>43856</v>
      </c>
      <c r="B607">
        <v>5</v>
      </c>
      <c r="C607">
        <v>4794.5</v>
      </c>
      <c r="D607">
        <v>9069.33</v>
      </c>
      <c r="E607">
        <v>4844.25</v>
      </c>
      <c r="F607" s="2">
        <v>302.08</v>
      </c>
    </row>
    <row r="608" spans="1:6" x14ac:dyDescent="0.25">
      <c r="A608" s="1">
        <v>43856</v>
      </c>
      <c r="B608">
        <v>6</v>
      </c>
      <c r="C608">
        <v>4759.33</v>
      </c>
      <c r="D608">
        <v>8900.25</v>
      </c>
      <c r="E608">
        <v>4895.17</v>
      </c>
      <c r="F608" s="2">
        <v>314.33</v>
      </c>
    </row>
    <row r="609" spans="1:6" x14ac:dyDescent="0.25">
      <c r="A609" s="1">
        <v>43856</v>
      </c>
      <c r="B609">
        <v>7</v>
      </c>
      <c r="C609">
        <v>4771.83</v>
      </c>
      <c r="D609">
        <v>8974.25</v>
      </c>
      <c r="E609">
        <v>4990.75</v>
      </c>
      <c r="F609" s="2">
        <v>309.07</v>
      </c>
    </row>
    <row r="610" spans="1:6" x14ac:dyDescent="0.25">
      <c r="A610" s="1">
        <v>43856</v>
      </c>
      <c r="B610">
        <v>8</v>
      </c>
      <c r="C610">
        <v>4746.17</v>
      </c>
      <c r="D610">
        <v>8946.75</v>
      </c>
      <c r="E610">
        <v>5115.42</v>
      </c>
      <c r="F610" s="2">
        <v>302.64999999999998</v>
      </c>
    </row>
    <row r="611" spans="1:6" x14ac:dyDescent="0.25">
      <c r="A611" s="1">
        <v>43856</v>
      </c>
      <c r="B611">
        <v>9</v>
      </c>
      <c r="C611">
        <v>4705.5</v>
      </c>
      <c r="D611">
        <v>8920.75</v>
      </c>
      <c r="E611">
        <v>5245.17</v>
      </c>
      <c r="F611" s="2">
        <v>294.27999999999997</v>
      </c>
    </row>
    <row r="612" spans="1:6" x14ac:dyDescent="0.25">
      <c r="A612" s="1">
        <v>43856</v>
      </c>
      <c r="B612">
        <v>10</v>
      </c>
      <c r="C612">
        <v>4857.33</v>
      </c>
      <c r="D612">
        <v>8862.25</v>
      </c>
      <c r="E612">
        <v>5366</v>
      </c>
      <c r="F612" s="2">
        <v>293.27999999999997</v>
      </c>
    </row>
    <row r="613" spans="1:6" x14ac:dyDescent="0.25">
      <c r="A613" s="1">
        <v>43856</v>
      </c>
      <c r="B613">
        <v>11</v>
      </c>
      <c r="C613">
        <v>4863.75</v>
      </c>
      <c r="D613">
        <v>8868.58</v>
      </c>
      <c r="E613">
        <v>5449.33</v>
      </c>
      <c r="F613" s="2">
        <v>290.26</v>
      </c>
    </row>
    <row r="614" spans="1:6" x14ac:dyDescent="0.25">
      <c r="A614" s="1">
        <v>43856</v>
      </c>
      <c r="B614">
        <v>12</v>
      </c>
      <c r="C614">
        <v>4919.67</v>
      </c>
      <c r="D614">
        <v>8796.92</v>
      </c>
      <c r="E614">
        <v>5469.75</v>
      </c>
      <c r="F614" s="2">
        <v>291.25</v>
      </c>
    </row>
    <row r="615" spans="1:6" x14ac:dyDescent="0.25">
      <c r="A615" s="1">
        <v>43856</v>
      </c>
      <c r="B615">
        <v>13</v>
      </c>
      <c r="C615">
        <v>4957.17</v>
      </c>
      <c r="D615">
        <v>8830.92</v>
      </c>
      <c r="E615">
        <v>5472.83</v>
      </c>
      <c r="F615" s="2">
        <v>290.5</v>
      </c>
    </row>
    <row r="616" spans="1:6" x14ac:dyDescent="0.25">
      <c r="A616" s="1">
        <v>43856</v>
      </c>
      <c r="B616">
        <v>14</v>
      </c>
      <c r="C616">
        <v>4997.42</v>
      </c>
      <c r="D616">
        <v>9022.67</v>
      </c>
      <c r="E616">
        <v>5431.75</v>
      </c>
      <c r="F616" s="2">
        <v>291.06</v>
      </c>
    </row>
    <row r="617" spans="1:6" x14ac:dyDescent="0.25">
      <c r="A617" s="1">
        <v>43856</v>
      </c>
      <c r="B617">
        <v>15</v>
      </c>
      <c r="C617">
        <v>4973.5</v>
      </c>
      <c r="D617">
        <v>9039.17</v>
      </c>
      <c r="E617">
        <v>5345.5</v>
      </c>
      <c r="F617" s="2">
        <v>292.08</v>
      </c>
    </row>
    <row r="618" spans="1:6" x14ac:dyDescent="0.25">
      <c r="A618" s="1">
        <v>43856</v>
      </c>
      <c r="B618">
        <v>16</v>
      </c>
      <c r="C618">
        <v>4922.33</v>
      </c>
      <c r="D618">
        <v>8891.5</v>
      </c>
      <c r="E618">
        <v>5260.08</v>
      </c>
      <c r="F618" s="2">
        <v>293.77</v>
      </c>
    </row>
    <row r="619" spans="1:6" x14ac:dyDescent="0.25">
      <c r="A619" s="1">
        <v>43856</v>
      </c>
      <c r="B619">
        <v>17</v>
      </c>
      <c r="C619">
        <v>4993.75</v>
      </c>
      <c r="D619">
        <v>9648.67</v>
      </c>
      <c r="E619">
        <v>5204.42</v>
      </c>
      <c r="F619" s="2">
        <v>309.08999999999997</v>
      </c>
    </row>
    <row r="620" spans="1:6" x14ac:dyDescent="0.25">
      <c r="A620" s="1">
        <v>43856</v>
      </c>
      <c r="B620">
        <v>18</v>
      </c>
      <c r="C620">
        <v>5257.5</v>
      </c>
      <c r="D620">
        <v>10484.42</v>
      </c>
      <c r="E620">
        <v>5208.25</v>
      </c>
      <c r="F620" s="2">
        <v>333.09</v>
      </c>
    </row>
    <row r="621" spans="1:6" x14ac:dyDescent="0.25">
      <c r="A621" s="1">
        <v>43856</v>
      </c>
      <c r="B621">
        <v>19</v>
      </c>
      <c r="C621">
        <v>5492.67</v>
      </c>
      <c r="D621">
        <v>11235.08</v>
      </c>
      <c r="E621">
        <v>5336.42</v>
      </c>
      <c r="F621" s="2">
        <v>341.56</v>
      </c>
    </row>
    <row r="622" spans="1:6" x14ac:dyDescent="0.25">
      <c r="A622" s="1">
        <v>43856</v>
      </c>
      <c r="B622">
        <v>20</v>
      </c>
      <c r="C622">
        <v>5498.33</v>
      </c>
      <c r="D622">
        <v>11378.5</v>
      </c>
      <c r="E622">
        <v>5250.83</v>
      </c>
      <c r="F622" s="2">
        <v>342.42</v>
      </c>
    </row>
    <row r="623" spans="1:6" x14ac:dyDescent="0.25">
      <c r="A623" s="1">
        <v>43856</v>
      </c>
      <c r="B623">
        <v>21</v>
      </c>
      <c r="C623">
        <v>5376.5</v>
      </c>
      <c r="D623">
        <v>11284</v>
      </c>
      <c r="E623">
        <v>5164.08</v>
      </c>
      <c r="F623" s="2">
        <v>344.44</v>
      </c>
    </row>
    <row r="624" spans="1:6" x14ac:dyDescent="0.25">
      <c r="A624" s="1">
        <v>43856</v>
      </c>
      <c r="B624">
        <v>22</v>
      </c>
      <c r="C624">
        <v>5238.42</v>
      </c>
      <c r="D624">
        <v>10917.42</v>
      </c>
      <c r="E624">
        <v>5078.17</v>
      </c>
      <c r="F624" s="2">
        <v>338.08</v>
      </c>
    </row>
    <row r="625" spans="1:6" x14ac:dyDescent="0.25">
      <c r="A625" s="1">
        <v>43856</v>
      </c>
      <c r="B625">
        <v>23</v>
      </c>
      <c r="C625">
        <v>5025.42</v>
      </c>
      <c r="D625">
        <v>10357.42</v>
      </c>
      <c r="E625">
        <v>4948.17</v>
      </c>
      <c r="F625" s="2">
        <v>338.56</v>
      </c>
    </row>
    <row r="626" spans="1:6" x14ac:dyDescent="0.25">
      <c r="A626" s="1">
        <v>43857</v>
      </c>
      <c r="B626">
        <v>0</v>
      </c>
      <c r="C626">
        <v>4933.58</v>
      </c>
      <c r="D626">
        <v>9845.17</v>
      </c>
      <c r="E626">
        <v>411.42</v>
      </c>
      <c r="F626" s="2">
        <v>288.43</v>
      </c>
    </row>
    <row r="627" spans="1:6" x14ac:dyDescent="0.25">
      <c r="A627" s="1">
        <v>43857</v>
      </c>
      <c r="B627">
        <v>1</v>
      </c>
      <c r="C627">
        <v>4774.83</v>
      </c>
      <c r="D627">
        <v>9162.58</v>
      </c>
      <c r="E627">
        <v>4398.17</v>
      </c>
      <c r="F627" s="2">
        <v>274.39999999999998</v>
      </c>
    </row>
    <row r="628" spans="1:6" x14ac:dyDescent="0.25">
      <c r="A628" s="1">
        <v>43857</v>
      </c>
      <c r="B628">
        <v>2</v>
      </c>
      <c r="C628">
        <v>4719.25</v>
      </c>
      <c r="D628">
        <v>8933.92</v>
      </c>
      <c r="E628">
        <v>4664.17</v>
      </c>
      <c r="F628" s="2">
        <v>252.62</v>
      </c>
    </row>
    <row r="629" spans="1:6" x14ac:dyDescent="0.25">
      <c r="A629" s="1">
        <v>43857</v>
      </c>
      <c r="B629">
        <v>3</v>
      </c>
      <c r="C629">
        <v>4786.58</v>
      </c>
      <c r="D629">
        <v>8916</v>
      </c>
      <c r="E629">
        <v>4561.25</v>
      </c>
      <c r="F629" s="2">
        <v>194.12</v>
      </c>
    </row>
    <row r="630" spans="1:6" x14ac:dyDescent="0.25">
      <c r="A630" s="1">
        <v>43857</v>
      </c>
      <c r="B630">
        <v>4</v>
      </c>
      <c r="C630">
        <v>4842.42</v>
      </c>
      <c r="D630">
        <v>8921.5</v>
      </c>
      <c r="E630">
        <v>4508.83</v>
      </c>
      <c r="F630" s="2">
        <v>235.25</v>
      </c>
    </row>
    <row r="631" spans="1:6" x14ac:dyDescent="0.25">
      <c r="A631" s="1">
        <v>43857</v>
      </c>
      <c r="B631">
        <v>5</v>
      </c>
      <c r="C631">
        <v>4966.25</v>
      </c>
      <c r="D631">
        <v>9253.75</v>
      </c>
      <c r="E631">
        <v>4441.33</v>
      </c>
      <c r="F631" s="2">
        <v>262.27999999999997</v>
      </c>
    </row>
    <row r="632" spans="1:6" x14ac:dyDescent="0.25">
      <c r="A632" s="1">
        <v>43857</v>
      </c>
      <c r="B632">
        <v>6</v>
      </c>
      <c r="C632">
        <v>5302.58</v>
      </c>
      <c r="D632">
        <v>10911.92</v>
      </c>
      <c r="E632">
        <v>4438.75</v>
      </c>
      <c r="F632" s="2">
        <v>303.73</v>
      </c>
    </row>
    <row r="633" spans="1:6" x14ac:dyDescent="0.25">
      <c r="A633" s="1">
        <v>43857</v>
      </c>
      <c r="B633">
        <v>7</v>
      </c>
      <c r="C633">
        <v>5531</v>
      </c>
      <c r="D633">
        <v>11591.67</v>
      </c>
      <c r="E633">
        <v>4455.5</v>
      </c>
      <c r="F633" s="2">
        <v>327.79</v>
      </c>
    </row>
    <row r="634" spans="1:6" x14ac:dyDescent="0.25">
      <c r="A634" s="1">
        <v>43857</v>
      </c>
      <c r="B634">
        <v>8</v>
      </c>
      <c r="C634">
        <v>5733.92</v>
      </c>
      <c r="D634">
        <v>11559.75</v>
      </c>
      <c r="E634">
        <v>4444.17</v>
      </c>
      <c r="F634" s="2">
        <v>333.15</v>
      </c>
    </row>
    <row r="635" spans="1:6" x14ac:dyDescent="0.25">
      <c r="A635" s="1">
        <v>43857</v>
      </c>
      <c r="B635">
        <v>9</v>
      </c>
      <c r="C635">
        <v>5888.75</v>
      </c>
      <c r="D635">
        <v>11266</v>
      </c>
      <c r="E635">
        <v>4467.75</v>
      </c>
      <c r="F635" s="2">
        <v>319.52</v>
      </c>
    </row>
    <row r="636" spans="1:6" x14ac:dyDescent="0.25">
      <c r="A636" s="1">
        <v>43857</v>
      </c>
      <c r="B636">
        <v>10</v>
      </c>
      <c r="C636">
        <v>6006.42</v>
      </c>
      <c r="D636">
        <v>11214.25</v>
      </c>
      <c r="E636">
        <v>4543.33</v>
      </c>
      <c r="F636" s="2">
        <v>325.27999999999997</v>
      </c>
    </row>
    <row r="637" spans="1:6" x14ac:dyDescent="0.25">
      <c r="A637" s="1">
        <v>43857</v>
      </c>
      <c r="B637">
        <v>11</v>
      </c>
      <c r="C637">
        <v>6129.58</v>
      </c>
      <c r="D637">
        <v>11130.58</v>
      </c>
      <c r="E637">
        <v>4637.08</v>
      </c>
      <c r="F637" s="2">
        <v>325.88</v>
      </c>
    </row>
    <row r="638" spans="1:6" x14ac:dyDescent="0.25">
      <c r="A638" s="1">
        <v>43857</v>
      </c>
      <c r="B638">
        <v>12</v>
      </c>
      <c r="C638">
        <v>6168.58</v>
      </c>
      <c r="D638">
        <v>11302.58</v>
      </c>
      <c r="E638">
        <v>4705.5</v>
      </c>
      <c r="F638" s="2">
        <v>326.5</v>
      </c>
    </row>
    <row r="639" spans="1:6" x14ac:dyDescent="0.25">
      <c r="A639" s="1">
        <v>43857</v>
      </c>
      <c r="B639">
        <v>13</v>
      </c>
      <c r="C639">
        <v>6201.75</v>
      </c>
      <c r="D639">
        <v>11097.42</v>
      </c>
      <c r="E639">
        <v>4747.67</v>
      </c>
      <c r="F639" s="2">
        <v>326.41000000000003</v>
      </c>
    </row>
    <row r="640" spans="1:6" x14ac:dyDescent="0.25">
      <c r="A640" s="1">
        <v>43857</v>
      </c>
      <c r="B640">
        <v>14</v>
      </c>
      <c r="C640">
        <v>6295.75</v>
      </c>
      <c r="D640">
        <v>11035.67</v>
      </c>
      <c r="E640">
        <v>4777.58</v>
      </c>
      <c r="F640" s="2">
        <v>321.55</v>
      </c>
    </row>
    <row r="641" spans="1:6" x14ac:dyDescent="0.25">
      <c r="A641" s="1">
        <v>43857</v>
      </c>
      <c r="B641">
        <v>15</v>
      </c>
      <c r="C641">
        <v>6067.5</v>
      </c>
      <c r="D641">
        <v>11083.5</v>
      </c>
      <c r="E641">
        <v>4774.5</v>
      </c>
      <c r="F641" s="2">
        <v>313.20999999999998</v>
      </c>
    </row>
    <row r="642" spans="1:6" x14ac:dyDescent="0.25">
      <c r="A642" s="1">
        <v>43857</v>
      </c>
      <c r="B642">
        <v>16</v>
      </c>
      <c r="C642">
        <v>6183.75</v>
      </c>
      <c r="D642">
        <v>11437</v>
      </c>
      <c r="E642">
        <v>4741.92</v>
      </c>
      <c r="F642" s="2">
        <v>329.78</v>
      </c>
    </row>
    <row r="643" spans="1:6" x14ac:dyDescent="0.25">
      <c r="A643" s="1">
        <v>43857</v>
      </c>
      <c r="B643">
        <v>17</v>
      </c>
      <c r="C643">
        <v>6083.75</v>
      </c>
      <c r="D643">
        <v>11948.25</v>
      </c>
      <c r="E643">
        <v>4746.33</v>
      </c>
      <c r="F643" s="2">
        <v>333.96</v>
      </c>
    </row>
    <row r="644" spans="1:6" x14ac:dyDescent="0.25">
      <c r="A644" s="1">
        <v>43857</v>
      </c>
      <c r="B644">
        <v>18</v>
      </c>
      <c r="C644">
        <v>5903.83</v>
      </c>
      <c r="D644">
        <v>12345.75</v>
      </c>
      <c r="E644">
        <v>4801.08</v>
      </c>
      <c r="F644" s="2">
        <v>341.31</v>
      </c>
    </row>
    <row r="645" spans="1:6" x14ac:dyDescent="0.25">
      <c r="A645" s="1">
        <v>43857</v>
      </c>
      <c r="B645">
        <v>19</v>
      </c>
      <c r="C645">
        <v>6100.58</v>
      </c>
      <c r="D645">
        <v>12636.17</v>
      </c>
      <c r="E645">
        <v>5015</v>
      </c>
      <c r="F645" s="2">
        <v>347.35</v>
      </c>
    </row>
    <row r="646" spans="1:6" x14ac:dyDescent="0.25">
      <c r="A646" s="1">
        <v>43857</v>
      </c>
      <c r="B646">
        <v>20</v>
      </c>
      <c r="C646">
        <v>5994.42</v>
      </c>
      <c r="D646">
        <v>12669.25</v>
      </c>
      <c r="E646">
        <v>5214.58</v>
      </c>
      <c r="F646" s="2">
        <v>348.51</v>
      </c>
    </row>
    <row r="647" spans="1:6" x14ac:dyDescent="0.25">
      <c r="A647" s="1">
        <v>43857</v>
      </c>
      <c r="B647">
        <v>21</v>
      </c>
      <c r="C647">
        <v>5956.08</v>
      </c>
      <c r="D647">
        <v>12418.67</v>
      </c>
      <c r="E647">
        <v>5279.58</v>
      </c>
      <c r="F647" s="2">
        <v>341.37</v>
      </c>
    </row>
    <row r="648" spans="1:6" x14ac:dyDescent="0.25">
      <c r="A648" s="1">
        <v>43857</v>
      </c>
      <c r="B648">
        <v>22</v>
      </c>
      <c r="C648">
        <v>5814.58</v>
      </c>
      <c r="D648">
        <v>12455.75</v>
      </c>
      <c r="E648">
        <v>5248.25</v>
      </c>
      <c r="F648" s="2">
        <v>335.27</v>
      </c>
    </row>
    <row r="649" spans="1:6" x14ac:dyDescent="0.25">
      <c r="A649" s="1">
        <v>43857</v>
      </c>
      <c r="B649">
        <v>23</v>
      </c>
      <c r="C649">
        <v>5777.33</v>
      </c>
      <c r="D649">
        <v>12015.58</v>
      </c>
      <c r="E649">
        <v>5151.5</v>
      </c>
      <c r="F649" s="2">
        <v>328.76</v>
      </c>
    </row>
    <row r="650" spans="1:6" x14ac:dyDescent="0.25">
      <c r="A650" s="1">
        <v>43858</v>
      </c>
      <c r="B650">
        <v>0</v>
      </c>
      <c r="C650">
        <v>5535.25</v>
      </c>
      <c r="D650">
        <v>11589.08</v>
      </c>
      <c r="E650">
        <v>428.58</v>
      </c>
      <c r="F650" s="2">
        <v>301.94</v>
      </c>
    </row>
    <row r="651" spans="1:6" x14ac:dyDescent="0.25">
      <c r="A651" s="1">
        <v>43858</v>
      </c>
      <c r="B651">
        <v>1</v>
      </c>
      <c r="C651">
        <v>5420.42</v>
      </c>
      <c r="D651">
        <v>10849.75</v>
      </c>
      <c r="E651">
        <v>4231.33</v>
      </c>
      <c r="F651" s="2">
        <v>294.77</v>
      </c>
    </row>
    <row r="652" spans="1:6" x14ac:dyDescent="0.25">
      <c r="A652" s="1">
        <v>43858</v>
      </c>
      <c r="B652">
        <v>2</v>
      </c>
      <c r="C652">
        <v>5291.17</v>
      </c>
      <c r="D652">
        <v>10341.5</v>
      </c>
      <c r="E652">
        <v>4538.08</v>
      </c>
      <c r="F652" s="2">
        <v>292.08999999999997</v>
      </c>
    </row>
    <row r="653" spans="1:6" x14ac:dyDescent="0.25">
      <c r="A653" s="1">
        <v>43858</v>
      </c>
      <c r="B653">
        <v>3</v>
      </c>
      <c r="C653">
        <v>5257.33</v>
      </c>
      <c r="D653">
        <v>10310.08</v>
      </c>
      <c r="E653">
        <v>4470.5</v>
      </c>
      <c r="F653" s="2">
        <v>291.62</v>
      </c>
    </row>
    <row r="654" spans="1:6" x14ac:dyDescent="0.25">
      <c r="A654" s="1">
        <v>43858</v>
      </c>
      <c r="B654">
        <v>4</v>
      </c>
      <c r="C654">
        <v>5329.58</v>
      </c>
      <c r="D654">
        <v>10409.08</v>
      </c>
      <c r="E654">
        <v>4429.25</v>
      </c>
      <c r="F654" s="2">
        <v>291.85000000000002</v>
      </c>
    </row>
    <row r="655" spans="1:6" x14ac:dyDescent="0.25">
      <c r="A655" s="1">
        <v>43858</v>
      </c>
      <c r="B655">
        <v>5</v>
      </c>
      <c r="C655">
        <v>5451.17</v>
      </c>
      <c r="D655">
        <v>10693.83</v>
      </c>
      <c r="E655">
        <v>4472.75</v>
      </c>
      <c r="F655" s="2">
        <v>294.49</v>
      </c>
    </row>
    <row r="656" spans="1:6" x14ac:dyDescent="0.25">
      <c r="A656" s="1">
        <v>43858</v>
      </c>
      <c r="B656">
        <v>6</v>
      </c>
      <c r="C656">
        <v>5582.42</v>
      </c>
      <c r="D656">
        <v>11474.83</v>
      </c>
      <c r="E656">
        <v>4594.33</v>
      </c>
      <c r="F656" s="2">
        <v>303.85000000000002</v>
      </c>
    </row>
    <row r="657" spans="1:6" x14ac:dyDescent="0.25">
      <c r="A657" s="1">
        <v>43858</v>
      </c>
      <c r="B657">
        <v>7</v>
      </c>
      <c r="C657">
        <v>5837.17</v>
      </c>
      <c r="D657">
        <v>11570.75</v>
      </c>
      <c r="E657">
        <v>4920.33</v>
      </c>
      <c r="F657" s="2">
        <v>326.85000000000002</v>
      </c>
    </row>
    <row r="658" spans="1:6" x14ac:dyDescent="0.25">
      <c r="A658" s="1">
        <v>43858</v>
      </c>
      <c r="B658">
        <v>8</v>
      </c>
      <c r="C658">
        <v>5944.42</v>
      </c>
      <c r="D658">
        <v>11225.67</v>
      </c>
      <c r="E658">
        <v>5231.33</v>
      </c>
      <c r="F658" s="2">
        <v>328.94</v>
      </c>
    </row>
    <row r="659" spans="1:6" x14ac:dyDescent="0.25">
      <c r="A659" s="1">
        <v>43858</v>
      </c>
      <c r="B659">
        <v>9</v>
      </c>
      <c r="C659">
        <v>6051</v>
      </c>
      <c r="D659">
        <v>10979.67</v>
      </c>
      <c r="E659">
        <v>5446.75</v>
      </c>
      <c r="F659" s="2">
        <v>312.77999999999997</v>
      </c>
    </row>
    <row r="660" spans="1:6" x14ac:dyDescent="0.25">
      <c r="A660" s="1">
        <v>43858</v>
      </c>
      <c r="B660">
        <v>10</v>
      </c>
      <c r="C660">
        <v>6124.67</v>
      </c>
      <c r="D660">
        <v>10472.58</v>
      </c>
      <c r="E660">
        <v>5583.17</v>
      </c>
      <c r="F660" s="2">
        <v>308.42</v>
      </c>
    </row>
    <row r="661" spans="1:6" x14ac:dyDescent="0.25">
      <c r="A661" s="1">
        <v>43858</v>
      </c>
      <c r="B661">
        <v>11</v>
      </c>
      <c r="C661">
        <v>5844.58</v>
      </c>
      <c r="D661">
        <v>10271.33</v>
      </c>
      <c r="E661">
        <v>5693</v>
      </c>
      <c r="F661" s="2">
        <v>294.95</v>
      </c>
    </row>
    <row r="662" spans="1:6" x14ac:dyDescent="0.25">
      <c r="A662" s="1">
        <v>43858</v>
      </c>
      <c r="B662">
        <v>12</v>
      </c>
      <c r="C662">
        <v>6231.17</v>
      </c>
      <c r="D662">
        <v>10457.25</v>
      </c>
      <c r="E662">
        <v>5771.67</v>
      </c>
      <c r="F662" s="2">
        <v>302.06</v>
      </c>
    </row>
    <row r="663" spans="1:6" x14ac:dyDescent="0.25">
      <c r="A663" s="1">
        <v>43858</v>
      </c>
      <c r="B663">
        <v>13</v>
      </c>
      <c r="C663">
        <v>6291.92</v>
      </c>
      <c r="D663">
        <v>10873.58</v>
      </c>
      <c r="E663">
        <v>5819.25</v>
      </c>
      <c r="F663" s="2">
        <v>295.81</v>
      </c>
    </row>
    <row r="664" spans="1:6" x14ac:dyDescent="0.25">
      <c r="A664" s="1">
        <v>43858</v>
      </c>
      <c r="B664">
        <v>14</v>
      </c>
      <c r="C664">
        <v>6203.33</v>
      </c>
      <c r="D664">
        <v>10598.08</v>
      </c>
      <c r="E664">
        <v>5847.75</v>
      </c>
      <c r="F664" s="2">
        <v>293.77</v>
      </c>
    </row>
    <row r="665" spans="1:6" x14ac:dyDescent="0.25">
      <c r="A665" s="1">
        <v>43858</v>
      </c>
      <c r="B665">
        <v>15</v>
      </c>
      <c r="C665">
        <v>6180.83</v>
      </c>
      <c r="D665">
        <v>10142.67</v>
      </c>
      <c r="E665">
        <v>5863.75</v>
      </c>
      <c r="F665" s="2">
        <v>296.41000000000003</v>
      </c>
    </row>
    <row r="666" spans="1:6" x14ac:dyDescent="0.25">
      <c r="A666" s="1">
        <v>43858</v>
      </c>
      <c r="B666">
        <v>16</v>
      </c>
      <c r="C666">
        <v>6301.92</v>
      </c>
      <c r="D666">
        <v>10589.83</v>
      </c>
      <c r="E666">
        <v>5862.25</v>
      </c>
      <c r="F666" s="2">
        <v>309.47000000000003</v>
      </c>
    </row>
    <row r="667" spans="1:6" x14ac:dyDescent="0.25">
      <c r="A667" s="1">
        <v>43858</v>
      </c>
      <c r="B667">
        <v>17</v>
      </c>
      <c r="C667">
        <v>6202.5</v>
      </c>
      <c r="D667">
        <v>11359.58</v>
      </c>
      <c r="E667">
        <v>5851</v>
      </c>
      <c r="F667" s="2">
        <v>321.82</v>
      </c>
    </row>
    <row r="668" spans="1:6" x14ac:dyDescent="0.25">
      <c r="A668" s="1">
        <v>43858</v>
      </c>
      <c r="B668">
        <v>18</v>
      </c>
      <c r="C668">
        <v>6014</v>
      </c>
      <c r="D668">
        <v>12121.92</v>
      </c>
      <c r="E668">
        <v>5763.83</v>
      </c>
      <c r="F668" s="2">
        <v>323.24</v>
      </c>
    </row>
    <row r="669" spans="1:6" x14ac:dyDescent="0.25">
      <c r="A669" s="1">
        <v>43858</v>
      </c>
      <c r="B669">
        <v>19</v>
      </c>
      <c r="C669">
        <v>6106</v>
      </c>
      <c r="D669">
        <v>12067.25</v>
      </c>
      <c r="E669">
        <v>5792.67</v>
      </c>
      <c r="F669" s="2">
        <v>328.06</v>
      </c>
    </row>
    <row r="670" spans="1:6" x14ac:dyDescent="0.25">
      <c r="A670" s="1">
        <v>43858</v>
      </c>
      <c r="B670">
        <v>20</v>
      </c>
      <c r="C670">
        <v>6055.17</v>
      </c>
      <c r="D670">
        <v>12099.5</v>
      </c>
      <c r="E670">
        <v>5851.92</v>
      </c>
      <c r="F670" s="2">
        <v>331.97</v>
      </c>
    </row>
    <row r="671" spans="1:6" x14ac:dyDescent="0.25">
      <c r="A671" s="1">
        <v>43858</v>
      </c>
      <c r="B671">
        <v>21</v>
      </c>
      <c r="C671">
        <v>5952.17</v>
      </c>
      <c r="D671">
        <v>11953.25</v>
      </c>
      <c r="E671">
        <v>5833.17</v>
      </c>
      <c r="F671" s="2">
        <v>330.42</v>
      </c>
    </row>
    <row r="672" spans="1:6" x14ac:dyDescent="0.25">
      <c r="A672" s="1">
        <v>43858</v>
      </c>
      <c r="B672">
        <v>22</v>
      </c>
      <c r="C672">
        <v>5832.83</v>
      </c>
      <c r="D672">
        <v>11639.58</v>
      </c>
      <c r="E672">
        <v>5731.08</v>
      </c>
      <c r="F672" s="2">
        <v>326.76</v>
      </c>
    </row>
    <row r="673" spans="1:6" x14ac:dyDescent="0.25">
      <c r="A673" s="1">
        <v>43858</v>
      </c>
      <c r="B673">
        <v>23</v>
      </c>
      <c r="C673">
        <v>5621</v>
      </c>
      <c r="D673">
        <v>11337.42</v>
      </c>
      <c r="E673">
        <v>5584.5</v>
      </c>
      <c r="F673" s="2">
        <v>327.82</v>
      </c>
    </row>
    <row r="674" spans="1:6" x14ac:dyDescent="0.25">
      <c r="A674" s="1">
        <v>43859</v>
      </c>
      <c r="B674">
        <v>0</v>
      </c>
      <c r="C674">
        <v>5616.83</v>
      </c>
      <c r="D674">
        <v>10686.17</v>
      </c>
      <c r="E674">
        <v>464.33</v>
      </c>
      <c r="F674" s="2">
        <v>300.39999999999998</v>
      </c>
    </row>
    <row r="675" spans="1:6" x14ac:dyDescent="0.25">
      <c r="A675" s="1">
        <v>43859</v>
      </c>
      <c r="B675">
        <v>1</v>
      </c>
      <c r="C675">
        <v>5470.83</v>
      </c>
      <c r="D675">
        <v>10067.42</v>
      </c>
      <c r="E675">
        <v>4830.83</v>
      </c>
      <c r="F675" s="2">
        <v>298.38</v>
      </c>
    </row>
    <row r="676" spans="1:6" x14ac:dyDescent="0.25">
      <c r="A676" s="1">
        <v>43859</v>
      </c>
      <c r="B676">
        <v>2</v>
      </c>
      <c r="C676">
        <v>5339.75</v>
      </c>
      <c r="D676">
        <v>9828.17</v>
      </c>
      <c r="E676">
        <v>5134.33</v>
      </c>
      <c r="F676" s="2">
        <v>296.95</v>
      </c>
    </row>
    <row r="677" spans="1:6" x14ac:dyDescent="0.25">
      <c r="A677" s="1">
        <v>43859</v>
      </c>
      <c r="B677">
        <v>3</v>
      </c>
      <c r="C677">
        <v>5296.83</v>
      </c>
      <c r="D677">
        <v>9774.92</v>
      </c>
      <c r="E677">
        <v>5029.42</v>
      </c>
      <c r="F677" s="2">
        <v>295.57</v>
      </c>
    </row>
    <row r="678" spans="1:6" x14ac:dyDescent="0.25">
      <c r="A678" s="1">
        <v>43859</v>
      </c>
      <c r="B678">
        <v>4</v>
      </c>
      <c r="C678">
        <v>5335.75</v>
      </c>
      <c r="D678">
        <v>9826.08</v>
      </c>
      <c r="E678">
        <v>5002.67</v>
      </c>
      <c r="F678" s="2">
        <v>296.60000000000002</v>
      </c>
    </row>
    <row r="679" spans="1:6" x14ac:dyDescent="0.25">
      <c r="A679" s="1">
        <v>43859</v>
      </c>
      <c r="B679">
        <v>5</v>
      </c>
      <c r="C679">
        <v>5407.17</v>
      </c>
      <c r="D679">
        <v>10454.25</v>
      </c>
      <c r="E679">
        <v>5007.42</v>
      </c>
      <c r="F679" s="2">
        <v>296.95999999999998</v>
      </c>
    </row>
    <row r="680" spans="1:6" x14ac:dyDescent="0.25">
      <c r="A680" s="1">
        <v>43859</v>
      </c>
      <c r="B680">
        <v>6</v>
      </c>
      <c r="C680">
        <v>5472.08</v>
      </c>
      <c r="D680">
        <v>11055.08</v>
      </c>
      <c r="E680">
        <v>5102.42</v>
      </c>
      <c r="F680" s="2">
        <v>302.8</v>
      </c>
    </row>
    <row r="681" spans="1:6" x14ac:dyDescent="0.25">
      <c r="A681" s="1">
        <v>43859</v>
      </c>
      <c r="B681">
        <v>7</v>
      </c>
      <c r="C681">
        <v>5654.17</v>
      </c>
      <c r="D681">
        <v>10986.75</v>
      </c>
      <c r="E681">
        <v>5325.5</v>
      </c>
      <c r="F681" s="2">
        <v>312.47000000000003</v>
      </c>
    </row>
    <row r="682" spans="1:6" x14ac:dyDescent="0.25">
      <c r="A682" s="1">
        <v>43859</v>
      </c>
      <c r="B682">
        <v>8</v>
      </c>
      <c r="C682">
        <v>5822.75</v>
      </c>
      <c r="D682">
        <v>10699.42</v>
      </c>
      <c r="E682">
        <v>5522.83</v>
      </c>
      <c r="F682" s="2">
        <v>336.55</v>
      </c>
    </row>
    <row r="683" spans="1:6" x14ac:dyDescent="0.25">
      <c r="A683" s="1">
        <v>43859</v>
      </c>
      <c r="B683">
        <v>9</v>
      </c>
      <c r="C683">
        <v>5921</v>
      </c>
      <c r="D683">
        <v>10806.58</v>
      </c>
      <c r="E683">
        <v>5651.75</v>
      </c>
      <c r="F683" s="2">
        <v>329.21</v>
      </c>
    </row>
    <row r="684" spans="1:6" x14ac:dyDescent="0.25">
      <c r="A684" s="1">
        <v>43859</v>
      </c>
      <c r="B684">
        <v>10</v>
      </c>
      <c r="C684">
        <v>5974.08</v>
      </c>
      <c r="D684">
        <v>10981.5</v>
      </c>
      <c r="E684">
        <v>5718.83</v>
      </c>
      <c r="F684" s="2">
        <v>315.42</v>
      </c>
    </row>
    <row r="685" spans="1:6" x14ac:dyDescent="0.25">
      <c r="A685" s="1">
        <v>43859</v>
      </c>
      <c r="B685">
        <v>11</v>
      </c>
      <c r="C685">
        <v>6097.33</v>
      </c>
      <c r="D685">
        <v>10748.33</v>
      </c>
      <c r="E685">
        <v>5791.5</v>
      </c>
      <c r="F685" s="2">
        <v>327.42</v>
      </c>
    </row>
    <row r="686" spans="1:6" x14ac:dyDescent="0.25">
      <c r="A686" s="1">
        <v>43859</v>
      </c>
      <c r="B686">
        <v>12</v>
      </c>
      <c r="C686">
        <v>5999.58</v>
      </c>
      <c r="D686">
        <v>10301.75</v>
      </c>
      <c r="E686">
        <v>5854.5</v>
      </c>
      <c r="F686" s="2">
        <v>326.14999999999998</v>
      </c>
    </row>
    <row r="687" spans="1:6" x14ac:dyDescent="0.25">
      <c r="A687" s="1">
        <v>43859</v>
      </c>
      <c r="B687">
        <v>13</v>
      </c>
      <c r="C687">
        <v>5984.92</v>
      </c>
      <c r="D687">
        <v>9814.42</v>
      </c>
      <c r="E687">
        <v>5909.42</v>
      </c>
      <c r="F687" s="2">
        <v>314.64999999999998</v>
      </c>
    </row>
    <row r="688" spans="1:6" x14ac:dyDescent="0.25">
      <c r="A688" s="1">
        <v>43859</v>
      </c>
      <c r="B688">
        <v>14</v>
      </c>
      <c r="C688">
        <v>6025.58</v>
      </c>
      <c r="D688">
        <v>9695</v>
      </c>
      <c r="E688">
        <v>5948.83</v>
      </c>
      <c r="F688" s="2">
        <v>315.11</v>
      </c>
    </row>
    <row r="689" spans="1:6" x14ac:dyDescent="0.25">
      <c r="A689" s="1">
        <v>43859</v>
      </c>
      <c r="B689">
        <v>15</v>
      </c>
      <c r="C689">
        <v>6038</v>
      </c>
      <c r="D689">
        <v>9923.92</v>
      </c>
      <c r="E689">
        <v>5974.92</v>
      </c>
      <c r="F689" s="2">
        <v>309</v>
      </c>
    </row>
    <row r="690" spans="1:6" x14ac:dyDescent="0.25">
      <c r="A690" s="1">
        <v>43859</v>
      </c>
      <c r="B690">
        <v>16</v>
      </c>
      <c r="C690">
        <v>6006.58</v>
      </c>
      <c r="D690">
        <v>10284.25</v>
      </c>
      <c r="E690">
        <v>5976.08</v>
      </c>
      <c r="F690" s="2">
        <v>320.01</v>
      </c>
    </row>
    <row r="691" spans="1:6" x14ac:dyDescent="0.25">
      <c r="A691" s="1">
        <v>43859</v>
      </c>
      <c r="B691">
        <v>17</v>
      </c>
      <c r="C691">
        <v>5941.58</v>
      </c>
      <c r="D691">
        <v>10623.75</v>
      </c>
      <c r="E691">
        <v>5925.58</v>
      </c>
      <c r="F691" s="2">
        <v>315.74</v>
      </c>
    </row>
    <row r="692" spans="1:6" x14ac:dyDescent="0.25">
      <c r="A692" s="1">
        <v>43859</v>
      </c>
      <c r="B692">
        <v>18</v>
      </c>
      <c r="C692">
        <v>5880.5</v>
      </c>
      <c r="D692">
        <v>11291</v>
      </c>
      <c r="E692">
        <v>5817.42</v>
      </c>
      <c r="F692" s="2">
        <v>326.52999999999997</v>
      </c>
    </row>
    <row r="693" spans="1:6" x14ac:dyDescent="0.25">
      <c r="A693" s="1">
        <v>43859</v>
      </c>
      <c r="B693">
        <v>19</v>
      </c>
      <c r="C693">
        <v>5963.67</v>
      </c>
      <c r="D693">
        <v>11611.83</v>
      </c>
      <c r="E693">
        <v>5771.33</v>
      </c>
      <c r="F693" s="2">
        <v>315.58999999999997</v>
      </c>
    </row>
    <row r="694" spans="1:6" x14ac:dyDescent="0.25">
      <c r="A694" s="1">
        <v>43859</v>
      </c>
      <c r="B694">
        <v>20</v>
      </c>
      <c r="C694">
        <v>5937.5</v>
      </c>
      <c r="D694">
        <v>11920.92</v>
      </c>
      <c r="E694">
        <v>5820.5</v>
      </c>
      <c r="F694" s="2">
        <v>309.68</v>
      </c>
    </row>
    <row r="695" spans="1:6" x14ac:dyDescent="0.25">
      <c r="A695" s="1">
        <v>43859</v>
      </c>
      <c r="B695">
        <v>21</v>
      </c>
      <c r="C695">
        <v>5826.33</v>
      </c>
      <c r="D695">
        <v>11486.17</v>
      </c>
      <c r="E695">
        <v>5806.83</v>
      </c>
      <c r="F695" s="2">
        <v>303.98</v>
      </c>
    </row>
    <row r="696" spans="1:6" x14ac:dyDescent="0.25">
      <c r="A696" s="1">
        <v>43859</v>
      </c>
      <c r="B696">
        <v>22</v>
      </c>
      <c r="C696">
        <v>5680.67</v>
      </c>
      <c r="D696">
        <v>10516.25</v>
      </c>
      <c r="E696">
        <v>5666.33</v>
      </c>
      <c r="F696" s="2">
        <v>303.31</v>
      </c>
    </row>
    <row r="697" spans="1:6" x14ac:dyDescent="0.25">
      <c r="A697" s="1">
        <v>43859</v>
      </c>
      <c r="B697">
        <v>23</v>
      </c>
      <c r="C697">
        <v>5618.08</v>
      </c>
      <c r="D697">
        <v>10351.5</v>
      </c>
      <c r="E697">
        <v>5522</v>
      </c>
      <c r="F697" s="2">
        <v>301.02</v>
      </c>
    </row>
    <row r="698" spans="1:6" x14ac:dyDescent="0.25">
      <c r="A698" s="1">
        <v>43860</v>
      </c>
      <c r="B698">
        <v>0</v>
      </c>
      <c r="C698">
        <v>5540.13</v>
      </c>
      <c r="D698">
        <v>10209.629999999999</v>
      </c>
      <c r="E698">
        <v>688.75</v>
      </c>
      <c r="F698" s="2">
        <v>302.07</v>
      </c>
    </row>
    <row r="699" spans="1:6" x14ac:dyDescent="0.25">
      <c r="A699" s="1">
        <v>43860</v>
      </c>
      <c r="B699">
        <v>1</v>
      </c>
      <c r="C699">
        <v>5417.33</v>
      </c>
      <c r="D699">
        <v>10060.58</v>
      </c>
      <c r="E699">
        <v>4896.83</v>
      </c>
      <c r="F699" s="2">
        <v>292.76</v>
      </c>
    </row>
    <row r="700" spans="1:6" x14ac:dyDescent="0.25">
      <c r="A700" s="1">
        <v>43860</v>
      </c>
      <c r="B700">
        <v>2</v>
      </c>
      <c r="C700">
        <v>5355.67</v>
      </c>
      <c r="D700">
        <v>9997.08</v>
      </c>
      <c r="E700">
        <v>5211.83</v>
      </c>
      <c r="F700" s="2">
        <v>287.36</v>
      </c>
    </row>
    <row r="701" spans="1:6" x14ac:dyDescent="0.25">
      <c r="A701" s="1">
        <v>43860</v>
      </c>
      <c r="B701">
        <v>3</v>
      </c>
      <c r="C701">
        <v>5303.33</v>
      </c>
      <c r="D701">
        <v>9927.58</v>
      </c>
      <c r="E701">
        <v>5096.42</v>
      </c>
      <c r="F701" s="2">
        <v>278.95999999999998</v>
      </c>
    </row>
    <row r="702" spans="1:6" x14ac:dyDescent="0.25">
      <c r="A702" s="1">
        <v>43860</v>
      </c>
      <c r="B702">
        <v>4</v>
      </c>
      <c r="C702">
        <v>5328.5</v>
      </c>
      <c r="D702">
        <v>9835.75</v>
      </c>
      <c r="E702">
        <v>5023.75</v>
      </c>
      <c r="F702" s="2">
        <v>289.76</v>
      </c>
    </row>
    <row r="703" spans="1:6" x14ac:dyDescent="0.25">
      <c r="A703" s="1">
        <v>43860</v>
      </c>
      <c r="B703">
        <v>5</v>
      </c>
      <c r="C703">
        <v>5323.25</v>
      </c>
      <c r="D703">
        <v>9856.33</v>
      </c>
      <c r="E703">
        <v>5052.83</v>
      </c>
      <c r="F703" s="2">
        <v>296.58</v>
      </c>
    </row>
    <row r="704" spans="1:6" x14ac:dyDescent="0.25">
      <c r="A704" s="1">
        <v>43860</v>
      </c>
      <c r="B704">
        <v>6</v>
      </c>
      <c r="C704">
        <v>5534</v>
      </c>
      <c r="D704">
        <v>10663.08</v>
      </c>
      <c r="E704">
        <v>5145.83</v>
      </c>
      <c r="F704" s="2">
        <v>315.76</v>
      </c>
    </row>
    <row r="705" spans="1:6" x14ac:dyDescent="0.25">
      <c r="A705" s="1">
        <v>43860</v>
      </c>
      <c r="B705">
        <v>7</v>
      </c>
      <c r="C705">
        <v>5776.75</v>
      </c>
      <c r="D705">
        <v>11328.08</v>
      </c>
      <c r="E705">
        <v>5372.17</v>
      </c>
      <c r="F705" s="2">
        <v>332.88</v>
      </c>
    </row>
    <row r="706" spans="1:6" x14ac:dyDescent="0.25">
      <c r="A706" s="1">
        <v>43860</v>
      </c>
      <c r="B706">
        <v>8</v>
      </c>
      <c r="C706">
        <v>5937.67</v>
      </c>
      <c r="D706">
        <v>11306.33</v>
      </c>
      <c r="E706">
        <v>5571.67</v>
      </c>
      <c r="F706" s="2">
        <v>329.15</v>
      </c>
    </row>
    <row r="707" spans="1:6" x14ac:dyDescent="0.25">
      <c r="A707" s="1">
        <v>43860</v>
      </c>
      <c r="B707">
        <v>9</v>
      </c>
      <c r="C707">
        <v>5979.33</v>
      </c>
      <c r="D707">
        <v>11101</v>
      </c>
      <c r="E707">
        <v>5715.42</v>
      </c>
      <c r="F707" s="2">
        <v>304.64</v>
      </c>
    </row>
    <row r="708" spans="1:6" x14ac:dyDescent="0.25">
      <c r="A708" s="1">
        <v>43860</v>
      </c>
      <c r="B708">
        <v>10</v>
      </c>
      <c r="C708">
        <v>5931.08</v>
      </c>
      <c r="D708">
        <v>10675.25</v>
      </c>
      <c r="E708">
        <v>5826.92</v>
      </c>
      <c r="F708" s="2">
        <v>303.69</v>
      </c>
    </row>
    <row r="709" spans="1:6" x14ac:dyDescent="0.25">
      <c r="A709" s="1">
        <v>43860</v>
      </c>
      <c r="B709">
        <v>11</v>
      </c>
      <c r="C709">
        <v>6113.33</v>
      </c>
      <c r="D709">
        <v>10634.67</v>
      </c>
      <c r="E709">
        <v>5881.83</v>
      </c>
      <c r="F709" s="2">
        <v>303.27999999999997</v>
      </c>
    </row>
    <row r="710" spans="1:6" x14ac:dyDescent="0.25">
      <c r="A710" s="1">
        <v>43860</v>
      </c>
      <c r="B710">
        <v>12</v>
      </c>
      <c r="C710">
        <v>6096.83</v>
      </c>
      <c r="D710">
        <v>10614.17</v>
      </c>
      <c r="E710">
        <v>5939.17</v>
      </c>
      <c r="F710" s="2">
        <v>303.38</v>
      </c>
    </row>
    <row r="711" spans="1:6" x14ac:dyDescent="0.25">
      <c r="A711" s="1">
        <v>43860</v>
      </c>
      <c r="B711">
        <v>13</v>
      </c>
      <c r="C711">
        <v>6123.5</v>
      </c>
      <c r="D711">
        <v>10516</v>
      </c>
      <c r="E711">
        <v>5966</v>
      </c>
      <c r="F711" s="2">
        <v>303.52999999999997</v>
      </c>
    </row>
    <row r="712" spans="1:6" x14ac:dyDescent="0.25">
      <c r="A712" s="1">
        <v>43860</v>
      </c>
      <c r="B712">
        <v>14</v>
      </c>
      <c r="C712">
        <v>6017.58</v>
      </c>
      <c r="D712">
        <v>10318.58</v>
      </c>
      <c r="E712">
        <v>5965.25</v>
      </c>
      <c r="F712" s="2">
        <v>305.70999999999998</v>
      </c>
    </row>
    <row r="713" spans="1:6" x14ac:dyDescent="0.25">
      <c r="A713" s="1">
        <v>43860</v>
      </c>
      <c r="B713">
        <v>15</v>
      </c>
      <c r="C713">
        <v>6068.75</v>
      </c>
      <c r="D713">
        <v>10405.83</v>
      </c>
      <c r="E713">
        <v>5952.17</v>
      </c>
      <c r="F713" s="2">
        <v>302.93</v>
      </c>
    </row>
    <row r="714" spans="1:6" x14ac:dyDescent="0.25">
      <c r="A714" s="1">
        <v>43860</v>
      </c>
      <c r="B714">
        <v>16</v>
      </c>
      <c r="C714">
        <v>6082.08</v>
      </c>
      <c r="D714">
        <v>10616.75</v>
      </c>
      <c r="E714">
        <v>5920.75</v>
      </c>
      <c r="F714" s="2">
        <v>304.54000000000002</v>
      </c>
    </row>
    <row r="715" spans="1:6" x14ac:dyDescent="0.25">
      <c r="A715" s="1">
        <v>43860</v>
      </c>
      <c r="B715">
        <v>17</v>
      </c>
      <c r="C715">
        <v>5885.92</v>
      </c>
      <c r="D715">
        <v>10537.92</v>
      </c>
      <c r="E715">
        <v>5871.25</v>
      </c>
      <c r="F715" s="2">
        <v>329.8</v>
      </c>
    </row>
    <row r="716" spans="1:6" x14ac:dyDescent="0.25">
      <c r="A716" s="1">
        <v>43860</v>
      </c>
      <c r="B716">
        <v>18</v>
      </c>
      <c r="C716">
        <v>5935.42</v>
      </c>
      <c r="D716">
        <v>10904.83</v>
      </c>
      <c r="E716">
        <v>5776.25</v>
      </c>
      <c r="F716" s="2">
        <v>327.08999999999997</v>
      </c>
    </row>
    <row r="717" spans="1:6" x14ac:dyDescent="0.25">
      <c r="A717" s="1">
        <v>43860</v>
      </c>
      <c r="B717">
        <v>19</v>
      </c>
      <c r="C717">
        <v>5976.5</v>
      </c>
      <c r="D717">
        <v>11770.17</v>
      </c>
      <c r="E717">
        <v>5752.42</v>
      </c>
      <c r="F717" s="2">
        <v>335.41</v>
      </c>
    </row>
    <row r="718" spans="1:6" x14ac:dyDescent="0.25">
      <c r="A718" s="1">
        <v>43860</v>
      </c>
      <c r="B718">
        <v>20</v>
      </c>
      <c r="C718">
        <v>6003.5</v>
      </c>
      <c r="D718">
        <v>11739.17</v>
      </c>
      <c r="E718">
        <v>5786.75</v>
      </c>
      <c r="F718" s="2">
        <v>336.08</v>
      </c>
    </row>
    <row r="719" spans="1:6" x14ac:dyDescent="0.25">
      <c r="A719" s="1">
        <v>43860</v>
      </c>
      <c r="B719">
        <v>21</v>
      </c>
      <c r="C719">
        <v>5906.75</v>
      </c>
      <c r="D719">
        <v>11821.42</v>
      </c>
      <c r="E719">
        <v>5766.17</v>
      </c>
      <c r="F719" s="2">
        <v>334.41</v>
      </c>
    </row>
    <row r="720" spans="1:6" x14ac:dyDescent="0.25">
      <c r="A720" s="1">
        <v>43860</v>
      </c>
      <c r="B720">
        <v>22</v>
      </c>
      <c r="C720">
        <v>5698.17</v>
      </c>
      <c r="D720">
        <v>11702.75</v>
      </c>
      <c r="E720">
        <v>5673.25</v>
      </c>
      <c r="F720" s="2">
        <v>330.64</v>
      </c>
    </row>
    <row r="721" spans="1:6" x14ac:dyDescent="0.25">
      <c r="A721" s="1">
        <v>43860</v>
      </c>
      <c r="B721">
        <v>23</v>
      </c>
      <c r="C721">
        <v>5780.17</v>
      </c>
      <c r="D721">
        <v>11556.67</v>
      </c>
      <c r="E721">
        <v>5540.33</v>
      </c>
      <c r="F721" s="2">
        <v>328.09</v>
      </c>
    </row>
    <row r="722" spans="1:6" x14ac:dyDescent="0.25">
      <c r="A722" s="1">
        <v>43861</v>
      </c>
      <c r="B722">
        <v>0</v>
      </c>
      <c r="C722">
        <v>5665.67</v>
      </c>
      <c r="D722">
        <v>11093.17</v>
      </c>
      <c r="E722">
        <v>460.75</v>
      </c>
      <c r="F722" s="2">
        <v>324.04000000000002</v>
      </c>
    </row>
    <row r="723" spans="1:6" x14ac:dyDescent="0.25">
      <c r="A723" s="1">
        <v>43861</v>
      </c>
      <c r="B723">
        <v>1</v>
      </c>
      <c r="C723">
        <v>5569.75</v>
      </c>
      <c r="D723">
        <v>10797.5</v>
      </c>
      <c r="E723">
        <v>4866.58</v>
      </c>
      <c r="F723" s="2">
        <v>311.14</v>
      </c>
    </row>
    <row r="724" spans="1:6" x14ac:dyDescent="0.25">
      <c r="A724" s="1">
        <v>43861</v>
      </c>
      <c r="B724">
        <v>2</v>
      </c>
      <c r="C724">
        <v>5413.67</v>
      </c>
      <c r="D724">
        <v>10514.58</v>
      </c>
      <c r="E724">
        <v>5180.67</v>
      </c>
      <c r="F724" s="2">
        <v>307.05</v>
      </c>
    </row>
    <row r="725" spans="1:6" x14ac:dyDescent="0.25">
      <c r="A725" s="1">
        <v>43861</v>
      </c>
      <c r="B725">
        <v>3</v>
      </c>
      <c r="C725">
        <v>5427.5</v>
      </c>
      <c r="D725">
        <v>10370.67</v>
      </c>
      <c r="E725">
        <v>5069.08</v>
      </c>
      <c r="F725" s="2">
        <v>308.24</v>
      </c>
    </row>
    <row r="726" spans="1:6" x14ac:dyDescent="0.25">
      <c r="A726" s="1">
        <v>43861</v>
      </c>
      <c r="B726">
        <v>4</v>
      </c>
      <c r="C726">
        <v>5450</v>
      </c>
      <c r="D726">
        <v>10352</v>
      </c>
      <c r="E726">
        <v>5022.42</v>
      </c>
      <c r="F726" s="2">
        <v>304.76</v>
      </c>
    </row>
    <row r="727" spans="1:6" x14ac:dyDescent="0.25">
      <c r="A727" s="1">
        <v>43861</v>
      </c>
      <c r="B727">
        <v>5</v>
      </c>
      <c r="C727">
        <v>5399.08</v>
      </c>
      <c r="D727">
        <v>10639.08</v>
      </c>
      <c r="E727">
        <v>5042.83</v>
      </c>
      <c r="F727" s="2">
        <v>315.20999999999998</v>
      </c>
    </row>
    <row r="728" spans="1:6" x14ac:dyDescent="0.25">
      <c r="A728" s="1">
        <v>43861</v>
      </c>
      <c r="B728">
        <v>6</v>
      </c>
      <c r="C728">
        <v>5525.92</v>
      </c>
      <c r="D728">
        <v>11466.25</v>
      </c>
      <c r="E728">
        <v>5153.33</v>
      </c>
      <c r="F728" s="2">
        <v>333.31</v>
      </c>
    </row>
    <row r="729" spans="1:6" x14ac:dyDescent="0.25">
      <c r="A729" s="1">
        <v>43861</v>
      </c>
      <c r="B729">
        <v>7</v>
      </c>
      <c r="C729">
        <v>5716.75</v>
      </c>
      <c r="D729">
        <v>11600.42</v>
      </c>
      <c r="E729">
        <v>5485.75</v>
      </c>
      <c r="F729" s="2">
        <v>338.54</v>
      </c>
    </row>
    <row r="730" spans="1:6" x14ac:dyDescent="0.25">
      <c r="A730" s="1">
        <v>43861</v>
      </c>
      <c r="B730">
        <v>8</v>
      </c>
      <c r="C730">
        <v>5979.92</v>
      </c>
      <c r="D730">
        <v>11650.67</v>
      </c>
      <c r="E730">
        <v>5684.5</v>
      </c>
      <c r="F730" s="2">
        <v>328.63</v>
      </c>
    </row>
    <row r="731" spans="1:6" x14ac:dyDescent="0.25">
      <c r="A731" s="1">
        <v>43861</v>
      </c>
      <c r="B731">
        <v>9</v>
      </c>
      <c r="C731">
        <v>6091.83</v>
      </c>
      <c r="D731">
        <v>11539.33</v>
      </c>
      <c r="E731">
        <v>5689</v>
      </c>
      <c r="F731" s="2">
        <v>322.76</v>
      </c>
    </row>
    <row r="732" spans="1:6" x14ac:dyDescent="0.25">
      <c r="A732" s="1">
        <v>43861</v>
      </c>
      <c r="B732">
        <v>10</v>
      </c>
      <c r="C732">
        <v>6126.33</v>
      </c>
      <c r="D732">
        <v>11480</v>
      </c>
      <c r="E732">
        <v>5746.67</v>
      </c>
      <c r="F732" s="2">
        <v>310.27</v>
      </c>
    </row>
    <row r="733" spans="1:6" x14ac:dyDescent="0.25">
      <c r="A733" s="1">
        <v>43861</v>
      </c>
      <c r="B733">
        <v>11</v>
      </c>
      <c r="C733">
        <v>6112</v>
      </c>
      <c r="D733">
        <v>11348.75</v>
      </c>
      <c r="E733">
        <v>5774</v>
      </c>
      <c r="F733" s="2">
        <v>317.3</v>
      </c>
    </row>
    <row r="734" spans="1:6" x14ac:dyDescent="0.25">
      <c r="A734" s="1">
        <v>43861</v>
      </c>
      <c r="B734">
        <v>12</v>
      </c>
      <c r="C734">
        <v>5977.67</v>
      </c>
      <c r="D734">
        <v>11334.92</v>
      </c>
      <c r="E734">
        <v>5775.08</v>
      </c>
      <c r="F734" s="2">
        <v>316.74</v>
      </c>
    </row>
    <row r="735" spans="1:6" x14ac:dyDescent="0.25">
      <c r="A735" s="1">
        <v>43861</v>
      </c>
      <c r="B735">
        <v>13</v>
      </c>
      <c r="C735">
        <v>5992.25</v>
      </c>
      <c r="D735">
        <v>11309.75</v>
      </c>
      <c r="E735">
        <v>5773.33</v>
      </c>
      <c r="F735" s="2">
        <v>317.02999999999997</v>
      </c>
    </row>
    <row r="736" spans="1:6" x14ac:dyDescent="0.25">
      <c r="A736" s="1">
        <v>43861</v>
      </c>
      <c r="B736">
        <v>14</v>
      </c>
      <c r="C736">
        <v>5919.5</v>
      </c>
      <c r="D736">
        <v>11010.75</v>
      </c>
      <c r="E736">
        <v>5773.92</v>
      </c>
      <c r="F736" s="2">
        <v>303.12</v>
      </c>
    </row>
    <row r="737" spans="1:6" x14ac:dyDescent="0.25">
      <c r="A737" s="1">
        <v>43861</v>
      </c>
      <c r="B737">
        <v>15</v>
      </c>
      <c r="C737">
        <v>5692.92</v>
      </c>
      <c r="D737">
        <v>10819.42</v>
      </c>
      <c r="E737">
        <v>5761.17</v>
      </c>
      <c r="F737" s="2">
        <v>303.19</v>
      </c>
    </row>
    <row r="738" spans="1:6" x14ac:dyDescent="0.25">
      <c r="A738" s="1">
        <v>43861</v>
      </c>
      <c r="B738">
        <v>16</v>
      </c>
      <c r="C738">
        <v>5728.42</v>
      </c>
      <c r="D738">
        <v>10775.75</v>
      </c>
      <c r="E738">
        <v>5748.08</v>
      </c>
      <c r="F738" s="2">
        <v>306.44</v>
      </c>
    </row>
    <row r="739" spans="1:6" x14ac:dyDescent="0.25">
      <c r="A739" s="1">
        <v>43861</v>
      </c>
      <c r="B739">
        <v>17</v>
      </c>
      <c r="C739">
        <v>5684.5</v>
      </c>
      <c r="D739">
        <v>11013.92</v>
      </c>
      <c r="E739">
        <v>5710.33</v>
      </c>
      <c r="F739" s="2">
        <v>322.51</v>
      </c>
    </row>
    <row r="740" spans="1:6" x14ac:dyDescent="0.25">
      <c r="A740" s="1">
        <v>43861</v>
      </c>
      <c r="B740">
        <v>18</v>
      </c>
      <c r="C740">
        <v>5629.17</v>
      </c>
      <c r="D740">
        <v>11253.92</v>
      </c>
      <c r="E740">
        <v>5667.58</v>
      </c>
      <c r="F740" s="2">
        <v>325.82</v>
      </c>
    </row>
    <row r="741" spans="1:6" x14ac:dyDescent="0.25">
      <c r="A741" s="1">
        <v>43861</v>
      </c>
      <c r="B741">
        <v>19</v>
      </c>
      <c r="C741">
        <v>5753.25</v>
      </c>
      <c r="D741">
        <v>11261.42</v>
      </c>
      <c r="E741">
        <v>5660.33</v>
      </c>
      <c r="F741" s="2">
        <v>328.74</v>
      </c>
    </row>
    <row r="742" spans="1:6" x14ac:dyDescent="0.25">
      <c r="A742" s="1">
        <v>43861</v>
      </c>
      <c r="B742">
        <v>20</v>
      </c>
      <c r="C742">
        <v>5851.5</v>
      </c>
      <c r="D742">
        <v>11288.92</v>
      </c>
      <c r="E742">
        <v>5777.33</v>
      </c>
      <c r="F742" s="2">
        <v>329.82</v>
      </c>
    </row>
    <row r="743" spans="1:6" x14ac:dyDescent="0.25">
      <c r="A743" s="1">
        <v>43861</v>
      </c>
      <c r="B743">
        <v>21</v>
      </c>
      <c r="C743">
        <v>5774.58</v>
      </c>
      <c r="D743">
        <v>11366.58</v>
      </c>
      <c r="E743">
        <v>5776.08</v>
      </c>
      <c r="F743" s="2">
        <v>326.92</v>
      </c>
    </row>
    <row r="744" spans="1:6" x14ac:dyDescent="0.25">
      <c r="A744" s="1">
        <v>43861</v>
      </c>
      <c r="B744">
        <v>22</v>
      </c>
      <c r="C744">
        <v>5711.92</v>
      </c>
      <c r="D744">
        <v>11315.25</v>
      </c>
      <c r="E744">
        <v>5702.58</v>
      </c>
      <c r="F744" s="2">
        <v>325.05</v>
      </c>
    </row>
    <row r="745" spans="1:6" x14ac:dyDescent="0.25">
      <c r="A745" s="1">
        <v>43861</v>
      </c>
      <c r="B745">
        <v>23</v>
      </c>
      <c r="C745">
        <v>5633.33</v>
      </c>
      <c r="D745">
        <v>10801.25</v>
      </c>
      <c r="E745">
        <v>5621.75</v>
      </c>
      <c r="F745" s="2">
        <v>318.95</v>
      </c>
    </row>
    <row r="746" spans="1:6" x14ac:dyDescent="0.25">
      <c r="A746" s="1">
        <v>43862</v>
      </c>
      <c r="B746">
        <v>0</v>
      </c>
      <c r="C746">
        <v>5514.92</v>
      </c>
      <c r="D746">
        <v>10208.92</v>
      </c>
      <c r="E746">
        <v>467.92</v>
      </c>
      <c r="F746" s="2">
        <v>321.04000000000002</v>
      </c>
    </row>
    <row r="747" spans="1:6" x14ac:dyDescent="0.25">
      <c r="A747" s="1">
        <v>43862</v>
      </c>
      <c r="B747">
        <v>1</v>
      </c>
      <c r="C747">
        <v>5351.08</v>
      </c>
      <c r="D747">
        <v>9647.08</v>
      </c>
      <c r="E747">
        <v>4843.67</v>
      </c>
      <c r="F747" s="2">
        <v>310.20999999999998</v>
      </c>
    </row>
    <row r="748" spans="1:6" x14ac:dyDescent="0.25">
      <c r="A748" s="1">
        <v>43862</v>
      </c>
      <c r="B748">
        <v>2</v>
      </c>
      <c r="C748">
        <v>5223.25</v>
      </c>
      <c r="D748">
        <v>9297.67</v>
      </c>
      <c r="E748">
        <v>5146.5</v>
      </c>
      <c r="F748" s="2">
        <v>302.74</v>
      </c>
    </row>
    <row r="749" spans="1:6" x14ac:dyDescent="0.25">
      <c r="A749" s="1">
        <v>43862</v>
      </c>
      <c r="B749">
        <v>3</v>
      </c>
      <c r="C749">
        <v>5152.08</v>
      </c>
      <c r="D749">
        <v>9189.83</v>
      </c>
      <c r="E749">
        <v>5056.08</v>
      </c>
      <c r="F749" s="2">
        <v>298.11</v>
      </c>
    </row>
    <row r="750" spans="1:6" x14ac:dyDescent="0.25">
      <c r="A750" s="1">
        <v>43862</v>
      </c>
      <c r="B750">
        <v>4</v>
      </c>
      <c r="C750">
        <v>5084.42</v>
      </c>
      <c r="D750">
        <v>9310.5</v>
      </c>
      <c r="E750">
        <v>5003.17</v>
      </c>
      <c r="F750" s="2">
        <v>298.14999999999998</v>
      </c>
    </row>
    <row r="751" spans="1:6" x14ac:dyDescent="0.25">
      <c r="A751" s="1">
        <v>43862</v>
      </c>
      <c r="B751">
        <v>5</v>
      </c>
      <c r="C751">
        <v>5114.5</v>
      </c>
      <c r="D751">
        <v>9394.83</v>
      </c>
      <c r="E751">
        <v>4998.17</v>
      </c>
      <c r="F751" s="2">
        <v>300.12</v>
      </c>
    </row>
    <row r="752" spans="1:6" x14ac:dyDescent="0.25">
      <c r="A752" s="1">
        <v>43862</v>
      </c>
      <c r="B752">
        <v>6</v>
      </c>
      <c r="C752">
        <v>5211.25</v>
      </c>
      <c r="D752">
        <v>9476.58</v>
      </c>
      <c r="E752">
        <v>5119</v>
      </c>
      <c r="F752" s="2">
        <v>304.23</v>
      </c>
    </row>
    <row r="753" spans="1:6" x14ac:dyDescent="0.25">
      <c r="A753" s="1">
        <v>43862</v>
      </c>
      <c r="B753">
        <v>7</v>
      </c>
      <c r="C753">
        <v>5286.25</v>
      </c>
      <c r="D753">
        <v>9470.67</v>
      </c>
      <c r="E753">
        <v>5417.83</v>
      </c>
      <c r="F753" s="2">
        <v>307.45</v>
      </c>
    </row>
    <row r="754" spans="1:6" x14ac:dyDescent="0.25">
      <c r="A754" s="1">
        <v>43862</v>
      </c>
      <c r="B754">
        <v>8</v>
      </c>
      <c r="C754">
        <v>5477.33</v>
      </c>
      <c r="D754">
        <v>9370</v>
      </c>
      <c r="E754">
        <v>5540.25</v>
      </c>
      <c r="F754" s="2">
        <v>321.02</v>
      </c>
    </row>
    <row r="755" spans="1:6" x14ac:dyDescent="0.25">
      <c r="A755" s="1">
        <v>43862</v>
      </c>
      <c r="B755">
        <v>9</v>
      </c>
      <c r="C755">
        <v>5461.83</v>
      </c>
      <c r="D755">
        <v>9058.33</v>
      </c>
      <c r="E755">
        <v>5659</v>
      </c>
      <c r="F755" s="2">
        <v>321.3</v>
      </c>
    </row>
    <row r="756" spans="1:6" x14ac:dyDescent="0.25">
      <c r="A756" s="1">
        <v>43862</v>
      </c>
      <c r="B756">
        <v>10</v>
      </c>
      <c r="C756">
        <v>5496.25</v>
      </c>
      <c r="D756">
        <v>9932.75</v>
      </c>
      <c r="E756">
        <v>5750.58</v>
      </c>
      <c r="F756" s="2">
        <v>321.66000000000003</v>
      </c>
    </row>
    <row r="757" spans="1:6" x14ac:dyDescent="0.25">
      <c r="A757" s="1">
        <v>43862</v>
      </c>
      <c r="B757">
        <v>11</v>
      </c>
      <c r="C757">
        <v>5528.42</v>
      </c>
      <c r="D757">
        <v>10031.08</v>
      </c>
      <c r="E757">
        <v>5785.5</v>
      </c>
      <c r="F757" s="2">
        <v>322.10000000000002</v>
      </c>
    </row>
    <row r="758" spans="1:6" x14ac:dyDescent="0.25">
      <c r="A758" s="1">
        <v>43862</v>
      </c>
      <c r="B758">
        <v>12</v>
      </c>
      <c r="C758">
        <v>5452</v>
      </c>
      <c r="D758">
        <v>9846.42</v>
      </c>
      <c r="E758">
        <v>5801.75</v>
      </c>
      <c r="F758" s="2">
        <v>319.91000000000003</v>
      </c>
    </row>
    <row r="759" spans="1:6" x14ac:dyDescent="0.25">
      <c r="A759" s="1">
        <v>43862</v>
      </c>
      <c r="B759">
        <v>13</v>
      </c>
      <c r="C759">
        <v>5322.33</v>
      </c>
      <c r="D759">
        <v>9809.83</v>
      </c>
      <c r="E759">
        <v>5795.67</v>
      </c>
      <c r="F759" s="2">
        <v>320.12</v>
      </c>
    </row>
    <row r="760" spans="1:6" x14ac:dyDescent="0.25">
      <c r="A760" s="1">
        <v>43862</v>
      </c>
      <c r="B760">
        <v>14</v>
      </c>
      <c r="C760">
        <v>5092.83</v>
      </c>
      <c r="D760">
        <v>9213.08</v>
      </c>
      <c r="E760">
        <v>5775.75</v>
      </c>
      <c r="F760" s="2">
        <v>311.02</v>
      </c>
    </row>
    <row r="761" spans="1:6" x14ac:dyDescent="0.25">
      <c r="A761" s="1">
        <v>43862</v>
      </c>
      <c r="B761">
        <v>15</v>
      </c>
      <c r="C761">
        <v>5118.17</v>
      </c>
      <c r="D761">
        <v>9109.5</v>
      </c>
      <c r="E761">
        <v>5744.67</v>
      </c>
      <c r="F761" s="2">
        <v>319.02</v>
      </c>
    </row>
    <row r="762" spans="1:6" x14ac:dyDescent="0.25">
      <c r="A762" s="1">
        <v>43862</v>
      </c>
      <c r="B762">
        <v>16</v>
      </c>
      <c r="C762">
        <v>5282.75</v>
      </c>
      <c r="D762">
        <v>9486.75</v>
      </c>
      <c r="E762">
        <v>5715.42</v>
      </c>
      <c r="F762" s="2">
        <v>319.79000000000002</v>
      </c>
    </row>
    <row r="763" spans="1:6" x14ac:dyDescent="0.25">
      <c r="A763" s="1">
        <v>43862</v>
      </c>
      <c r="B763">
        <v>17</v>
      </c>
      <c r="C763">
        <v>5226.17</v>
      </c>
      <c r="D763">
        <v>9844.83</v>
      </c>
      <c r="E763">
        <v>5681.83</v>
      </c>
      <c r="F763" s="2">
        <v>322.18</v>
      </c>
    </row>
    <row r="764" spans="1:6" x14ac:dyDescent="0.25">
      <c r="A764" s="1">
        <v>43862</v>
      </c>
      <c r="B764">
        <v>18</v>
      </c>
      <c r="C764">
        <v>5305.25</v>
      </c>
      <c r="D764">
        <v>10006.42</v>
      </c>
      <c r="E764">
        <v>5636.83</v>
      </c>
      <c r="F764" s="2">
        <v>327.36</v>
      </c>
    </row>
    <row r="765" spans="1:6" x14ac:dyDescent="0.25">
      <c r="A765" s="1">
        <v>43862</v>
      </c>
      <c r="B765">
        <v>19</v>
      </c>
      <c r="C765">
        <v>5463.58</v>
      </c>
      <c r="D765">
        <v>10286.08</v>
      </c>
      <c r="E765">
        <v>5600</v>
      </c>
      <c r="F765" s="2">
        <v>328.9</v>
      </c>
    </row>
    <row r="766" spans="1:6" x14ac:dyDescent="0.25">
      <c r="A766" s="1">
        <v>43862</v>
      </c>
      <c r="B766">
        <v>20</v>
      </c>
      <c r="C766">
        <v>5393</v>
      </c>
      <c r="D766">
        <v>10435.25</v>
      </c>
      <c r="E766">
        <v>5629.08</v>
      </c>
      <c r="F766" s="2">
        <v>326.77</v>
      </c>
    </row>
    <row r="767" spans="1:6" x14ac:dyDescent="0.25">
      <c r="A767" s="1">
        <v>43862</v>
      </c>
      <c r="B767">
        <v>21</v>
      </c>
      <c r="C767">
        <v>5315.83</v>
      </c>
      <c r="D767">
        <v>10423</v>
      </c>
      <c r="E767">
        <v>5605.42</v>
      </c>
      <c r="F767" s="2">
        <v>320.51</v>
      </c>
    </row>
    <row r="768" spans="1:6" x14ac:dyDescent="0.25">
      <c r="A768" s="1">
        <v>43862</v>
      </c>
      <c r="B768">
        <v>22</v>
      </c>
      <c r="C768">
        <v>5113.08</v>
      </c>
      <c r="D768">
        <v>10284.08</v>
      </c>
      <c r="E768">
        <v>5513.17</v>
      </c>
      <c r="F768" s="2">
        <v>309.45999999999998</v>
      </c>
    </row>
    <row r="769" spans="1:6" x14ac:dyDescent="0.25">
      <c r="A769" s="1">
        <v>43862</v>
      </c>
      <c r="B769">
        <v>23</v>
      </c>
      <c r="C769">
        <v>4990.5</v>
      </c>
      <c r="D769">
        <v>9542</v>
      </c>
      <c r="E769">
        <v>5431.67</v>
      </c>
      <c r="F769" s="2">
        <v>302.64999999999998</v>
      </c>
    </row>
    <row r="770" spans="1:6" x14ac:dyDescent="0.25">
      <c r="A770" s="1">
        <v>43863</v>
      </c>
      <c r="B770">
        <v>0</v>
      </c>
      <c r="C770">
        <v>4924.42</v>
      </c>
      <c r="D770">
        <v>8968.92</v>
      </c>
      <c r="E770">
        <v>452.08</v>
      </c>
      <c r="F770" s="2">
        <v>295.8</v>
      </c>
    </row>
    <row r="771" spans="1:6" x14ac:dyDescent="0.25">
      <c r="A771" s="1">
        <v>43863</v>
      </c>
      <c r="B771">
        <v>1</v>
      </c>
      <c r="C771">
        <v>4786.58</v>
      </c>
      <c r="D771">
        <v>8773.17</v>
      </c>
      <c r="E771">
        <v>4877.58</v>
      </c>
      <c r="F771" s="2">
        <v>285.99</v>
      </c>
    </row>
    <row r="772" spans="1:6" x14ac:dyDescent="0.25">
      <c r="A772" s="1">
        <v>43863</v>
      </c>
      <c r="B772">
        <v>2</v>
      </c>
      <c r="C772">
        <v>4668.75</v>
      </c>
      <c r="D772">
        <v>8601.75</v>
      </c>
      <c r="E772">
        <v>5216.83</v>
      </c>
      <c r="F772" s="2">
        <v>267.93</v>
      </c>
    </row>
    <row r="773" spans="1:6" x14ac:dyDescent="0.25">
      <c r="A773" s="1">
        <v>43863</v>
      </c>
      <c r="B773">
        <v>3</v>
      </c>
      <c r="C773">
        <v>4619.75</v>
      </c>
      <c r="D773">
        <v>8404.42</v>
      </c>
      <c r="E773">
        <v>5103.42</v>
      </c>
      <c r="F773" s="2">
        <v>235.41</v>
      </c>
    </row>
    <row r="774" spans="1:6" x14ac:dyDescent="0.25">
      <c r="A774" s="1">
        <v>43863</v>
      </c>
      <c r="B774">
        <v>4</v>
      </c>
      <c r="C774">
        <v>4533.67</v>
      </c>
      <c r="D774">
        <v>8289.83</v>
      </c>
      <c r="E774">
        <v>5035.42</v>
      </c>
      <c r="F774" s="2">
        <v>230.29</v>
      </c>
    </row>
    <row r="775" spans="1:6" x14ac:dyDescent="0.25">
      <c r="A775" s="1">
        <v>43863</v>
      </c>
      <c r="B775">
        <v>5</v>
      </c>
      <c r="C775">
        <v>4608.17</v>
      </c>
      <c r="D775">
        <v>8285.08</v>
      </c>
      <c r="E775">
        <v>4999.75</v>
      </c>
      <c r="F775" s="2">
        <v>226.08</v>
      </c>
    </row>
    <row r="776" spans="1:6" x14ac:dyDescent="0.25">
      <c r="A776" s="1">
        <v>43863</v>
      </c>
      <c r="B776">
        <v>6</v>
      </c>
      <c r="C776">
        <v>4525.75</v>
      </c>
      <c r="D776">
        <v>8493.42</v>
      </c>
      <c r="E776">
        <v>5022.67</v>
      </c>
      <c r="F776" s="2">
        <v>226.93</v>
      </c>
    </row>
    <row r="777" spans="1:6" x14ac:dyDescent="0.25">
      <c r="A777" s="1">
        <v>43863</v>
      </c>
      <c r="B777">
        <v>7</v>
      </c>
      <c r="C777">
        <v>4572.75</v>
      </c>
      <c r="D777">
        <v>8637</v>
      </c>
      <c r="E777">
        <v>5139.58</v>
      </c>
      <c r="F777" s="2">
        <v>229.29</v>
      </c>
    </row>
    <row r="778" spans="1:6" x14ac:dyDescent="0.25">
      <c r="A778" s="1">
        <v>43863</v>
      </c>
      <c r="B778">
        <v>8</v>
      </c>
      <c r="C778">
        <v>4572.92</v>
      </c>
      <c r="D778">
        <v>8518</v>
      </c>
      <c r="E778">
        <v>5201.33</v>
      </c>
      <c r="F778" s="2">
        <v>195.46</v>
      </c>
    </row>
    <row r="779" spans="1:6" x14ac:dyDescent="0.25">
      <c r="A779" s="1">
        <v>43863</v>
      </c>
      <c r="B779">
        <v>9</v>
      </c>
      <c r="C779">
        <v>4589.17</v>
      </c>
      <c r="D779">
        <v>8371.5</v>
      </c>
      <c r="E779">
        <v>5324.25</v>
      </c>
      <c r="F779" s="2">
        <v>217.25</v>
      </c>
    </row>
    <row r="780" spans="1:6" x14ac:dyDescent="0.25">
      <c r="A780" s="1">
        <v>43863</v>
      </c>
      <c r="B780">
        <v>10</v>
      </c>
      <c r="C780">
        <v>4622.67</v>
      </c>
      <c r="D780">
        <v>8495.58</v>
      </c>
      <c r="E780">
        <v>5421.67</v>
      </c>
      <c r="F780" s="2">
        <v>220.27</v>
      </c>
    </row>
    <row r="781" spans="1:6" x14ac:dyDescent="0.25">
      <c r="A781" s="1">
        <v>43863</v>
      </c>
      <c r="B781">
        <v>11</v>
      </c>
      <c r="C781">
        <v>4714.17</v>
      </c>
      <c r="D781">
        <v>8450.83</v>
      </c>
      <c r="E781">
        <v>5481.17</v>
      </c>
      <c r="F781" s="2">
        <v>215.12</v>
      </c>
    </row>
    <row r="782" spans="1:6" x14ac:dyDescent="0.25">
      <c r="A782" s="1">
        <v>43863</v>
      </c>
      <c r="B782">
        <v>12</v>
      </c>
      <c r="C782">
        <v>4711.33</v>
      </c>
      <c r="D782">
        <v>8305.75</v>
      </c>
      <c r="E782">
        <v>5494.17</v>
      </c>
      <c r="F782" s="2">
        <v>204.05</v>
      </c>
    </row>
    <row r="783" spans="1:6" x14ac:dyDescent="0.25">
      <c r="A783" s="1">
        <v>43863</v>
      </c>
      <c r="B783">
        <v>13</v>
      </c>
      <c r="C783">
        <v>4719.5</v>
      </c>
      <c r="D783">
        <v>8283.08</v>
      </c>
      <c r="E783">
        <v>5451.92</v>
      </c>
      <c r="F783" s="2">
        <v>245.08</v>
      </c>
    </row>
    <row r="784" spans="1:6" x14ac:dyDescent="0.25">
      <c r="A784" s="1">
        <v>43863</v>
      </c>
      <c r="B784">
        <v>14</v>
      </c>
      <c r="C784">
        <v>4658.17</v>
      </c>
      <c r="D784">
        <v>8245.42</v>
      </c>
      <c r="E784">
        <v>5372.83</v>
      </c>
      <c r="F784" s="2">
        <v>207.08</v>
      </c>
    </row>
    <row r="785" spans="1:6" x14ac:dyDescent="0.25">
      <c r="A785" s="1">
        <v>43863</v>
      </c>
      <c r="B785">
        <v>15</v>
      </c>
      <c r="C785">
        <v>4633.5</v>
      </c>
      <c r="D785">
        <v>8575.83</v>
      </c>
      <c r="E785">
        <v>5241.33</v>
      </c>
      <c r="F785" s="2">
        <v>207.74</v>
      </c>
    </row>
    <row r="786" spans="1:6" x14ac:dyDescent="0.25">
      <c r="A786" s="1">
        <v>43863</v>
      </c>
      <c r="B786">
        <v>16</v>
      </c>
      <c r="C786">
        <v>4653.58</v>
      </c>
      <c r="D786">
        <v>8960.42</v>
      </c>
      <c r="E786">
        <v>5134.67</v>
      </c>
      <c r="F786" s="2">
        <v>193.98</v>
      </c>
    </row>
    <row r="787" spans="1:6" x14ac:dyDescent="0.25">
      <c r="A787" s="1">
        <v>43863</v>
      </c>
      <c r="B787">
        <v>17</v>
      </c>
      <c r="C787">
        <v>4812.42</v>
      </c>
      <c r="D787">
        <v>9133.17</v>
      </c>
      <c r="E787">
        <v>5093</v>
      </c>
      <c r="F787" s="2">
        <v>100.44</v>
      </c>
    </row>
    <row r="788" spans="1:6" x14ac:dyDescent="0.25">
      <c r="A788" s="1">
        <v>43863</v>
      </c>
      <c r="B788">
        <v>18</v>
      </c>
      <c r="C788">
        <v>4813.58</v>
      </c>
      <c r="D788">
        <v>9948.92</v>
      </c>
      <c r="E788">
        <v>5129.42</v>
      </c>
      <c r="F788" s="2">
        <v>149.4</v>
      </c>
    </row>
    <row r="789" spans="1:6" x14ac:dyDescent="0.25">
      <c r="A789" s="1">
        <v>43863</v>
      </c>
      <c r="B789">
        <v>19</v>
      </c>
      <c r="C789">
        <v>4990.5</v>
      </c>
      <c r="D789">
        <v>10799.5</v>
      </c>
      <c r="E789">
        <v>5317.25</v>
      </c>
      <c r="F789" s="2">
        <v>249.96</v>
      </c>
    </row>
    <row r="790" spans="1:6" x14ac:dyDescent="0.25">
      <c r="A790" s="1">
        <v>43863</v>
      </c>
      <c r="B790">
        <v>20</v>
      </c>
      <c r="C790">
        <v>5020.17</v>
      </c>
      <c r="D790">
        <v>10665.5</v>
      </c>
      <c r="E790">
        <v>5360.58</v>
      </c>
      <c r="F790" s="2">
        <v>165.04</v>
      </c>
    </row>
    <row r="791" spans="1:6" x14ac:dyDescent="0.25">
      <c r="A791" s="1">
        <v>43863</v>
      </c>
      <c r="B791">
        <v>21</v>
      </c>
      <c r="C791">
        <v>4832.83</v>
      </c>
      <c r="D791">
        <v>9892.83</v>
      </c>
      <c r="E791">
        <v>5337.33</v>
      </c>
      <c r="F791" s="2">
        <v>158.9</v>
      </c>
    </row>
    <row r="792" spans="1:6" x14ac:dyDescent="0.25">
      <c r="A792" s="1">
        <v>43863</v>
      </c>
      <c r="B792">
        <v>22</v>
      </c>
      <c r="C792">
        <v>4702.75</v>
      </c>
      <c r="D792">
        <v>9539.17</v>
      </c>
      <c r="E792">
        <v>5228.67</v>
      </c>
      <c r="F792" s="2">
        <v>262.98</v>
      </c>
    </row>
    <row r="793" spans="1:6" x14ac:dyDescent="0.25">
      <c r="A793" s="1">
        <v>43863</v>
      </c>
      <c r="B793">
        <v>23</v>
      </c>
      <c r="C793">
        <v>4597.42</v>
      </c>
      <c r="D793">
        <v>9048.92</v>
      </c>
      <c r="E793">
        <v>5054.92</v>
      </c>
      <c r="F793" s="2">
        <v>154.46</v>
      </c>
    </row>
    <row r="794" spans="1:6" x14ac:dyDescent="0.25">
      <c r="A794" s="1">
        <v>43864</v>
      </c>
      <c r="B794">
        <v>0</v>
      </c>
      <c r="C794">
        <v>4568.83</v>
      </c>
      <c r="D794">
        <v>8783.25</v>
      </c>
      <c r="E794">
        <v>420</v>
      </c>
      <c r="F794" s="2">
        <v>136.84</v>
      </c>
    </row>
    <row r="795" spans="1:6" x14ac:dyDescent="0.25">
      <c r="A795" s="1">
        <v>43864</v>
      </c>
      <c r="B795">
        <v>1</v>
      </c>
      <c r="C795">
        <v>4469.75</v>
      </c>
      <c r="D795">
        <v>8500</v>
      </c>
      <c r="E795">
        <v>4276.25</v>
      </c>
      <c r="F795" s="2">
        <v>130.36000000000001</v>
      </c>
    </row>
    <row r="796" spans="1:6" x14ac:dyDescent="0.25">
      <c r="A796" s="1">
        <v>43864</v>
      </c>
      <c r="B796">
        <v>2</v>
      </c>
      <c r="C796">
        <v>4392.67</v>
      </c>
      <c r="D796">
        <v>8312.58</v>
      </c>
      <c r="E796">
        <v>4528.42</v>
      </c>
      <c r="F796" s="2">
        <v>90.6</v>
      </c>
    </row>
    <row r="797" spans="1:6" x14ac:dyDescent="0.25">
      <c r="A797" s="1">
        <v>43864</v>
      </c>
      <c r="B797">
        <v>3</v>
      </c>
      <c r="C797">
        <v>4361</v>
      </c>
      <c r="D797">
        <v>8403</v>
      </c>
      <c r="E797">
        <v>4397.75</v>
      </c>
      <c r="F797" s="2">
        <v>82.71</v>
      </c>
    </row>
    <row r="798" spans="1:6" x14ac:dyDescent="0.25">
      <c r="A798" s="1">
        <v>43864</v>
      </c>
      <c r="B798">
        <v>4</v>
      </c>
      <c r="C798">
        <v>4378.33</v>
      </c>
      <c r="D798">
        <v>8417.75</v>
      </c>
      <c r="E798">
        <v>4321.92</v>
      </c>
      <c r="F798" s="2">
        <v>70.58</v>
      </c>
    </row>
    <row r="799" spans="1:6" x14ac:dyDescent="0.25">
      <c r="A799" s="1">
        <v>43864</v>
      </c>
      <c r="B799">
        <v>5</v>
      </c>
      <c r="C799">
        <v>4323.58</v>
      </c>
      <c r="D799">
        <v>8322.58</v>
      </c>
      <c r="E799">
        <v>4271.08</v>
      </c>
      <c r="F799" s="2">
        <v>69.739999999999995</v>
      </c>
    </row>
    <row r="800" spans="1:6" x14ac:dyDescent="0.25">
      <c r="A800" s="1">
        <v>43864</v>
      </c>
      <c r="B800">
        <v>6</v>
      </c>
      <c r="C800">
        <v>4324.25</v>
      </c>
      <c r="D800">
        <v>8610</v>
      </c>
      <c r="E800">
        <v>4245.92</v>
      </c>
      <c r="F800" s="2">
        <v>91.38</v>
      </c>
    </row>
    <row r="801" spans="1:6" x14ac:dyDescent="0.25">
      <c r="A801" s="1">
        <v>43864</v>
      </c>
      <c r="B801">
        <v>7</v>
      </c>
      <c r="C801">
        <v>4446.92</v>
      </c>
      <c r="D801">
        <v>8756.83</v>
      </c>
      <c r="E801">
        <v>4237.58</v>
      </c>
      <c r="F801" s="2">
        <v>97.24</v>
      </c>
    </row>
    <row r="802" spans="1:6" x14ac:dyDescent="0.25">
      <c r="A802" s="1">
        <v>43864</v>
      </c>
      <c r="B802">
        <v>8</v>
      </c>
      <c r="C802">
        <v>4407.75</v>
      </c>
      <c r="D802">
        <v>8908.25</v>
      </c>
      <c r="E802">
        <v>4236.08</v>
      </c>
      <c r="F802" s="2">
        <v>131.66999999999999</v>
      </c>
    </row>
    <row r="803" spans="1:6" x14ac:dyDescent="0.25">
      <c r="A803" s="1">
        <v>43864</v>
      </c>
      <c r="B803">
        <v>9</v>
      </c>
      <c r="C803">
        <v>4630.17</v>
      </c>
      <c r="D803">
        <v>9158.75</v>
      </c>
      <c r="E803">
        <v>4277.25</v>
      </c>
      <c r="F803" s="2">
        <v>160.63</v>
      </c>
    </row>
    <row r="804" spans="1:6" x14ac:dyDescent="0.25">
      <c r="A804" s="1">
        <v>43864</v>
      </c>
      <c r="B804">
        <v>10</v>
      </c>
      <c r="C804">
        <v>4814.58</v>
      </c>
      <c r="D804">
        <v>9932.67</v>
      </c>
      <c r="E804">
        <v>4317.67</v>
      </c>
      <c r="F804" s="2">
        <v>178.42</v>
      </c>
    </row>
    <row r="805" spans="1:6" x14ac:dyDescent="0.25">
      <c r="A805" s="1">
        <v>43864</v>
      </c>
      <c r="B805">
        <v>11</v>
      </c>
      <c r="C805">
        <v>4830.25</v>
      </c>
      <c r="D805">
        <v>10159.25</v>
      </c>
      <c r="E805">
        <v>4377.83</v>
      </c>
      <c r="F805" s="2">
        <v>191.04</v>
      </c>
    </row>
    <row r="806" spans="1:6" x14ac:dyDescent="0.25">
      <c r="A806" s="1">
        <v>43864</v>
      </c>
      <c r="B806">
        <v>12</v>
      </c>
      <c r="C806">
        <v>4894</v>
      </c>
      <c r="D806">
        <v>10009.91</v>
      </c>
      <c r="E806">
        <v>4453</v>
      </c>
      <c r="F806" s="2">
        <v>95.19</v>
      </c>
    </row>
    <row r="807" spans="1:6" x14ac:dyDescent="0.25">
      <c r="A807" s="1">
        <v>43864</v>
      </c>
      <c r="B807">
        <v>13</v>
      </c>
      <c r="C807">
        <v>4923.67</v>
      </c>
      <c r="D807">
        <v>10144.92</v>
      </c>
      <c r="E807">
        <v>4484.75</v>
      </c>
      <c r="F807" s="2">
        <v>59.17</v>
      </c>
    </row>
    <row r="808" spans="1:6" x14ac:dyDescent="0.25">
      <c r="A808" s="1">
        <v>43864</v>
      </c>
      <c r="B808">
        <v>14</v>
      </c>
      <c r="C808">
        <v>4946.17</v>
      </c>
      <c r="D808">
        <v>10160.17</v>
      </c>
      <c r="E808">
        <v>4496.17</v>
      </c>
      <c r="F808" s="2">
        <v>203.68</v>
      </c>
    </row>
    <row r="809" spans="1:6" x14ac:dyDescent="0.25">
      <c r="A809" s="1">
        <v>43864</v>
      </c>
      <c r="B809">
        <v>15</v>
      </c>
      <c r="C809">
        <v>4940.83</v>
      </c>
      <c r="D809">
        <v>10157</v>
      </c>
      <c r="E809">
        <v>4483.25</v>
      </c>
      <c r="F809" s="2">
        <v>47.24</v>
      </c>
    </row>
    <row r="810" spans="1:6" x14ac:dyDescent="0.25">
      <c r="A810" s="1">
        <v>43864</v>
      </c>
      <c r="B810">
        <v>16</v>
      </c>
      <c r="C810">
        <v>4911.67</v>
      </c>
      <c r="D810">
        <v>10203.17</v>
      </c>
      <c r="E810">
        <v>4448.08</v>
      </c>
      <c r="F810" s="2">
        <v>58.69</v>
      </c>
    </row>
    <row r="811" spans="1:6" x14ac:dyDescent="0.25">
      <c r="A811" s="1">
        <v>43864</v>
      </c>
      <c r="B811">
        <v>17</v>
      </c>
      <c r="C811">
        <v>4913.08</v>
      </c>
      <c r="D811">
        <v>10218.92</v>
      </c>
      <c r="E811">
        <v>4452.33</v>
      </c>
      <c r="F811" s="2">
        <v>158.05000000000001</v>
      </c>
    </row>
    <row r="812" spans="1:6" x14ac:dyDescent="0.25">
      <c r="A812" s="1">
        <v>43864</v>
      </c>
      <c r="B812">
        <v>18</v>
      </c>
      <c r="C812">
        <v>5039.42</v>
      </c>
      <c r="D812">
        <v>10323</v>
      </c>
      <c r="E812">
        <v>4508</v>
      </c>
      <c r="F812" s="2">
        <v>245.01</v>
      </c>
    </row>
    <row r="813" spans="1:6" x14ac:dyDescent="0.25">
      <c r="A813" s="1">
        <v>43864</v>
      </c>
      <c r="B813">
        <v>19</v>
      </c>
      <c r="C813">
        <v>5190.83</v>
      </c>
      <c r="D813">
        <v>10426.33</v>
      </c>
      <c r="E813">
        <v>4740.33</v>
      </c>
      <c r="F813" s="2">
        <v>245.81</v>
      </c>
    </row>
    <row r="814" spans="1:6" x14ac:dyDescent="0.25">
      <c r="A814" s="1">
        <v>43864</v>
      </c>
      <c r="B814">
        <v>20</v>
      </c>
      <c r="C814">
        <v>5244.5</v>
      </c>
      <c r="D814">
        <v>10465.17</v>
      </c>
      <c r="E814">
        <v>4933.33</v>
      </c>
      <c r="F814" s="2">
        <v>286.7</v>
      </c>
    </row>
    <row r="815" spans="1:6" x14ac:dyDescent="0.25">
      <c r="A815" s="1">
        <v>43864</v>
      </c>
      <c r="B815">
        <v>21</v>
      </c>
      <c r="C815">
        <v>5228</v>
      </c>
      <c r="D815">
        <v>10479.33</v>
      </c>
      <c r="E815">
        <v>4976.5</v>
      </c>
      <c r="F815" s="2">
        <v>268.16000000000003</v>
      </c>
    </row>
    <row r="816" spans="1:6" x14ac:dyDescent="0.25">
      <c r="A816" s="1">
        <v>43864</v>
      </c>
      <c r="B816">
        <v>22</v>
      </c>
      <c r="C816">
        <v>5210.5</v>
      </c>
      <c r="D816">
        <v>10461.08</v>
      </c>
      <c r="E816">
        <v>4899.25</v>
      </c>
      <c r="F816" s="2">
        <v>272.79000000000002</v>
      </c>
    </row>
    <row r="817" spans="1:6" x14ac:dyDescent="0.25">
      <c r="A817" s="1">
        <v>43864</v>
      </c>
      <c r="B817">
        <v>23</v>
      </c>
      <c r="C817">
        <v>5114.58</v>
      </c>
      <c r="D817">
        <v>10297.58</v>
      </c>
      <c r="E817">
        <v>4756.33</v>
      </c>
      <c r="F817" s="2">
        <v>239.12</v>
      </c>
    </row>
    <row r="818" spans="1:6" x14ac:dyDescent="0.25">
      <c r="A818" s="1">
        <v>43865</v>
      </c>
      <c r="B818">
        <v>0</v>
      </c>
      <c r="C818">
        <v>4940.17</v>
      </c>
      <c r="D818">
        <v>9927.33</v>
      </c>
      <c r="E818">
        <v>395.33</v>
      </c>
      <c r="F818" s="2">
        <v>205.06</v>
      </c>
    </row>
    <row r="819" spans="1:6" x14ac:dyDescent="0.25">
      <c r="A819" s="1">
        <v>43865</v>
      </c>
      <c r="B819">
        <v>1</v>
      </c>
      <c r="C819">
        <v>4818.92</v>
      </c>
      <c r="D819">
        <v>9734.58</v>
      </c>
      <c r="E819">
        <v>4003.08</v>
      </c>
      <c r="F819" s="2">
        <v>172.89</v>
      </c>
    </row>
    <row r="820" spans="1:6" x14ac:dyDescent="0.25">
      <c r="A820" s="1">
        <v>43865</v>
      </c>
      <c r="B820">
        <v>2</v>
      </c>
      <c r="C820">
        <v>4815.67</v>
      </c>
      <c r="D820">
        <v>9349.17</v>
      </c>
      <c r="E820">
        <v>4266.17</v>
      </c>
      <c r="F820" s="2">
        <v>172.83</v>
      </c>
    </row>
    <row r="821" spans="1:6" x14ac:dyDescent="0.25">
      <c r="A821" s="1">
        <v>43865</v>
      </c>
      <c r="B821">
        <v>3</v>
      </c>
      <c r="C821">
        <v>4734</v>
      </c>
      <c r="D821">
        <v>9334.5</v>
      </c>
      <c r="E821">
        <v>4213.92</v>
      </c>
      <c r="F821" s="2">
        <v>193.89</v>
      </c>
    </row>
    <row r="822" spans="1:6" x14ac:dyDescent="0.25">
      <c r="A822" s="1">
        <v>43865</v>
      </c>
      <c r="B822">
        <v>4</v>
      </c>
      <c r="C822">
        <v>4740.25</v>
      </c>
      <c r="D822">
        <v>9158.08</v>
      </c>
      <c r="E822">
        <v>4191.75</v>
      </c>
      <c r="F822" s="2">
        <v>206.06</v>
      </c>
    </row>
    <row r="823" spans="1:6" x14ac:dyDescent="0.25">
      <c r="A823" s="1">
        <v>43865</v>
      </c>
      <c r="B823">
        <v>5</v>
      </c>
      <c r="C823">
        <v>4944.75</v>
      </c>
      <c r="D823">
        <v>9392.83</v>
      </c>
      <c r="E823">
        <v>4196.42</v>
      </c>
      <c r="F823" s="2">
        <v>212.37</v>
      </c>
    </row>
    <row r="824" spans="1:6" x14ac:dyDescent="0.25">
      <c r="A824" s="1">
        <v>43865</v>
      </c>
      <c r="B824">
        <v>6</v>
      </c>
      <c r="C824">
        <v>5275.5</v>
      </c>
      <c r="D824">
        <v>10517.08</v>
      </c>
      <c r="E824">
        <v>4193.33</v>
      </c>
      <c r="F824" s="2">
        <v>282.14999999999998</v>
      </c>
    </row>
    <row r="825" spans="1:6" x14ac:dyDescent="0.25">
      <c r="A825" s="1">
        <v>43865</v>
      </c>
      <c r="B825">
        <v>7</v>
      </c>
      <c r="C825">
        <v>5598.75</v>
      </c>
      <c r="D825">
        <v>10764</v>
      </c>
      <c r="E825">
        <v>4230.58</v>
      </c>
      <c r="F825" s="2">
        <v>310.29000000000002</v>
      </c>
    </row>
    <row r="826" spans="1:6" x14ac:dyDescent="0.25">
      <c r="A826" s="1">
        <v>43865</v>
      </c>
      <c r="B826">
        <v>8</v>
      </c>
      <c r="C826">
        <v>5804.08</v>
      </c>
      <c r="D826">
        <v>11209.75</v>
      </c>
      <c r="E826">
        <v>4301.83</v>
      </c>
      <c r="F826" s="2">
        <v>335.74</v>
      </c>
    </row>
    <row r="827" spans="1:6" x14ac:dyDescent="0.25">
      <c r="A827" s="1">
        <v>43865</v>
      </c>
      <c r="B827">
        <v>9</v>
      </c>
      <c r="C827">
        <v>5953.67</v>
      </c>
      <c r="D827">
        <v>11300.17</v>
      </c>
      <c r="E827">
        <v>4396</v>
      </c>
      <c r="F827" s="2">
        <v>347.56</v>
      </c>
    </row>
    <row r="828" spans="1:6" x14ac:dyDescent="0.25">
      <c r="A828" s="1">
        <v>43865</v>
      </c>
      <c r="B828">
        <v>10</v>
      </c>
      <c r="C828">
        <v>6047.83</v>
      </c>
      <c r="D828">
        <v>11057.75</v>
      </c>
      <c r="E828">
        <v>4509.42</v>
      </c>
      <c r="F828" s="2">
        <v>337.85</v>
      </c>
    </row>
    <row r="829" spans="1:6" x14ac:dyDescent="0.25">
      <c r="A829" s="1">
        <v>43865</v>
      </c>
      <c r="B829">
        <v>11</v>
      </c>
      <c r="C829">
        <v>6045.42</v>
      </c>
      <c r="D829">
        <v>11044.75</v>
      </c>
      <c r="E829">
        <v>4647.33</v>
      </c>
      <c r="F829" s="2">
        <v>340.03</v>
      </c>
    </row>
    <row r="830" spans="1:6" x14ac:dyDescent="0.25">
      <c r="A830" s="1">
        <v>43865</v>
      </c>
      <c r="B830">
        <v>12</v>
      </c>
      <c r="C830">
        <v>6140.17</v>
      </c>
      <c r="D830">
        <v>11222.33</v>
      </c>
      <c r="E830">
        <v>4720.67</v>
      </c>
      <c r="F830" s="2">
        <v>339.7</v>
      </c>
    </row>
    <row r="831" spans="1:6" x14ac:dyDescent="0.25">
      <c r="A831" s="1">
        <v>43865</v>
      </c>
      <c r="B831">
        <v>13</v>
      </c>
      <c r="C831">
        <v>6124.5</v>
      </c>
      <c r="D831">
        <v>11078.42</v>
      </c>
      <c r="E831">
        <v>4772.42</v>
      </c>
      <c r="F831" s="2">
        <v>348.29</v>
      </c>
    </row>
    <row r="832" spans="1:6" x14ac:dyDescent="0.25">
      <c r="A832" s="1">
        <v>43865</v>
      </c>
      <c r="B832">
        <v>14</v>
      </c>
      <c r="C832">
        <v>6107.75</v>
      </c>
      <c r="D832">
        <v>11105.42</v>
      </c>
      <c r="E832">
        <v>4795.25</v>
      </c>
      <c r="F832" s="2">
        <v>369.93</v>
      </c>
    </row>
    <row r="833" spans="1:6" x14ac:dyDescent="0.25">
      <c r="A833" s="1">
        <v>43865</v>
      </c>
      <c r="B833">
        <v>15</v>
      </c>
      <c r="C833">
        <v>6062.5</v>
      </c>
      <c r="D833">
        <v>11085.42</v>
      </c>
      <c r="E833">
        <v>4783.25</v>
      </c>
      <c r="F833" s="2">
        <v>379.16</v>
      </c>
    </row>
    <row r="834" spans="1:6" x14ac:dyDescent="0.25">
      <c r="A834" s="1">
        <v>43865</v>
      </c>
      <c r="B834">
        <v>16</v>
      </c>
      <c r="C834">
        <v>6147.2</v>
      </c>
      <c r="D834">
        <v>11038.8</v>
      </c>
      <c r="E834">
        <v>4778</v>
      </c>
      <c r="F834" s="2">
        <v>354.21</v>
      </c>
    </row>
    <row r="835" spans="1:6" x14ac:dyDescent="0.25">
      <c r="A835" s="1">
        <v>43865</v>
      </c>
      <c r="B835">
        <v>17</v>
      </c>
      <c r="C835">
        <v>5997.63</v>
      </c>
      <c r="D835">
        <v>11276.88</v>
      </c>
      <c r="E835">
        <v>4758</v>
      </c>
      <c r="F835" s="2">
        <v>357.28</v>
      </c>
    </row>
    <row r="836" spans="1:6" x14ac:dyDescent="0.25">
      <c r="A836" s="1">
        <v>43865</v>
      </c>
      <c r="B836">
        <v>18</v>
      </c>
      <c r="C836">
        <v>6090.92</v>
      </c>
      <c r="D836">
        <v>11486.17</v>
      </c>
      <c r="E836">
        <v>4778.83</v>
      </c>
      <c r="F836" s="2">
        <v>346.07</v>
      </c>
    </row>
    <row r="837" spans="1:6" x14ac:dyDescent="0.25">
      <c r="A837" s="1">
        <v>43865</v>
      </c>
      <c r="B837">
        <v>19</v>
      </c>
      <c r="C837">
        <v>6098.5</v>
      </c>
      <c r="D837">
        <v>11563.5</v>
      </c>
      <c r="E837">
        <v>5024.08</v>
      </c>
      <c r="F837" s="2">
        <v>361.85</v>
      </c>
    </row>
    <row r="838" spans="1:6" x14ac:dyDescent="0.25">
      <c r="A838" s="1">
        <v>43865</v>
      </c>
      <c r="B838">
        <v>20</v>
      </c>
      <c r="C838">
        <v>6103.5</v>
      </c>
      <c r="D838">
        <v>11588.67</v>
      </c>
      <c r="E838">
        <v>5257.75</v>
      </c>
      <c r="F838" s="2">
        <v>353.28</v>
      </c>
    </row>
    <row r="839" spans="1:6" x14ac:dyDescent="0.25">
      <c r="A839" s="1">
        <v>43865</v>
      </c>
      <c r="B839">
        <v>21</v>
      </c>
      <c r="C839">
        <v>6001.33</v>
      </c>
      <c r="D839">
        <v>11634.83</v>
      </c>
      <c r="E839">
        <v>5270.58</v>
      </c>
      <c r="F839" s="2">
        <v>337.79</v>
      </c>
    </row>
    <row r="840" spans="1:6" x14ac:dyDescent="0.25">
      <c r="A840" s="1">
        <v>43865</v>
      </c>
      <c r="B840">
        <v>22</v>
      </c>
      <c r="C840">
        <v>5895.92</v>
      </c>
      <c r="D840">
        <v>11371.92</v>
      </c>
      <c r="E840">
        <v>5225.08</v>
      </c>
      <c r="F840" s="2">
        <v>322.08</v>
      </c>
    </row>
    <row r="841" spans="1:6" x14ac:dyDescent="0.25">
      <c r="A841" s="1">
        <v>43865</v>
      </c>
      <c r="B841">
        <v>23</v>
      </c>
      <c r="C841">
        <v>5729.5</v>
      </c>
      <c r="D841">
        <v>11113.5</v>
      </c>
      <c r="E841">
        <v>5069.75</v>
      </c>
      <c r="F841" s="2">
        <v>309.70999999999998</v>
      </c>
    </row>
    <row r="842" spans="1:6" x14ac:dyDescent="0.25">
      <c r="A842" s="1">
        <v>43866</v>
      </c>
      <c r="B842">
        <v>0</v>
      </c>
      <c r="C842">
        <v>5571</v>
      </c>
      <c r="D842">
        <v>11128.64</v>
      </c>
      <c r="E842">
        <v>459.64</v>
      </c>
      <c r="F842" s="2">
        <v>310.41000000000003</v>
      </c>
    </row>
    <row r="843" spans="1:6" x14ac:dyDescent="0.25">
      <c r="A843" s="1">
        <v>43866</v>
      </c>
      <c r="B843">
        <v>1</v>
      </c>
      <c r="C843">
        <v>5470.33</v>
      </c>
      <c r="D843">
        <v>10831.58</v>
      </c>
      <c r="E843">
        <v>4367</v>
      </c>
      <c r="F843" s="2">
        <v>298.74</v>
      </c>
    </row>
    <row r="844" spans="1:6" x14ac:dyDescent="0.25">
      <c r="A844" s="1">
        <v>43866</v>
      </c>
      <c r="B844">
        <v>2</v>
      </c>
      <c r="C844">
        <v>5332.08</v>
      </c>
      <c r="D844">
        <v>10283.25</v>
      </c>
      <c r="E844">
        <v>4653.08</v>
      </c>
      <c r="F844" s="2">
        <v>297.02999999999997</v>
      </c>
    </row>
    <row r="845" spans="1:6" x14ac:dyDescent="0.25">
      <c r="A845" s="1">
        <v>43866</v>
      </c>
      <c r="B845">
        <v>3</v>
      </c>
      <c r="C845">
        <v>5260.67</v>
      </c>
      <c r="D845">
        <v>9934.92</v>
      </c>
      <c r="E845">
        <v>4584.33</v>
      </c>
      <c r="F845" s="2">
        <v>295.27</v>
      </c>
    </row>
    <row r="846" spans="1:6" x14ac:dyDescent="0.25">
      <c r="A846" s="1">
        <v>43866</v>
      </c>
      <c r="B846">
        <v>4</v>
      </c>
      <c r="C846">
        <v>5327.75</v>
      </c>
      <c r="D846">
        <v>9799.83</v>
      </c>
      <c r="E846">
        <v>4541.42</v>
      </c>
      <c r="F846" s="2">
        <v>297.3</v>
      </c>
    </row>
    <row r="847" spans="1:6" x14ac:dyDescent="0.25">
      <c r="A847" s="1">
        <v>43866</v>
      </c>
      <c r="B847">
        <v>5</v>
      </c>
      <c r="C847">
        <v>5332</v>
      </c>
      <c r="D847">
        <v>10200.17</v>
      </c>
      <c r="E847">
        <v>4563.67</v>
      </c>
      <c r="F847" s="2">
        <v>308.74</v>
      </c>
    </row>
    <row r="848" spans="1:6" x14ac:dyDescent="0.25">
      <c r="A848" s="1">
        <v>43866</v>
      </c>
      <c r="B848">
        <v>6</v>
      </c>
      <c r="C848">
        <v>5487.5</v>
      </c>
      <c r="D848">
        <v>10756.67</v>
      </c>
      <c r="E848">
        <v>4686.08</v>
      </c>
      <c r="F848" s="2">
        <v>336.71</v>
      </c>
    </row>
    <row r="849" spans="1:6" x14ac:dyDescent="0.25">
      <c r="A849" s="1">
        <v>43866</v>
      </c>
      <c r="B849">
        <v>7</v>
      </c>
      <c r="C849">
        <v>5604</v>
      </c>
      <c r="D849">
        <v>11085</v>
      </c>
      <c r="E849">
        <v>4983</v>
      </c>
      <c r="F849" s="2">
        <v>350.02</v>
      </c>
    </row>
    <row r="850" spans="1:6" x14ac:dyDescent="0.25">
      <c r="A850" s="1">
        <v>43866</v>
      </c>
      <c r="B850">
        <v>8</v>
      </c>
      <c r="C850">
        <v>5747.67</v>
      </c>
      <c r="D850">
        <v>11002.33</v>
      </c>
      <c r="E850">
        <v>5229</v>
      </c>
      <c r="F850" s="2">
        <v>380.08</v>
      </c>
    </row>
    <row r="851" spans="1:6" x14ac:dyDescent="0.25">
      <c r="A851" s="1">
        <v>43866</v>
      </c>
      <c r="B851">
        <v>9</v>
      </c>
      <c r="C851">
        <v>5763.08</v>
      </c>
      <c r="D851">
        <v>10770.08</v>
      </c>
      <c r="E851">
        <v>5414</v>
      </c>
      <c r="F851" s="2">
        <v>377.51</v>
      </c>
    </row>
    <row r="852" spans="1:6" x14ac:dyDescent="0.25">
      <c r="A852" s="1">
        <v>43866</v>
      </c>
      <c r="B852">
        <v>10</v>
      </c>
      <c r="C852">
        <v>5822.5</v>
      </c>
      <c r="D852">
        <v>10686.75</v>
      </c>
      <c r="E852">
        <v>5583</v>
      </c>
      <c r="F852" s="2">
        <v>338.5</v>
      </c>
    </row>
    <row r="853" spans="1:6" x14ac:dyDescent="0.25">
      <c r="A853" s="1">
        <v>43866</v>
      </c>
      <c r="B853">
        <v>11</v>
      </c>
      <c r="C853">
        <v>5815.58</v>
      </c>
      <c r="D853">
        <v>10671.58</v>
      </c>
      <c r="E853">
        <v>5707</v>
      </c>
      <c r="F853" s="2">
        <v>335.18</v>
      </c>
    </row>
    <row r="854" spans="1:6" x14ac:dyDescent="0.25">
      <c r="A854" s="1">
        <v>43866</v>
      </c>
      <c r="B854">
        <v>12</v>
      </c>
      <c r="C854">
        <v>5847.42</v>
      </c>
      <c r="D854">
        <v>10617.92</v>
      </c>
      <c r="E854">
        <v>5840.75</v>
      </c>
      <c r="F854" s="2">
        <v>338.82</v>
      </c>
    </row>
    <row r="855" spans="1:6" x14ac:dyDescent="0.25">
      <c r="A855" s="1">
        <v>43866</v>
      </c>
      <c r="B855">
        <v>13</v>
      </c>
      <c r="C855">
        <v>5905.5</v>
      </c>
      <c r="D855">
        <v>10627.75</v>
      </c>
      <c r="E855">
        <v>5963.83</v>
      </c>
      <c r="F855" s="2">
        <v>340.74</v>
      </c>
    </row>
    <row r="856" spans="1:6" x14ac:dyDescent="0.25">
      <c r="A856" s="1">
        <v>43866</v>
      </c>
      <c r="B856">
        <v>14</v>
      </c>
      <c r="C856">
        <v>5912.08</v>
      </c>
      <c r="D856">
        <v>10725</v>
      </c>
      <c r="E856">
        <v>6051</v>
      </c>
      <c r="F856" s="2">
        <v>338.01</v>
      </c>
    </row>
    <row r="857" spans="1:6" x14ac:dyDescent="0.25">
      <c r="A857" s="1">
        <v>43866</v>
      </c>
      <c r="B857">
        <v>15</v>
      </c>
      <c r="C857">
        <v>5947.08</v>
      </c>
      <c r="D857">
        <v>10686.83</v>
      </c>
      <c r="E857">
        <v>6117.58</v>
      </c>
      <c r="F857" s="2">
        <v>357.24</v>
      </c>
    </row>
    <row r="858" spans="1:6" x14ac:dyDescent="0.25">
      <c r="A858" s="1">
        <v>43866</v>
      </c>
      <c r="B858">
        <v>16</v>
      </c>
      <c r="C858">
        <v>5966.42</v>
      </c>
      <c r="D858">
        <v>10571.92</v>
      </c>
      <c r="E858">
        <v>6143.17</v>
      </c>
      <c r="F858" s="2">
        <v>360</v>
      </c>
    </row>
    <row r="859" spans="1:6" x14ac:dyDescent="0.25">
      <c r="A859" s="1">
        <v>43866</v>
      </c>
      <c r="B859">
        <v>17</v>
      </c>
      <c r="C859">
        <v>5910.83</v>
      </c>
      <c r="D859">
        <v>10749.08</v>
      </c>
      <c r="E859">
        <v>6116.58</v>
      </c>
      <c r="F859" s="2">
        <v>359.37</v>
      </c>
    </row>
    <row r="860" spans="1:6" x14ac:dyDescent="0.25">
      <c r="A860" s="1">
        <v>43866</v>
      </c>
      <c r="B860">
        <v>18</v>
      </c>
      <c r="C860">
        <v>6025.83</v>
      </c>
      <c r="D860">
        <v>11481.08</v>
      </c>
      <c r="E860">
        <v>6020.5</v>
      </c>
      <c r="F860" s="2">
        <v>353.1</v>
      </c>
    </row>
    <row r="861" spans="1:6" x14ac:dyDescent="0.25">
      <c r="A861" s="1">
        <v>43866</v>
      </c>
      <c r="B861">
        <v>19</v>
      </c>
      <c r="C861">
        <v>6066.58</v>
      </c>
      <c r="D861">
        <v>11752.58</v>
      </c>
      <c r="E861">
        <v>5935.92</v>
      </c>
      <c r="F861" s="2">
        <v>350.56</v>
      </c>
    </row>
    <row r="862" spans="1:6" x14ac:dyDescent="0.25">
      <c r="A862" s="1">
        <v>43866</v>
      </c>
      <c r="B862">
        <v>20</v>
      </c>
      <c r="C862">
        <v>6094.58</v>
      </c>
      <c r="D862">
        <v>11869.5</v>
      </c>
      <c r="E862">
        <v>5962.92</v>
      </c>
      <c r="F862" s="2">
        <v>344.91</v>
      </c>
    </row>
    <row r="863" spans="1:6" x14ac:dyDescent="0.25">
      <c r="A863" s="1">
        <v>43866</v>
      </c>
      <c r="B863">
        <v>21</v>
      </c>
      <c r="C863">
        <v>5980</v>
      </c>
      <c r="D863">
        <v>11771.25</v>
      </c>
      <c r="E863">
        <v>5913.75</v>
      </c>
      <c r="F863" s="2">
        <v>342.6</v>
      </c>
    </row>
    <row r="864" spans="1:6" x14ac:dyDescent="0.25">
      <c r="A864" s="1">
        <v>43866</v>
      </c>
      <c r="B864">
        <v>22</v>
      </c>
      <c r="C864">
        <v>5861.92</v>
      </c>
      <c r="D864">
        <v>11516.42</v>
      </c>
      <c r="E864">
        <v>5818.25</v>
      </c>
      <c r="F864" s="2">
        <v>336.21</v>
      </c>
    </row>
    <row r="865" spans="1:6" x14ac:dyDescent="0.25">
      <c r="A865" s="1">
        <v>43866</v>
      </c>
      <c r="B865">
        <v>23</v>
      </c>
      <c r="C865">
        <v>5850.75</v>
      </c>
      <c r="D865">
        <v>11282.08</v>
      </c>
      <c r="E865">
        <v>5697.25</v>
      </c>
      <c r="F865" s="2">
        <v>334.4</v>
      </c>
    </row>
    <row r="866" spans="1:6" x14ac:dyDescent="0.25">
      <c r="A866" s="1">
        <v>43867</v>
      </c>
      <c r="B866">
        <v>0</v>
      </c>
      <c r="C866">
        <v>5636.42</v>
      </c>
      <c r="D866">
        <v>11018.58</v>
      </c>
      <c r="E866">
        <v>473.92</v>
      </c>
      <c r="F866" s="2">
        <v>350.13</v>
      </c>
    </row>
    <row r="867" spans="1:6" x14ac:dyDescent="0.25">
      <c r="A867" s="1">
        <v>43867</v>
      </c>
      <c r="B867">
        <v>1</v>
      </c>
      <c r="C867">
        <v>5502.42</v>
      </c>
      <c r="D867">
        <v>10597.83</v>
      </c>
      <c r="E867">
        <v>4850.08</v>
      </c>
      <c r="F867" s="2">
        <v>329.86</v>
      </c>
    </row>
    <row r="868" spans="1:6" x14ac:dyDescent="0.25">
      <c r="A868" s="1">
        <v>43867</v>
      </c>
      <c r="B868">
        <v>2</v>
      </c>
      <c r="C868">
        <v>5400.5</v>
      </c>
      <c r="D868">
        <v>10351.5</v>
      </c>
      <c r="E868">
        <v>5161.75</v>
      </c>
      <c r="F868" s="2">
        <v>325.98</v>
      </c>
    </row>
    <row r="869" spans="1:6" x14ac:dyDescent="0.25">
      <c r="A869" s="1">
        <v>43867</v>
      </c>
      <c r="B869">
        <v>3</v>
      </c>
      <c r="C869">
        <v>5345.17</v>
      </c>
      <c r="D869">
        <v>10240</v>
      </c>
      <c r="E869">
        <v>5028.08</v>
      </c>
      <c r="F869" s="2">
        <v>322.7</v>
      </c>
    </row>
    <row r="870" spans="1:6" x14ac:dyDescent="0.25">
      <c r="A870" s="1">
        <v>43867</v>
      </c>
      <c r="B870">
        <v>4</v>
      </c>
      <c r="C870">
        <v>5368.42</v>
      </c>
      <c r="D870">
        <v>10273</v>
      </c>
      <c r="E870">
        <v>4961.08</v>
      </c>
      <c r="F870" s="2">
        <v>327.26</v>
      </c>
    </row>
    <row r="871" spans="1:6" x14ac:dyDescent="0.25">
      <c r="A871" s="1">
        <v>43867</v>
      </c>
      <c r="B871">
        <v>5</v>
      </c>
      <c r="C871">
        <v>5510.83</v>
      </c>
      <c r="D871">
        <v>10664.08</v>
      </c>
      <c r="E871">
        <v>4960.58</v>
      </c>
      <c r="F871" s="2">
        <v>330.46</v>
      </c>
    </row>
    <row r="872" spans="1:6" x14ac:dyDescent="0.25">
      <c r="A872" s="1">
        <v>43867</v>
      </c>
      <c r="B872">
        <v>6</v>
      </c>
      <c r="C872">
        <v>5756.67</v>
      </c>
      <c r="D872">
        <v>11328.42</v>
      </c>
      <c r="E872">
        <v>5039.83</v>
      </c>
      <c r="F872" s="2">
        <v>389.84</v>
      </c>
    </row>
    <row r="873" spans="1:6" x14ac:dyDescent="0.25">
      <c r="A873" s="1">
        <v>43867</v>
      </c>
      <c r="B873">
        <v>7</v>
      </c>
      <c r="C873">
        <v>5952.83</v>
      </c>
      <c r="D873">
        <v>11290.33</v>
      </c>
      <c r="E873">
        <v>5253.25</v>
      </c>
      <c r="F873" s="2">
        <v>475.29</v>
      </c>
    </row>
    <row r="874" spans="1:6" x14ac:dyDescent="0.25">
      <c r="A874" s="1">
        <v>43867</v>
      </c>
      <c r="B874">
        <v>8</v>
      </c>
      <c r="C874">
        <v>6233</v>
      </c>
      <c r="D874">
        <v>11263.67</v>
      </c>
      <c r="E874">
        <v>5443.42</v>
      </c>
      <c r="F874" s="2">
        <v>471.58</v>
      </c>
    </row>
    <row r="875" spans="1:6" x14ac:dyDescent="0.25">
      <c r="A875" s="1">
        <v>43867</v>
      </c>
      <c r="B875">
        <v>9</v>
      </c>
      <c r="C875">
        <v>6181.42</v>
      </c>
      <c r="D875">
        <v>10949.08</v>
      </c>
      <c r="E875">
        <v>5595.58</v>
      </c>
      <c r="F875" s="2">
        <v>309.93</v>
      </c>
    </row>
    <row r="876" spans="1:6" x14ac:dyDescent="0.25">
      <c r="A876" s="1">
        <v>43867</v>
      </c>
      <c r="B876">
        <v>10</v>
      </c>
      <c r="C876">
        <v>6160.33</v>
      </c>
      <c r="D876">
        <v>10319</v>
      </c>
      <c r="E876">
        <v>5734.5</v>
      </c>
      <c r="F876" s="2">
        <v>298.07</v>
      </c>
    </row>
    <row r="877" spans="1:6" x14ac:dyDescent="0.25">
      <c r="A877" s="1">
        <v>43867</v>
      </c>
      <c r="B877">
        <v>11</v>
      </c>
      <c r="C877">
        <v>6130.92</v>
      </c>
      <c r="D877">
        <v>10446</v>
      </c>
      <c r="E877">
        <v>5826.67</v>
      </c>
      <c r="F877" s="2">
        <v>296.08</v>
      </c>
    </row>
    <row r="878" spans="1:6" x14ac:dyDescent="0.25">
      <c r="A878" s="1">
        <v>43867</v>
      </c>
      <c r="B878">
        <v>12</v>
      </c>
      <c r="C878">
        <v>5914.42</v>
      </c>
      <c r="D878">
        <v>10172.33</v>
      </c>
      <c r="E878">
        <v>5890.83</v>
      </c>
      <c r="F878" s="2">
        <v>310.98</v>
      </c>
    </row>
    <row r="879" spans="1:6" x14ac:dyDescent="0.25">
      <c r="A879" s="1">
        <v>43867</v>
      </c>
      <c r="B879">
        <v>13</v>
      </c>
      <c r="C879">
        <v>5704.25</v>
      </c>
      <c r="D879">
        <v>10221.67</v>
      </c>
      <c r="E879">
        <v>5931.75</v>
      </c>
      <c r="F879" s="2">
        <v>316.43</v>
      </c>
    </row>
    <row r="880" spans="1:6" x14ac:dyDescent="0.25">
      <c r="A880" s="1">
        <v>43867</v>
      </c>
      <c r="B880">
        <v>14</v>
      </c>
      <c r="C880">
        <v>5699</v>
      </c>
      <c r="D880">
        <v>10052.08</v>
      </c>
      <c r="E880">
        <v>5957.92</v>
      </c>
      <c r="F880" s="2">
        <v>317.38</v>
      </c>
    </row>
    <row r="881" spans="1:6" x14ac:dyDescent="0.25">
      <c r="A881" s="1">
        <v>43867</v>
      </c>
      <c r="B881">
        <v>15</v>
      </c>
      <c r="C881">
        <v>5704.83</v>
      </c>
      <c r="D881">
        <v>10071.17</v>
      </c>
      <c r="E881">
        <v>5969.17</v>
      </c>
      <c r="F881" s="2">
        <v>322.39</v>
      </c>
    </row>
    <row r="882" spans="1:6" x14ac:dyDescent="0.25">
      <c r="A882" s="1">
        <v>43867</v>
      </c>
      <c r="B882">
        <v>16</v>
      </c>
      <c r="C882">
        <v>5665.92</v>
      </c>
      <c r="D882">
        <v>9956.75</v>
      </c>
      <c r="E882">
        <v>5984.75</v>
      </c>
      <c r="F882" s="2">
        <v>326.13</v>
      </c>
    </row>
    <row r="883" spans="1:6" x14ac:dyDescent="0.25">
      <c r="A883" s="1">
        <v>43867</v>
      </c>
      <c r="B883">
        <v>17</v>
      </c>
      <c r="C883">
        <v>5699</v>
      </c>
      <c r="D883">
        <v>10068.58</v>
      </c>
      <c r="E883">
        <v>5959.42</v>
      </c>
      <c r="F883" s="2">
        <v>731.34</v>
      </c>
    </row>
    <row r="884" spans="1:6" x14ac:dyDescent="0.25">
      <c r="A884" s="1">
        <v>43867</v>
      </c>
      <c r="B884">
        <v>18</v>
      </c>
      <c r="C884">
        <v>5810.25</v>
      </c>
      <c r="D884">
        <v>10679.17</v>
      </c>
      <c r="E884">
        <v>5997.33</v>
      </c>
      <c r="F884" s="2">
        <v>743.07</v>
      </c>
    </row>
    <row r="885" spans="1:6" x14ac:dyDescent="0.25">
      <c r="A885" s="1">
        <v>43867</v>
      </c>
      <c r="B885">
        <v>19</v>
      </c>
      <c r="C885">
        <v>5910.08</v>
      </c>
      <c r="D885">
        <v>10921.17</v>
      </c>
      <c r="E885">
        <v>5920.33</v>
      </c>
      <c r="F885" s="2">
        <v>807.02</v>
      </c>
    </row>
    <row r="886" spans="1:6" x14ac:dyDescent="0.25">
      <c r="A886" s="1">
        <v>43867</v>
      </c>
      <c r="B886">
        <v>20</v>
      </c>
      <c r="C886">
        <v>5939.42</v>
      </c>
      <c r="D886">
        <v>11099.5</v>
      </c>
      <c r="E886">
        <v>5954.25</v>
      </c>
      <c r="F886" s="2">
        <v>789.45</v>
      </c>
    </row>
    <row r="887" spans="1:6" x14ac:dyDescent="0.25">
      <c r="A887" s="1">
        <v>43867</v>
      </c>
      <c r="B887">
        <v>21</v>
      </c>
      <c r="C887">
        <v>5952.42</v>
      </c>
      <c r="D887">
        <v>11209.5</v>
      </c>
      <c r="E887">
        <v>5793.92</v>
      </c>
      <c r="F887" s="2">
        <v>776.53</v>
      </c>
    </row>
    <row r="888" spans="1:6" x14ac:dyDescent="0.25">
      <c r="A888" s="1">
        <v>43867</v>
      </c>
      <c r="B888">
        <v>22</v>
      </c>
      <c r="C888">
        <v>5831.83</v>
      </c>
      <c r="D888">
        <v>11364.5</v>
      </c>
      <c r="E888">
        <v>5696.5</v>
      </c>
      <c r="F888" s="2">
        <v>593.61</v>
      </c>
    </row>
    <row r="889" spans="1:6" x14ac:dyDescent="0.25">
      <c r="A889" s="1">
        <v>43867</v>
      </c>
      <c r="B889">
        <v>23</v>
      </c>
      <c r="C889">
        <v>5852.08</v>
      </c>
      <c r="D889">
        <v>11437.75</v>
      </c>
      <c r="E889">
        <v>5552.42</v>
      </c>
      <c r="F889" s="2">
        <v>485.75</v>
      </c>
    </row>
    <row r="890" spans="1:6" x14ac:dyDescent="0.25">
      <c r="A890" s="1">
        <v>43868</v>
      </c>
      <c r="B890">
        <v>0</v>
      </c>
      <c r="C890">
        <v>5610.92</v>
      </c>
      <c r="D890">
        <v>10901.33</v>
      </c>
      <c r="E890">
        <v>461.67</v>
      </c>
      <c r="F890" s="2">
        <v>361.27</v>
      </c>
    </row>
    <row r="891" spans="1:6" x14ac:dyDescent="0.25">
      <c r="A891" s="1">
        <v>43868</v>
      </c>
      <c r="B891">
        <v>1</v>
      </c>
      <c r="C891">
        <v>5533.75</v>
      </c>
      <c r="D891">
        <v>10125.92</v>
      </c>
      <c r="E891">
        <v>4845.5</v>
      </c>
      <c r="F891" s="2">
        <v>333.74</v>
      </c>
    </row>
    <row r="892" spans="1:6" x14ac:dyDescent="0.25">
      <c r="A892" s="1">
        <v>43868</v>
      </c>
      <c r="B892">
        <v>2</v>
      </c>
      <c r="C892">
        <v>5526.25</v>
      </c>
      <c r="D892">
        <v>9942.83</v>
      </c>
      <c r="E892">
        <v>5194.33</v>
      </c>
      <c r="F892" s="2">
        <v>324.11</v>
      </c>
    </row>
    <row r="893" spans="1:6" x14ac:dyDescent="0.25">
      <c r="A893" s="1">
        <v>43868</v>
      </c>
      <c r="B893">
        <v>3</v>
      </c>
      <c r="C893">
        <v>5442.58</v>
      </c>
      <c r="D893">
        <v>9884.75</v>
      </c>
      <c r="E893">
        <v>5109.92</v>
      </c>
      <c r="F893" s="2">
        <v>318.2</v>
      </c>
    </row>
    <row r="894" spans="1:6" x14ac:dyDescent="0.25">
      <c r="A894" s="1">
        <v>43868</v>
      </c>
      <c r="B894">
        <v>4</v>
      </c>
      <c r="C894">
        <v>5370.5</v>
      </c>
      <c r="D894">
        <v>9850.83</v>
      </c>
      <c r="E894">
        <v>5069.08</v>
      </c>
      <c r="F894" s="2">
        <v>317.77999999999997</v>
      </c>
    </row>
    <row r="895" spans="1:6" x14ac:dyDescent="0.25">
      <c r="A895" s="1">
        <v>43868</v>
      </c>
      <c r="B895">
        <v>5</v>
      </c>
      <c r="C895">
        <v>5531.08</v>
      </c>
      <c r="D895">
        <v>9985.08</v>
      </c>
      <c r="E895">
        <v>5078.83</v>
      </c>
      <c r="F895" s="2">
        <v>330.43</v>
      </c>
    </row>
    <row r="896" spans="1:6" x14ac:dyDescent="0.25">
      <c r="A896" s="1">
        <v>43868</v>
      </c>
      <c r="B896">
        <v>6</v>
      </c>
      <c r="C896">
        <v>5782.58</v>
      </c>
      <c r="D896">
        <v>10623.75</v>
      </c>
      <c r="E896">
        <v>5176.25</v>
      </c>
      <c r="F896" s="2">
        <v>355.49</v>
      </c>
    </row>
    <row r="897" spans="1:6" x14ac:dyDescent="0.25">
      <c r="A897" s="1">
        <v>43868</v>
      </c>
      <c r="B897">
        <v>7</v>
      </c>
      <c r="C897">
        <v>5950.67</v>
      </c>
      <c r="D897">
        <v>11249.58</v>
      </c>
      <c r="E897">
        <v>5449</v>
      </c>
      <c r="F897" s="2">
        <v>393.17</v>
      </c>
    </row>
    <row r="898" spans="1:6" x14ac:dyDescent="0.25">
      <c r="A898" s="1">
        <v>43868</v>
      </c>
      <c r="B898">
        <v>8</v>
      </c>
      <c r="C898">
        <v>6044.25</v>
      </c>
      <c r="D898">
        <v>11244.25</v>
      </c>
      <c r="E898">
        <v>5637.08</v>
      </c>
      <c r="F898" s="2">
        <v>370.66</v>
      </c>
    </row>
    <row r="899" spans="1:6" x14ac:dyDescent="0.25">
      <c r="A899" s="1">
        <v>43868</v>
      </c>
      <c r="B899">
        <v>9</v>
      </c>
      <c r="C899">
        <v>6086.42</v>
      </c>
      <c r="D899">
        <v>10764.92</v>
      </c>
      <c r="E899">
        <v>5755.33</v>
      </c>
      <c r="F899" s="2">
        <v>325.41000000000003</v>
      </c>
    </row>
    <row r="900" spans="1:6" x14ac:dyDescent="0.25">
      <c r="A900" s="1">
        <v>43868</v>
      </c>
      <c r="B900">
        <v>10</v>
      </c>
      <c r="C900">
        <v>6055.33</v>
      </c>
      <c r="D900">
        <v>10397.67</v>
      </c>
      <c r="E900">
        <v>5818.17</v>
      </c>
      <c r="F900" s="2">
        <v>321.60000000000002</v>
      </c>
    </row>
    <row r="901" spans="1:6" x14ac:dyDescent="0.25">
      <c r="A901" s="1">
        <v>43868</v>
      </c>
      <c r="B901">
        <v>11</v>
      </c>
      <c r="C901">
        <v>6062.08</v>
      </c>
      <c r="D901">
        <v>10013.92</v>
      </c>
      <c r="E901">
        <v>5844</v>
      </c>
      <c r="F901" s="2">
        <v>320.95</v>
      </c>
    </row>
    <row r="902" spans="1:6" x14ac:dyDescent="0.25">
      <c r="A902" s="1">
        <v>43868</v>
      </c>
      <c r="B902">
        <v>12</v>
      </c>
      <c r="C902">
        <v>6031.5</v>
      </c>
      <c r="D902">
        <v>10024.17</v>
      </c>
      <c r="E902">
        <v>5858.83</v>
      </c>
      <c r="F902" s="2">
        <v>314.56</v>
      </c>
    </row>
    <row r="903" spans="1:6" x14ac:dyDescent="0.25">
      <c r="A903" s="1">
        <v>43868</v>
      </c>
      <c r="B903">
        <v>13</v>
      </c>
      <c r="C903">
        <v>6067.33</v>
      </c>
      <c r="D903">
        <v>10180.67</v>
      </c>
      <c r="E903">
        <v>5855.42</v>
      </c>
      <c r="F903" s="2">
        <v>303.73</v>
      </c>
    </row>
    <row r="904" spans="1:6" x14ac:dyDescent="0.25">
      <c r="A904" s="1">
        <v>43868</v>
      </c>
      <c r="B904">
        <v>14</v>
      </c>
      <c r="C904">
        <v>6071.33</v>
      </c>
      <c r="D904">
        <v>10222.42</v>
      </c>
      <c r="E904">
        <v>5847.67</v>
      </c>
      <c r="F904" s="2">
        <v>312.8</v>
      </c>
    </row>
    <row r="905" spans="1:6" x14ac:dyDescent="0.25">
      <c r="A905" s="1">
        <v>43868</v>
      </c>
      <c r="B905">
        <v>15</v>
      </c>
      <c r="C905">
        <v>6060.5</v>
      </c>
      <c r="D905">
        <v>10537.58</v>
      </c>
      <c r="E905">
        <v>5833.25</v>
      </c>
      <c r="F905" s="2">
        <v>296.66000000000003</v>
      </c>
    </row>
    <row r="906" spans="1:6" x14ac:dyDescent="0.25">
      <c r="A906" s="1">
        <v>43868</v>
      </c>
      <c r="B906">
        <v>16</v>
      </c>
      <c r="C906">
        <v>6108.67</v>
      </c>
      <c r="D906">
        <v>10586.67</v>
      </c>
      <c r="E906">
        <v>5817.33</v>
      </c>
      <c r="F906" s="2">
        <v>322.08</v>
      </c>
    </row>
    <row r="907" spans="1:6" x14ac:dyDescent="0.25">
      <c r="A907" s="1">
        <v>43868</v>
      </c>
      <c r="B907">
        <v>17</v>
      </c>
      <c r="C907">
        <v>5919.08</v>
      </c>
      <c r="D907">
        <v>10659</v>
      </c>
      <c r="E907">
        <v>5774.75</v>
      </c>
      <c r="F907" s="2">
        <v>322.64</v>
      </c>
    </row>
    <row r="908" spans="1:6" x14ac:dyDescent="0.25">
      <c r="A908" s="1">
        <v>43868</v>
      </c>
      <c r="B908">
        <v>18</v>
      </c>
      <c r="C908">
        <v>5983.75</v>
      </c>
      <c r="D908">
        <v>10877.67</v>
      </c>
      <c r="E908">
        <v>5748.08</v>
      </c>
      <c r="F908" s="2">
        <v>389.76</v>
      </c>
    </row>
    <row r="909" spans="1:6" x14ac:dyDescent="0.25">
      <c r="A909" s="1">
        <v>43868</v>
      </c>
      <c r="B909">
        <v>19</v>
      </c>
      <c r="C909">
        <v>5950.67</v>
      </c>
      <c r="D909">
        <v>11114.17</v>
      </c>
      <c r="E909">
        <v>5740.5</v>
      </c>
      <c r="F909" s="2">
        <v>343.54</v>
      </c>
    </row>
    <row r="910" spans="1:6" x14ac:dyDescent="0.25">
      <c r="A910" s="1">
        <v>43868</v>
      </c>
      <c r="B910">
        <v>20</v>
      </c>
      <c r="C910">
        <v>5882.5</v>
      </c>
      <c r="D910">
        <v>11023.33</v>
      </c>
      <c r="E910">
        <v>5795.92</v>
      </c>
      <c r="F910" s="2">
        <v>337.64</v>
      </c>
    </row>
    <row r="911" spans="1:6" x14ac:dyDescent="0.25">
      <c r="A911" s="1">
        <v>43868</v>
      </c>
      <c r="B911">
        <v>21</v>
      </c>
      <c r="C911">
        <v>5771.42</v>
      </c>
      <c r="D911">
        <v>11014.5</v>
      </c>
      <c r="E911">
        <v>5797.33</v>
      </c>
      <c r="F911" s="2">
        <v>337.77</v>
      </c>
    </row>
    <row r="912" spans="1:6" x14ac:dyDescent="0.25">
      <c r="A912" s="1">
        <v>43868</v>
      </c>
      <c r="B912">
        <v>22</v>
      </c>
      <c r="C912">
        <v>5593.83</v>
      </c>
      <c r="D912">
        <v>10847.33</v>
      </c>
      <c r="E912">
        <v>5742</v>
      </c>
      <c r="F912" s="2">
        <v>371.21</v>
      </c>
    </row>
    <row r="913" spans="1:6" x14ac:dyDescent="0.25">
      <c r="A913" s="1">
        <v>43868</v>
      </c>
      <c r="B913">
        <v>23</v>
      </c>
      <c r="C913">
        <v>5612</v>
      </c>
      <c r="D913">
        <v>10601.25</v>
      </c>
      <c r="E913">
        <v>5657.25</v>
      </c>
      <c r="F913" s="2">
        <v>330.23</v>
      </c>
    </row>
    <row r="914" spans="1:6" x14ac:dyDescent="0.25">
      <c r="A914" s="1">
        <v>43869</v>
      </c>
      <c r="B914">
        <v>0</v>
      </c>
      <c r="C914">
        <v>5400.17</v>
      </c>
      <c r="D914">
        <v>10235.42</v>
      </c>
      <c r="E914">
        <v>470.83</v>
      </c>
      <c r="F914" s="2">
        <v>287.89999999999998</v>
      </c>
    </row>
    <row r="915" spans="1:6" x14ac:dyDescent="0.25">
      <c r="A915" s="1">
        <v>43869</v>
      </c>
      <c r="B915">
        <v>1</v>
      </c>
      <c r="C915">
        <v>5316.33</v>
      </c>
      <c r="D915">
        <v>9715.67</v>
      </c>
      <c r="E915">
        <v>5053.58</v>
      </c>
      <c r="F915" s="2">
        <v>269.95999999999998</v>
      </c>
    </row>
    <row r="916" spans="1:6" x14ac:dyDescent="0.25">
      <c r="A916" s="1">
        <v>43869</v>
      </c>
      <c r="B916">
        <v>2</v>
      </c>
      <c r="C916">
        <v>5328.42</v>
      </c>
      <c r="D916">
        <v>9427.83</v>
      </c>
      <c r="E916">
        <v>5351.67</v>
      </c>
      <c r="F916" s="2">
        <v>258.69</v>
      </c>
    </row>
    <row r="917" spans="1:6" x14ac:dyDescent="0.25">
      <c r="A917" s="1">
        <v>43869</v>
      </c>
      <c r="B917">
        <v>3</v>
      </c>
      <c r="C917">
        <v>5225.42</v>
      </c>
      <c r="D917">
        <v>9254.08</v>
      </c>
      <c r="E917">
        <v>5237.08</v>
      </c>
      <c r="F917" s="2">
        <v>270.11</v>
      </c>
    </row>
    <row r="918" spans="1:6" x14ac:dyDescent="0.25">
      <c r="A918" s="1">
        <v>43869</v>
      </c>
      <c r="B918">
        <v>4</v>
      </c>
      <c r="C918">
        <v>5201.75</v>
      </c>
      <c r="D918">
        <v>9475.92</v>
      </c>
      <c r="E918">
        <v>5188.58</v>
      </c>
      <c r="F918" s="2">
        <v>239.58</v>
      </c>
    </row>
    <row r="919" spans="1:6" x14ac:dyDescent="0.25">
      <c r="A919" s="1">
        <v>43869</v>
      </c>
      <c r="B919">
        <v>5</v>
      </c>
      <c r="C919">
        <v>5173.17</v>
      </c>
      <c r="D919">
        <v>9478.33</v>
      </c>
      <c r="E919">
        <v>5192.33</v>
      </c>
      <c r="F919" s="2">
        <v>216.2</v>
      </c>
    </row>
    <row r="920" spans="1:6" x14ac:dyDescent="0.25">
      <c r="A920" s="1">
        <v>43869</v>
      </c>
      <c r="B920">
        <v>6</v>
      </c>
      <c r="C920">
        <v>5253.42</v>
      </c>
      <c r="D920">
        <v>9490.17</v>
      </c>
      <c r="E920">
        <v>5275.5</v>
      </c>
      <c r="F920" s="2">
        <v>276.92</v>
      </c>
    </row>
    <row r="921" spans="1:6" x14ac:dyDescent="0.25">
      <c r="A921" s="1">
        <v>43869</v>
      </c>
      <c r="B921">
        <v>7</v>
      </c>
      <c r="C921">
        <v>5206.33</v>
      </c>
      <c r="D921">
        <v>9531.67</v>
      </c>
      <c r="E921">
        <v>5482.83</v>
      </c>
      <c r="F921" s="2">
        <v>299.02</v>
      </c>
    </row>
    <row r="922" spans="1:6" x14ac:dyDescent="0.25">
      <c r="A922" s="1">
        <v>43869</v>
      </c>
      <c r="B922">
        <v>8</v>
      </c>
      <c r="C922">
        <v>5389.33</v>
      </c>
      <c r="D922">
        <v>9476.75</v>
      </c>
      <c r="E922">
        <v>5713.67</v>
      </c>
      <c r="F922" s="2">
        <v>301.24</v>
      </c>
    </row>
    <row r="923" spans="1:6" x14ac:dyDescent="0.25">
      <c r="A923" s="1">
        <v>43869</v>
      </c>
      <c r="B923">
        <v>9</v>
      </c>
      <c r="C923">
        <v>5595.42</v>
      </c>
      <c r="D923">
        <v>9570.58</v>
      </c>
      <c r="E923">
        <v>5865</v>
      </c>
      <c r="F923" s="2">
        <v>346.22</v>
      </c>
    </row>
    <row r="924" spans="1:6" x14ac:dyDescent="0.25">
      <c r="A924" s="1">
        <v>43869</v>
      </c>
      <c r="B924">
        <v>10</v>
      </c>
      <c r="C924">
        <v>5586.92</v>
      </c>
      <c r="D924">
        <v>9834.67</v>
      </c>
      <c r="E924">
        <v>5913.67</v>
      </c>
      <c r="F924" s="2">
        <v>342.47</v>
      </c>
    </row>
    <row r="925" spans="1:6" x14ac:dyDescent="0.25">
      <c r="A925" s="1">
        <v>43869</v>
      </c>
      <c r="B925">
        <v>11</v>
      </c>
      <c r="C925">
        <v>5685.92</v>
      </c>
      <c r="D925">
        <v>10364.5</v>
      </c>
      <c r="E925">
        <v>5916.08</v>
      </c>
      <c r="F925" s="2">
        <v>344.32</v>
      </c>
    </row>
    <row r="926" spans="1:6" x14ac:dyDescent="0.25">
      <c r="A926" s="1">
        <v>43869</v>
      </c>
      <c r="B926">
        <v>12</v>
      </c>
      <c r="C926">
        <v>5673.75</v>
      </c>
      <c r="D926">
        <v>10574.08</v>
      </c>
      <c r="E926">
        <v>5911.42</v>
      </c>
      <c r="F926" s="2">
        <v>341.2</v>
      </c>
    </row>
    <row r="927" spans="1:6" x14ac:dyDescent="0.25">
      <c r="A927" s="1">
        <v>43869</v>
      </c>
      <c r="B927">
        <v>13</v>
      </c>
      <c r="C927">
        <v>5742.5</v>
      </c>
      <c r="D927">
        <v>11000.25</v>
      </c>
      <c r="E927">
        <v>5872.5</v>
      </c>
      <c r="F927" s="2">
        <v>316.95</v>
      </c>
    </row>
    <row r="928" spans="1:6" x14ac:dyDescent="0.25">
      <c r="A928" s="1">
        <v>43869</v>
      </c>
      <c r="B928">
        <v>14</v>
      </c>
      <c r="C928">
        <v>5587.83</v>
      </c>
      <c r="D928">
        <v>10638.92</v>
      </c>
      <c r="E928">
        <v>5839.67</v>
      </c>
      <c r="F928" s="2">
        <v>303.89999999999998</v>
      </c>
    </row>
    <row r="929" spans="1:6" x14ac:dyDescent="0.25">
      <c r="A929" s="1">
        <v>43869</v>
      </c>
      <c r="B929">
        <v>15</v>
      </c>
      <c r="C929">
        <v>5523.33</v>
      </c>
      <c r="D929">
        <v>10530.17</v>
      </c>
      <c r="E929">
        <v>5808.58</v>
      </c>
      <c r="F929" s="2">
        <v>275.70999999999998</v>
      </c>
    </row>
    <row r="930" spans="1:6" x14ac:dyDescent="0.25">
      <c r="A930" s="1">
        <v>43869</v>
      </c>
      <c r="B930">
        <v>16</v>
      </c>
      <c r="C930">
        <v>5514.33</v>
      </c>
      <c r="D930">
        <v>10224.42</v>
      </c>
      <c r="E930">
        <v>5769.33</v>
      </c>
      <c r="F930" s="2">
        <v>231.31</v>
      </c>
    </row>
    <row r="931" spans="1:6" x14ac:dyDescent="0.25">
      <c r="A931" s="1">
        <v>43869</v>
      </c>
      <c r="B931">
        <v>17</v>
      </c>
      <c r="C931">
        <v>5494.17</v>
      </c>
      <c r="D931">
        <v>9936.75</v>
      </c>
      <c r="E931">
        <v>5757.75</v>
      </c>
      <c r="F931" s="2">
        <v>121.06</v>
      </c>
    </row>
    <row r="932" spans="1:6" x14ac:dyDescent="0.25">
      <c r="A932" s="1">
        <v>43869</v>
      </c>
      <c r="B932">
        <v>18</v>
      </c>
      <c r="C932">
        <v>5506.33</v>
      </c>
      <c r="D932">
        <v>10602.42</v>
      </c>
      <c r="E932">
        <v>5708.42</v>
      </c>
      <c r="F932" s="2">
        <v>294.5</v>
      </c>
    </row>
    <row r="933" spans="1:6" x14ac:dyDescent="0.25">
      <c r="A933" s="1">
        <v>43869</v>
      </c>
      <c r="B933">
        <v>19</v>
      </c>
      <c r="C933">
        <v>5734.75</v>
      </c>
      <c r="D933">
        <v>10967.58</v>
      </c>
      <c r="E933">
        <v>5689.33</v>
      </c>
      <c r="F933" s="2">
        <v>300.36</v>
      </c>
    </row>
    <row r="934" spans="1:6" x14ac:dyDescent="0.25">
      <c r="A934" s="1">
        <v>43869</v>
      </c>
      <c r="B934">
        <v>20</v>
      </c>
      <c r="C934">
        <v>5746</v>
      </c>
      <c r="D934">
        <v>10836.58</v>
      </c>
      <c r="E934">
        <v>5707.25</v>
      </c>
      <c r="F934" s="2">
        <v>294.33</v>
      </c>
    </row>
    <row r="935" spans="1:6" x14ac:dyDescent="0.25">
      <c r="A935" s="1">
        <v>43869</v>
      </c>
      <c r="B935">
        <v>21</v>
      </c>
      <c r="C935">
        <v>5564.42</v>
      </c>
      <c r="D935">
        <v>10869.58</v>
      </c>
      <c r="E935">
        <v>5696.17</v>
      </c>
      <c r="F935" s="2">
        <v>277.19</v>
      </c>
    </row>
    <row r="936" spans="1:6" x14ac:dyDescent="0.25">
      <c r="A936" s="1">
        <v>43869</v>
      </c>
      <c r="B936">
        <v>22</v>
      </c>
      <c r="C936">
        <v>5372.83</v>
      </c>
      <c r="D936">
        <v>10762.58</v>
      </c>
      <c r="E936">
        <v>5658.33</v>
      </c>
      <c r="F936" s="2">
        <v>162.88</v>
      </c>
    </row>
    <row r="937" spans="1:6" x14ac:dyDescent="0.25">
      <c r="A937" s="1">
        <v>43869</v>
      </c>
      <c r="B937">
        <v>23</v>
      </c>
      <c r="C937">
        <v>5157.83</v>
      </c>
      <c r="D937">
        <v>10248.5</v>
      </c>
      <c r="E937">
        <v>5589.58</v>
      </c>
      <c r="F937" s="2">
        <v>139.68</v>
      </c>
    </row>
    <row r="938" spans="1:6" x14ac:dyDescent="0.25">
      <c r="A938" s="1">
        <v>43870</v>
      </c>
      <c r="B938">
        <v>0</v>
      </c>
      <c r="C938">
        <v>5041</v>
      </c>
      <c r="D938">
        <v>9735.5</v>
      </c>
      <c r="E938">
        <v>930.67</v>
      </c>
      <c r="F938" s="2">
        <v>176.83</v>
      </c>
    </row>
    <row r="939" spans="1:6" x14ac:dyDescent="0.25">
      <c r="A939" s="1">
        <v>43870</v>
      </c>
      <c r="B939">
        <v>1</v>
      </c>
      <c r="C939">
        <v>4945.25</v>
      </c>
      <c r="D939">
        <v>9324.33</v>
      </c>
      <c r="E939">
        <v>4827.17</v>
      </c>
      <c r="F939" s="2">
        <v>119.99</v>
      </c>
    </row>
    <row r="940" spans="1:6" x14ac:dyDescent="0.25">
      <c r="A940" s="1">
        <v>43870</v>
      </c>
      <c r="B940">
        <v>2</v>
      </c>
      <c r="C940">
        <v>4807</v>
      </c>
      <c r="D940">
        <v>9308.67</v>
      </c>
      <c r="E940">
        <v>5119.33</v>
      </c>
      <c r="F940" s="2">
        <v>87.87</v>
      </c>
    </row>
    <row r="941" spans="1:6" x14ac:dyDescent="0.25">
      <c r="A941" s="1">
        <v>43870</v>
      </c>
      <c r="B941">
        <v>3</v>
      </c>
      <c r="C941">
        <v>4756</v>
      </c>
      <c r="D941">
        <v>9240.33</v>
      </c>
      <c r="E941">
        <v>5016.17</v>
      </c>
      <c r="F941" s="2">
        <v>166.96</v>
      </c>
    </row>
    <row r="942" spans="1:6" x14ac:dyDescent="0.25">
      <c r="A942" s="1">
        <v>43870</v>
      </c>
      <c r="B942">
        <v>4</v>
      </c>
      <c r="C942">
        <v>4718.25</v>
      </c>
      <c r="D942">
        <v>9115.5</v>
      </c>
      <c r="E942">
        <v>4931</v>
      </c>
      <c r="F942" s="2">
        <v>48.94</v>
      </c>
    </row>
    <row r="943" spans="1:6" x14ac:dyDescent="0.25">
      <c r="A943" s="1">
        <v>43870</v>
      </c>
      <c r="B943">
        <v>5</v>
      </c>
      <c r="C943">
        <v>4732.58</v>
      </c>
      <c r="D943">
        <v>9090.75</v>
      </c>
      <c r="E943">
        <v>4899.25</v>
      </c>
      <c r="F943" s="2">
        <v>54.42</v>
      </c>
    </row>
    <row r="944" spans="1:6" x14ac:dyDescent="0.25">
      <c r="A944" s="1">
        <v>43870</v>
      </c>
      <c r="B944">
        <v>6</v>
      </c>
      <c r="C944">
        <v>4658.33</v>
      </c>
      <c r="D944">
        <v>8845.83</v>
      </c>
      <c r="E944">
        <v>4925.33</v>
      </c>
      <c r="F944" s="2">
        <v>118.91</v>
      </c>
    </row>
    <row r="945" spans="1:6" x14ac:dyDescent="0.25">
      <c r="A945" s="1">
        <v>43870</v>
      </c>
      <c r="B945">
        <v>7</v>
      </c>
      <c r="C945">
        <v>4656</v>
      </c>
      <c r="D945">
        <v>8833</v>
      </c>
      <c r="E945">
        <v>5008.92</v>
      </c>
      <c r="F945" s="2">
        <v>112.8</v>
      </c>
    </row>
    <row r="946" spans="1:6" x14ac:dyDescent="0.25">
      <c r="A946" s="1">
        <v>43870</v>
      </c>
      <c r="B946">
        <v>8</v>
      </c>
      <c r="C946">
        <v>4604.08</v>
      </c>
      <c r="D946">
        <v>8688.75</v>
      </c>
      <c r="E946">
        <v>5106.75</v>
      </c>
      <c r="F946" s="2">
        <v>101.08</v>
      </c>
    </row>
    <row r="947" spans="1:6" x14ac:dyDescent="0.25">
      <c r="A947" s="1">
        <v>43870</v>
      </c>
      <c r="B947">
        <v>9</v>
      </c>
      <c r="C947">
        <v>4796.58</v>
      </c>
      <c r="D947">
        <v>8349.83</v>
      </c>
      <c r="E947">
        <v>5219.5</v>
      </c>
      <c r="F947" s="2">
        <v>269.39</v>
      </c>
    </row>
    <row r="948" spans="1:6" x14ac:dyDescent="0.25">
      <c r="A948" s="1">
        <v>43870</v>
      </c>
      <c r="B948">
        <v>10</v>
      </c>
      <c r="C948">
        <v>4871.75</v>
      </c>
      <c r="D948">
        <v>8311.42</v>
      </c>
      <c r="E948">
        <v>5337.17</v>
      </c>
      <c r="F948" s="2">
        <v>132.66999999999999</v>
      </c>
    </row>
    <row r="949" spans="1:6" x14ac:dyDescent="0.25">
      <c r="A949" s="1">
        <v>43870</v>
      </c>
      <c r="B949">
        <v>11</v>
      </c>
      <c r="C949">
        <v>4916.25</v>
      </c>
      <c r="D949">
        <v>8502.5</v>
      </c>
      <c r="E949">
        <v>5387.33</v>
      </c>
      <c r="F949" s="2">
        <v>190.96</v>
      </c>
    </row>
    <row r="950" spans="1:6" x14ac:dyDescent="0.25">
      <c r="A950" s="1">
        <v>43870</v>
      </c>
      <c r="B950">
        <v>12</v>
      </c>
      <c r="C950">
        <v>5021</v>
      </c>
      <c r="D950">
        <v>8749.75</v>
      </c>
      <c r="E950">
        <v>5406.58</v>
      </c>
      <c r="F950" s="2">
        <v>219.07</v>
      </c>
    </row>
    <row r="951" spans="1:6" x14ac:dyDescent="0.25">
      <c r="A951" s="1">
        <v>43870</v>
      </c>
      <c r="B951">
        <v>13</v>
      </c>
      <c r="C951">
        <v>5085.58</v>
      </c>
      <c r="D951">
        <v>9091.33</v>
      </c>
      <c r="E951">
        <v>5394.25</v>
      </c>
      <c r="F951" s="2">
        <v>264.81</v>
      </c>
    </row>
    <row r="952" spans="1:6" x14ac:dyDescent="0.25">
      <c r="A952" s="1">
        <v>43870</v>
      </c>
      <c r="B952">
        <v>14</v>
      </c>
      <c r="C952">
        <v>5096.17</v>
      </c>
      <c r="D952">
        <v>9200.92</v>
      </c>
      <c r="E952">
        <v>5337.08</v>
      </c>
      <c r="F952" s="2">
        <v>263.33</v>
      </c>
    </row>
    <row r="953" spans="1:6" x14ac:dyDescent="0.25">
      <c r="A953" s="1">
        <v>43870</v>
      </c>
      <c r="B953">
        <v>15</v>
      </c>
      <c r="C953">
        <v>5142.67</v>
      </c>
      <c r="D953">
        <v>9641.5</v>
      </c>
      <c r="E953">
        <v>5248.58</v>
      </c>
      <c r="F953" s="2">
        <v>260.07</v>
      </c>
    </row>
    <row r="954" spans="1:6" x14ac:dyDescent="0.25">
      <c r="A954" s="1">
        <v>43870</v>
      </c>
      <c r="B954">
        <v>16</v>
      </c>
      <c r="C954">
        <v>5198.33</v>
      </c>
      <c r="D954">
        <v>10040.83</v>
      </c>
      <c r="E954">
        <v>5170.42</v>
      </c>
      <c r="F954" s="2">
        <v>260.05</v>
      </c>
    </row>
    <row r="955" spans="1:6" x14ac:dyDescent="0.25">
      <c r="A955" s="1">
        <v>43870</v>
      </c>
      <c r="B955">
        <v>17</v>
      </c>
      <c r="C955">
        <v>5232.08</v>
      </c>
      <c r="D955">
        <v>9890.33</v>
      </c>
      <c r="E955">
        <v>5131</v>
      </c>
      <c r="F955" s="2">
        <v>249.16</v>
      </c>
    </row>
    <row r="956" spans="1:6" x14ac:dyDescent="0.25">
      <c r="A956" s="1">
        <v>43870</v>
      </c>
      <c r="B956">
        <v>18</v>
      </c>
      <c r="C956">
        <v>5311.33</v>
      </c>
      <c r="D956">
        <v>11167.08</v>
      </c>
      <c r="E956">
        <v>5161</v>
      </c>
      <c r="F956" s="2">
        <v>274.11</v>
      </c>
    </row>
    <row r="957" spans="1:6" x14ac:dyDescent="0.25">
      <c r="A957" s="1">
        <v>43870</v>
      </c>
      <c r="B957">
        <v>19</v>
      </c>
      <c r="C957">
        <v>5549.17</v>
      </c>
      <c r="D957">
        <v>11846.75</v>
      </c>
      <c r="E957">
        <v>5294.17</v>
      </c>
      <c r="F957" s="2">
        <v>292.85000000000002</v>
      </c>
    </row>
    <row r="958" spans="1:6" x14ac:dyDescent="0.25">
      <c r="A958" s="1">
        <v>43870</v>
      </c>
      <c r="B958">
        <v>20</v>
      </c>
      <c r="C958">
        <v>5645.58</v>
      </c>
      <c r="D958">
        <v>11728.33</v>
      </c>
      <c r="E958">
        <v>5376.58</v>
      </c>
      <c r="F958" s="2">
        <v>302.06</v>
      </c>
    </row>
    <row r="959" spans="1:6" x14ac:dyDescent="0.25">
      <c r="A959" s="1">
        <v>43870</v>
      </c>
      <c r="B959">
        <v>21</v>
      </c>
      <c r="C959">
        <v>5629.5</v>
      </c>
      <c r="D959">
        <v>11499.83</v>
      </c>
      <c r="E959">
        <v>5354.58</v>
      </c>
      <c r="F959" s="2">
        <v>298.36</v>
      </c>
    </row>
    <row r="960" spans="1:6" x14ac:dyDescent="0.25">
      <c r="A960" s="1">
        <v>43870</v>
      </c>
      <c r="B960">
        <v>22</v>
      </c>
      <c r="C960">
        <v>5434.83</v>
      </c>
      <c r="D960">
        <v>11253.25</v>
      </c>
      <c r="E960">
        <v>5246.58</v>
      </c>
      <c r="F960" s="2">
        <v>268.63</v>
      </c>
    </row>
    <row r="961" spans="1:6" x14ac:dyDescent="0.25">
      <c r="A961" s="1">
        <v>43870</v>
      </c>
      <c r="B961">
        <v>23</v>
      </c>
      <c r="C961">
        <v>5363.08</v>
      </c>
      <c r="D961">
        <v>10492.67</v>
      </c>
      <c r="E961">
        <v>5076.58</v>
      </c>
      <c r="F961" s="2">
        <v>263.72000000000003</v>
      </c>
    </row>
    <row r="962" spans="1:6" x14ac:dyDescent="0.25">
      <c r="A962" s="1">
        <v>43871</v>
      </c>
      <c r="B962">
        <v>0</v>
      </c>
      <c r="C962">
        <v>5224.25</v>
      </c>
      <c r="D962">
        <v>9969.83</v>
      </c>
      <c r="E962">
        <v>421.83</v>
      </c>
      <c r="F962" s="2">
        <v>289.23</v>
      </c>
    </row>
    <row r="963" spans="1:6" x14ac:dyDescent="0.25">
      <c r="A963" s="1">
        <v>43871</v>
      </c>
      <c r="B963">
        <v>1</v>
      </c>
      <c r="C963">
        <v>5108.17</v>
      </c>
      <c r="D963">
        <v>9474.5</v>
      </c>
      <c r="E963">
        <v>4268</v>
      </c>
      <c r="F963" s="2">
        <v>293.58999999999997</v>
      </c>
    </row>
    <row r="964" spans="1:6" x14ac:dyDescent="0.25">
      <c r="A964" s="1">
        <v>43871</v>
      </c>
      <c r="B964">
        <v>2</v>
      </c>
      <c r="C964">
        <v>4984.83</v>
      </c>
      <c r="D964">
        <v>9342.42</v>
      </c>
      <c r="E964">
        <v>4519.42</v>
      </c>
      <c r="F964" s="2">
        <v>293.08</v>
      </c>
    </row>
    <row r="965" spans="1:6" x14ac:dyDescent="0.25">
      <c r="A965" s="1">
        <v>43871</v>
      </c>
      <c r="B965">
        <v>3</v>
      </c>
      <c r="C965">
        <v>5012.17</v>
      </c>
      <c r="D965">
        <v>9285.25</v>
      </c>
      <c r="E965">
        <v>4418.08</v>
      </c>
      <c r="F965" s="2">
        <v>294.10000000000002</v>
      </c>
    </row>
    <row r="966" spans="1:6" x14ac:dyDescent="0.25">
      <c r="A966" s="1">
        <v>43871</v>
      </c>
      <c r="B966">
        <v>4</v>
      </c>
      <c r="C966">
        <v>5040.58</v>
      </c>
      <c r="D966">
        <v>9389.25</v>
      </c>
      <c r="E966">
        <v>4313.75</v>
      </c>
      <c r="F966" s="2">
        <v>295.42</v>
      </c>
    </row>
    <row r="967" spans="1:6" x14ac:dyDescent="0.25">
      <c r="A967" s="1">
        <v>43871</v>
      </c>
      <c r="B967">
        <v>5</v>
      </c>
      <c r="C967">
        <v>5082.75</v>
      </c>
      <c r="D967">
        <v>9623.67</v>
      </c>
      <c r="E967">
        <v>4283</v>
      </c>
      <c r="F967" s="2">
        <v>296.12</v>
      </c>
    </row>
    <row r="968" spans="1:6" x14ac:dyDescent="0.25">
      <c r="A968" s="1">
        <v>43871</v>
      </c>
      <c r="B968">
        <v>6</v>
      </c>
      <c r="C968">
        <v>5452.58</v>
      </c>
      <c r="D968">
        <v>11085.42</v>
      </c>
      <c r="E968">
        <v>4270.92</v>
      </c>
      <c r="F968" s="2">
        <v>311.63</v>
      </c>
    </row>
    <row r="969" spans="1:6" x14ac:dyDescent="0.25">
      <c r="A969" s="1">
        <v>43871</v>
      </c>
      <c r="B969">
        <v>7</v>
      </c>
      <c r="C969">
        <v>5759.83</v>
      </c>
      <c r="D969">
        <v>11448.33</v>
      </c>
      <c r="E969">
        <v>4250.75</v>
      </c>
      <c r="F969" s="2">
        <v>322.42</v>
      </c>
    </row>
    <row r="970" spans="1:6" x14ac:dyDescent="0.25">
      <c r="A970" s="1">
        <v>43871</v>
      </c>
      <c r="B970">
        <v>8</v>
      </c>
      <c r="C970">
        <v>5977.5</v>
      </c>
      <c r="D970">
        <v>11529.6</v>
      </c>
      <c r="E970">
        <v>4209.3999999999996</v>
      </c>
      <c r="F970" s="2">
        <v>349.96</v>
      </c>
    </row>
    <row r="971" spans="1:6" x14ac:dyDescent="0.25">
      <c r="A971" s="1">
        <v>43871</v>
      </c>
      <c r="B971">
        <v>9</v>
      </c>
      <c r="C971">
        <v>6016.83</v>
      </c>
      <c r="D971">
        <v>11525.33</v>
      </c>
      <c r="E971">
        <v>4228.33</v>
      </c>
      <c r="F971" s="2">
        <v>562.62</v>
      </c>
    </row>
    <row r="972" spans="1:6" x14ac:dyDescent="0.25">
      <c r="A972" s="1">
        <f>A971</f>
        <v>43871</v>
      </c>
      <c r="B972">
        <v>10</v>
      </c>
      <c r="C972">
        <v>4814.58</v>
      </c>
      <c r="D972">
        <v>9932.67</v>
      </c>
      <c r="E972">
        <v>4317.67</v>
      </c>
      <c r="F972" s="2">
        <v>337.77</v>
      </c>
    </row>
    <row r="973" spans="1:6" x14ac:dyDescent="0.25">
      <c r="A973" s="1">
        <f t="shared" ref="A973:A978" si="3">A972</f>
        <v>43871</v>
      </c>
      <c r="B973">
        <v>11</v>
      </c>
      <c r="C973">
        <v>4830.25</v>
      </c>
      <c r="D973">
        <v>10159.25</v>
      </c>
      <c r="E973">
        <v>4377.83</v>
      </c>
      <c r="F973" s="2">
        <v>465.59</v>
      </c>
    </row>
    <row r="974" spans="1:6" x14ac:dyDescent="0.25">
      <c r="A974" s="1">
        <f t="shared" si="3"/>
        <v>43871</v>
      </c>
      <c r="B974">
        <v>12</v>
      </c>
      <c r="C974">
        <v>4894</v>
      </c>
      <c r="D974">
        <v>10009.91</v>
      </c>
      <c r="E974">
        <v>4453</v>
      </c>
      <c r="F974" s="2">
        <v>342.92</v>
      </c>
    </row>
    <row r="975" spans="1:6" x14ac:dyDescent="0.25">
      <c r="A975" s="1">
        <f t="shared" si="3"/>
        <v>43871</v>
      </c>
      <c r="B975">
        <v>13</v>
      </c>
      <c r="C975">
        <v>4923.67</v>
      </c>
      <c r="D975">
        <v>10144.92</v>
      </c>
      <c r="E975">
        <v>4484.75</v>
      </c>
      <c r="F975" s="2">
        <v>348.35</v>
      </c>
    </row>
    <row r="976" spans="1:6" x14ac:dyDescent="0.25">
      <c r="A976" s="1">
        <f t="shared" si="3"/>
        <v>43871</v>
      </c>
      <c r="B976">
        <v>14</v>
      </c>
      <c r="C976">
        <v>4946.17</v>
      </c>
      <c r="D976">
        <v>10160.17</v>
      </c>
      <c r="E976">
        <v>4496.17</v>
      </c>
      <c r="F976" s="2">
        <v>489.47</v>
      </c>
    </row>
    <row r="977" spans="1:6" x14ac:dyDescent="0.25">
      <c r="A977" s="1">
        <f t="shared" si="3"/>
        <v>43871</v>
      </c>
      <c r="B977">
        <v>15</v>
      </c>
      <c r="C977">
        <v>4940.83</v>
      </c>
      <c r="D977">
        <v>10157</v>
      </c>
      <c r="E977">
        <v>4483.25</v>
      </c>
      <c r="F977" s="2">
        <v>571.19000000000005</v>
      </c>
    </row>
    <row r="978" spans="1:6" x14ac:dyDescent="0.25">
      <c r="A978" s="1">
        <f t="shared" si="3"/>
        <v>43871</v>
      </c>
      <c r="B978">
        <v>16</v>
      </c>
      <c r="C978">
        <v>4911.67</v>
      </c>
      <c r="D978">
        <v>10203.17</v>
      </c>
      <c r="E978">
        <v>4448.08</v>
      </c>
      <c r="F978" s="2">
        <v>538.25</v>
      </c>
    </row>
    <row r="979" spans="1:6" x14ac:dyDescent="0.25">
      <c r="A979" s="1">
        <v>43871</v>
      </c>
      <c r="B979">
        <v>17</v>
      </c>
      <c r="C979">
        <v>6639.33</v>
      </c>
      <c r="D979">
        <v>12243.56</v>
      </c>
      <c r="E979">
        <v>4634</v>
      </c>
      <c r="F979" s="2">
        <v>344.47</v>
      </c>
    </row>
    <row r="980" spans="1:6" x14ac:dyDescent="0.25">
      <c r="A980" s="1">
        <v>43871</v>
      </c>
      <c r="B980">
        <v>18</v>
      </c>
      <c r="C980">
        <v>6571.17</v>
      </c>
      <c r="D980">
        <v>12104.5</v>
      </c>
      <c r="E980">
        <v>4638.17</v>
      </c>
      <c r="F980" s="2">
        <v>553.5</v>
      </c>
    </row>
    <row r="981" spans="1:6" x14ac:dyDescent="0.25">
      <c r="A981" s="1">
        <f>A979</f>
        <v>43871</v>
      </c>
      <c r="B981">
        <v>19</v>
      </c>
      <c r="C981">
        <v>5190.83</v>
      </c>
      <c r="D981">
        <v>10426.33</v>
      </c>
      <c r="E981">
        <v>4740.33</v>
      </c>
      <c r="F981" s="2">
        <v>734.86</v>
      </c>
    </row>
    <row r="982" spans="1:6" x14ac:dyDescent="0.25">
      <c r="A982" s="1">
        <v>43871</v>
      </c>
      <c r="B982">
        <v>20</v>
      </c>
      <c r="C982">
        <v>6457</v>
      </c>
      <c r="D982">
        <v>12459</v>
      </c>
      <c r="E982">
        <v>5225</v>
      </c>
      <c r="F982" s="2">
        <v>357.29</v>
      </c>
    </row>
    <row r="983" spans="1:6" x14ac:dyDescent="0.25">
      <c r="A983" s="1">
        <v>43871</v>
      </c>
      <c r="B983">
        <v>21</v>
      </c>
      <c r="C983">
        <v>6416.08</v>
      </c>
      <c r="D983">
        <v>12475.67</v>
      </c>
      <c r="E983">
        <v>5255.25</v>
      </c>
      <c r="F983" s="2">
        <v>358.22</v>
      </c>
    </row>
    <row r="984" spans="1:6" x14ac:dyDescent="0.25">
      <c r="A984" s="1">
        <v>43871</v>
      </c>
      <c r="B984">
        <v>22</v>
      </c>
      <c r="C984">
        <v>6331.5</v>
      </c>
      <c r="D984">
        <v>12196.58</v>
      </c>
      <c r="E984">
        <v>5198.42</v>
      </c>
      <c r="F984" s="2">
        <v>355.83</v>
      </c>
    </row>
    <row r="985" spans="1:6" x14ac:dyDescent="0.25">
      <c r="A985" s="1">
        <v>43871</v>
      </c>
      <c r="B985">
        <v>23</v>
      </c>
      <c r="C985">
        <v>6224.83</v>
      </c>
      <c r="D985">
        <v>12074.58</v>
      </c>
      <c r="E985">
        <v>5028.92</v>
      </c>
      <c r="F985" s="2">
        <v>357.34</v>
      </c>
    </row>
    <row r="986" spans="1:6" x14ac:dyDescent="0.25">
      <c r="A986" s="1">
        <v>43872</v>
      </c>
      <c r="B986">
        <v>0</v>
      </c>
      <c r="C986">
        <v>6093.75</v>
      </c>
      <c r="D986">
        <v>11939.08</v>
      </c>
      <c r="E986">
        <v>835.67</v>
      </c>
      <c r="F986" s="2">
        <v>334.88</v>
      </c>
    </row>
    <row r="987" spans="1:6" x14ac:dyDescent="0.25">
      <c r="A987" s="1">
        <v>43872</v>
      </c>
      <c r="B987">
        <v>1</v>
      </c>
      <c r="C987">
        <v>5885.58</v>
      </c>
      <c r="D987">
        <v>11638</v>
      </c>
      <c r="E987">
        <v>4446.75</v>
      </c>
      <c r="F987" s="2">
        <v>326.58</v>
      </c>
    </row>
    <row r="988" spans="1:6" x14ac:dyDescent="0.25">
      <c r="A988" s="1">
        <v>43872</v>
      </c>
      <c r="B988">
        <v>2</v>
      </c>
      <c r="C988">
        <v>5651.67</v>
      </c>
      <c r="D988">
        <v>11240.67</v>
      </c>
      <c r="E988">
        <v>4744.67</v>
      </c>
      <c r="F988" s="2">
        <v>319.83</v>
      </c>
    </row>
    <row r="989" spans="1:6" x14ac:dyDescent="0.25">
      <c r="A989" s="1">
        <v>43872</v>
      </c>
      <c r="B989">
        <v>3</v>
      </c>
      <c r="C989">
        <v>5622.92</v>
      </c>
      <c r="D989">
        <v>10923.67</v>
      </c>
      <c r="E989">
        <v>4656.17</v>
      </c>
      <c r="F989" s="2">
        <v>322.32</v>
      </c>
    </row>
    <row r="990" spans="1:6" x14ac:dyDescent="0.25">
      <c r="A990" s="1">
        <v>43872</v>
      </c>
      <c r="B990">
        <v>4</v>
      </c>
      <c r="C990">
        <v>5578</v>
      </c>
      <c r="D990">
        <v>10837.58</v>
      </c>
      <c r="E990">
        <v>4611.42</v>
      </c>
      <c r="F990" s="2">
        <v>320.73</v>
      </c>
    </row>
    <row r="991" spans="1:6" x14ac:dyDescent="0.25">
      <c r="A991" s="1">
        <v>43872</v>
      </c>
      <c r="B991">
        <v>5</v>
      </c>
      <c r="C991">
        <v>5654.42</v>
      </c>
      <c r="D991">
        <v>11086.5</v>
      </c>
      <c r="E991">
        <v>4643.75</v>
      </c>
      <c r="F991" s="2">
        <v>329.49</v>
      </c>
    </row>
    <row r="992" spans="1:6" x14ac:dyDescent="0.25">
      <c r="A992" s="1">
        <v>43872</v>
      </c>
      <c r="B992">
        <v>6</v>
      </c>
      <c r="C992">
        <v>5769.58</v>
      </c>
      <c r="D992">
        <v>11340.58</v>
      </c>
      <c r="E992">
        <v>4804.67</v>
      </c>
      <c r="F992" s="2">
        <v>353.37</v>
      </c>
    </row>
    <row r="993" spans="1:6" x14ac:dyDescent="0.25">
      <c r="A993" s="1">
        <v>43872</v>
      </c>
      <c r="B993">
        <v>7</v>
      </c>
      <c r="C993">
        <v>6088.33</v>
      </c>
      <c r="D993">
        <v>11518.08</v>
      </c>
      <c r="E993">
        <v>5154.5</v>
      </c>
      <c r="F993" s="2">
        <v>595.82000000000005</v>
      </c>
    </row>
    <row r="994" spans="1:6" x14ac:dyDescent="0.25">
      <c r="A994" s="1">
        <v>43872</v>
      </c>
      <c r="B994">
        <v>8</v>
      </c>
      <c r="C994">
        <v>6190.75</v>
      </c>
      <c r="D994">
        <v>11428.67</v>
      </c>
      <c r="E994">
        <v>5416</v>
      </c>
      <c r="F994" s="2">
        <v>540.83000000000004</v>
      </c>
    </row>
    <row r="995" spans="1:6" x14ac:dyDescent="0.25">
      <c r="A995" s="1">
        <v>43872</v>
      </c>
      <c r="B995">
        <v>9</v>
      </c>
      <c r="C995">
        <v>6374.2</v>
      </c>
      <c r="D995">
        <v>11478.6</v>
      </c>
      <c r="E995">
        <v>5622.4</v>
      </c>
      <c r="F995" s="2">
        <v>694.23</v>
      </c>
    </row>
    <row r="996" spans="1:6" x14ac:dyDescent="0.25">
      <c r="A996" s="1">
        <v>43872</v>
      </c>
      <c r="B996">
        <v>10</v>
      </c>
      <c r="C996">
        <v>6462.2</v>
      </c>
      <c r="D996">
        <v>11127.2</v>
      </c>
      <c r="E996">
        <v>5784</v>
      </c>
      <c r="F996" s="2">
        <v>601.09</v>
      </c>
    </row>
    <row r="997" spans="1:6" x14ac:dyDescent="0.25">
      <c r="A997" s="1">
        <v>43872</v>
      </c>
      <c r="B997">
        <v>11</v>
      </c>
      <c r="C997">
        <v>6473.33</v>
      </c>
      <c r="D997">
        <v>11373.83</v>
      </c>
      <c r="E997">
        <v>5886.67</v>
      </c>
      <c r="F997" s="2">
        <v>534.23</v>
      </c>
    </row>
    <row r="998" spans="1:6" x14ac:dyDescent="0.25">
      <c r="A998" s="1">
        <v>43872</v>
      </c>
      <c r="B998">
        <v>12</v>
      </c>
      <c r="C998">
        <v>6505.5</v>
      </c>
      <c r="D998">
        <v>11627.5</v>
      </c>
      <c r="E998">
        <v>5975.75</v>
      </c>
      <c r="F998" s="2">
        <v>484.75</v>
      </c>
    </row>
    <row r="999" spans="1:6" x14ac:dyDescent="0.25">
      <c r="A999" s="1">
        <v>43872</v>
      </c>
      <c r="B999">
        <v>13</v>
      </c>
      <c r="C999">
        <v>6546</v>
      </c>
      <c r="D999">
        <v>11606.92</v>
      </c>
      <c r="E999">
        <v>6038</v>
      </c>
      <c r="F999" s="2">
        <v>464.9</v>
      </c>
    </row>
    <row r="1000" spans="1:6" x14ac:dyDescent="0.25">
      <c r="A1000" s="1">
        <v>43872</v>
      </c>
      <c r="B1000">
        <v>14</v>
      </c>
      <c r="C1000">
        <v>6568.75</v>
      </c>
      <c r="D1000">
        <v>11491.17</v>
      </c>
      <c r="E1000">
        <v>6083.33</v>
      </c>
      <c r="F1000" s="2">
        <v>481.02</v>
      </c>
    </row>
    <row r="1001" spans="1:6" x14ac:dyDescent="0.25">
      <c r="A1001" s="1">
        <v>43872</v>
      </c>
      <c r="B1001">
        <v>15</v>
      </c>
      <c r="C1001">
        <v>6393.08</v>
      </c>
      <c r="D1001">
        <v>11271.75</v>
      </c>
      <c r="E1001">
        <v>6128.25</v>
      </c>
      <c r="F1001" s="2">
        <v>580.57000000000005</v>
      </c>
    </row>
    <row r="1002" spans="1:6" x14ac:dyDescent="0.25">
      <c r="A1002" s="1">
        <v>43872</v>
      </c>
      <c r="B1002">
        <v>16</v>
      </c>
      <c r="C1002">
        <v>6313.58</v>
      </c>
      <c r="D1002">
        <v>11131.58</v>
      </c>
      <c r="E1002">
        <v>6153.08</v>
      </c>
      <c r="F1002" s="2">
        <v>612.15</v>
      </c>
    </row>
    <row r="1003" spans="1:6" x14ac:dyDescent="0.25">
      <c r="A1003" s="1">
        <v>43872</v>
      </c>
      <c r="B1003">
        <v>17</v>
      </c>
      <c r="C1003">
        <v>6192.83</v>
      </c>
      <c r="D1003">
        <v>11201</v>
      </c>
      <c r="E1003">
        <v>6155.92</v>
      </c>
      <c r="F1003" s="2">
        <v>351.1</v>
      </c>
    </row>
    <row r="1004" spans="1:6" x14ac:dyDescent="0.25">
      <c r="A1004" s="1">
        <v>43872</v>
      </c>
      <c r="B1004">
        <v>18</v>
      </c>
      <c r="C1004">
        <v>6206.75</v>
      </c>
      <c r="D1004">
        <v>11631.33</v>
      </c>
      <c r="E1004">
        <v>6052.42</v>
      </c>
      <c r="F1004" s="2">
        <v>332.63</v>
      </c>
    </row>
    <row r="1005" spans="1:6" x14ac:dyDescent="0.25">
      <c r="A1005" s="1">
        <v>43872</v>
      </c>
      <c r="B1005">
        <v>19</v>
      </c>
      <c r="C1005">
        <v>6164.58</v>
      </c>
      <c r="D1005">
        <v>11968.83</v>
      </c>
      <c r="E1005">
        <v>5958</v>
      </c>
      <c r="F1005" s="2">
        <v>353.47</v>
      </c>
    </row>
    <row r="1006" spans="1:6" x14ac:dyDescent="0.25">
      <c r="A1006" s="1">
        <v>43872</v>
      </c>
      <c r="B1006">
        <v>20</v>
      </c>
      <c r="C1006">
        <v>6117.58</v>
      </c>
      <c r="D1006">
        <v>11895.42</v>
      </c>
      <c r="E1006">
        <v>6061.08</v>
      </c>
      <c r="F1006" s="2">
        <v>344.79</v>
      </c>
    </row>
    <row r="1007" spans="1:6" x14ac:dyDescent="0.25">
      <c r="A1007" s="1">
        <v>43872</v>
      </c>
      <c r="B1007">
        <v>21</v>
      </c>
      <c r="C1007">
        <v>6063.5</v>
      </c>
      <c r="D1007">
        <v>11510</v>
      </c>
      <c r="E1007">
        <v>6040.83</v>
      </c>
      <c r="F1007" s="2">
        <v>345.54</v>
      </c>
    </row>
    <row r="1008" spans="1:6" x14ac:dyDescent="0.25">
      <c r="A1008" s="1">
        <v>43872</v>
      </c>
      <c r="B1008">
        <v>22</v>
      </c>
      <c r="C1008">
        <v>5973.92</v>
      </c>
      <c r="D1008">
        <v>11303.92</v>
      </c>
      <c r="E1008">
        <v>5941.75</v>
      </c>
      <c r="F1008" s="2">
        <v>337.96</v>
      </c>
    </row>
    <row r="1009" spans="1:6" x14ac:dyDescent="0.25">
      <c r="A1009" s="1">
        <v>43872</v>
      </c>
      <c r="B1009">
        <v>23</v>
      </c>
      <c r="C1009">
        <v>5884.42</v>
      </c>
      <c r="D1009">
        <v>11166.67</v>
      </c>
      <c r="E1009">
        <v>5818.42</v>
      </c>
      <c r="F1009" s="2">
        <v>335.8</v>
      </c>
    </row>
    <row r="1010" spans="1:6" x14ac:dyDescent="0.25">
      <c r="A1010" s="1">
        <v>43873</v>
      </c>
      <c r="B1010">
        <v>0</v>
      </c>
      <c r="C1010">
        <v>5763.17</v>
      </c>
      <c r="D1010">
        <v>11262.25</v>
      </c>
      <c r="E1010">
        <v>484</v>
      </c>
      <c r="F1010" s="2">
        <v>324.61</v>
      </c>
    </row>
    <row r="1011" spans="1:6" x14ac:dyDescent="0.25">
      <c r="A1011" s="1">
        <v>43873</v>
      </c>
      <c r="B1011">
        <v>1</v>
      </c>
      <c r="C1011">
        <v>5502.5</v>
      </c>
      <c r="D1011">
        <v>10797.17</v>
      </c>
      <c r="E1011">
        <v>5203</v>
      </c>
      <c r="F1011" s="2">
        <v>318.14</v>
      </c>
    </row>
    <row r="1012" spans="1:6" x14ac:dyDescent="0.25">
      <c r="A1012" s="1">
        <v>43873</v>
      </c>
      <c r="B1012">
        <v>2</v>
      </c>
      <c r="C1012">
        <v>5172.5</v>
      </c>
      <c r="D1012">
        <v>10179.25</v>
      </c>
      <c r="E1012">
        <v>5540.33</v>
      </c>
      <c r="F1012" s="2">
        <v>308.95999999999998</v>
      </c>
    </row>
    <row r="1013" spans="1:6" x14ac:dyDescent="0.25">
      <c r="A1013" s="1">
        <v>43873</v>
      </c>
      <c r="B1013">
        <v>3</v>
      </c>
      <c r="C1013">
        <v>5063.08</v>
      </c>
      <c r="D1013">
        <v>9927.67</v>
      </c>
      <c r="E1013">
        <v>5407.92</v>
      </c>
      <c r="F1013" s="2">
        <v>309.27</v>
      </c>
    </row>
    <row r="1014" spans="1:6" x14ac:dyDescent="0.25">
      <c r="A1014" s="1">
        <v>43873</v>
      </c>
      <c r="B1014">
        <v>4</v>
      </c>
      <c r="C1014">
        <v>5363.5</v>
      </c>
      <c r="D1014">
        <v>9697.33</v>
      </c>
      <c r="E1014">
        <v>5343.83</v>
      </c>
      <c r="F1014" s="2">
        <v>312.97000000000003</v>
      </c>
    </row>
    <row r="1015" spans="1:6" x14ac:dyDescent="0.25">
      <c r="A1015" s="1">
        <v>43873</v>
      </c>
      <c r="B1015">
        <v>5</v>
      </c>
      <c r="C1015">
        <v>5687</v>
      </c>
      <c r="D1015">
        <v>9941.42</v>
      </c>
      <c r="E1015">
        <v>5310.58</v>
      </c>
      <c r="F1015" s="2">
        <v>326.66000000000003</v>
      </c>
    </row>
    <row r="1016" spans="1:6" x14ac:dyDescent="0.25">
      <c r="A1016" s="1">
        <v>43873</v>
      </c>
      <c r="B1016">
        <v>6</v>
      </c>
      <c r="C1016">
        <v>5900.92</v>
      </c>
      <c r="D1016">
        <v>10458.33</v>
      </c>
      <c r="E1016">
        <v>5410.67</v>
      </c>
      <c r="F1016" s="2">
        <v>366.11</v>
      </c>
    </row>
    <row r="1017" spans="1:6" x14ac:dyDescent="0.25">
      <c r="A1017" s="1">
        <v>43873</v>
      </c>
      <c r="B1017">
        <v>7</v>
      </c>
      <c r="C1017">
        <v>5963.33</v>
      </c>
      <c r="D1017">
        <v>10781.33</v>
      </c>
      <c r="E1017">
        <v>5589.58</v>
      </c>
      <c r="F1017" s="2">
        <v>470.06</v>
      </c>
    </row>
    <row r="1018" spans="1:6" x14ac:dyDescent="0.25">
      <c r="A1018" s="1">
        <v>43873</v>
      </c>
      <c r="B1018">
        <v>8</v>
      </c>
      <c r="C1018">
        <v>6090.75</v>
      </c>
      <c r="D1018">
        <v>10964.67</v>
      </c>
      <c r="E1018">
        <v>5740.67</v>
      </c>
      <c r="F1018" s="2">
        <v>438.52</v>
      </c>
    </row>
    <row r="1019" spans="1:6" x14ac:dyDescent="0.25">
      <c r="A1019" s="1">
        <v>43873</v>
      </c>
      <c r="B1019">
        <v>9</v>
      </c>
      <c r="C1019">
        <v>6183.33</v>
      </c>
      <c r="D1019">
        <v>11015.67</v>
      </c>
      <c r="E1019">
        <v>5879.5</v>
      </c>
      <c r="F1019" s="2">
        <v>364.71</v>
      </c>
    </row>
    <row r="1020" spans="1:6" x14ac:dyDescent="0.25">
      <c r="A1020" s="1">
        <v>43873</v>
      </c>
      <c r="B1020">
        <v>10</v>
      </c>
      <c r="C1020">
        <v>6262.92</v>
      </c>
      <c r="D1020">
        <v>11103.67</v>
      </c>
      <c r="E1020">
        <v>6008.33</v>
      </c>
      <c r="F1020" s="2">
        <v>603.59</v>
      </c>
    </row>
    <row r="1021" spans="1:6" x14ac:dyDescent="0.25">
      <c r="A1021" s="1">
        <v>43873</v>
      </c>
      <c r="B1021">
        <v>11</v>
      </c>
      <c r="C1021">
        <v>6260.08</v>
      </c>
      <c r="D1021">
        <v>11418.75</v>
      </c>
      <c r="E1021">
        <v>6073.08</v>
      </c>
      <c r="F1021" s="2">
        <v>412.4</v>
      </c>
    </row>
    <row r="1022" spans="1:6" x14ac:dyDescent="0.25">
      <c r="A1022" s="1">
        <v>43873</v>
      </c>
      <c r="B1022">
        <v>12</v>
      </c>
      <c r="C1022">
        <v>6325</v>
      </c>
      <c r="D1022">
        <v>11471.58</v>
      </c>
      <c r="E1022">
        <v>6117.42</v>
      </c>
      <c r="F1022" s="2">
        <v>340.7</v>
      </c>
    </row>
    <row r="1023" spans="1:6" x14ac:dyDescent="0.25">
      <c r="A1023" s="1">
        <v>43873</v>
      </c>
      <c r="B1023">
        <v>13</v>
      </c>
      <c r="C1023">
        <v>6212.92</v>
      </c>
      <c r="D1023">
        <v>11072.17</v>
      </c>
      <c r="E1023">
        <v>6159.5</v>
      </c>
      <c r="F1023" s="2">
        <v>338.08</v>
      </c>
    </row>
    <row r="1024" spans="1:6" x14ac:dyDescent="0.25">
      <c r="A1024" s="1">
        <v>43873</v>
      </c>
      <c r="B1024">
        <v>14</v>
      </c>
      <c r="C1024">
        <v>6297.42</v>
      </c>
      <c r="D1024">
        <v>10763.92</v>
      </c>
      <c r="E1024">
        <v>6193.25</v>
      </c>
      <c r="F1024" s="2">
        <v>336.65</v>
      </c>
    </row>
    <row r="1025" spans="1:6" x14ac:dyDescent="0.25">
      <c r="A1025" s="1">
        <v>43873</v>
      </c>
      <c r="B1025">
        <v>15</v>
      </c>
      <c r="C1025">
        <v>6211.33</v>
      </c>
      <c r="D1025">
        <v>11101.33</v>
      </c>
      <c r="E1025">
        <v>6209.33</v>
      </c>
      <c r="F1025" s="2">
        <v>328.93</v>
      </c>
    </row>
    <row r="1026" spans="1:6" x14ac:dyDescent="0.25">
      <c r="A1026" s="1">
        <v>43873</v>
      </c>
      <c r="B1026">
        <v>16</v>
      </c>
      <c r="C1026">
        <v>6111</v>
      </c>
      <c r="D1026">
        <v>11334.67</v>
      </c>
      <c r="E1026">
        <v>6213.83</v>
      </c>
      <c r="F1026" s="2">
        <v>328.46</v>
      </c>
    </row>
    <row r="1027" spans="1:6" x14ac:dyDescent="0.25">
      <c r="A1027" s="1">
        <v>43873</v>
      </c>
      <c r="B1027">
        <v>17</v>
      </c>
      <c r="C1027">
        <v>6034.17</v>
      </c>
      <c r="D1027">
        <v>11368.33</v>
      </c>
      <c r="E1027">
        <v>6192</v>
      </c>
      <c r="F1027" s="2">
        <v>326.42</v>
      </c>
    </row>
    <row r="1028" spans="1:6" x14ac:dyDescent="0.25">
      <c r="A1028" s="1">
        <v>43873</v>
      </c>
      <c r="B1028">
        <v>18</v>
      </c>
      <c r="C1028">
        <v>6090.67</v>
      </c>
      <c r="D1028">
        <v>11585.67</v>
      </c>
      <c r="E1028">
        <v>6087.33</v>
      </c>
      <c r="F1028" s="2">
        <v>331.91</v>
      </c>
    </row>
    <row r="1029" spans="1:6" x14ac:dyDescent="0.25">
      <c r="A1029" s="1">
        <v>43873</v>
      </c>
      <c r="B1029">
        <v>19</v>
      </c>
      <c r="C1029">
        <v>6089.08</v>
      </c>
      <c r="D1029">
        <v>11910.75</v>
      </c>
      <c r="E1029">
        <v>5951.5</v>
      </c>
      <c r="F1029" s="2">
        <v>336.77</v>
      </c>
    </row>
    <row r="1030" spans="1:6" x14ac:dyDescent="0.25">
      <c r="A1030" s="1">
        <v>43873</v>
      </c>
      <c r="B1030">
        <v>20</v>
      </c>
      <c r="C1030">
        <v>6094.67</v>
      </c>
      <c r="D1030">
        <v>11886.42</v>
      </c>
      <c r="E1030">
        <v>5963.83</v>
      </c>
      <c r="F1030" s="2">
        <v>332.44</v>
      </c>
    </row>
    <row r="1031" spans="1:6" x14ac:dyDescent="0.25">
      <c r="A1031" s="1">
        <v>43873</v>
      </c>
      <c r="B1031">
        <v>21</v>
      </c>
      <c r="C1031">
        <v>5954.08</v>
      </c>
      <c r="D1031">
        <v>11587.75</v>
      </c>
      <c r="E1031">
        <v>5945.83</v>
      </c>
      <c r="F1031" s="2">
        <v>332.07</v>
      </c>
    </row>
    <row r="1032" spans="1:6" x14ac:dyDescent="0.25">
      <c r="A1032" s="1">
        <v>43873</v>
      </c>
      <c r="B1032">
        <v>22</v>
      </c>
      <c r="C1032">
        <v>5922.92</v>
      </c>
      <c r="D1032">
        <v>11329.5</v>
      </c>
      <c r="E1032">
        <v>5864.25</v>
      </c>
      <c r="F1032" s="2">
        <v>332.86</v>
      </c>
    </row>
    <row r="1033" spans="1:6" x14ac:dyDescent="0.25">
      <c r="A1033" s="1">
        <v>43873</v>
      </c>
      <c r="B1033">
        <v>23</v>
      </c>
      <c r="C1033">
        <v>5902.25</v>
      </c>
      <c r="D1033">
        <v>11168.17</v>
      </c>
      <c r="E1033">
        <v>5780</v>
      </c>
      <c r="F1033" s="2">
        <v>326.88</v>
      </c>
    </row>
    <row r="1034" spans="1:6" x14ac:dyDescent="0.25">
      <c r="A1034" s="1">
        <v>43874</v>
      </c>
      <c r="B1034">
        <v>0</v>
      </c>
      <c r="C1034">
        <v>5746.92</v>
      </c>
      <c r="D1034">
        <v>11030</v>
      </c>
      <c r="E1034">
        <v>481.08</v>
      </c>
      <c r="F1034" s="2">
        <v>351.79</v>
      </c>
    </row>
    <row r="1035" spans="1:6" x14ac:dyDescent="0.25">
      <c r="A1035" s="1">
        <v>43874</v>
      </c>
      <c r="B1035">
        <v>1</v>
      </c>
      <c r="C1035">
        <v>5594.75</v>
      </c>
      <c r="D1035">
        <v>10920.75</v>
      </c>
      <c r="E1035">
        <v>5116.83</v>
      </c>
      <c r="F1035" s="2">
        <v>312.89999999999998</v>
      </c>
    </row>
    <row r="1036" spans="1:6" x14ac:dyDescent="0.25">
      <c r="A1036" s="1">
        <v>43874</v>
      </c>
      <c r="B1036">
        <v>2</v>
      </c>
      <c r="C1036">
        <v>5482.25</v>
      </c>
      <c r="D1036">
        <v>10521.08</v>
      </c>
      <c r="E1036">
        <v>5469.25</v>
      </c>
      <c r="F1036" s="2">
        <v>306.97000000000003</v>
      </c>
    </row>
    <row r="1037" spans="1:6" x14ac:dyDescent="0.25">
      <c r="A1037" s="1">
        <v>43874</v>
      </c>
      <c r="B1037">
        <v>3</v>
      </c>
      <c r="C1037">
        <v>5394.08</v>
      </c>
      <c r="D1037">
        <v>10345</v>
      </c>
      <c r="E1037">
        <v>5354.5</v>
      </c>
      <c r="F1037" s="2">
        <v>309.18</v>
      </c>
    </row>
    <row r="1038" spans="1:6" x14ac:dyDescent="0.25">
      <c r="A1038" s="1">
        <v>43874</v>
      </c>
      <c r="B1038">
        <v>4</v>
      </c>
      <c r="C1038">
        <v>5436.83</v>
      </c>
      <c r="D1038">
        <v>10362.67</v>
      </c>
      <c r="E1038">
        <v>5318.42</v>
      </c>
      <c r="F1038" s="2">
        <v>308.5</v>
      </c>
    </row>
    <row r="1039" spans="1:6" x14ac:dyDescent="0.25">
      <c r="A1039" s="1">
        <v>43874</v>
      </c>
      <c r="B1039">
        <v>5</v>
      </c>
      <c r="C1039">
        <v>5573.5</v>
      </c>
      <c r="D1039">
        <v>10881.08</v>
      </c>
      <c r="E1039">
        <v>5316.92</v>
      </c>
      <c r="F1039" s="2">
        <v>302.82</v>
      </c>
    </row>
    <row r="1040" spans="1:6" x14ac:dyDescent="0.25">
      <c r="A1040" s="1">
        <v>43874</v>
      </c>
      <c r="B1040">
        <v>6</v>
      </c>
      <c r="C1040">
        <v>5738.67</v>
      </c>
      <c r="D1040">
        <v>11531.58</v>
      </c>
      <c r="E1040">
        <v>5392.17</v>
      </c>
      <c r="F1040" s="2">
        <v>329.1</v>
      </c>
    </row>
    <row r="1041" spans="1:6" x14ac:dyDescent="0.25">
      <c r="A1041" s="1">
        <v>43874</v>
      </c>
      <c r="B1041">
        <v>7</v>
      </c>
      <c r="C1041">
        <v>5905.5</v>
      </c>
      <c r="D1041">
        <v>11624</v>
      </c>
      <c r="E1041">
        <v>5707</v>
      </c>
      <c r="F1041" s="2">
        <v>482.16</v>
      </c>
    </row>
    <row r="1042" spans="1:6" x14ac:dyDescent="0.25">
      <c r="A1042" s="1">
        <v>43874</v>
      </c>
      <c r="B1042">
        <v>8</v>
      </c>
      <c r="C1042">
        <v>5941.5</v>
      </c>
      <c r="D1042">
        <v>11271.67</v>
      </c>
      <c r="E1042">
        <v>5881.67</v>
      </c>
      <c r="F1042" s="2">
        <v>533.57000000000005</v>
      </c>
    </row>
    <row r="1043" spans="1:6" x14ac:dyDescent="0.25">
      <c r="A1043" s="1">
        <v>43874</v>
      </c>
      <c r="B1043">
        <v>9</v>
      </c>
      <c r="C1043">
        <v>5978.5</v>
      </c>
      <c r="D1043">
        <v>10969</v>
      </c>
      <c r="E1043">
        <v>5922.5</v>
      </c>
      <c r="F1043" s="2">
        <v>317.29000000000002</v>
      </c>
    </row>
    <row r="1044" spans="1:6" x14ac:dyDescent="0.25">
      <c r="A1044" s="1">
        <v>43874</v>
      </c>
      <c r="B1044">
        <v>10</v>
      </c>
      <c r="C1044">
        <v>6044.92</v>
      </c>
      <c r="D1044">
        <v>10800.75</v>
      </c>
      <c r="E1044">
        <v>5996.5</v>
      </c>
      <c r="F1044" s="2">
        <v>305.25</v>
      </c>
    </row>
    <row r="1045" spans="1:6" x14ac:dyDescent="0.25">
      <c r="A1045" s="1">
        <v>43874</v>
      </c>
      <c r="B1045">
        <v>11</v>
      </c>
      <c r="C1045">
        <v>6103.75</v>
      </c>
      <c r="D1045">
        <v>10870.67</v>
      </c>
      <c r="E1045">
        <v>6073.58</v>
      </c>
      <c r="F1045" s="2">
        <v>307.89999999999998</v>
      </c>
    </row>
    <row r="1046" spans="1:6" x14ac:dyDescent="0.25">
      <c r="A1046" s="1">
        <v>43874</v>
      </c>
      <c r="B1046">
        <v>12</v>
      </c>
      <c r="C1046">
        <v>6015.08</v>
      </c>
      <c r="D1046">
        <v>10741.75</v>
      </c>
      <c r="E1046">
        <v>6109.33</v>
      </c>
      <c r="F1046" s="2">
        <v>305.2</v>
      </c>
    </row>
    <row r="1047" spans="1:6" x14ac:dyDescent="0.25">
      <c r="A1047" s="1">
        <v>43874</v>
      </c>
      <c r="B1047">
        <v>13</v>
      </c>
      <c r="C1047">
        <v>6053.83</v>
      </c>
      <c r="D1047">
        <v>10728.83</v>
      </c>
      <c r="E1047">
        <v>6119.33</v>
      </c>
      <c r="F1047" s="2">
        <v>299.43</v>
      </c>
    </row>
    <row r="1048" spans="1:6" x14ac:dyDescent="0.25">
      <c r="A1048" s="1">
        <v>43874</v>
      </c>
      <c r="B1048">
        <v>14</v>
      </c>
      <c r="C1048">
        <v>6078.25</v>
      </c>
      <c r="D1048">
        <v>10574.92</v>
      </c>
      <c r="E1048">
        <v>6131.92</v>
      </c>
      <c r="F1048" s="2">
        <v>299.49</v>
      </c>
    </row>
    <row r="1049" spans="1:6" x14ac:dyDescent="0.25">
      <c r="A1049" s="1">
        <v>43874</v>
      </c>
      <c r="B1049">
        <v>15</v>
      </c>
      <c r="C1049">
        <v>6082.92</v>
      </c>
      <c r="D1049">
        <v>10406.42</v>
      </c>
      <c r="E1049">
        <v>6137.58</v>
      </c>
      <c r="F1049" s="2">
        <v>296.44</v>
      </c>
    </row>
    <row r="1050" spans="1:6" x14ac:dyDescent="0.25">
      <c r="A1050" s="1">
        <v>43874</v>
      </c>
      <c r="B1050">
        <v>16</v>
      </c>
      <c r="C1050">
        <v>5952</v>
      </c>
      <c r="D1050">
        <v>10193.58</v>
      </c>
      <c r="E1050">
        <v>6122.42</v>
      </c>
      <c r="F1050" s="2">
        <v>290.48</v>
      </c>
    </row>
    <row r="1051" spans="1:6" x14ac:dyDescent="0.25">
      <c r="A1051" s="1">
        <v>43874</v>
      </c>
      <c r="B1051">
        <v>17</v>
      </c>
      <c r="C1051">
        <v>5844</v>
      </c>
      <c r="D1051">
        <v>10409.5</v>
      </c>
      <c r="E1051">
        <v>6082.5</v>
      </c>
      <c r="F1051" s="2">
        <v>283.27</v>
      </c>
    </row>
    <row r="1052" spans="1:6" x14ac:dyDescent="0.25">
      <c r="A1052" s="1">
        <v>43874</v>
      </c>
      <c r="B1052">
        <v>18</v>
      </c>
      <c r="C1052">
        <v>5776.58</v>
      </c>
      <c r="D1052">
        <v>10668.08</v>
      </c>
      <c r="E1052">
        <v>5994.67</v>
      </c>
      <c r="F1052" s="2">
        <v>320.16000000000003</v>
      </c>
    </row>
    <row r="1053" spans="1:6" x14ac:dyDescent="0.25">
      <c r="A1053" s="1">
        <v>43874</v>
      </c>
      <c r="B1053">
        <v>19</v>
      </c>
      <c r="C1053">
        <v>5799.75</v>
      </c>
      <c r="D1053">
        <v>11165</v>
      </c>
      <c r="E1053">
        <v>5954.92</v>
      </c>
      <c r="F1053" s="2">
        <v>323.08</v>
      </c>
    </row>
    <row r="1054" spans="1:6" x14ac:dyDescent="0.25">
      <c r="A1054" s="1">
        <v>43874</v>
      </c>
      <c r="B1054">
        <v>20</v>
      </c>
      <c r="C1054">
        <v>5933.42</v>
      </c>
      <c r="D1054">
        <v>11289.08</v>
      </c>
      <c r="E1054">
        <v>5996</v>
      </c>
      <c r="F1054" s="2">
        <v>321.72000000000003</v>
      </c>
    </row>
    <row r="1055" spans="1:6" x14ac:dyDescent="0.25">
      <c r="A1055" s="1">
        <v>43874</v>
      </c>
      <c r="B1055">
        <v>21</v>
      </c>
      <c r="C1055">
        <v>5885.67</v>
      </c>
      <c r="D1055">
        <v>11146.17</v>
      </c>
      <c r="E1055">
        <v>5971.58</v>
      </c>
      <c r="F1055" s="2">
        <v>318.39</v>
      </c>
    </row>
    <row r="1056" spans="1:6" x14ac:dyDescent="0.25">
      <c r="A1056" s="1">
        <v>43874</v>
      </c>
      <c r="B1056">
        <v>22</v>
      </c>
      <c r="C1056">
        <v>5890.92</v>
      </c>
      <c r="D1056">
        <v>10834.25</v>
      </c>
      <c r="E1056">
        <v>5883.75</v>
      </c>
      <c r="F1056" s="2">
        <v>311.89</v>
      </c>
    </row>
    <row r="1057" spans="1:6" x14ac:dyDescent="0.25">
      <c r="A1057" s="1">
        <v>43874</v>
      </c>
      <c r="B1057">
        <v>23</v>
      </c>
      <c r="C1057">
        <v>5904.58</v>
      </c>
      <c r="D1057">
        <v>10476.58</v>
      </c>
      <c r="E1057">
        <v>5774.25</v>
      </c>
      <c r="F1057" s="2">
        <v>314.49</v>
      </c>
    </row>
    <row r="1058" spans="1:6" x14ac:dyDescent="0.25">
      <c r="A1058" s="1">
        <v>43875</v>
      </c>
      <c r="B1058">
        <v>0</v>
      </c>
      <c r="C1058">
        <v>5727.58</v>
      </c>
      <c r="D1058">
        <v>9914.33</v>
      </c>
      <c r="E1058">
        <v>480.42</v>
      </c>
      <c r="F1058" s="2">
        <v>316.61</v>
      </c>
    </row>
    <row r="1059" spans="1:6" x14ac:dyDescent="0.25">
      <c r="A1059" s="1">
        <v>43875</v>
      </c>
      <c r="B1059">
        <v>1</v>
      </c>
      <c r="C1059">
        <v>5537.17</v>
      </c>
      <c r="D1059">
        <v>9583.5</v>
      </c>
      <c r="E1059">
        <v>5082</v>
      </c>
      <c r="F1059" s="2">
        <v>313.87</v>
      </c>
    </row>
    <row r="1060" spans="1:6" x14ac:dyDescent="0.25">
      <c r="A1060" s="1">
        <v>43875</v>
      </c>
      <c r="B1060">
        <v>2</v>
      </c>
      <c r="C1060">
        <v>5442.92</v>
      </c>
      <c r="D1060">
        <v>9258.83</v>
      </c>
      <c r="E1060">
        <v>5430.33</v>
      </c>
      <c r="F1060" s="2">
        <v>307.76</v>
      </c>
    </row>
    <row r="1061" spans="1:6" x14ac:dyDescent="0.25">
      <c r="A1061" s="1">
        <v>43875</v>
      </c>
      <c r="B1061">
        <v>3</v>
      </c>
      <c r="C1061">
        <v>5407.92</v>
      </c>
      <c r="D1061">
        <v>9357.83</v>
      </c>
      <c r="E1061">
        <v>5310.92</v>
      </c>
      <c r="F1061" s="2">
        <v>309.86</v>
      </c>
    </row>
    <row r="1062" spans="1:6" x14ac:dyDescent="0.25">
      <c r="A1062" s="1">
        <v>43875</v>
      </c>
      <c r="B1062">
        <v>4</v>
      </c>
      <c r="C1062">
        <v>5395.08</v>
      </c>
      <c r="D1062">
        <v>9410.42</v>
      </c>
      <c r="E1062">
        <v>5253.33</v>
      </c>
      <c r="F1062" s="2">
        <v>309.22000000000003</v>
      </c>
    </row>
    <row r="1063" spans="1:6" x14ac:dyDescent="0.25">
      <c r="A1063" s="1">
        <v>43875</v>
      </c>
      <c r="B1063">
        <v>5</v>
      </c>
      <c r="C1063">
        <v>5544.83</v>
      </c>
      <c r="D1063">
        <v>9670.5</v>
      </c>
      <c r="E1063">
        <v>5280.17</v>
      </c>
      <c r="F1063" s="2">
        <v>315.17</v>
      </c>
    </row>
    <row r="1064" spans="1:6" x14ac:dyDescent="0.25">
      <c r="A1064" s="1">
        <v>43875</v>
      </c>
      <c r="B1064">
        <v>6</v>
      </c>
      <c r="C1064">
        <v>5837.83</v>
      </c>
      <c r="D1064">
        <v>10727.17</v>
      </c>
      <c r="E1064">
        <v>5373.75</v>
      </c>
      <c r="F1064" s="2">
        <v>322.04000000000002</v>
      </c>
    </row>
    <row r="1065" spans="1:6" x14ac:dyDescent="0.25">
      <c r="A1065" s="1">
        <v>43875</v>
      </c>
      <c r="B1065">
        <v>7</v>
      </c>
      <c r="C1065">
        <v>5987.58</v>
      </c>
      <c r="D1065">
        <v>11070.83</v>
      </c>
      <c r="E1065">
        <v>5775.25</v>
      </c>
      <c r="F1065" s="2">
        <v>351.35</v>
      </c>
    </row>
    <row r="1066" spans="1:6" x14ac:dyDescent="0.25">
      <c r="A1066" s="1">
        <v>43875</v>
      </c>
      <c r="B1066">
        <v>8</v>
      </c>
      <c r="C1066">
        <v>6067.58</v>
      </c>
      <c r="D1066">
        <v>10843.75</v>
      </c>
      <c r="E1066">
        <v>5943.92</v>
      </c>
      <c r="F1066" s="2">
        <v>364.98</v>
      </c>
    </row>
    <row r="1067" spans="1:6" x14ac:dyDescent="0.25">
      <c r="A1067" s="1">
        <v>43875</v>
      </c>
      <c r="B1067">
        <v>9</v>
      </c>
      <c r="C1067">
        <v>6116.42</v>
      </c>
      <c r="D1067">
        <v>10529.83</v>
      </c>
      <c r="E1067">
        <v>5951.42</v>
      </c>
      <c r="F1067" s="2">
        <v>322.06</v>
      </c>
    </row>
    <row r="1068" spans="1:6" x14ac:dyDescent="0.25">
      <c r="A1068" s="1">
        <v>43875</v>
      </c>
      <c r="B1068">
        <v>10</v>
      </c>
      <c r="C1068">
        <v>6191.92</v>
      </c>
      <c r="D1068">
        <v>9814.25</v>
      </c>
      <c r="E1068">
        <v>5996.83</v>
      </c>
      <c r="F1068" s="2">
        <v>313.17</v>
      </c>
    </row>
    <row r="1069" spans="1:6" x14ac:dyDescent="0.25">
      <c r="A1069" s="1">
        <v>43875</v>
      </c>
      <c r="B1069">
        <v>11</v>
      </c>
      <c r="C1069">
        <v>6239.67</v>
      </c>
      <c r="D1069">
        <v>9665.67</v>
      </c>
      <c r="E1069">
        <v>6013.83</v>
      </c>
      <c r="F1069" s="2">
        <v>310.68</v>
      </c>
    </row>
    <row r="1070" spans="1:6" x14ac:dyDescent="0.25">
      <c r="A1070" s="1">
        <v>43875</v>
      </c>
      <c r="B1070">
        <v>12</v>
      </c>
      <c r="C1070">
        <v>6265.33</v>
      </c>
      <c r="D1070">
        <v>10046.25</v>
      </c>
      <c r="E1070">
        <v>6015.92</v>
      </c>
      <c r="F1070" s="2">
        <v>321.61</v>
      </c>
    </row>
    <row r="1071" spans="1:6" x14ac:dyDescent="0.25">
      <c r="A1071" s="1">
        <v>43875</v>
      </c>
      <c r="B1071">
        <v>13</v>
      </c>
      <c r="C1071">
        <v>6207.92</v>
      </c>
      <c r="D1071">
        <v>10379</v>
      </c>
      <c r="E1071">
        <v>6004.08</v>
      </c>
      <c r="F1071" s="2">
        <v>317.56</v>
      </c>
    </row>
    <row r="1072" spans="1:6" x14ac:dyDescent="0.25">
      <c r="A1072" s="1">
        <v>43875</v>
      </c>
      <c r="B1072">
        <v>14</v>
      </c>
      <c r="C1072">
        <v>6197.33</v>
      </c>
      <c r="D1072">
        <v>10353.08</v>
      </c>
      <c r="E1072">
        <v>5993.83</v>
      </c>
      <c r="F1072" s="2">
        <v>313.88</v>
      </c>
    </row>
    <row r="1073" spans="1:6" x14ac:dyDescent="0.25">
      <c r="A1073" s="1">
        <v>43875</v>
      </c>
      <c r="B1073">
        <v>15</v>
      </c>
      <c r="C1073">
        <v>6146.92</v>
      </c>
      <c r="D1073">
        <v>10275.17</v>
      </c>
      <c r="E1073">
        <v>5972.83</v>
      </c>
      <c r="F1073" s="2">
        <v>311.10000000000002</v>
      </c>
    </row>
    <row r="1074" spans="1:6" x14ac:dyDescent="0.25">
      <c r="A1074" s="1">
        <v>43875</v>
      </c>
      <c r="B1074">
        <v>16</v>
      </c>
      <c r="C1074">
        <v>6166.92</v>
      </c>
      <c r="D1074">
        <v>10745.33</v>
      </c>
      <c r="E1074">
        <v>5946.25</v>
      </c>
      <c r="F1074" s="2">
        <v>299.83</v>
      </c>
    </row>
    <row r="1075" spans="1:6" x14ac:dyDescent="0.25">
      <c r="A1075" s="1">
        <v>43875</v>
      </c>
      <c r="B1075">
        <v>17</v>
      </c>
      <c r="C1075">
        <v>6081.75</v>
      </c>
      <c r="D1075">
        <v>11014.92</v>
      </c>
      <c r="E1075">
        <v>5897.25</v>
      </c>
      <c r="F1075" s="2">
        <v>302.92</v>
      </c>
    </row>
    <row r="1076" spans="1:6" x14ac:dyDescent="0.25">
      <c r="A1076" s="1">
        <v>43875</v>
      </c>
      <c r="B1076">
        <v>18</v>
      </c>
      <c r="C1076">
        <v>5878</v>
      </c>
      <c r="D1076">
        <v>11446.67</v>
      </c>
      <c r="E1076">
        <v>5911.33</v>
      </c>
      <c r="F1076" s="2">
        <v>302.88</v>
      </c>
    </row>
    <row r="1077" spans="1:6" x14ac:dyDescent="0.25">
      <c r="A1077" s="1">
        <v>43875</v>
      </c>
      <c r="B1077">
        <v>19</v>
      </c>
      <c r="C1077">
        <v>6042.17</v>
      </c>
      <c r="D1077">
        <v>11646.08</v>
      </c>
      <c r="E1077">
        <v>5929.5</v>
      </c>
      <c r="F1077" s="2">
        <v>309.07</v>
      </c>
    </row>
    <row r="1078" spans="1:6" x14ac:dyDescent="0.25">
      <c r="A1078" s="1">
        <v>43875</v>
      </c>
      <c r="B1078">
        <v>20</v>
      </c>
      <c r="C1078">
        <v>6008.25</v>
      </c>
      <c r="D1078">
        <v>11735.83</v>
      </c>
      <c r="E1078">
        <v>5959.42</v>
      </c>
      <c r="F1078" s="2">
        <v>311.45999999999998</v>
      </c>
    </row>
    <row r="1079" spans="1:6" x14ac:dyDescent="0.25">
      <c r="A1079" s="1">
        <v>43875</v>
      </c>
      <c r="B1079">
        <v>21</v>
      </c>
      <c r="C1079">
        <v>5873.08</v>
      </c>
      <c r="D1079">
        <v>11729.92</v>
      </c>
      <c r="E1079">
        <v>5898.75</v>
      </c>
      <c r="F1079" s="2">
        <v>310.62</v>
      </c>
    </row>
    <row r="1080" spans="1:6" x14ac:dyDescent="0.25">
      <c r="A1080" s="1">
        <v>43875</v>
      </c>
      <c r="B1080">
        <v>22</v>
      </c>
      <c r="C1080">
        <v>5752.92</v>
      </c>
      <c r="D1080">
        <v>11447.83</v>
      </c>
      <c r="E1080">
        <v>5813.25</v>
      </c>
      <c r="F1080" s="2">
        <v>313.75</v>
      </c>
    </row>
    <row r="1081" spans="1:6" x14ac:dyDescent="0.25">
      <c r="A1081" s="1">
        <v>43875</v>
      </c>
      <c r="B1081">
        <v>23</v>
      </c>
      <c r="C1081">
        <v>5849</v>
      </c>
      <c r="D1081">
        <v>11327.42</v>
      </c>
      <c r="E1081">
        <v>5719.83</v>
      </c>
      <c r="F1081" s="2">
        <v>309.42</v>
      </c>
    </row>
    <row r="1082" spans="1:6" x14ac:dyDescent="0.25">
      <c r="A1082" s="1">
        <v>43876</v>
      </c>
      <c r="B1082">
        <v>0</v>
      </c>
      <c r="C1082">
        <v>5697.08</v>
      </c>
      <c r="D1082">
        <v>10928</v>
      </c>
      <c r="E1082">
        <v>476</v>
      </c>
      <c r="F1082" s="2">
        <v>318.64</v>
      </c>
    </row>
    <row r="1083" spans="1:6" x14ac:dyDescent="0.25">
      <c r="A1083" s="1">
        <v>43876</v>
      </c>
      <c r="B1083">
        <v>1</v>
      </c>
      <c r="C1083">
        <v>5561.42</v>
      </c>
      <c r="D1083">
        <v>10782.42</v>
      </c>
      <c r="E1083">
        <v>4952.75</v>
      </c>
      <c r="F1083" s="2">
        <v>312.39</v>
      </c>
    </row>
    <row r="1084" spans="1:6" x14ac:dyDescent="0.25">
      <c r="A1084" s="1">
        <v>43876</v>
      </c>
      <c r="B1084">
        <v>2</v>
      </c>
      <c r="C1084">
        <v>5446.58</v>
      </c>
      <c r="D1084">
        <v>10448.83</v>
      </c>
      <c r="E1084">
        <v>5297.58</v>
      </c>
      <c r="F1084" s="2">
        <v>309.86</v>
      </c>
    </row>
    <row r="1085" spans="1:6" x14ac:dyDescent="0.25">
      <c r="A1085" s="1">
        <v>43876</v>
      </c>
      <c r="B1085">
        <v>3</v>
      </c>
      <c r="C1085">
        <v>5301.17</v>
      </c>
      <c r="D1085">
        <v>10198.25</v>
      </c>
      <c r="E1085">
        <v>5207.33</v>
      </c>
      <c r="F1085" s="2">
        <v>309.43</v>
      </c>
    </row>
    <row r="1086" spans="1:6" x14ac:dyDescent="0.25">
      <c r="A1086" s="1">
        <v>43876</v>
      </c>
      <c r="B1086">
        <v>4</v>
      </c>
      <c r="C1086">
        <v>5341.08</v>
      </c>
      <c r="D1086">
        <v>10288.5</v>
      </c>
      <c r="E1086">
        <v>5157.83</v>
      </c>
      <c r="F1086" s="2">
        <v>320.27999999999997</v>
      </c>
    </row>
    <row r="1087" spans="1:6" x14ac:dyDescent="0.25">
      <c r="A1087" s="1">
        <v>43876</v>
      </c>
      <c r="B1087">
        <v>5</v>
      </c>
      <c r="C1087">
        <v>5416.5</v>
      </c>
      <c r="D1087">
        <v>10415.42</v>
      </c>
      <c r="E1087">
        <v>5181.5</v>
      </c>
      <c r="F1087" s="2">
        <v>311.94</v>
      </c>
    </row>
    <row r="1088" spans="1:6" x14ac:dyDescent="0.25">
      <c r="A1088" s="1">
        <v>43876</v>
      </c>
      <c r="B1088">
        <v>6</v>
      </c>
      <c r="C1088">
        <v>5378.17</v>
      </c>
      <c r="D1088">
        <v>10681.83</v>
      </c>
      <c r="E1088">
        <v>5316.92</v>
      </c>
      <c r="F1088" s="2">
        <v>318</v>
      </c>
    </row>
    <row r="1089" spans="1:6" x14ac:dyDescent="0.25">
      <c r="A1089" s="1">
        <v>43876</v>
      </c>
      <c r="B1089">
        <v>7</v>
      </c>
      <c r="C1089">
        <v>5454.92</v>
      </c>
      <c r="D1089">
        <v>10881.75</v>
      </c>
      <c r="E1089">
        <v>5584.75</v>
      </c>
      <c r="F1089" s="2">
        <v>348.61</v>
      </c>
    </row>
    <row r="1090" spans="1:6" x14ac:dyDescent="0.25">
      <c r="A1090" s="1">
        <v>43876</v>
      </c>
      <c r="B1090">
        <v>8</v>
      </c>
      <c r="C1090">
        <v>5614.08</v>
      </c>
      <c r="D1090">
        <v>10921.5</v>
      </c>
      <c r="E1090">
        <v>5700.58</v>
      </c>
      <c r="F1090" s="2">
        <v>344.14</v>
      </c>
    </row>
    <row r="1091" spans="1:6" x14ac:dyDescent="0.25">
      <c r="A1091" s="1">
        <v>43876</v>
      </c>
      <c r="B1091">
        <v>9</v>
      </c>
      <c r="C1091">
        <v>5782.83</v>
      </c>
      <c r="D1091">
        <v>10734.17</v>
      </c>
      <c r="E1091">
        <v>5792.42</v>
      </c>
      <c r="F1091" s="2">
        <v>318.14999999999998</v>
      </c>
    </row>
    <row r="1092" spans="1:6" x14ac:dyDescent="0.25">
      <c r="A1092" s="1">
        <v>43876</v>
      </c>
      <c r="B1092">
        <v>10</v>
      </c>
      <c r="C1092">
        <v>5851.67</v>
      </c>
      <c r="D1092">
        <v>10377.58</v>
      </c>
      <c r="E1092">
        <v>5862.33</v>
      </c>
      <c r="F1092" s="2">
        <v>309.27</v>
      </c>
    </row>
    <row r="1093" spans="1:6" x14ac:dyDescent="0.25">
      <c r="A1093" s="1">
        <v>43876</v>
      </c>
      <c r="B1093">
        <v>11</v>
      </c>
      <c r="C1093">
        <v>5794.83</v>
      </c>
      <c r="D1093">
        <v>10420.33</v>
      </c>
      <c r="E1093">
        <v>5886.33</v>
      </c>
      <c r="F1093" s="2">
        <v>312.66000000000003</v>
      </c>
    </row>
    <row r="1094" spans="1:6" x14ac:dyDescent="0.25">
      <c r="A1094" s="1">
        <v>43876</v>
      </c>
      <c r="B1094">
        <v>12</v>
      </c>
      <c r="C1094">
        <v>5755.67</v>
      </c>
      <c r="D1094">
        <v>10455.75</v>
      </c>
      <c r="E1094">
        <v>5897.17</v>
      </c>
      <c r="F1094" s="2">
        <v>308.81</v>
      </c>
    </row>
    <row r="1095" spans="1:6" x14ac:dyDescent="0.25">
      <c r="A1095" s="1">
        <v>43876</v>
      </c>
      <c r="B1095">
        <v>13</v>
      </c>
      <c r="C1095">
        <v>5706.58</v>
      </c>
      <c r="D1095">
        <v>10513.83</v>
      </c>
      <c r="E1095">
        <v>5901.67</v>
      </c>
      <c r="F1095" s="2">
        <v>304.10000000000002</v>
      </c>
    </row>
    <row r="1096" spans="1:6" x14ac:dyDescent="0.25">
      <c r="A1096" s="1">
        <v>43876</v>
      </c>
      <c r="B1096">
        <v>14</v>
      </c>
      <c r="C1096">
        <v>5591.25</v>
      </c>
      <c r="D1096">
        <v>10219.08</v>
      </c>
      <c r="E1096">
        <v>5893.75</v>
      </c>
      <c r="F1096" s="2">
        <v>300.57</v>
      </c>
    </row>
    <row r="1097" spans="1:6" x14ac:dyDescent="0.25">
      <c r="A1097" s="1">
        <v>43876</v>
      </c>
      <c r="B1097">
        <v>15</v>
      </c>
      <c r="C1097">
        <v>5517.58</v>
      </c>
      <c r="D1097">
        <v>10237.83</v>
      </c>
      <c r="E1097">
        <v>5871.92</v>
      </c>
      <c r="F1097" s="2">
        <v>301.33999999999997</v>
      </c>
    </row>
    <row r="1098" spans="1:6" x14ac:dyDescent="0.25">
      <c r="A1098" s="1">
        <v>43876</v>
      </c>
      <c r="B1098">
        <v>16</v>
      </c>
      <c r="C1098">
        <v>5421.42</v>
      </c>
      <c r="D1098">
        <v>10398.25</v>
      </c>
      <c r="E1098">
        <v>5876.42</v>
      </c>
      <c r="F1098" s="2">
        <v>291.48</v>
      </c>
    </row>
    <row r="1099" spans="1:6" x14ac:dyDescent="0.25">
      <c r="A1099" s="1">
        <v>43876</v>
      </c>
      <c r="B1099">
        <v>17</v>
      </c>
      <c r="C1099">
        <v>5258</v>
      </c>
      <c r="D1099">
        <v>10571.08</v>
      </c>
      <c r="E1099">
        <v>5833.92</v>
      </c>
      <c r="F1099" s="2">
        <v>302.68</v>
      </c>
    </row>
    <row r="1100" spans="1:6" x14ac:dyDescent="0.25">
      <c r="A1100" s="1">
        <v>43876</v>
      </c>
      <c r="B1100">
        <v>18</v>
      </c>
      <c r="C1100">
        <v>5365.5</v>
      </c>
      <c r="D1100">
        <v>11255.08</v>
      </c>
      <c r="E1100">
        <v>5783.25</v>
      </c>
      <c r="F1100" s="2">
        <v>294.32</v>
      </c>
    </row>
    <row r="1101" spans="1:6" x14ac:dyDescent="0.25">
      <c r="A1101" s="1">
        <v>43876</v>
      </c>
      <c r="B1101">
        <v>19</v>
      </c>
      <c r="C1101">
        <v>5590.75</v>
      </c>
      <c r="D1101">
        <v>11633.67</v>
      </c>
      <c r="E1101">
        <v>5787.25</v>
      </c>
      <c r="F1101" s="2">
        <v>300.08999999999997</v>
      </c>
    </row>
    <row r="1102" spans="1:6" x14ac:dyDescent="0.25">
      <c r="A1102" s="1">
        <v>43876</v>
      </c>
      <c r="B1102">
        <v>20</v>
      </c>
      <c r="C1102">
        <v>5561.17</v>
      </c>
      <c r="D1102">
        <v>11460.75</v>
      </c>
      <c r="E1102">
        <v>5858.83</v>
      </c>
      <c r="F1102" s="2">
        <v>323.89</v>
      </c>
    </row>
    <row r="1103" spans="1:6" x14ac:dyDescent="0.25">
      <c r="A1103" s="1">
        <v>43876</v>
      </c>
      <c r="B1103">
        <v>21</v>
      </c>
      <c r="C1103">
        <v>5320.58</v>
      </c>
      <c r="D1103">
        <v>11353.5</v>
      </c>
      <c r="E1103">
        <v>5788.67</v>
      </c>
      <c r="F1103" s="2">
        <v>308.82</v>
      </c>
    </row>
    <row r="1104" spans="1:6" x14ac:dyDescent="0.25">
      <c r="A1104" s="1">
        <v>43876</v>
      </c>
      <c r="B1104">
        <v>22</v>
      </c>
      <c r="C1104">
        <v>5225.75</v>
      </c>
      <c r="D1104">
        <v>11195.5</v>
      </c>
      <c r="E1104">
        <v>5717.75</v>
      </c>
      <c r="F1104" s="2">
        <v>297.98</v>
      </c>
    </row>
    <row r="1105" spans="1:6" x14ac:dyDescent="0.25">
      <c r="A1105" s="1">
        <v>43876</v>
      </c>
      <c r="B1105">
        <v>23</v>
      </c>
      <c r="C1105">
        <v>5112.42</v>
      </c>
      <c r="D1105">
        <v>10734.5</v>
      </c>
      <c r="E1105">
        <v>5647.83</v>
      </c>
      <c r="F1105" s="2">
        <v>307.27</v>
      </c>
    </row>
    <row r="1106" spans="1:6" x14ac:dyDescent="0.25">
      <c r="A1106" s="1">
        <v>43877</v>
      </c>
      <c r="B1106">
        <v>0</v>
      </c>
      <c r="C1106">
        <v>4934.33</v>
      </c>
      <c r="D1106">
        <v>10149.42</v>
      </c>
      <c r="E1106">
        <v>469.58</v>
      </c>
      <c r="F1106" s="2">
        <v>303.92</v>
      </c>
    </row>
    <row r="1107" spans="1:6" x14ac:dyDescent="0.25">
      <c r="A1107" s="1">
        <v>43877</v>
      </c>
      <c r="B1107">
        <v>1</v>
      </c>
      <c r="C1107">
        <v>4850.67</v>
      </c>
      <c r="D1107">
        <v>9462.08</v>
      </c>
      <c r="E1107">
        <v>4957.33</v>
      </c>
      <c r="F1107" s="2">
        <v>303.94</v>
      </c>
    </row>
    <row r="1108" spans="1:6" x14ac:dyDescent="0.25">
      <c r="A1108" s="1">
        <v>43877</v>
      </c>
      <c r="B1108">
        <v>2</v>
      </c>
      <c r="C1108">
        <v>4581.08</v>
      </c>
      <c r="D1108">
        <v>9100.58</v>
      </c>
      <c r="E1108">
        <v>5297.08</v>
      </c>
      <c r="F1108" s="2">
        <v>306.19</v>
      </c>
    </row>
    <row r="1109" spans="1:6" x14ac:dyDescent="0.25">
      <c r="A1109" s="1">
        <v>43877</v>
      </c>
      <c r="B1109">
        <v>3</v>
      </c>
      <c r="C1109">
        <v>4482.08</v>
      </c>
      <c r="D1109">
        <v>8669.42</v>
      </c>
      <c r="E1109">
        <v>5185.25</v>
      </c>
      <c r="F1109" s="2">
        <v>296.5</v>
      </c>
    </row>
    <row r="1110" spans="1:6" x14ac:dyDescent="0.25">
      <c r="A1110" s="1">
        <v>43877</v>
      </c>
      <c r="B1110">
        <v>4</v>
      </c>
      <c r="C1110">
        <v>4538.42</v>
      </c>
      <c r="D1110">
        <v>8446</v>
      </c>
      <c r="E1110">
        <v>5131.08</v>
      </c>
      <c r="F1110" s="2">
        <v>292.42</v>
      </c>
    </row>
    <row r="1111" spans="1:6" x14ac:dyDescent="0.25">
      <c r="A1111" s="1">
        <v>43877</v>
      </c>
      <c r="B1111">
        <v>5</v>
      </c>
      <c r="C1111">
        <v>4583.58</v>
      </c>
      <c r="D1111">
        <v>8281</v>
      </c>
      <c r="E1111">
        <v>5126.08</v>
      </c>
      <c r="F1111" s="2">
        <v>302.14999999999998</v>
      </c>
    </row>
    <row r="1112" spans="1:6" x14ac:dyDescent="0.25">
      <c r="A1112" s="1">
        <v>43877</v>
      </c>
      <c r="B1112">
        <v>6</v>
      </c>
      <c r="C1112">
        <v>4664.92</v>
      </c>
      <c r="D1112">
        <v>8150.83</v>
      </c>
      <c r="E1112">
        <v>5169.08</v>
      </c>
      <c r="F1112" s="2">
        <v>306.88</v>
      </c>
    </row>
    <row r="1113" spans="1:6" x14ac:dyDescent="0.25">
      <c r="A1113" s="1">
        <v>43877</v>
      </c>
      <c r="B1113">
        <v>7</v>
      </c>
      <c r="C1113">
        <v>4627.5</v>
      </c>
      <c r="D1113">
        <v>8266</v>
      </c>
      <c r="E1113">
        <v>5251.83</v>
      </c>
      <c r="F1113" s="2">
        <v>306.05</v>
      </c>
    </row>
    <row r="1114" spans="1:6" x14ac:dyDescent="0.25">
      <c r="A1114" s="1">
        <v>43877</v>
      </c>
      <c r="B1114">
        <v>8</v>
      </c>
      <c r="C1114">
        <v>4584.58</v>
      </c>
      <c r="D1114">
        <v>8171.92</v>
      </c>
      <c r="E1114">
        <v>5317.67</v>
      </c>
      <c r="F1114" s="2">
        <v>295.52999999999997</v>
      </c>
    </row>
    <row r="1115" spans="1:6" x14ac:dyDescent="0.25">
      <c r="A1115" s="1">
        <v>43877</v>
      </c>
      <c r="B1115">
        <v>9</v>
      </c>
      <c r="C1115">
        <v>4737.67</v>
      </c>
      <c r="D1115">
        <v>8056.75</v>
      </c>
      <c r="E1115">
        <v>5403.67</v>
      </c>
      <c r="F1115" s="2">
        <v>290.13</v>
      </c>
    </row>
    <row r="1116" spans="1:6" x14ac:dyDescent="0.25">
      <c r="A1116" s="1">
        <v>43877</v>
      </c>
      <c r="B1116">
        <v>10</v>
      </c>
      <c r="C1116">
        <v>4807.17</v>
      </c>
      <c r="D1116">
        <v>8047.5</v>
      </c>
      <c r="E1116">
        <v>5480.67</v>
      </c>
      <c r="F1116" s="2">
        <v>274.60000000000002</v>
      </c>
    </row>
    <row r="1117" spans="1:6" x14ac:dyDescent="0.25">
      <c r="A1117" s="1">
        <v>43877</v>
      </c>
      <c r="B1117">
        <v>11</v>
      </c>
      <c r="C1117">
        <v>4854.17</v>
      </c>
      <c r="D1117">
        <v>8584</v>
      </c>
      <c r="E1117">
        <v>5496.17</v>
      </c>
      <c r="F1117" s="2">
        <v>258.43</v>
      </c>
    </row>
    <row r="1118" spans="1:6" x14ac:dyDescent="0.25">
      <c r="A1118" s="1">
        <v>43877</v>
      </c>
      <c r="B1118">
        <v>12</v>
      </c>
      <c r="C1118">
        <v>4872.42</v>
      </c>
      <c r="D1118">
        <v>8568.42</v>
      </c>
      <c r="E1118">
        <v>5512.58</v>
      </c>
      <c r="F1118" s="2">
        <v>180.65</v>
      </c>
    </row>
    <row r="1119" spans="1:6" x14ac:dyDescent="0.25">
      <c r="A1119" s="1">
        <v>43877</v>
      </c>
      <c r="B1119">
        <v>13</v>
      </c>
      <c r="C1119">
        <v>4824.58</v>
      </c>
      <c r="D1119">
        <v>8524.58</v>
      </c>
      <c r="E1119">
        <v>5481.92</v>
      </c>
      <c r="F1119" s="2">
        <v>257.66000000000003</v>
      </c>
    </row>
    <row r="1120" spans="1:6" x14ac:dyDescent="0.25">
      <c r="A1120" s="1">
        <v>43877</v>
      </c>
      <c r="B1120">
        <v>14</v>
      </c>
      <c r="C1120">
        <v>4890.17</v>
      </c>
      <c r="D1120">
        <v>8639.08</v>
      </c>
      <c r="E1120">
        <v>5419.42</v>
      </c>
      <c r="F1120" s="2">
        <v>212.04</v>
      </c>
    </row>
    <row r="1121" spans="1:6" x14ac:dyDescent="0.25">
      <c r="A1121" s="1">
        <v>43877</v>
      </c>
      <c r="B1121">
        <v>15</v>
      </c>
      <c r="C1121">
        <v>4931.08</v>
      </c>
      <c r="D1121">
        <v>8616</v>
      </c>
      <c r="E1121">
        <v>5322.33</v>
      </c>
      <c r="F1121" s="2">
        <v>259.47000000000003</v>
      </c>
    </row>
    <row r="1122" spans="1:6" x14ac:dyDescent="0.25">
      <c r="A1122" s="1">
        <v>43877</v>
      </c>
      <c r="B1122">
        <v>16</v>
      </c>
      <c r="C1122">
        <v>4980.92</v>
      </c>
      <c r="D1122">
        <v>8685.08</v>
      </c>
      <c r="E1122">
        <v>5251.67</v>
      </c>
      <c r="F1122" s="2">
        <v>287.62</v>
      </c>
    </row>
    <row r="1123" spans="1:6" x14ac:dyDescent="0.25">
      <c r="A1123" s="1">
        <v>43877</v>
      </c>
      <c r="B1123">
        <v>17</v>
      </c>
      <c r="C1123">
        <v>5022.17</v>
      </c>
      <c r="D1123">
        <v>8766.17</v>
      </c>
      <c r="E1123">
        <v>5245.08</v>
      </c>
      <c r="F1123" s="2">
        <v>296.05</v>
      </c>
    </row>
    <row r="1124" spans="1:6" x14ac:dyDescent="0.25">
      <c r="A1124" s="1">
        <v>43877</v>
      </c>
      <c r="B1124">
        <v>18</v>
      </c>
      <c r="C1124">
        <v>5113.75</v>
      </c>
      <c r="D1124">
        <v>9883.58</v>
      </c>
      <c r="E1124">
        <v>5269.75</v>
      </c>
      <c r="F1124" s="2">
        <v>314.47000000000003</v>
      </c>
    </row>
    <row r="1125" spans="1:6" x14ac:dyDescent="0.25">
      <c r="A1125" s="1">
        <v>43877</v>
      </c>
      <c r="B1125">
        <v>19</v>
      </c>
      <c r="C1125">
        <v>5495</v>
      </c>
      <c r="D1125">
        <v>11159.67</v>
      </c>
      <c r="E1125">
        <v>5426</v>
      </c>
      <c r="F1125" s="2">
        <v>310.39999999999998</v>
      </c>
    </row>
    <row r="1126" spans="1:6" x14ac:dyDescent="0.25">
      <c r="A1126" s="1">
        <v>43877</v>
      </c>
      <c r="B1126">
        <v>20</v>
      </c>
      <c r="C1126">
        <v>5473.75</v>
      </c>
      <c r="D1126">
        <v>11311.67</v>
      </c>
      <c r="E1126">
        <v>5566.5</v>
      </c>
      <c r="F1126" s="2">
        <v>316.83999999999997</v>
      </c>
    </row>
    <row r="1127" spans="1:6" x14ac:dyDescent="0.25">
      <c r="A1127" s="1">
        <v>43877</v>
      </c>
      <c r="B1127">
        <v>21</v>
      </c>
      <c r="C1127">
        <v>5437.17</v>
      </c>
      <c r="D1127">
        <v>11280.5</v>
      </c>
      <c r="E1127">
        <v>5554.17</v>
      </c>
      <c r="F1127" s="2">
        <v>304.05</v>
      </c>
    </row>
    <row r="1128" spans="1:6" x14ac:dyDescent="0.25">
      <c r="A1128" s="1">
        <v>43877</v>
      </c>
      <c r="B1128">
        <v>22</v>
      </c>
      <c r="C1128">
        <v>5296.33</v>
      </c>
      <c r="D1128">
        <v>11050.5</v>
      </c>
      <c r="E1128">
        <v>5426.42</v>
      </c>
      <c r="F1128" s="2">
        <v>274.74</v>
      </c>
    </row>
    <row r="1129" spans="1:6" x14ac:dyDescent="0.25">
      <c r="A1129" s="1">
        <v>43877</v>
      </c>
      <c r="B1129">
        <v>23</v>
      </c>
      <c r="C1129">
        <v>5075.08</v>
      </c>
      <c r="D1129">
        <v>10234.58</v>
      </c>
      <c r="E1129">
        <v>5242.67</v>
      </c>
      <c r="F1129" s="2">
        <v>278.81</v>
      </c>
    </row>
    <row r="1130" spans="1:6" x14ac:dyDescent="0.25">
      <c r="A1130" s="1">
        <v>43878</v>
      </c>
      <c r="B1130">
        <v>0</v>
      </c>
      <c r="C1130">
        <v>5019.58</v>
      </c>
      <c r="D1130">
        <v>9551.33</v>
      </c>
      <c r="E1130">
        <v>435.58</v>
      </c>
      <c r="F1130" s="2">
        <v>293.63</v>
      </c>
    </row>
    <row r="1131" spans="1:6" x14ac:dyDescent="0.25">
      <c r="A1131" s="1">
        <v>43878</v>
      </c>
      <c r="B1131">
        <v>1</v>
      </c>
      <c r="C1131">
        <v>4926.75</v>
      </c>
      <c r="D1131">
        <v>9314.25</v>
      </c>
      <c r="E1131">
        <v>4433.92</v>
      </c>
      <c r="F1131" s="2">
        <v>287.17</v>
      </c>
    </row>
    <row r="1132" spans="1:6" x14ac:dyDescent="0.25">
      <c r="A1132" s="1">
        <v>43878</v>
      </c>
      <c r="B1132">
        <v>2</v>
      </c>
      <c r="C1132">
        <v>4826.5</v>
      </c>
      <c r="D1132">
        <v>9224.42</v>
      </c>
      <c r="E1132">
        <v>4706.83</v>
      </c>
      <c r="F1132" s="2">
        <v>268.56</v>
      </c>
    </row>
    <row r="1133" spans="1:6" x14ac:dyDescent="0.25">
      <c r="A1133" s="1">
        <v>43878</v>
      </c>
      <c r="B1133">
        <v>3</v>
      </c>
      <c r="C1133">
        <v>4818.08</v>
      </c>
      <c r="D1133">
        <v>9026.58</v>
      </c>
      <c r="E1133">
        <v>4585.92</v>
      </c>
      <c r="F1133" s="2">
        <v>248.89</v>
      </c>
    </row>
    <row r="1134" spans="1:6" x14ac:dyDescent="0.25">
      <c r="A1134" s="1">
        <v>43878</v>
      </c>
      <c r="B1134">
        <v>4</v>
      </c>
      <c r="C1134">
        <v>4867.67</v>
      </c>
      <c r="D1134">
        <v>8957.75</v>
      </c>
      <c r="E1134">
        <v>4507.25</v>
      </c>
      <c r="F1134" s="2">
        <v>260.77999999999997</v>
      </c>
    </row>
    <row r="1135" spans="1:6" x14ac:dyDescent="0.25">
      <c r="A1135" s="1">
        <v>43878</v>
      </c>
      <c r="B1135">
        <v>5</v>
      </c>
      <c r="C1135">
        <v>4989.5</v>
      </c>
      <c r="D1135">
        <v>9154.67</v>
      </c>
      <c r="E1135">
        <v>4482.67</v>
      </c>
      <c r="F1135" s="2">
        <v>286.8</v>
      </c>
    </row>
    <row r="1136" spans="1:6" x14ac:dyDescent="0.25">
      <c r="A1136" s="1">
        <v>43878</v>
      </c>
      <c r="B1136">
        <v>6</v>
      </c>
      <c r="C1136">
        <v>5404.5</v>
      </c>
      <c r="D1136">
        <v>10210.92</v>
      </c>
      <c r="E1136">
        <v>4471.83</v>
      </c>
      <c r="F1136" s="2">
        <v>299.45</v>
      </c>
    </row>
    <row r="1137" spans="1:6" x14ac:dyDescent="0.25">
      <c r="A1137" s="1">
        <v>43878</v>
      </c>
      <c r="B1137">
        <v>7</v>
      </c>
      <c r="C1137">
        <v>5623.08</v>
      </c>
      <c r="D1137">
        <v>10726.67</v>
      </c>
      <c r="E1137">
        <v>4468.5</v>
      </c>
      <c r="F1137" s="2">
        <v>305.56</v>
      </c>
    </row>
    <row r="1138" spans="1:6" x14ac:dyDescent="0.25">
      <c r="A1138" s="1">
        <v>43878</v>
      </c>
      <c r="B1138">
        <v>8</v>
      </c>
      <c r="C1138">
        <v>5931.08</v>
      </c>
      <c r="D1138">
        <v>10709.42</v>
      </c>
      <c r="E1138">
        <v>4473.5</v>
      </c>
      <c r="F1138" s="2">
        <v>312.07</v>
      </c>
    </row>
    <row r="1139" spans="1:6" x14ac:dyDescent="0.25">
      <c r="A1139" s="1">
        <v>43878</v>
      </c>
      <c r="B1139">
        <v>9</v>
      </c>
      <c r="C1139">
        <v>6096.67</v>
      </c>
      <c r="D1139">
        <v>10803.92</v>
      </c>
      <c r="E1139">
        <v>4500.58</v>
      </c>
      <c r="F1139" s="2">
        <v>317.74</v>
      </c>
    </row>
    <row r="1140" spans="1:6" x14ac:dyDescent="0.25">
      <c r="A1140" s="1">
        <v>43878</v>
      </c>
      <c r="B1140">
        <v>10</v>
      </c>
      <c r="C1140">
        <v>6240.92</v>
      </c>
      <c r="D1140">
        <v>10995.67</v>
      </c>
      <c r="E1140">
        <v>4561.67</v>
      </c>
      <c r="F1140" s="2">
        <v>314.26</v>
      </c>
    </row>
    <row r="1141" spans="1:6" x14ac:dyDescent="0.25">
      <c r="A1141" s="1">
        <v>43878</v>
      </c>
      <c r="B1141">
        <v>11</v>
      </c>
      <c r="C1141">
        <v>6335.33</v>
      </c>
      <c r="D1141">
        <v>11251.58</v>
      </c>
      <c r="E1141">
        <v>4604.58</v>
      </c>
      <c r="F1141" s="2">
        <v>310.3</v>
      </c>
    </row>
    <row r="1142" spans="1:6" x14ac:dyDescent="0.25">
      <c r="A1142" s="1">
        <v>43878</v>
      </c>
      <c r="B1142">
        <v>12</v>
      </c>
      <c r="C1142">
        <v>6493.33</v>
      </c>
      <c r="D1142">
        <v>11643.17</v>
      </c>
      <c r="E1142">
        <v>4642.83</v>
      </c>
      <c r="F1142" s="2">
        <v>313.33</v>
      </c>
    </row>
    <row r="1143" spans="1:6" x14ac:dyDescent="0.25">
      <c r="A1143" s="1">
        <v>43878</v>
      </c>
      <c r="B1143">
        <v>13</v>
      </c>
      <c r="C1143">
        <v>6508.83</v>
      </c>
      <c r="D1143">
        <v>11677.42</v>
      </c>
      <c r="E1143">
        <v>4676.25</v>
      </c>
      <c r="F1143" s="2">
        <v>309.32</v>
      </c>
    </row>
    <row r="1144" spans="1:6" x14ac:dyDescent="0.25">
      <c r="A1144" s="1">
        <v>43878</v>
      </c>
      <c r="B1144">
        <v>14</v>
      </c>
      <c r="C1144">
        <v>6551.25</v>
      </c>
      <c r="D1144">
        <v>11593.5</v>
      </c>
      <c r="E1144">
        <v>4694.58</v>
      </c>
      <c r="F1144" s="2">
        <v>312.98</v>
      </c>
    </row>
    <row r="1145" spans="1:6" x14ac:dyDescent="0.25">
      <c r="A1145" s="1">
        <v>43878</v>
      </c>
      <c r="B1145">
        <v>15</v>
      </c>
      <c r="C1145">
        <v>6525.25</v>
      </c>
      <c r="D1145">
        <v>12019.83</v>
      </c>
      <c r="E1145">
        <v>4700.58</v>
      </c>
      <c r="F1145" s="2">
        <v>311.23</v>
      </c>
    </row>
    <row r="1146" spans="1:6" x14ac:dyDescent="0.25">
      <c r="A1146" s="1">
        <v>43878</v>
      </c>
      <c r="B1146">
        <v>16</v>
      </c>
      <c r="C1146">
        <v>6564.42</v>
      </c>
      <c r="D1146">
        <v>12025.42</v>
      </c>
      <c r="E1146">
        <v>4680.83</v>
      </c>
      <c r="F1146" s="2">
        <v>314.16000000000003</v>
      </c>
    </row>
    <row r="1147" spans="1:6" x14ac:dyDescent="0.25">
      <c r="A1147" s="1">
        <v>43878</v>
      </c>
      <c r="B1147">
        <v>17</v>
      </c>
      <c r="C1147">
        <v>6379.75</v>
      </c>
      <c r="D1147">
        <v>12109.08</v>
      </c>
      <c r="E1147">
        <v>4733.08</v>
      </c>
      <c r="F1147" s="2">
        <v>301.27</v>
      </c>
    </row>
    <row r="1148" spans="1:6" x14ac:dyDescent="0.25">
      <c r="A1148" s="1">
        <v>43878</v>
      </c>
      <c r="B1148">
        <v>18</v>
      </c>
      <c r="C1148">
        <v>6269.25</v>
      </c>
      <c r="D1148">
        <v>12069.67</v>
      </c>
      <c r="E1148">
        <v>4762.75</v>
      </c>
      <c r="F1148" s="2">
        <v>308.45</v>
      </c>
    </row>
    <row r="1149" spans="1:6" x14ac:dyDescent="0.25">
      <c r="A1149" s="1">
        <v>43878</v>
      </c>
      <c r="B1149">
        <v>19</v>
      </c>
      <c r="C1149">
        <v>6414.5</v>
      </c>
      <c r="D1149">
        <v>12251.42</v>
      </c>
      <c r="E1149">
        <v>4865.83</v>
      </c>
      <c r="F1149" s="2">
        <v>332.48</v>
      </c>
    </row>
    <row r="1150" spans="1:6" x14ac:dyDescent="0.25">
      <c r="A1150" s="1">
        <v>43878</v>
      </c>
      <c r="B1150">
        <v>20</v>
      </c>
      <c r="C1150">
        <v>6279.08</v>
      </c>
      <c r="D1150">
        <v>12119</v>
      </c>
      <c r="E1150">
        <v>5171.08</v>
      </c>
      <c r="F1150" s="2">
        <v>336.79</v>
      </c>
    </row>
    <row r="1151" spans="1:6" x14ac:dyDescent="0.25">
      <c r="A1151" s="1">
        <v>43878</v>
      </c>
      <c r="B1151">
        <v>21</v>
      </c>
      <c r="C1151">
        <v>6303.33</v>
      </c>
      <c r="D1151">
        <v>12015.75</v>
      </c>
      <c r="E1151">
        <v>5279.58</v>
      </c>
      <c r="F1151" s="2">
        <v>331.83</v>
      </c>
    </row>
    <row r="1152" spans="1:6" x14ac:dyDescent="0.25">
      <c r="A1152" s="1">
        <v>43878</v>
      </c>
      <c r="B1152">
        <v>22</v>
      </c>
      <c r="C1152">
        <v>6236.67</v>
      </c>
      <c r="D1152">
        <v>11767.75</v>
      </c>
      <c r="E1152">
        <v>5185.25</v>
      </c>
      <c r="F1152" s="2">
        <v>332.41</v>
      </c>
    </row>
    <row r="1153" spans="1:6" x14ac:dyDescent="0.25">
      <c r="A1153" s="1">
        <v>43878</v>
      </c>
      <c r="B1153">
        <v>23</v>
      </c>
      <c r="C1153">
        <v>6067.67</v>
      </c>
      <c r="D1153">
        <v>11618.42</v>
      </c>
      <c r="E1153">
        <v>5064.17</v>
      </c>
      <c r="F1153" s="2">
        <v>305.27</v>
      </c>
    </row>
    <row r="1154" spans="1:6" x14ac:dyDescent="0.25">
      <c r="A1154" s="1">
        <v>43879</v>
      </c>
      <c r="B1154">
        <v>0</v>
      </c>
      <c r="C1154">
        <v>5871.75</v>
      </c>
      <c r="D1154">
        <v>11294.42</v>
      </c>
      <c r="E1154">
        <v>421.17</v>
      </c>
      <c r="F1154" s="2">
        <v>303.75</v>
      </c>
    </row>
    <row r="1155" spans="1:6" x14ac:dyDescent="0.25">
      <c r="A1155" s="1">
        <v>43879</v>
      </c>
      <c r="B1155">
        <v>1</v>
      </c>
      <c r="C1155">
        <v>5734.17</v>
      </c>
      <c r="D1155">
        <v>10655.17</v>
      </c>
      <c r="E1155">
        <v>4355.08</v>
      </c>
      <c r="F1155" s="2">
        <v>299.77999999999997</v>
      </c>
    </row>
    <row r="1156" spans="1:6" x14ac:dyDescent="0.25">
      <c r="A1156" s="1">
        <v>43879</v>
      </c>
      <c r="B1156">
        <v>2</v>
      </c>
      <c r="C1156">
        <v>5686.33</v>
      </c>
      <c r="D1156">
        <v>10163.92</v>
      </c>
      <c r="E1156">
        <v>4681.33</v>
      </c>
      <c r="F1156" s="2">
        <v>297.93</v>
      </c>
    </row>
    <row r="1157" spans="1:6" x14ac:dyDescent="0.25">
      <c r="A1157" s="1">
        <v>43879</v>
      </c>
      <c r="B1157">
        <v>3</v>
      </c>
      <c r="C1157">
        <v>5555.17</v>
      </c>
      <c r="D1157">
        <v>10287.75</v>
      </c>
      <c r="E1157">
        <v>4619.17</v>
      </c>
      <c r="F1157" s="2">
        <v>290.98</v>
      </c>
    </row>
    <row r="1158" spans="1:6" x14ac:dyDescent="0.25">
      <c r="A1158" s="1">
        <v>43879</v>
      </c>
      <c r="B1158">
        <v>4</v>
      </c>
      <c r="C1158">
        <v>5535.5</v>
      </c>
      <c r="D1158">
        <v>10408.25</v>
      </c>
      <c r="E1158">
        <v>4584.17</v>
      </c>
      <c r="F1158" s="2">
        <v>297.55</v>
      </c>
    </row>
    <row r="1159" spans="1:6" x14ac:dyDescent="0.25">
      <c r="A1159" s="1">
        <v>43879</v>
      </c>
      <c r="B1159">
        <v>5</v>
      </c>
      <c r="C1159">
        <v>5636.25</v>
      </c>
      <c r="D1159">
        <v>10706.08</v>
      </c>
      <c r="E1159">
        <v>4617.75</v>
      </c>
      <c r="F1159" s="2">
        <v>297.69</v>
      </c>
    </row>
    <row r="1160" spans="1:6" x14ac:dyDescent="0.25">
      <c r="A1160" s="1">
        <v>43879</v>
      </c>
      <c r="B1160">
        <v>6</v>
      </c>
      <c r="C1160">
        <v>5697.67</v>
      </c>
      <c r="D1160">
        <v>11050.58</v>
      </c>
      <c r="E1160">
        <v>4724.58</v>
      </c>
      <c r="F1160" s="2">
        <v>298.85000000000002</v>
      </c>
    </row>
    <row r="1161" spans="1:6" x14ac:dyDescent="0.25">
      <c r="A1161" s="1">
        <v>43879</v>
      </c>
      <c r="B1161">
        <v>7</v>
      </c>
      <c r="C1161">
        <v>5933.75</v>
      </c>
      <c r="D1161">
        <v>11081.25</v>
      </c>
      <c r="E1161">
        <v>5078.67</v>
      </c>
      <c r="F1161" s="2">
        <v>315.99</v>
      </c>
    </row>
    <row r="1162" spans="1:6" x14ac:dyDescent="0.25">
      <c r="A1162" s="1">
        <v>43879</v>
      </c>
      <c r="B1162">
        <v>8</v>
      </c>
      <c r="C1162">
        <v>6095.83</v>
      </c>
      <c r="D1162">
        <v>11083</v>
      </c>
      <c r="E1162">
        <v>5386.83</v>
      </c>
      <c r="F1162" s="2">
        <v>354.18</v>
      </c>
    </row>
    <row r="1163" spans="1:6" x14ac:dyDescent="0.25">
      <c r="A1163" s="1">
        <v>43879</v>
      </c>
      <c r="B1163">
        <v>9</v>
      </c>
      <c r="C1163">
        <v>6275.83</v>
      </c>
      <c r="D1163">
        <v>11330.67</v>
      </c>
      <c r="E1163">
        <v>5609.08</v>
      </c>
      <c r="F1163" s="2">
        <v>382.75</v>
      </c>
    </row>
    <row r="1164" spans="1:6" x14ac:dyDescent="0.25">
      <c r="A1164" s="1">
        <v>43879</v>
      </c>
      <c r="B1164">
        <v>10</v>
      </c>
      <c r="C1164">
        <v>6355.42</v>
      </c>
      <c r="D1164">
        <v>11509.08</v>
      </c>
      <c r="E1164">
        <v>5786.5</v>
      </c>
      <c r="F1164" s="2">
        <v>347.46</v>
      </c>
    </row>
    <row r="1165" spans="1:6" x14ac:dyDescent="0.25">
      <c r="A1165" s="1">
        <v>43879</v>
      </c>
      <c r="B1165">
        <v>11</v>
      </c>
      <c r="C1165">
        <v>6549.75</v>
      </c>
      <c r="D1165">
        <v>11679.75</v>
      </c>
      <c r="E1165">
        <v>5920.17</v>
      </c>
      <c r="F1165" s="2">
        <v>405.61</v>
      </c>
    </row>
    <row r="1166" spans="1:6" x14ac:dyDescent="0.25">
      <c r="A1166" s="1">
        <v>43879</v>
      </c>
      <c r="B1166">
        <v>12</v>
      </c>
      <c r="C1166">
        <v>6674.42</v>
      </c>
      <c r="D1166">
        <v>11708.17</v>
      </c>
      <c r="E1166">
        <v>6046.5</v>
      </c>
      <c r="F1166" s="2">
        <v>345.94</v>
      </c>
    </row>
    <row r="1167" spans="1:6" x14ac:dyDescent="0.25">
      <c r="A1167" s="1">
        <v>43879</v>
      </c>
      <c r="B1167">
        <v>13</v>
      </c>
      <c r="C1167">
        <v>6490.67</v>
      </c>
      <c r="D1167">
        <v>11622.25</v>
      </c>
      <c r="E1167">
        <v>6139.5</v>
      </c>
      <c r="F1167" s="2">
        <v>338.7</v>
      </c>
    </row>
    <row r="1168" spans="1:6" x14ac:dyDescent="0.25">
      <c r="A1168" s="1">
        <v>43879</v>
      </c>
      <c r="B1168">
        <v>14</v>
      </c>
      <c r="C1168">
        <v>6867.33</v>
      </c>
      <c r="D1168">
        <v>11759.58</v>
      </c>
      <c r="E1168">
        <v>6227.67</v>
      </c>
      <c r="F1168" s="2">
        <v>350.64</v>
      </c>
    </row>
    <row r="1169" spans="1:6" x14ac:dyDescent="0.25">
      <c r="A1169" s="1">
        <v>43879</v>
      </c>
      <c r="B1169">
        <v>15</v>
      </c>
      <c r="C1169">
        <v>6823.75</v>
      </c>
      <c r="D1169">
        <v>11907.67</v>
      </c>
      <c r="E1169">
        <v>6290</v>
      </c>
      <c r="F1169" s="2">
        <v>348.7</v>
      </c>
    </row>
    <row r="1170" spans="1:6" x14ac:dyDescent="0.25">
      <c r="A1170" s="1">
        <v>43879</v>
      </c>
      <c r="B1170">
        <v>16</v>
      </c>
      <c r="C1170">
        <v>6834.17</v>
      </c>
      <c r="D1170">
        <v>12113.08</v>
      </c>
      <c r="E1170">
        <v>6323.42</v>
      </c>
      <c r="F1170" s="2">
        <v>347.15</v>
      </c>
    </row>
    <row r="1171" spans="1:6" x14ac:dyDescent="0.25">
      <c r="A1171" s="1">
        <v>43879</v>
      </c>
      <c r="B1171">
        <v>17</v>
      </c>
      <c r="C1171">
        <v>6754.25</v>
      </c>
      <c r="D1171">
        <v>12403.17</v>
      </c>
      <c r="E1171">
        <v>6343.42</v>
      </c>
      <c r="F1171" s="2">
        <v>345.48</v>
      </c>
    </row>
    <row r="1172" spans="1:6" x14ac:dyDescent="0.25">
      <c r="A1172" s="1">
        <v>43879</v>
      </c>
      <c r="B1172">
        <v>18</v>
      </c>
      <c r="C1172">
        <v>6735</v>
      </c>
      <c r="D1172">
        <v>12621.08</v>
      </c>
      <c r="E1172">
        <v>6246</v>
      </c>
      <c r="F1172" s="2">
        <v>346</v>
      </c>
    </row>
    <row r="1173" spans="1:6" x14ac:dyDescent="0.25">
      <c r="A1173" s="1">
        <v>43879</v>
      </c>
      <c r="B1173">
        <v>19</v>
      </c>
      <c r="C1173">
        <v>6712.67</v>
      </c>
      <c r="D1173">
        <v>12618.67</v>
      </c>
      <c r="E1173">
        <v>6189.33</v>
      </c>
      <c r="F1173" s="2">
        <v>357.9</v>
      </c>
    </row>
    <row r="1174" spans="1:6" x14ac:dyDescent="0.25">
      <c r="A1174" s="1">
        <v>43879</v>
      </c>
      <c r="B1174">
        <v>20</v>
      </c>
      <c r="C1174">
        <v>6647.33</v>
      </c>
      <c r="D1174">
        <v>12334.25</v>
      </c>
      <c r="E1174">
        <v>6227.17</v>
      </c>
      <c r="F1174" s="2">
        <v>354.89</v>
      </c>
    </row>
    <row r="1175" spans="1:6" x14ac:dyDescent="0.25">
      <c r="A1175" s="1">
        <v>43879</v>
      </c>
      <c r="B1175">
        <v>21</v>
      </c>
      <c r="C1175">
        <v>6541.33</v>
      </c>
      <c r="D1175">
        <v>12037.33</v>
      </c>
      <c r="E1175">
        <v>6178.75</v>
      </c>
      <c r="F1175" s="2">
        <v>350.78</v>
      </c>
    </row>
    <row r="1176" spans="1:6" x14ac:dyDescent="0.25">
      <c r="A1176" s="1">
        <v>43879</v>
      </c>
      <c r="B1176">
        <v>22</v>
      </c>
      <c r="C1176">
        <v>6412.17</v>
      </c>
      <c r="D1176">
        <v>11730.42</v>
      </c>
      <c r="E1176">
        <v>6081.42</v>
      </c>
      <c r="F1176" s="2">
        <v>344.42</v>
      </c>
    </row>
    <row r="1177" spans="1:6" x14ac:dyDescent="0.25">
      <c r="A1177" s="1">
        <v>43879</v>
      </c>
      <c r="B1177">
        <v>23</v>
      </c>
      <c r="C1177">
        <v>6307.67</v>
      </c>
      <c r="D1177">
        <v>11359.17</v>
      </c>
      <c r="E1177">
        <v>5972.17</v>
      </c>
      <c r="F1177" s="2">
        <v>337.83</v>
      </c>
    </row>
    <row r="1178" spans="1:6" x14ac:dyDescent="0.25">
      <c r="A1178" s="1">
        <v>43880</v>
      </c>
      <c r="B1178">
        <v>0</v>
      </c>
      <c r="C1178">
        <v>5974.75</v>
      </c>
      <c r="D1178">
        <v>11147.08</v>
      </c>
      <c r="E1178">
        <v>496.92</v>
      </c>
      <c r="F1178" s="2">
        <v>318.18</v>
      </c>
    </row>
    <row r="1179" spans="1:6" x14ac:dyDescent="0.25">
      <c r="A1179" s="1">
        <v>43880</v>
      </c>
      <c r="B1179">
        <v>1</v>
      </c>
      <c r="C1179">
        <v>5917.92</v>
      </c>
      <c r="D1179">
        <v>10709.92</v>
      </c>
      <c r="E1179">
        <v>5170</v>
      </c>
      <c r="F1179" s="2">
        <v>315.27999999999997</v>
      </c>
    </row>
    <row r="1180" spans="1:6" x14ac:dyDescent="0.25">
      <c r="A1180" s="1">
        <v>43880</v>
      </c>
      <c r="B1180">
        <v>2</v>
      </c>
      <c r="C1180">
        <v>5735.58</v>
      </c>
      <c r="D1180">
        <v>10285.5</v>
      </c>
      <c r="E1180">
        <v>5507.08</v>
      </c>
      <c r="F1180" s="2">
        <v>309.13</v>
      </c>
    </row>
    <row r="1181" spans="1:6" x14ac:dyDescent="0.25">
      <c r="A1181" s="1">
        <v>43880</v>
      </c>
      <c r="B1181">
        <v>3</v>
      </c>
      <c r="C1181">
        <v>5594.58</v>
      </c>
      <c r="D1181">
        <v>9992.25</v>
      </c>
      <c r="E1181">
        <v>5368.5</v>
      </c>
      <c r="F1181" s="2">
        <v>307.10000000000002</v>
      </c>
    </row>
    <row r="1182" spans="1:6" x14ac:dyDescent="0.25">
      <c r="A1182" s="1">
        <v>43880</v>
      </c>
      <c r="B1182">
        <v>4</v>
      </c>
      <c r="C1182">
        <v>5614.75</v>
      </c>
      <c r="D1182">
        <v>9844.25</v>
      </c>
      <c r="E1182">
        <v>5310.25</v>
      </c>
      <c r="F1182" s="2">
        <v>303.18</v>
      </c>
    </row>
    <row r="1183" spans="1:6" x14ac:dyDescent="0.25">
      <c r="A1183" s="1">
        <v>43880</v>
      </c>
      <c r="B1183">
        <v>5</v>
      </c>
      <c r="C1183">
        <v>5672.33</v>
      </c>
      <c r="D1183">
        <v>10285.5</v>
      </c>
      <c r="E1183">
        <v>5330.75</v>
      </c>
      <c r="F1183" s="2">
        <v>299.08999999999997</v>
      </c>
    </row>
    <row r="1184" spans="1:6" x14ac:dyDescent="0.25">
      <c r="A1184" s="1">
        <v>43880</v>
      </c>
      <c r="B1184">
        <v>6</v>
      </c>
      <c r="C1184">
        <v>5819.67</v>
      </c>
      <c r="D1184">
        <v>10761.5</v>
      </c>
      <c r="E1184">
        <v>5388.92</v>
      </c>
      <c r="F1184" s="2">
        <v>306.37</v>
      </c>
    </row>
    <row r="1185" spans="1:6" x14ac:dyDescent="0.25">
      <c r="A1185" s="1">
        <v>43880</v>
      </c>
      <c r="B1185">
        <v>7</v>
      </c>
      <c r="C1185">
        <v>5946.83</v>
      </c>
      <c r="D1185">
        <v>10815.58</v>
      </c>
      <c r="E1185">
        <v>5620.42</v>
      </c>
      <c r="F1185" s="2">
        <v>309.02</v>
      </c>
    </row>
    <row r="1186" spans="1:6" x14ac:dyDescent="0.25">
      <c r="A1186" s="1">
        <v>43880</v>
      </c>
      <c r="B1186">
        <v>8</v>
      </c>
      <c r="C1186">
        <v>6039.75</v>
      </c>
      <c r="D1186">
        <v>10780.33</v>
      </c>
      <c r="E1186">
        <v>5779.42</v>
      </c>
      <c r="F1186" s="2">
        <v>317.08999999999997</v>
      </c>
    </row>
    <row r="1187" spans="1:6" x14ac:dyDescent="0.25">
      <c r="A1187" s="1">
        <v>43880</v>
      </c>
      <c r="B1187">
        <v>9</v>
      </c>
      <c r="C1187">
        <v>6151.67</v>
      </c>
      <c r="D1187">
        <v>10711.92</v>
      </c>
      <c r="E1187">
        <v>5916.67</v>
      </c>
      <c r="F1187" s="2">
        <v>305.01</v>
      </c>
    </row>
    <row r="1188" spans="1:6" x14ac:dyDescent="0.25">
      <c r="A1188" s="1">
        <v>43880</v>
      </c>
      <c r="B1188">
        <v>10</v>
      </c>
      <c r="C1188">
        <v>6295.58</v>
      </c>
      <c r="D1188">
        <v>10779.92</v>
      </c>
      <c r="E1188">
        <v>6061.83</v>
      </c>
      <c r="F1188" s="2">
        <v>296.43</v>
      </c>
    </row>
    <row r="1189" spans="1:6" x14ac:dyDescent="0.25">
      <c r="A1189" s="1">
        <v>43880</v>
      </c>
      <c r="B1189">
        <v>11</v>
      </c>
      <c r="C1189">
        <v>6317.18</v>
      </c>
      <c r="D1189">
        <v>10533.45</v>
      </c>
      <c r="E1189">
        <v>6164.91</v>
      </c>
      <c r="F1189" s="2">
        <v>296.10000000000002</v>
      </c>
    </row>
    <row r="1190" spans="1:6" x14ac:dyDescent="0.25">
      <c r="A1190" s="1">
        <v>43880</v>
      </c>
      <c r="B1190">
        <v>12</v>
      </c>
      <c r="C1190">
        <v>6323.75</v>
      </c>
      <c r="D1190">
        <v>10667.08</v>
      </c>
      <c r="E1190">
        <v>6278.5</v>
      </c>
      <c r="F1190" s="2">
        <v>302.77999999999997</v>
      </c>
    </row>
    <row r="1191" spans="1:6" x14ac:dyDescent="0.25">
      <c r="A1191" s="1">
        <v>43880</v>
      </c>
      <c r="B1191">
        <v>13</v>
      </c>
      <c r="C1191">
        <v>6344.08</v>
      </c>
      <c r="D1191">
        <v>11021.75</v>
      </c>
      <c r="E1191">
        <v>6362.25</v>
      </c>
      <c r="F1191" s="2">
        <v>294.10000000000002</v>
      </c>
    </row>
    <row r="1192" spans="1:6" x14ac:dyDescent="0.25">
      <c r="A1192" s="1">
        <v>43880</v>
      </c>
      <c r="B1192">
        <v>14</v>
      </c>
      <c r="C1192">
        <v>6407.83</v>
      </c>
      <c r="D1192">
        <v>11308.92</v>
      </c>
      <c r="E1192">
        <v>6434.08</v>
      </c>
      <c r="F1192" s="2">
        <v>289.57</v>
      </c>
    </row>
    <row r="1193" spans="1:6" x14ac:dyDescent="0.25">
      <c r="A1193" s="1">
        <v>43880</v>
      </c>
      <c r="B1193">
        <v>15</v>
      </c>
      <c r="C1193">
        <v>6336.75</v>
      </c>
      <c r="D1193">
        <v>11393.67</v>
      </c>
      <c r="E1193">
        <v>6489.5</v>
      </c>
      <c r="F1193" s="2">
        <v>302.08999999999997</v>
      </c>
    </row>
    <row r="1194" spans="1:6" x14ac:dyDescent="0.25">
      <c r="A1194" s="1">
        <v>43880</v>
      </c>
      <c r="B1194">
        <v>16</v>
      </c>
      <c r="C1194">
        <v>6331.33</v>
      </c>
      <c r="D1194">
        <v>11391.25</v>
      </c>
      <c r="E1194">
        <v>6524.25</v>
      </c>
      <c r="F1194" s="2">
        <v>310.2</v>
      </c>
    </row>
    <row r="1195" spans="1:6" x14ac:dyDescent="0.25">
      <c r="A1195" s="1">
        <v>43880</v>
      </c>
      <c r="B1195">
        <v>17</v>
      </c>
      <c r="C1195">
        <v>6204.08</v>
      </c>
      <c r="D1195">
        <v>11538.42</v>
      </c>
      <c r="E1195">
        <v>6517.83</v>
      </c>
      <c r="F1195" s="2">
        <v>314.95</v>
      </c>
    </row>
    <row r="1196" spans="1:6" x14ac:dyDescent="0.25">
      <c r="A1196" s="1">
        <v>43880</v>
      </c>
      <c r="B1196">
        <v>18</v>
      </c>
      <c r="C1196">
        <v>6209.75</v>
      </c>
      <c r="D1196">
        <v>11749.42</v>
      </c>
      <c r="E1196">
        <v>6413.33</v>
      </c>
      <c r="F1196" s="2">
        <v>328.3</v>
      </c>
    </row>
    <row r="1197" spans="1:6" x14ac:dyDescent="0.25">
      <c r="A1197" s="1">
        <v>43880</v>
      </c>
      <c r="B1197">
        <v>19</v>
      </c>
      <c r="C1197">
        <v>6223.83</v>
      </c>
      <c r="D1197">
        <v>11682.58</v>
      </c>
      <c r="E1197">
        <v>6306.83</v>
      </c>
      <c r="F1197" s="2">
        <v>348.61</v>
      </c>
    </row>
    <row r="1198" spans="1:6" x14ac:dyDescent="0.25">
      <c r="A1198" s="1">
        <v>43880</v>
      </c>
      <c r="B1198">
        <v>20</v>
      </c>
      <c r="C1198">
        <v>6167.67</v>
      </c>
      <c r="D1198">
        <v>11451.75</v>
      </c>
      <c r="E1198">
        <v>6309.92</v>
      </c>
      <c r="F1198" s="2">
        <v>343.38</v>
      </c>
    </row>
    <row r="1199" spans="1:6" x14ac:dyDescent="0.25">
      <c r="A1199" s="1">
        <v>43880</v>
      </c>
      <c r="B1199">
        <v>21</v>
      </c>
      <c r="C1199">
        <v>6068</v>
      </c>
      <c r="D1199">
        <v>11345.83</v>
      </c>
      <c r="E1199">
        <v>6248.67</v>
      </c>
      <c r="F1199" s="2">
        <v>338.25</v>
      </c>
    </row>
    <row r="1200" spans="1:6" x14ac:dyDescent="0.25">
      <c r="A1200" s="1">
        <v>43880</v>
      </c>
      <c r="B1200">
        <v>22</v>
      </c>
      <c r="C1200">
        <v>5992.92</v>
      </c>
      <c r="D1200">
        <v>11108.17</v>
      </c>
      <c r="E1200">
        <v>6153.17</v>
      </c>
      <c r="F1200" s="2">
        <v>333.1</v>
      </c>
    </row>
    <row r="1201" spans="1:6" x14ac:dyDescent="0.25">
      <c r="A1201" s="1">
        <v>43880</v>
      </c>
      <c r="B1201">
        <v>23</v>
      </c>
      <c r="C1201">
        <v>5855.67</v>
      </c>
      <c r="D1201">
        <v>10822.5</v>
      </c>
      <c r="E1201">
        <v>6036.83</v>
      </c>
      <c r="F1201" s="2">
        <v>328.12</v>
      </c>
    </row>
    <row r="1202" spans="1:6" x14ac:dyDescent="0.25">
      <c r="A1202" s="1">
        <v>43881</v>
      </c>
      <c r="B1202">
        <v>0</v>
      </c>
      <c r="C1202">
        <v>5725.5</v>
      </c>
      <c r="D1202">
        <v>10352.25</v>
      </c>
      <c r="E1202">
        <v>502.25</v>
      </c>
      <c r="F1202" s="2">
        <v>357.16</v>
      </c>
    </row>
    <row r="1203" spans="1:6" x14ac:dyDescent="0.25">
      <c r="A1203" s="1">
        <v>43881</v>
      </c>
      <c r="B1203">
        <v>1</v>
      </c>
      <c r="C1203">
        <v>5450.67</v>
      </c>
      <c r="D1203">
        <v>9957.17</v>
      </c>
      <c r="E1203">
        <v>5303.83</v>
      </c>
      <c r="F1203" s="2">
        <v>336.08</v>
      </c>
    </row>
    <row r="1204" spans="1:6" x14ac:dyDescent="0.25">
      <c r="A1204" s="1">
        <v>43881</v>
      </c>
      <c r="B1204">
        <v>2</v>
      </c>
      <c r="C1204">
        <v>5517.58</v>
      </c>
      <c r="D1204">
        <v>9372.92</v>
      </c>
      <c r="E1204">
        <v>5640.25</v>
      </c>
      <c r="F1204" s="2">
        <v>329.79</v>
      </c>
    </row>
    <row r="1205" spans="1:6" x14ac:dyDescent="0.25">
      <c r="A1205" s="1">
        <v>43881</v>
      </c>
      <c r="B1205">
        <v>3</v>
      </c>
      <c r="C1205">
        <v>5379</v>
      </c>
      <c r="D1205">
        <v>9280.25</v>
      </c>
      <c r="E1205">
        <v>5515.17</v>
      </c>
      <c r="F1205" s="2">
        <v>323.89999999999998</v>
      </c>
    </row>
    <row r="1206" spans="1:6" x14ac:dyDescent="0.25">
      <c r="A1206" s="1">
        <v>43881</v>
      </c>
      <c r="B1206">
        <v>4</v>
      </c>
      <c r="C1206">
        <v>5399.83</v>
      </c>
      <c r="D1206">
        <v>9445.42</v>
      </c>
      <c r="E1206">
        <v>5424.33</v>
      </c>
      <c r="F1206" s="2">
        <v>321</v>
      </c>
    </row>
    <row r="1207" spans="1:6" x14ac:dyDescent="0.25">
      <c r="A1207" s="1">
        <v>43881</v>
      </c>
      <c r="B1207">
        <v>5</v>
      </c>
      <c r="C1207">
        <v>5426.75</v>
      </c>
      <c r="D1207">
        <v>9904.5</v>
      </c>
      <c r="E1207">
        <v>5418.83</v>
      </c>
      <c r="F1207" s="2">
        <v>326.12</v>
      </c>
    </row>
    <row r="1208" spans="1:6" x14ac:dyDescent="0.25">
      <c r="A1208" s="1">
        <v>43881</v>
      </c>
      <c r="B1208">
        <v>6</v>
      </c>
      <c r="C1208">
        <v>5662.83</v>
      </c>
      <c r="D1208">
        <v>10593</v>
      </c>
      <c r="E1208">
        <v>5478.58</v>
      </c>
      <c r="F1208" s="2">
        <v>323.25</v>
      </c>
    </row>
    <row r="1209" spans="1:6" x14ac:dyDescent="0.25">
      <c r="A1209" s="1">
        <v>43881</v>
      </c>
      <c r="B1209">
        <v>7</v>
      </c>
      <c r="C1209">
        <v>5853.17</v>
      </c>
      <c r="D1209">
        <v>10787.67</v>
      </c>
      <c r="E1209">
        <v>5681.08</v>
      </c>
      <c r="F1209" s="2">
        <v>337.47</v>
      </c>
    </row>
    <row r="1210" spans="1:6" x14ac:dyDescent="0.25">
      <c r="A1210" s="1">
        <v>43881</v>
      </c>
      <c r="B1210">
        <v>8</v>
      </c>
      <c r="C1210">
        <v>5943.42</v>
      </c>
      <c r="D1210">
        <v>11035.33</v>
      </c>
      <c r="E1210">
        <v>5754</v>
      </c>
      <c r="F1210" s="2">
        <v>333.68</v>
      </c>
    </row>
    <row r="1211" spans="1:6" x14ac:dyDescent="0.25">
      <c r="A1211" s="1">
        <v>43881</v>
      </c>
      <c r="B1211">
        <v>9</v>
      </c>
      <c r="C1211">
        <v>6134.58</v>
      </c>
      <c r="D1211">
        <v>11171.25</v>
      </c>
      <c r="E1211">
        <v>5861.67</v>
      </c>
      <c r="F1211" s="2">
        <v>327.63</v>
      </c>
    </row>
    <row r="1212" spans="1:6" x14ac:dyDescent="0.25">
      <c r="A1212" s="1">
        <v>43881</v>
      </c>
      <c r="B1212">
        <v>10</v>
      </c>
      <c r="C1212">
        <v>6235.92</v>
      </c>
      <c r="D1212">
        <v>11223.25</v>
      </c>
      <c r="E1212">
        <v>5950.75</v>
      </c>
      <c r="F1212" s="2">
        <v>314.67</v>
      </c>
    </row>
    <row r="1213" spans="1:6" x14ac:dyDescent="0.25">
      <c r="A1213" s="1">
        <v>43881</v>
      </c>
      <c r="B1213">
        <v>11</v>
      </c>
      <c r="C1213">
        <v>6219.42</v>
      </c>
      <c r="D1213">
        <v>11369</v>
      </c>
      <c r="E1213">
        <v>6020.33</v>
      </c>
      <c r="F1213" s="2">
        <v>298.58</v>
      </c>
    </row>
    <row r="1214" spans="1:6" x14ac:dyDescent="0.25">
      <c r="A1214" s="1">
        <v>43881</v>
      </c>
      <c r="B1214">
        <v>12</v>
      </c>
      <c r="C1214">
        <v>6185.92</v>
      </c>
      <c r="D1214">
        <v>11212.92</v>
      </c>
      <c r="E1214">
        <v>6068.17</v>
      </c>
      <c r="F1214" s="2">
        <v>297.76</v>
      </c>
    </row>
    <row r="1215" spans="1:6" x14ac:dyDescent="0.25">
      <c r="A1215" s="1">
        <v>43881</v>
      </c>
      <c r="B1215">
        <v>13</v>
      </c>
      <c r="C1215">
        <v>6309.17</v>
      </c>
      <c r="D1215">
        <v>11110.42</v>
      </c>
      <c r="E1215">
        <v>6105.92</v>
      </c>
      <c r="F1215" s="2">
        <v>291.55</v>
      </c>
    </row>
    <row r="1216" spans="1:6" x14ac:dyDescent="0.25">
      <c r="A1216" s="1">
        <v>43881</v>
      </c>
      <c r="B1216">
        <v>14</v>
      </c>
      <c r="C1216">
        <v>6291.17</v>
      </c>
      <c r="D1216">
        <v>11101.58</v>
      </c>
      <c r="E1216">
        <v>6109</v>
      </c>
      <c r="F1216" s="2">
        <v>275.98</v>
      </c>
    </row>
    <row r="1217" spans="1:6" x14ac:dyDescent="0.25">
      <c r="A1217" s="1">
        <v>43881</v>
      </c>
      <c r="B1217">
        <v>15</v>
      </c>
      <c r="C1217">
        <v>6248.42</v>
      </c>
      <c r="D1217">
        <v>11190.42</v>
      </c>
      <c r="E1217">
        <v>6096.17</v>
      </c>
      <c r="F1217" s="2">
        <v>263.87</v>
      </c>
    </row>
    <row r="1218" spans="1:6" x14ac:dyDescent="0.25">
      <c r="A1218" s="1">
        <v>43881</v>
      </c>
      <c r="B1218">
        <v>16</v>
      </c>
      <c r="C1218">
        <v>6281.75</v>
      </c>
      <c r="D1218">
        <v>11439.42</v>
      </c>
      <c r="E1218">
        <v>6092.25</v>
      </c>
      <c r="F1218" s="2">
        <v>282.89999999999998</v>
      </c>
    </row>
    <row r="1219" spans="1:6" x14ac:dyDescent="0.25">
      <c r="A1219" s="1">
        <v>43881</v>
      </c>
      <c r="B1219">
        <v>17</v>
      </c>
      <c r="C1219">
        <v>6126.75</v>
      </c>
      <c r="D1219">
        <v>11713.08</v>
      </c>
      <c r="E1219">
        <v>6068.17</v>
      </c>
      <c r="F1219" s="2">
        <v>285.88</v>
      </c>
    </row>
    <row r="1220" spans="1:6" x14ac:dyDescent="0.25">
      <c r="A1220" s="1">
        <v>43881</v>
      </c>
      <c r="B1220">
        <v>18</v>
      </c>
      <c r="C1220">
        <v>6110.67</v>
      </c>
      <c r="D1220">
        <v>11762.08</v>
      </c>
      <c r="E1220">
        <v>6029.33</v>
      </c>
      <c r="F1220" s="2">
        <v>296.97000000000003</v>
      </c>
    </row>
    <row r="1221" spans="1:6" x14ac:dyDescent="0.25">
      <c r="A1221" s="1">
        <v>43881</v>
      </c>
      <c r="B1221">
        <v>19</v>
      </c>
      <c r="C1221">
        <v>6154.58</v>
      </c>
      <c r="D1221">
        <v>11863.58</v>
      </c>
      <c r="E1221">
        <v>6121.33</v>
      </c>
      <c r="F1221" s="2">
        <v>311.33</v>
      </c>
    </row>
    <row r="1222" spans="1:6" x14ac:dyDescent="0.25">
      <c r="A1222" s="1">
        <v>43881</v>
      </c>
      <c r="B1222">
        <v>20</v>
      </c>
      <c r="C1222">
        <v>6096</v>
      </c>
      <c r="D1222">
        <v>11915</v>
      </c>
      <c r="E1222">
        <v>6159.33</v>
      </c>
      <c r="F1222" s="2">
        <v>316.08999999999997</v>
      </c>
    </row>
    <row r="1223" spans="1:6" x14ac:dyDescent="0.25">
      <c r="A1223" s="1">
        <v>43881</v>
      </c>
      <c r="B1223">
        <v>21</v>
      </c>
      <c r="C1223">
        <v>6062.08</v>
      </c>
      <c r="D1223">
        <v>11833.67</v>
      </c>
      <c r="E1223">
        <v>6019</v>
      </c>
      <c r="F1223" s="2">
        <v>303.06</v>
      </c>
    </row>
    <row r="1224" spans="1:6" x14ac:dyDescent="0.25">
      <c r="A1224" s="1">
        <v>43881</v>
      </c>
      <c r="B1224">
        <v>22</v>
      </c>
      <c r="C1224">
        <v>5995.25</v>
      </c>
      <c r="D1224">
        <v>11782.42</v>
      </c>
      <c r="E1224">
        <v>5921.67</v>
      </c>
      <c r="F1224" s="2">
        <v>295.67</v>
      </c>
    </row>
    <row r="1225" spans="1:6" x14ac:dyDescent="0.25">
      <c r="A1225" s="1">
        <v>43881</v>
      </c>
      <c r="B1225">
        <v>23</v>
      </c>
      <c r="C1225">
        <v>5933.67</v>
      </c>
      <c r="D1225">
        <v>11840.42</v>
      </c>
      <c r="E1225">
        <v>5814.08</v>
      </c>
      <c r="F1225" s="2">
        <v>296.85000000000002</v>
      </c>
    </row>
    <row r="1226" spans="1:6" x14ac:dyDescent="0.25">
      <c r="A1226" s="1">
        <v>43882</v>
      </c>
      <c r="B1226">
        <v>0</v>
      </c>
      <c r="C1226">
        <v>5677</v>
      </c>
      <c r="D1226">
        <v>11057.67</v>
      </c>
      <c r="E1226">
        <v>483.75</v>
      </c>
      <c r="F1226" s="2">
        <v>301.98</v>
      </c>
    </row>
    <row r="1227" spans="1:6" x14ac:dyDescent="0.25">
      <c r="A1227" s="1">
        <v>43882</v>
      </c>
      <c r="B1227">
        <v>1</v>
      </c>
      <c r="C1227">
        <v>5558.75</v>
      </c>
      <c r="D1227">
        <v>10226.67</v>
      </c>
      <c r="E1227">
        <v>4515.83</v>
      </c>
      <c r="F1227" s="2">
        <v>291.39</v>
      </c>
    </row>
    <row r="1228" spans="1:6" x14ac:dyDescent="0.25">
      <c r="A1228" s="1">
        <v>43882</v>
      </c>
      <c r="B1228">
        <v>2</v>
      </c>
      <c r="C1228">
        <v>5591.08</v>
      </c>
      <c r="D1228">
        <v>10185.75</v>
      </c>
      <c r="E1228">
        <v>5322.33</v>
      </c>
      <c r="F1228" s="2">
        <v>286.31</v>
      </c>
    </row>
    <row r="1229" spans="1:6" x14ac:dyDescent="0.25">
      <c r="A1229" s="1">
        <v>43882</v>
      </c>
      <c r="B1229">
        <v>3</v>
      </c>
      <c r="C1229">
        <v>5422.75</v>
      </c>
      <c r="D1229">
        <v>9891.42</v>
      </c>
      <c r="E1229">
        <v>5216.33</v>
      </c>
      <c r="F1229" s="2">
        <v>286.13</v>
      </c>
    </row>
    <row r="1230" spans="1:6" x14ac:dyDescent="0.25">
      <c r="A1230" s="1">
        <v>43882</v>
      </c>
      <c r="B1230">
        <v>4</v>
      </c>
      <c r="C1230">
        <v>5532.25</v>
      </c>
      <c r="D1230">
        <v>9701</v>
      </c>
      <c r="E1230">
        <v>5148.58</v>
      </c>
      <c r="F1230" s="2">
        <v>285.31</v>
      </c>
    </row>
    <row r="1231" spans="1:6" x14ac:dyDescent="0.25">
      <c r="A1231" s="1">
        <v>43882</v>
      </c>
      <c r="B1231">
        <v>5</v>
      </c>
      <c r="C1231">
        <v>5596.58</v>
      </c>
      <c r="D1231">
        <v>10029.42</v>
      </c>
      <c r="E1231">
        <v>5155</v>
      </c>
      <c r="F1231" s="2">
        <v>300.62</v>
      </c>
    </row>
    <row r="1232" spans="1:6" x14ac:dyDescent="0.25">
      <c r="A1232" s="1">
        <v>43882</v>
      </c>
      <c r="B1232">
        <v>6</v>
      </c>
      <c r="C1232">
        <v>5684.33</v>
      </c>
      <c r="D1232">
        <v>11010.25</v>
      </c>
      <c r="E1232">
        <v>5235.75</v>
      </c>
      <c r="F1232" s="2">
        <v>331.11</v>
      </c>
    </row>
    <row r="1233" spans="1:6" x14ac:dyDescent="0.25">
      <c r="A1233" s="1">
        <v>43882</v>
      </c>
      <c r="B1233">
        <v>7</v>
      </c>
      <c r="C1233">
        <v>5923</v>
      </c>
      <c r="D1233">
        <v>11361.33</v>
      </c>
      <c r="E1233">
        <v>5475.83</v>
      </c>
      <c r="F1233" s="2">
        <v>345.37</v>
      </c>
    </row>
    <row r="1234" spans="1:6" x14ac:dyDescent="0.25">
      <c r="A1234" s="1">
        <v>43882</v>
      </c>
      <c r="B1234">
        <v>8</v>
      </c>
      <c r="C1234">
        <v>6116.42</v>
      </c>
      <c r="D1234">
        <v>11654.58</v>
      </c>
      <c r="E1234">
        <v>5677.58</v>
      </c>
      <c r="F1234" s="2">
        <v>325.60000000000002</v>
      </c>
    </row>
    <row r="1235" spans="1:6" x14ac:dyDescent="0.25">
      <c r="A1235" s="1">
        <v>43882</v>
      </c>
      <c r="B1235">
        <v>9</v>
      </c>
      <c r="C1235">
        <v>6282.08</v>
      </c>
      <c r="D1235">
        <v>11645.75</v>
      </c>
      <c r="E1235">
        <v>5805.83</v>
      </c>
      <c r="F1235" s="2">
        <v>231.89</v>
      </c>
    </row>
    <row r="1236" spans="1:6" x14ac:dyDescent="0.25">
      <c r="A1236" s="1">
        <v>43882</v>
      </c>
      <c r="B1236">
        <v>10</v>
      </c>
      <c r="C1236">
        <v>6314.67</v>
      </c>
      <c r="D1236">
        <v>11699.17</v>
      </c>
      <c r="E1236">
        <v>5915.92</v>
      </c>
      <c r="F1236" s="2">
        <v>215.91</v>
      </c>
    </row>
    <row r="1237" spans="1:6" x14ac:dyDescent="0.25">
      <c r="A1237" s="1">
        <v>43882</v>
      </c>
      <c r="B1237">
        <v>11</v>
      </c>
      <c r="C1237">
        <v>6375.75</v>
      </c>
      <c r="D1237">
        <v>11550.42</v>
      </c>
      <c r="E1237">
        <v>5947.92</v>
      </c>
      <c r="F1237" s="2">
        <v>310.97000000000003</v>
      </c>
    </row>
    <row r="1238" spans="1:6" x14ac:dyDescent="0.25">
      <c r="A1238" s="1">
        <v>43882</v>
      </c>
      <c r="B1238">
        <v>12</v>
      </c>
      <c r="C1238">
        <v>6288.83</v>
      </c>
      <c r="D1238">
        <v>11455.67</v>
      </c>
      <c r="E1238">
        <v>5969.25</v>
      </c>
      <c r="F1238" s="2">
        <v>318.47000000000003</v>
      </c>
    </row>
    <row r="1239" spans="1:6" x14ac:dyDescent="0.25">
      <c r="A1239" s="1">
        <v>43882</v>
      </c>
      <c r="B1239">
        <v>13</v>
      </c>
      <c r="C1239">
        <v>6358.25</v>
      </c>
      <c r="D1239">
        <v>11499.25</v>
      </c>
      <c r="E1239">
        <v>5964.58</v>
      </c>
      <c r="F1239" s="2">
        <v>318.08</v>
      </c>
    </row>
    <row r="1240" spans="1:6" x14ac:dyDescent="0.25">
      <c r="A1240" s="1">
        <v>43882</v>
      </c>
      <c r="B1240">
        <v>14</v>
      </c>
      <c r="C1240">
        <v>6354.83</v>
      </c>
      <c r="D1240">
        <v>11394.67</v>
      </c>
      <c r="E1240">
        <v>5955.75</v>
      </c>
      <c r="F1240" s="2">
        <v>326.89</v>
      </c>
    </row>
    <row r="1241" spans="1:6" x14ac:dyDescent="0.25">
      <c r="A1241" s="1">
        <v>43882</v>
      </c>
      <c r="B1241">
        <v>15</v>
      </c>
      <c r="C1241">
        <v>6197.17</v>
      </c>
      <c r="D1241">
        <v>11490.25</v>
      </c>
      <c r="E1241">
        <v>5948.58</v>
      </c>
      <c r="F1241" s="2">
        <v>341.03</v>
      </c>
    </row>
    <row r="1242" spans="1:6" x14ac:dyDescent="0.25">
      <c r="A1242" s="1">
        <v>43882</v>
      </c>
      <c r="B1242">
        <v>16</v>
      </c>
      <c r="C1242">
        <v>6202.08</v>
      </c>
      <c r="D1242">
        <v>11429.08</v>
      </c>
      <c r="E1242">
        <v>5937.92</v>
      </c>
      <c r="F1242" s="2">
        <v>335.01</v>
      </c>
    </row>
    <row r="1243" spans="1:6" x14ac:dyDescent="0.25">
      <c r="A1243" s="1">
        <v>43882</v>
      </c>
      <c r="B1243">
        <v>17</v>
      </c>
      <c r="C1243">
        <v>6062.5</v>
      </c>
      <c r="D1243">
        <v>11470.83</v>
      </c>
      <c r="E1243">
        <v>5915</v>
      </c>
      <c r="F1243" s="2">
        <v>341.41</v>
      </c>
    </row>
    <row r="1244" spans="1:6" x14ac:dyDescent="0.25">
      <c r="A1244" s="1">
        <v>43882</v>
      </c>
      <c r="B1244">
        <v>18</v>
      </c>
      <c r="C1244">
        <v>5965.5</v>
      </c>
      <c r="D1244">
        <v>11526.92</v>
      </c>
      <c r="E1244">
        <v>5880.92</v>
      </c>
      <c r="F1244" s="2">
        <v>512.57000000000005</v>
      </c>
    </row>
    <row r="1245" spans="1:6" x14ac:dyDescent="0.25">
      <c r="A1245" s="1">
        <v>43882</v>
      </c>
      <c r="B1245">
        <v>19</v>
      </c>
      <c r="C1245">
        <v>6170.58</v>
      </c>
      <c r="D1245">
        <v>11616.08</v>
      </c>
      <c r="E1245">
        <v>5893.83</v>
      </c>
      <c r="F1245" s="2">
        <v>526.96</v>
      </c>
    </row>
    <row r="1246" spans="1:6" x14ac:dyDescent="0.25">
      <c r="A1246" s="1">
        <v>43882</v>
      </c>
      <c r="B1246">
        <v>20</v>
      </c>
      <c r="C1246">
        <v>6156.25</v>
      </c>
      <c r="D1246">
        <v>11448.5</v>
      </c>
      <c r="E1246">
        <v>5920.83</v>
      </c>
      <c r="F1246" s="2">
        <v>528.92999999999995</v>
      </c>
    </row>
    <row r="1247" spans="1:6" x14ac:dyDescent="0.25">
      <c r="A1247" s="1">
        <v>43882</v>
      </c>
      <c r="B1247">
        <v>21</v>
      </c>
      <c r="C1247">
        <v>6133.5</v>
      </c>
      <c r="D1247">
        <v>11314</v>
      </c>
      <c r="E1247">
        <v>5885.42</v>
      </c>
      <c r="F1247" s="2">
        <v>366.27</v>
      </c>
    </row>
    <row r="1248" spans="1:6" x14ac:dyDescent="0.25">
      <c r="A1248" s="1">
        <v>43882</v>
      </c>
      <c r="B1248">
        <v>22</v>
      </c>
      <c r="C1248">
        <v>6068.42</v>
      </c>
      <c r="D1248">
        <v>11187.33</v>
      </c>
      <c r="E1248">
        <v>5795.83</v>
      </c>
      <c r="F1248" s="2">
        <v>369.02</v>
      </c>
    </row>
    <row r="1249" spans="1:6" x14ac:dyDescent="0.25">
      <c r="A1249" s="1">
        <v>43882</v>
      </c>
      <c r="B1249">
        <v>23</v>
      </c>
      <c r="C1249">
        <v>6025.5</v>
      </c>
      <c r="D1249">
        <v>11132.67</v>
      </c>
      <c r="E1249">
        <v>5693.58</v>
      </c>
      <c r="F1249" s="2">
        <v>335.75</v>
      </c>
    </row>
    <row r="1250" spans="1:6" x14ac:dyDescent="0.25">
      <c r="A1250" s="1">
        <v>43883</v>
      </c>
      <c r="B1250">
        <v>0</v>
      </c>
      <c r="C1250">
        <v>5885.92</v>
      </c>
      <c r="D1250">
        <v>11129.83</v>
      </c>
      <c r="E1250">
        <v>473.75</v>
      </c>
      <c r="F1250" s="2">
        <v>334.75</v>
      </c>
    </row>
    <row r="1251" spans="1:6" x14ac:dyDescent="0.25">
      <c r="A1251" s="1">
        <v>43883</v>
      </c>
      <c r="B1251">
        <v>1</v>
      </c>
      <c r="C1251">
        <v>5700.17</v>
      </c>
      <c r="D1251">
        <v>10785.75</v>
      </c>
      <c r="E1251">
        <v>4541.67</v>
      </c>
      <c r="F1251" s="2">
        <v>324.83999999999997</v>
      </c>
    </row>
    <row r="1252" spans="1:6" x14ac:dyDescent="0.25">
      <c r="A1252" s="1">
        <v>43883</v>
      </c>
      <c r="B1252">
        <v>2</v>
      </c>
      <c r="C1252">
        <v>5626.42</v>
      </c>
      <c r="D1252">
        <v>10105</v>
      </c>
      <c r="E1252">
        <v>5326.25</v>
      </c>
      <c r="F1252" s="2">
        <v>315.20999999999998</v>
      </c>
    </row>
    <row r="1253" spans="1:6" x14ac:dyDescent="0.25">
      <c r="A1253" s="1">
        <v>43883</v>
      </c>
      <c r="B1253">
        <v>3</v>
      </c>
      <c r="C1253">
        <v>5452.58</v>
      </c>
      <c r="D1253">
        <v>9589.58</v>
      </c>
      <c r="E1253">
        <v>5205.92</v>
      </c>
      <c r="F1253" s="2">
        <v>317.86</v>
      </c>
    </row>
    <row r="1254" spans="1:6" x14ac:dyDescent="0.25">
      <c r="A1254" s="1">
        <v>43883</v>
      </c>
      <c r="B1254">
        <v>4</v>
      </c>
      <c r="C1254">
        <v>5393.92</v>
      </c>
      <c r="D1254">
        <v>9604.33</v>
      </c>
      <c r="E1254">
        <v>5141</v>
      </c>
      <c r="F1254" s="2">
        <v>317.33</v>
      </c>
    </row>
    <row r="1255" spans="1:6" x14ac:dyDescent="0.25">
      <c r="A1255" s="1">
        <v>43883</v>
      </c>
      <c r="B1255">
        <v>5</v>
      </c>
      <c r="C1255">
        <v>5553.33</v>
      </c>
      <c r="D1255">
        <v>10111.58</v>
      </c>
      <c r="E1255">
        <v>5169.92</v>
      </c>
      <c r="F1255" s="2">
        <v>324.63</v>
      </c>
    </row>
    <row r="1256" spans="1:6" x14ac:dyDescent="0.25">
      <c r="A1256" s="1">
        <v>43883</v>
      </c>
      <c r="B1256">
        <v>6</v>
      </c>
      <c r="C1256">
        <v>5584.42</v>
      </c>
      <c r="D1256">
        <v>10750</v>
      </c>
      <c r="E1256">
        <v>5283</v>
      </c>
      <c r="F1256" s="2">
        <v>341.83</v>
      </c>
    </row>
    <row r="1257" spans="1:6" x14ac:dyDescent="0.25">
      <c r="A1257" s="1">
        <v>43883</v>
      </c>
      <c r="B1257">
        <v>7</v>
      </c>
      <c r="C1257">
        <v>5659.58</v>
      </c>
      <c r="D1257">
        <v>10875.5</v>
      </c>
      <c r="E1257">
        <v>5811.83</v>
      </c>
      <c r="F1257" s="2">
        <v>348.83</v>
      </c>
    </row>
    <row r="1258" spans="1:6" x14ac:dyDescent="0.25">
      <c r="A1258" s="1">
        <v>43883</v>
      </c>
      <c r="B1258">
        <v>8</v>
      </c>
      <c r="C1258">
        <v>5806.42</v>
      </c>
      <c r="D1258">
        <v>10706.25</v>
      </c>
      <c r="E1258">
        <v>6054.25</v>
      </c>
      <c r="F1258" s="2">
        <v>333.61</v>
      </c>
    </row>
    <row r="1259" spans="1:6" x14ac:dyDescent="0.25">
      <c r="A1259" s="1">
        <v>43883</v>
      </c>
      <c r="B1259">
        <v>9</v>
      </c>
      <c r="C1259">
        <v>5953.5</v>
      </c>
      <c r="D1259">
        <v>10702.17</v>
      </c>
      <c r="E1259">
        <v>5892.33</v>
      </c>
      <c r="F1259" s="2">
        <v>323.79000000000002</v>
      </c>
    </row>
    <row r="1260" spans="1:6" x14ac:dyDescent="0.25">
      <c r="A1260" s="1">
        <v>43883</v>
      </c>
      <c r="B1260">
        <v>10</v>
      </c>
      <c r="C1260">
        <v>5957.83</v>
      </c>
      <c r="D1260">
        <v>10451.75</v>
      </c>
      <c r="E1260">
        <v>5984.17</v>
      </c>
      <c r="F1260" s="2">
        <v>323.94</v>
      </c>
    </row>
    <row r="1261" spans="1:6" x14ac:dyDescent="0.25">
      <c r="A1261" s="1">
        <v>43883</v>
      </c>
      <c r="B1261">
        <v>11</v>
      </c>
      <c r="C1261">
        <v>5960.33</v>
      </c>
      <c r="D1261">
        <v>10201.08</v>
      </c>
      <c r="E1261">
        <v>6003.17</v>
      </c>
      <c r="F1261" s="2">
        <v>318.35000000000002</v>
      </c>
    </row>
    <row r="1262" spans="1:6" x14ac:dyDescent="0.25">
      <c r="A1262" s="1">
        <v>43883</v>
      </c>
      <c r="B1262">
        <v>12</v>
      </c>
      <c r="C1262">
        <v>5885.17</v>
      </c>
      <c r="D1262">
        <v>10324.25</v>
      </c>
      <c r="E1262">
        <v>6017.75</v>
      </c>
      <c r="F1262" s="2">
        <v>316.75</v>
      </c>
    </row>
    <row r="1263" spans="1:6" x14ac:dyDescent="0.25">
      <c r="A1263" s="1">
        <v>43883</v>
      </c>
      <c r="B1263">
        <v>13</v>
      </c>
      <c r="C1263">
        <v>5720.75</v>
      </c>
      <c r="D1263">
        <v>10563.92</v>
      </c>
      <c r="E1263">
        <v>5999.75</v>
      </c>
      <c r="F1263" s="2">
        <v>312.51</v>
      </c>
    </row>
    <row r="1264" spans="1:6" x14ac:dyDescent="0.25">
      <c r="A1264" s="1">
        <v>43883</v>
      </c>
      <c r="B1264">
        <v>14</v>
      </c>
      <c r="C1264">
        <v>5625.5</v>
      </c>
      <c r="D1264">
        <v>10466.33</v>
      </c>
      <c r="E1264">
        <v>5967.75</v>
      </c>
      <c r="F1264" s="2">
        <v>303.60000000000002</v>
      </c>
    </row>
    <row r="1265" spans="1:6" x14ac:dyDescent="0.25">
      <c r="A1265" s="1">
        <v>43883</v>
      </c>
      <c r="B1265">
        <v>15</v>
      </c>
      <c r="C1265">
        <v>5578</v>
      </c>
      <c r="D1265">
        <v>10368.83</v>
      </c>
      <c r="E1265">
        <v>5934.75</v>
      </c>
      <c r="F1265" s="2">
        <v>303.44</v>
      </c>
    </row>
    <row r="1266" spans="1:6" x14ac:dyDescent="0.25">
      <c r="A1266" s="1">
        <v>43883</v>
      </c>
      <c r="B1266">
        <v>16</v>
      </c>
      <c r="C1266">
        <v>5557.25</v>
      </c>
      <c r="D1266">
        <v>10571.25</v>
      </c>
      <c r="E1266">
        <v>5913.67</v>
      </c>
      <c r="F1266" s="2">
        <v>292.8</v>
      </c>
    </row>
    <row r="1267" spans="1:6" x14ac:dyDescent="0.25">
      <c r="A1267" s="1">
        <v>43883</v>
      </c>
      <c r="B1267">
        <v>17</v>
      </c>
      <c r="C1267">
        <v>5528.42</v>
      </c>
      <c r="D1267">
        <v>11043</v>
      </c>
      <c r="E1267">
        <v>5874.42</v>
      </c>
      <c r="F1267" s="2">
        <v>291.97000000000003</v>
      </c>
    </row>
    <row r="1268" spans="1:6" x14ac:dyDescent="0.25">
      <c r="A1268" s="1">
        <v>43883</v>
      </c>
      <c r="B1268">
        <v>18</v>
      </c>
      <c r="C1268">
        <v>5552.58</v>
      </c>
      <c r="D1268">
        <v>11375.75</v>
      </c>
      <c r="E1268">
        <v>5833.42</v>
      </c>
      <c r="F1268" s="2">
        <v>306.7</v>
      </c>
    </row>
    <row r="1269" spans="1:6" x14ac:dyDescent="0.25">
      <c r="A1269" s="1">
        <v>43883</v>
      </c>
      <c r="B1269">
        <v>19</v>
      </c>
      <c r="C1269">
        <v>5730.67</v>
      </c>
      <c r="D1269">
        <v>11335.08</v>
      </c>
      <c r="E1269">
        <v>5824.5</v>
      </c>
      <c r="F1269" s="2">
        <v>305.22000000000003</v>
      </c>
    </row>
    <row r="1270" spans="1:6" x14ac:dyDescent="0.25">
      <c r="A1270" s="1">
        <v>43883</v>
      </c>
      <c r="B1270">
        <v>20</v>
      </c>
      <c r="C1270">
        <v>5743.5</v>
      </c>
      <c r="D1270">
        <v>11377.42</v>
      </c>
      <c r="E1270">
        <v>5865.25</v>
      </c>
      <c r="F1270" s="2">
        <v>306.49</v>
      </c>
    </row>
    <row r="1271" spans="1:6" x14ac:dyDescent="0.25">
      <c r="A1271" s="1">
        <v>43883</v>
      </c>
      <c r="B1271">
        <v>21</v>
      </c>
      <c r="C1271">
        <v>5601.58</v>
      </c>
      <c r="D1271">
        <v>11320.17</v>
      </c>
      <c r="E1271">
        <v>5836.92</v>
      </c>
      <c r="F1271" s="2">
        <v>304.67</v>
      </c>
    </row>
    <row r="1272" spans="1:6" x14ac:dyDescent="0.25">
      <c r="A1272" s="1">
        <v>43883</v>
      </c>
      <c r="B1272">
        <v>22</v>
      </c>
      <c r="C1272">
        <v>5380</v>
      </c>
      <c r="D1272">
        <v>11288.75</v>
      </c>
      <c r="E1272">
        <v>5729.5</v>
      </c>
      <c r="F1272" s="2">
        <v>305.89999999999998</v>
      </c>
    </row>
    <row r="1273" spans="1:6" x14ac:dyDescent="0.25">
      <c r="A1273" s="1">
        <v>43883</v>
      </c>
      <c r="B1273">
        <v>23</v>
      </c>
      <c r="C1273">
        <v>5124.83</v>
      </c>
      <c r="D1273">
        <v>10643.33</v>
      </c>
      <c r="E1273">
        <v>5626.5</v>
      </c>
      <c r="F1273" s="2">
        <v>292.36</v>
      </c>
    </row>
    <row r="1274" spans="1:6" x14ac:dyDescent="0.25">
      <c r="A1274" s="1">
        <v>43884</v>
      </c>
      <c r="B1274">
        <v>0</v>
      </c>
      <c r="C1274">
        <v>4929.92</v>
      </c>
      <c r="D1274">
        <v>9631.58</v>
      </c>
      <c r="E1274">
        <v>468.17</v>
      </c>
      <c r="F1274" s="2">
        <v>303.62</v>
      </c>
    </row>
    <row r="1275" spans="1:6" x14ac:dyDescent="0.25">
      <c r="A1275" s="1">
        <v>43884</v>
      </c>
      <c r="B1275">
        <v>1</v>
      </c>
      <c r="C1275">
        <v>4724.75</v>
      </c>
      <c r="D1275">
        <v>9407.5</v>
      </c>
      <c r="E1275">
        <v>5060.92</v>
      </c>
      <c r="F1275" s="2">
        <v>288.94</v>
      </c>
    </row>
    <row r="1276" spans="1:6" x14ac:dyDescent="0.25">
      <c r="A1276" s="1">
        <v>43884</v>
      </c>
      <c r="B1276">
        <v>2</v>
      </c>
      <c r="C1276">
        <v>4663</v>
      </c>
      <c r="D1276">
        <v>9372.17</v>
      </c>
      <c r="E1276">
        <v>5369.75</v>
      </c>
      <c r="F1276" s="2">
        <v>287.44</v>
      </c>
    </row>
    <row r="1277" spans="1:6" x14ac:dyDescent="0.25">
      <c r="A1277" s="1">
        <v>43884</v>
      </c>
      <c r="B1277">
        <v>3</v>
      </c>
      <c r="C1277">
        <v>4601.92</v>
      </c>
      <c r="D1277">
        <v>8847</v>
      </c>
      <c r="E1277">
        <v>5240.5</v>
      </c>
      <c r="F1277" s="2">
        <v>268.33999999999997</v>
      </c>
    </row>
    <row r="1278" spans="1:6" x14ac:dyDescent="0.25">
      <c r="A1278" s="1">
        <v>43884</v>
      </c>
      <c r="B1278">
        <v>4</v>
      </c>
      <c r="C1278">
        <v>4582.08</v>
      </c>
      <c r="D1278">
        <v>8675</v>
      </c>
      <c r="E1278">
        <v>5161.25</v>
      </c>
      <c r="F1278" s="2">
        <v>273.55</v>
      </c>
    </row>
    <row r="1279" spans="1:6" x14ac:dyDescent="0.25">
      <c r="A1279" s="1">
        <v>43884</v>
      </c>
      <c r="B1279">
        <v>5</v>
      </c>
      <c r="C1279">
        <v>4609.5</v>
      </c>
      <c r="D1279">
        <v>8697.92</v>
      </c>
      <c r="E1279">
        <v>5144.92</v>
      </c>
      <c r="F1279" s="2">
        <v>269.60000000000002</v>
      </c>
    </row>
    <row r="1280" spans="1:6" x14ac:dyDescent="0.25">
      <c r="A1280" s="1">
        <v>43884</v>
      </c>
      <c r="B1280">
        <v>6</v>
      </c>
      <c r="C1280">
        <v>4585.83</v>
      </c>
      <c r="D1280">
        <v>8740.83</v>
      </c>
      <c r="E1280">
        <v>5165.08</v>
      </c>
      <c r="F1280" s="2">
        <v>280.13</v>
      </c>
    </row>
    <row r="1281" spans="1:6" x14ac:dyDescent="0.25">
      <c r="A1281" s="1">
        <v>43884</v>
      </c>
      <c r="B1281">
        <v>7</v>
      </c>
      <c r="C1281">
        <v>4584.75</v>
      </c>
      <c r="D1281">
        <v>8605.25</v>
      </c>
      <c r="E1281">
        <v>5258.67</v>
      </c>
      <c r="F1281" s="2">
        <v>267.58999999999997</v>
      </c>
    </row>
    <row r="1282" spans="1:6" x14ac:dyDescent="0.25">
      <c r="A1282" s="1">
        <v>43884</v>
      </c>
      <c r="B1282">
        <v>8</v>
      </c>
      <c r="C1282">
        <v>4620.42</v>
      </c>
      <c r="D1282">
        <v>8424.92</v>
      </c>
      <c r="E1282">
        <v>5360.42</v>
      </c>
      <c r="F1282" s="2">
        <v>266.87</v>
      </c>
    </row>
    <row r="1283" spans="1:6" x14ac:dyDescent="0.25">
      <c r="A1283" s="1">
        <v>43884</v>
      </c>
      <c r="B1283">
        <v>9</v>
      </c>
      <c r="C1283">
        <v>4639.08</v>
      </c>
      <c r="D1283">
        <v>8163.17</v>
      </c>
      <c r="E1283">
        <v>5477.08</v>
      </c>
      <c r="F1283" s="2">
        <v>188.54</v>
      </c>
    </row>
    <row r="1284" spans="1:6" x14ac:dyDescent="0.25">
      <c r="A1284" s="1">
        <v>43884</v>
      </c>
      <c r="B1284">
        <v>10</v>
      </c>
      <c r="C1284">
        <v>4765.58</v>
      </c>
      <c r="D1284">
        <v>8114.58</v>
      </c>
      <c r="E1284">
        <v>5591.5</v>
      </c>
      <c r="F1284" s="2">
        <v>243.88</v>
      </c>
    </row>
    <row r="1285" spans="1:6" x14ac:dyDescent="0.25">
      <c r="A1285" s="1">
        <v>43884</v>
      </c>
      <c r="B1285">
        <v>11</v>
      </c>
      <c r="C1285">
        <v>4839.42</v>
      </c>
      <c r="D1285">
        <v>8071.75</v>
      </c>
      <c r="E1285">
        <v>5658.75</v>
      </c>
      <c r="F1285" s="2">
        <v>279.35000000000002</v>
      </c>
    </row>
    <row r="1286" spans="1:6" x14ac:dyDescent="0.25">
      <c r="A1286" s="1">
        <v>43884</v>
      </c>
      <c r="B1286">
        <v>12</v>
      </c>
      <c r="C1286">
        <v>4817.42</v>
      </c>
      <c r="D1286">
        <v>8068</v>
      </c>
      <c r="E1286">
        <v>5635.58</v>
      </c>
      <c r="F1286" s="2">
        <v>243.94</v>
      </c>
    </row>
    <row r="1287" spans="1:6" x14ac:dyDescent="0.25">
      <c r="A1287" s="1">
        <v>43884</v>
      </c>
      <c r="B1287">
        <v>13</v>
      </c>
      <c r="C1287">
        <v>4834.5</v>
      </c>
      <c r="D1287">
        <v>8206.5</v>
      </c>
      <c r="E1287">
        <v>5620.17</v>
      </c>
      <c r="F1287" s="2">
        <v>235.97</v>
      </c>
    </row>
    <row r="1288" spans="1:6" x14ac:dyDescent="0.25">
      <c r="A1288" s="1">
        <v>43884</v>
      </c>
      <c r="B1288">
        <v>14</v>
      </c>
      <c r="C1288">
        <v>4828.67</v>
      </c>
      <c r="D1288">
        <v>8252.08</v>
      </c>
      <c r="E1288">
        <v>5555.75</v>
      </c>
      <c r="F1288" s="2">
        <v>262.17</v>
      </c>
    </row>
    <row r="1289" spans="1:6" x14ac:dyDescent="0.25">
      <c r="A1289" s="1">
        <v>43884</v>
      </c>
      <c r="B1289">
        <v>15</v>
      </c>
      <c r="C1289">
        <v>4844.17</v>
      </c>
      <c r="D1289">
        <v>8310.67</v>
      </c>
      <c r="E1289">
        <v>5450.08</v>
      </c>
      <c r="F1289" s="2">
        <v>228.5</v>
      </c>
    </row>
    <row r="1290" spans="1:6" x14ac:dyDescent="0.25">
      <c r="A1290" s="1">
        <v>43884</v>
      </c>
      <c r="B1290">
        <v>16</v>
      </c>
      <c r="C1290">
        <v>4918</v>
      </c>
      <c r="D1290">
        <v>8655.25</v>
      </c>
      <c r="E1290">
        <v>5367.67</v>
      </c>
      <c r="F1290" s="2">
        <v>251.38</v>
      </c>
    </row>
    <row r="1291" spans="1:6" x14ac:dyDescent="0.25">
      <c r="A1291" s="1">
        <v>43884</v>
      </c>
      <c r="B1291">
        <v>17</v>
      </c>
      <c r="C1291">
        <v>4837.08</v>
      </c>
      <c r="D1291">
        <v>8885.92</v>
      </c>
      <c r="E1291">
        <v>5307.83</v>
      </c>
      <c r="F1291" s="2">
        <v>262.93</v>
      </c>
    </row>
    <row r="1292" spans="1:6" x14ac:dyDescent="0.25">
      <c r="A1292" s="1">
        <v>43884</v>
      </c>
      <c r="B1292">
        <v>18</v>
      </c>
      <c r="C1292">
        <v>5006</v>
      </c>
      <c r="D1292">
        <v>9790.67</v>
      </c>
      <c r="E1292">
        <v>5309.42</v>
      </c>
      <c r="F1292" s="2">
        <v>287.37</v>
      </c>
    </row>
    <row r="1293" spans="1:6" x14ac:dyDescent="0.25">
      <c r="A1293" s="1">
        <v>43884</v>
      </c>
      <c r="B1293">
        <v>19</v>
      </c>
      <c r="C1293">
        <v>5314.75</v>
      </c>
      <c r="D1293">
        <v>10537.75</v>
      </c>
      <c r="E1293">
        <v>5424.58</v>
      </c>
      <c r="F1293" s="2">
        <v>293.05</v>
      </c>
    </row>
    <row r="1294" spans="1:6" x14ac:dyDescent="0.25">
      <c r="A1294" s="1">
        <v>43884</v>
      </c>
      <c r="B1294">
        <v>20</v>
      </c>
      <c r="C1294">
        <v>5403</v>
      </c>
      <c r="D1294">
        <v>11230.17</v>
      </c>
      <c r="E1294">
        <v>5589.92</v>
      </c>
      <c r="F1294" s="2">
        <v>305.99</v>
      </c>
    </row>
    <row r="1295" spans="1:6" x14ac:dyDescent="0.25">
      <c r="A1295" s="1">
        <v>43884</v>
      </c>
      <c r="B1295">
        <v>21</v>
      </c>
      <c r="C1295">
        <v>5338.5</v>
      </c>
      <c r="D1295">
        <v>11317.67</v>
      </c>
      <c r="E1295">
        <v>5571.92</v>
      </c>
      <c r="F1295" s="2">
        <v>310.36</v>
      </c>
    </row>
    <row r="1296" spans="1:6" x14ac:dyDescent="0.25">
      <c r="A1296" s="1">
        <v>43884</v>
      </c>
      <c r="B1296">
        <v>22</v>
      </c>
      <c r="C1296">
        <v>5252.67</v>
      </c>
      <c r="D1296">
        <v>10734.75</v>
      </c>
      <c r="E1296">
        <v>5437</v>
      </c>
      <c r="F1296" s="2">
        <v>283.14</v>
      </c>
    </row>
    <row r="1297" spans="1:6" x14ac:dyDescent="0.25">
      <c r="A1297" s="1">
        <v>43884</v>
      </c>
      <c r="B1297">
        <v>23</v>
      </c>
      <c r="C1297">
        <v>5149.5</v>
      </c>
      <c r="D1297">
        <v>10219.67</v>
      </c>
      <c r="E1297">
        <v>5260.83</v>
      </c>
      <c r="F1297" s="2">
        <v>287.60000000000002</v>
      </c>
    </row>
    <row r="1298" spans="1:6" x14ac:dyDescent="0.25">
      <c r="A1298" s="1">
        <v>43885</v>
      </c>
      <c r="B1298">
        <v>0</v>
      </c>
      <c r="C1298">
        <v>4981.33</v>
      </c>
      <c r="D1298">
        <v>9388.67</v>
      </c>
      <c r="E1298">
        <v>435.67</v>
      </c>
      <c r="F1298" s="2">
        <v>279.66000000000003</v>
      </c>
    </row>
    <row r="1299" spans="1:6" x14ac:dyDescent="0.25">
      <c r="A1299" s="1">
        <v>43885</v>
      </c>
      <c r="B1299">
        <v>1</v>
      </c>
      <c r="C1299">
        <v>4835.25</v>
      </c>
      <c r="D1299">
        <v>9107.17</v>
      </c>
      <c r="E1299">
        <v>4542.08</v>
      </c>
      <c r="F1299" s="2">
        <v>293.52</v>
      </c>
    </row>
    <row r="1300" spans="1:6" x14ac:dyDescent="0.25">
      <c r="A1300" s="1">
        <v>43885</v>
      </c>
      <c r="B1300">
        <v>2</v>
      </c>
      <c r="C1300">
        <v>4806.92</v>
      </c>
      <c r="D1300">
        <v>9051.92</v>
      </c>
      <c r="E1300">
        <v>4819.33</v>
      </c>
      <c r="F1300" s="2">
        <v>273.58</v>
      </c>
    </row>
    <row r="1301" spans="1:6" x14ac:dyDescent="0.25">
      <c r="A1301" s="1">
        <v>43885</v>
      </c>
      <c r="B1301">
        <v>3</v>
      </c>
      <c r="C1301">
        <v>4741.67</v>
      </c>
      <c r="D1301">
        <v>9123.75</v>
      </c>
      <c r="E1301">
        <v>4683.25</v>
      </c>
      <c r="F1301" s="2">
        <v>284.02999999999997</v>
      </c>
    </row>
    <row r="1302" spans="1:6" x14ac:dyDescent="0.25">
      <c r="A1302" s="1">
        <v>43885</v>
      </c>
      <c r="B1302">
        <v>4</v>
      </c>
      <c r="C1302">
        <v>4814.83</v>
      </c>
      <c r="D1302">
        <v>9090</v>
      </c>
      <c r="E1302">
        <v>4602.33</v>
      </c>
      <c r="F1302" s="2">
        <v>285.64</v>
      </c>
    </row>
    <row r="1303" spans="1:6" x14ac:dyDescent="0.25">
      <c r="A1303" s="1">
        <v>43885</v>
      </c>
      <c r="B1303">
        <v>5</v>
      </c>
      <c r="C1303">
        <v>5007</v>
      </c>
      <c r="D1303">
        <v>9740.75</v>
      </c>
      <c r="E1303">
        <v>4569.42</v>
      </c>
      <c r="F1303" s="2">
        <v>292.73</v>
      </c>
    </row>
    <row r="1304" spans="1:6" x14ac:dyDescent="0.25">
      <c r="A1304" s="1">
        <v>43885</v>
      </c>
      <c r="B1304">
        <v>6</v>
      </c>
      <c r="C1304">
        <v>5323</v>
      </c>
      <c r="D1304">
        <v>10372.67</v>
      </c>
      <c r="E1304">
        <v>4534.92</v>
      </c>
      <c r="F1304" s="2">
        <v>291.94</v>
      </c>
    </row>
    <row r="1305" spans="1:6" x14ac:dyDescent="0.25">
      <c r="A1305" s="1">
        <v>43885</v>
      </c>
      <c r="B1305">
        <v>7</v>
      </c>
      <c r="C1305">
        <v>5542.08</v>
      </c>
      <c r="D1305">
        <v>10342.33</v>
      </c>
      <c r="E1305">
        <v>4547.58</v>
      </c>
      <c r="F1305" s="2">
        <v>309.61</v>
      </c>
    </row>
    <row r="1306" spans="1:6" x14ac:dyDescent="0.25">
      <c r="A1306" s="1">
        <v>43885</v>
      </c>
      <c r="B1306">
        <v>8</v>
      </c>
      <c r="C1306">
        <v>5847.42</v>
      </c>
      <c r="D1306">
        <v>10758.5</v>
      </c>
      <c r="E1306">
        <v>4543.5</v>
      </c>
      <c r="F1306" s="2">
        <v>312.92</v>
      </c>
    </row>
    <row r="1307" spans="1:6" x14ac:dyDescent="0.25">
      <c r="A1307" s="1">
        <v>43885</v>
      </c>
      <c r="B1307">
        <v>9</v>
      </c>
      <c r="C1307">
        <v>5970.17</v>
      </c>
      <c r="D1307">
        <v>10695.17</v>
      </c>
      <c r="E1307">
        <v>4569.58</v>
      </c>
      <c r="F1307" s="2">
        <v>335.21</v>
      </c>
    </row>
    <row r="1308" spans="1:6" x14ac:dyDescent="0.25">
      <c r="A1308" s="1">
        <v>43885</v>
      </c>
      <c r="B1308">
        <v>10</v>
      </c>
      <c r="C1308">
        <v>6111.92</v>
      </c>
      <c r="D1308">
        <v>11111.67</v>
      </c>
      <c r="E1308">
        <v>4660</v>
      </c>
      <c r="F1308" s="2">
        <v>336</v>
      </c>
    </row>
    <row r="1309" spans="1:6" x14ac:dyDescent="0.25">
      <c r="A1309" s="1">
        <v>43885</v>
      </c>
      <c r="B1309">
        <v>11</v>
      </c>
      <c r="C1309">
        <v>6201.42</v>
      </c>
      <c r="D1309">
        <v>11350.83</v>
      </c>
      <c r="E1309">
        <v>4740.42</v>
      </c>
      <c r="F1309" s="2">
        <v>337.99</v>
      </c>
    </row>
    <row r="1310" spans="1:6" x14ac:dyDescent="0.25">
      <c r="A1310" s="1">
        <v>43885</v>
      </c>
      <c r="B1310">
        <v>12</v>
      </c>
      <c r="C1310">
        <v>6234.92</v>
      </c>
      <c r="D1310">
        <v>11428.17</v>
      </c>
      <c r="E1310">
        <v>4791</v>
      </c>
      <c r="F1310" s="2">
        <v>346.03</v>
      </c>
    </row>
    <row r="1311" spans="1:6" x14ac:dyDescent="0.25">
      <c r="A1311" s="1">
        <v>43885</v>
      </c>
      <c r="B1311">
        <v>13</v>
      </c>
      <c r="C1311">
        <v>6393.42</v>
      </c>
      <c r="D1311">
        <v>11426.92</v>
      </c>
      <c r="E1311">
        <v>4825.25</v>
      </c>
      <c r="F1311" s="2">
        <v>347.59</v>
      </c>
    </row>
    <row r="1312" spans="1:6" x14ac:dyDescent="0.25">
      <c r="A1312" s="1">
        <v>43885</v>
      </c>
      <c r="B1312">
        <v>14</v>
      </c>
      <c r="C1312">
        <v>6380.08</v>
      </c>
      <c r="D1312">
        <v>11359.17</v>
      </c>
      <c r="E1312">
        <v>4852.75</v>
      </c>
      <c r="F1312" s="2">
        <v>340.76</v>
      </c>
    </row>
    <row r="1313" spans="1:6" x14ac:dyDescent="0.25">
      <c r="A1313" s="1">
        <v>43885</v>
      </c>
      <c r="B1313">
        <v>15</v>
      </c>
      <c r="C1313">
        <v>6419.17</v>
      </c>
      <c r="D1313">
        <v>11324.08</v>
      </c>
      <c r="E1313">
        <v>4855</v>
      </c>
      <c r="F1313" s="2">
        <v>349.55</v>
      </c>
    </row>
    <row r="1314" spans="1:6" x14ac:dyDescent="0.25">
      <c r="A1314" s="1">
        <v>43885</v>
      </c>
      <c r="B1314">
        <v>16</v>
      </c>
      <c r="C1314">
        <v>6563.75</v>
      </c>
      <c r="D1314">
        <v>11495.17</v>
      </c>
      <c r="E1314">
        <v>4848.58</v>
      </c>
      <c r="F1314" s="2">
        <v>419.03</v>
      </c>
    </row>
    <row r="1315" spans="1:6" x14ac:dyDescent="0.25">
      <c r="A1315" s="1">
        <v>43885</v>
      </c>
      <c r="B1315">
        <v>17</v>
      </c>
      <c r="C1315">
        <v>6434.08</v>
      </c>
      <c r="D1315">
        <v>11549.17</v>
      </c>
      <c r="E1315">
        <v>4865.42</v>
      </c>
      <c r="F1315" s="2">
        <v>488.62</v>
      </c>
    </row>
    <row r="1316" spans="1:6" x14ac:dyDescent="0.25">
      <c r="A1316" s="1">
        <v>43885</v>
      </c>
      <c r="B1316">
        <v>18</v>
      </c>
      <c r="C1316">
        <v>6159.83</v>
      </c>
      <c r="D1316">
        <v>11852.5</v>
      </c>
      <c r="E1316">
        <v>4915.58</v>
      </c>
      <c r="F1316" s="2">
        <v>721.19</v>
      </c>
    </row>
    <row r="1317" spans="1:6" x14ac:dyDescent="0.25">
      <c r="A1317" s="1">
        <v>43885</v>
      </c>
      <c r="B1317">
        <v>19</v>
      </c>
      <c r="C1317">
        <v>6302.75</v>
      </c>
      <c r="D1317">
        <v>12030.25</v>
      </c>
      <c r="E1317">
        <v>5126.25</v>
      </c>
      <c r="F1317" s="2">
        <v>399.82</v>
      </c>
    </row>
    <row r="1318" spans="1:6" x14ac:dyDescent="0.25">
      <c r="A1318" s="1">
        <v>43885</v>
      </c>
      <c r="B1318">
        <v>20</v>
      </c>
      <c r="C1318">
        <v>6345.25</v>
      </c>
      <c r="D1318">
        <v>12068.17</v>
      </c>
      <c r="E1318">
        <v>5382.42</v>
      </c>
      <c r="F1318" s="2">
        <v>397.8</v>
      </c>
    </row>
    <row r="1319" spans="1:6" x14ac:dyDescent="0.25">
      <c r="A1319" s="1">
        <v>43885</v>
      </c>
      <c r="B1319">
        <v>21</v>
      </c>
      <c r="C1319">
        <v>6189.67</v>
      </c>
      <c r="D1319">
        <v>11677.75</v>
      </c>
      <c r="E1319">
        <v>5440.67</v>
      </c>
      <c r="F1319" s="2">
        <v>375.2</v>
      </c>
    </row>
    <row r="1320" spans="1:6" x14ac:dyDescent="0.25">
      <c r="A1320" s="1">
        <v>43885</v>
      </c>
      <c r="B1320">
        <v>22</v>
      </c>
      <c r="C1320">
        <v>6088.67</v>
      </c>
      <c r="D1320">
        <v>11397.42</v>
      </c>
      <c r="E1320">
        <v>5389.83</v>
      </c>
      <c r="F1320" s="2">
        <v>386.25</v>
      </c>
    </row>
    <row r="1321" spans="1:6" x14ac:dyDescent="0.25">
      <c r="A1321" s="1">
        <v>43885</v>
      </c>
      <c r="B1321">
        <v>23</v>
      </c>
      <c r="C1321">
        <v>5881.5</v>
      </c>
      <c r="D1321">
        <v>11254.92</v>
      </c>
      <c r="E1321">
        <v>5239.67</v>
      </c>
      <c r="F1321" s="2">
        <v>334.94</v>
      </c>
    </row>
    <row r="1322" spans="1:6" x14ac:dyDescent="0.25">
      <c r="A1322" s="1">
        <v>43886</v>
      </c>
      <c r="B1322">
        <v>0</v>
      </c>
      <c r="C1322">
        <v>5753.58</v>
      </c>
      <c r="D1322">
        <v>10808.08</v>
      </c>
      <c r="E1322">
        <v>435.58</v>
      </c>
      <c r="F1322" s="2">
        <v>556.86</v>
      </c>
    </row>
    <row r="1323" spans="1:6" x14ac:dyDescent="0.25">
      <c r="A1323" s="1">
        <v>43886</v>
      </c>
      <c r="B1323">
        <v>1</v>
      </c>
      <c r="C1323">
        <v>5672.92</v>
      </c>
      <c r="D1323">
        <v>10680.75</v>
      </c>
      <c r="E1323">
        <v>4035</v>
      </c>
      <c r="F1323" s="2">
        <v>376.38</v>
      </c>
    </row>
    <row r="1324" spans="1:6" x14ac:dyDescent="0.25">
      <c r="A1324" s="1">
        <v>43886</v>
      </c>
      <c r="B1324">
        <v>2</v>
      </c>
      <c r="C1324">
        <v>5515.67</v>
      </c>
      <c r="D1324">
        <v>10674.08</v>
      </c>
      <c r="E1324">
        <v>4728.67</v>
      </c>
      <c r="F1324" s="2">
        <v>337.73</v>
      </c>
    </row>
    <row r="1325" spans="1:6" x14ac:dyDescent="0.25">
      <c r="A1325" s="1">
        <v>43886</v>
      </c>
      <c r="B1325">
        <v>3</v>
      </c>
      <c r="C1325">
        <v>5447.33</v>
      </c>
      <c r="D1325">
        <v>10737.42</v>
      </c>
      <c r="E1325">
        <v>4653.75</v>
      </c>
      <c r="F1325" s="2">
        <v>327.43</v>
      </c>
    </row>
    <row r="1326" spans="1:6" x14ac:dyDescent="0.25">
      <c r="A1326" s="1">
        <v>43886</v>
      </c>
      <c r="B1326">
        <v>4</v>
      </c>
      <c r="C1326">
        <v>5430.25</v>
      </c>
      <c r="D1326">
        <v>10711.83</v>
      </c>
      <c r="E1326">
        <v>4627.33</v>
      </c>
      <c r="F1326" s="2">
        <v>330.14</v>
      </c>
    </row>
    <row r="1327" spans="1:6" x14ac:dyDescent="0.25">
      <c r="A1327" s="1">
        <v>43886</v>
      </c>
      <c r="B1327">
        <v>5</v>
      </c>
      <c r="C1327">
        <v>5430.92</v>
      </c>
      <c r="D1327">
        <v>10666.42</v>
      </c>
      <c r="E1327">
        <v>4640.42</v>
      </c>
      <c r="F1327" s="2">
        <v>330.94</v>
      </c>
    </row>
    <row r="1328" spans="1:6" x14ac:dyDescent="0.25">
      <c r="A1328" s="1">
        <v>43886</v>
      </c>
      <c r="B1328">
        <v>6</v>
      </c>
      <c r="C1328">
        <v>5624.33</v>
      </c>
      <c r="D1328">
        <v>10814</v>
      </c>
      <c r="E1328">
        <v>4785.92</v>
      </c>
      <c r="F1328" s="2">
        <v>340.98</v>
      </c>
    </row>
    <row r="1329" spans="1:6" x14ac:dyDescent="0.25">
      <c r="A1329" s="1">
        <v>43886</v>
      </c>
      <c r="B1329">
        <v>7</v>
      </c>
      <c r="C1329">
        <v>5810.75</v>
      </c>
      <c r="D1329">
        <v>11061.83</v>
      </c>
      <c r="E1329">
        <v>5098.17</v>
      </c>
      <c r="F1329" s="2">
        <v>342.97</v>
      </c>
    </row>
    <row r="1330" spans="1:6" x14ac:dyDescent="0.25">
      <c r="A1330" s="1">
        <v>43886</v>
      </c>
      <c r="B1330">
        <v>8</v>
      </c>
      <c r="C1330">
        <v>5904.58</v>
      </c>
      <c r="D1330">
        <v>11149.92</v>
      </c>
      <c r="E1330">
        <v>5451.33</v>
      </c>
      <c r="F1330" s="2">
        <v>340.89</v>
      </c>
    </row>
    <row r="1331" spans="1:6" x14ac:dyDescent="0.25">
      <c r="A1331" s="1">
        <v>43886</v>
      </c>
      <c r="B1331">
        <v>9</v>
      </c>
      <c r="C1331">
        <v>6018.17</v>
      </c>
      <c r="D1331">
        <v>11108.75</v>
      </c>
      <c r="E1331">
        <v>5686.08</v>
      </c>
      <c r="F1331" s="2">
        <v>338.48</v>
      </c>
    </row>
    <row r="1332" spans="1:6" x14ac:dyDescent="0.25">
      <c r="A1332" s="1">
        <v>43886</v>
      </c>
      <c r="B1332">
        <v>10</v>
      </c>
      <c r="C1332">
        <v>6061.5</v>
      </c>
      <c r="D1332">
        <v>11064.33</v>
      </c>
      <c r="E1332">
        <v>5838.83</v>
      </c>
      <c r="F1332" s="2">
        <v>341.81</v>
      </c>
    </row>
    <row r="1333" spans="1:6" x14ac:dyDescent="0.25">
      <c r="A1333" s="1">
        <v>43886</v>
      </c>
      <c r="B1333">
        <v>11</v>
      </c>
      <c r="C1333">
        <v>6274.17</v>
      </c>
      <c r="D1333">
        <v>11013.83</v>
      </c>
      <c r="E1333">
        <v>5972.92</v>
      </c>
      <c r="F1333" s="2">
        <v>357.86</v>
      </c>
    </row>
    <row r="1334" spans="1:6" x14ac:dyDescent="0.25">
      <c r="A1334" s="1">
        <v>43886</v>
      </c>
      <c r="B1334">
        <v>12</v>
      </c>
      <c r="C1334">
        <v>6343.25</v>
      </c>
      <c r="D1334">
        <v>11046.5</v>
      </c>
      <c r="E1334">
        <v>6070.17</v>
      </c>
      <c r="F1334" s="2">
        <v>381.11</v>
      </c>
    </row>
    <row r="1335" spans="1:6" x14ac:dyDescent="0.25">
      <c r="A1335" s="1">
        <v>43886</v>
      </c>
      <c r="B1335">
        <v>13</v>
      </c>
      <c r="C1335">
        <v>6377.92</v>
      </c>
      <c r="D1335">
        <v>10865.83</v>
      </c>
      <c r="E1335">
        <v>6153.17</v>
      </c>
      <c r="F1335" s="2">
        <v>502.63</v>
      </c>
    </row>
    <row r="1336" spans="1:6" x14ac:dyDescent="0.25">
      <c r="A1336" s="1">
        <v>43886</v>
      </c>
      <c r="B1336">
        <v>14</v>
      </c>
      <c r="C1336">
        <v>6486.33</v>
      </c>
      <c r="D1336">
        <v>11200.92</v>
      </c>
      <c r="E1336">
        <v>6212.25</v>
      </c>
      <c r="F1336" s="2">
        <v>476.41</v>
      </c>
    </row>
    <row r="1337" spans="1:6" x14ac:dyDescent="0.25">
      <c r="A1337" s="1">
        <v>43886</v>
      </c>
      <c r="B1337">
        <v>15</v>
      </c>
      <c r="C1337">
        <v>6444.64</v>
      </c>
      <c r="D1337">
        <v>11341.64</v>
      </c>
      <c r="E1337">
        <v>6257.91</v>
      </c>
      <c r="F1337" s="2">
        <v>345.1</v>
      </c>
    </row>
    <row r="1338" spans="1:6" x14ac:dyDescent="0.25">
      <c r="A1338" s="1">
        <v>43886</v>
      </c>
      <c r="B1338">
        <v>16</v>
      </c>
      <c r="C1338">
        <v>6431.09</v>
      </c>
      <c r="D1338">
        <v>11514.82</v>
      </c>
      <c r="E1338">
        <v>6289.27</v>
      </c>
      <c r="F1338" s="2">
        <v>346.44</v>
      </c>
    </row>
    <row r="1339" spans="1:6" x14ac:dyDescent="0.25">
      <c r="A1339" s="1">
        <v>43886</v>
      </c>
      <c r="B1339">
        <v>17</v>
      </c>
      <c r="C1339">
        <v>6331.33</v>
      </c>
      <c r="D1339">
        <v>11530.92</v>
      </c>
      <c r="E1339">
        <v>6306.67</v>
      </c>
      <c r="F1339" s="2">
        <v>338.59</v>
      </c>
    </row>
    <row r="1340" spans="1:6" x14ac:dyDescent="0.25">
      <c r="A1340" s="1">
        <v>43886</v>
      </c>
      <c r="B1340">
        <v>18</v>
      </c>
      <c r="C1340">
        <v>6161.5</v>
      </c>
      <c r="D1340">
        <v>11753.33</v>
      </c>
      <c r="E1340">
        <v>6192.5</v>
      </c>
      <c r="F1340" s="2">
        <v>388.68</v>
      </c>
    </row>
    <row r="1341" spans="1:6" x14ac:dyDescent="0.25">
      <c r="A1341" s="1">
        <v>43886</v>
      </c>
      <c r="B1341">
        <v>19</v>
      </c>
      <c r="C1341">
        <v>6159.5</v>
      </c>
      <c r="D1341">
        <v>12181.58</v>
      </c>
      <c r="E1341">
        <v>6059.17</v>
      </c>
      <c r="F1341" s="2">
        <v>367.02</v>
      </c>
    </row>
    <row r="1342" spans="1:6" x14ac:dyDescent="0.25">
      <c r="A1342" s="1">
        <v>43886</v>
      </c>
      <c r="B1342">
        <v>20</v>
      </c>
      <c r="C1342">
        <v>6136.67</v>
      </c>
      <c r="D1342">
        <v>12020.92</v>
      </c>
      <c r="E1342">
        <v>6112.17</v>
      </c>
      <c r="F1342" s="2">
        <v>355.91</v>
      </c>
    </row>
    <row r="1343" spans="1:6" x14ac:dyDescent="0.25">
      <c r="A1343" s="1">
        <v>43886</v>
      </c>
      <c r="B1343">
        <v>21</v>
      </c>
      <c r="C1343">
        <v>6024</v>
      </c>
      <c r="D1343">
        <v>11501.58</v>
      </c>
      <c r="E1343">
        <v>6080.42</v>
      </c>
      <c r="F1343" s="2">
        <v>361.11</v>
      </c>
    </row>
    <row r="1344" spans="1:6" x14ac:dyDescent="0.25">
      <c r="A1344" s="1">
        <v>43886</v>
      </c>
      <c r="B1344">
        <v>22</v>
      </c>
      <c r="C1344">
        <v>5884.17</v>
      </c>
      <c r="D1344">
        <v>11520</v>
      </c>
      <c r="E1344">
        <v>5976.17</v>
      </c>
      <c r="F1344" s="2">
        <v>336.7</v>
      </c>
    </row>
    <row r="1345" spans="1:6" x14ac:dyDescent="0.25">
      <c r="A1345" s="1">
        <v>43886</v>
      </c>
      <c r="B1345">
        <v>23</v>
      </c>
      <c r="C1345">
        <v>5681.83</v>
      </c>
      <c r="D1345">
        <v>11448.33</v>
      </c>
      <c r="E1345">
        <v>5874.42</v>
      </c>
      <c r="F1345" s="2">
        <v>325.72000000000003</v>
      </c>
    </row>
    <row r="1346" spans="1:6" x14ac:dyDescent="0.25">
      <c r="A1346" s="1">
        <v>43887</v>
      </c>
      <c r="B1346">
        <v>0</v>
      </c>
      <c r="C1346">
        <v>5463.25</v>
      </c>
      <c r="D1346">
        <v>11270.83</v>
      </c>
      <c r="E1346">
        <v>488.83</v>
      </c>
      <c r="F1346" s="2">
        <v>231.39</v>
      </c>
    </row>
    <row r="1347" spans="1:6" x14ac:dyDescent="0.25">
      <c r="A1347" s="1">
        <v>43887</v>
      </c>
      <c r="B1347">
        <v>1</v>
      </c>
      <c r="C1347">
        <v>5321.17</v>
      </c>
      <c r="D1347">
        <v>11148.25</v>
      </c>
      <c r="E1347">
        <v>5154.42</v>
      </c>
      <c r="F1347" s="2">
        <v>83.74</v>
      </c>
    </row>
    <row r="1348" spans="1:6" x14ac:dyDescent="0.25">
      <c r="A1348" s="1">
        <v>43887</v>
      </c>
      <c r="B1348">
        <v>2</v>
      </c>
      <c r="C1348">
        <v>5189.25</v>
      </c>
      <c r="D1348">
        <v>10650.33</v>
      </c>
      <c r="E1348">
        <v>5482.75</v>
      </c>
      <c r="F1348" s="2">
        <v>141.13999999999999</v>
      </c>
    </row>
    <row r="1349" spans="1:6" x14ac:dyDescent="0.25">
      <c r="A1349" s="1">
        <v>43887</v>
      </c>
      <c r="B1349">
        <v>3</v>
      </c>
      <c r="C1349">
        <v>5070.17</v>
      </c>
      <c r="D1349">
        <v>10505.33</v>
      </c>
      <c r="E1349">
        <v>5361.83</v>
      </c>
      <c r="F1349" s="2">
        <v>149.52000000000001</v>
      </c>
    </row>
    <row r="1350" spans="1:6" x14ac:dyDescent="0.25">
      <c r="A1350" s="1">
        <v>43887</v>
      </c>
      <c r="B1350">
        <v>4</v>
      </c>
      <c r="C1350">
        <v>5133</v>
      </c>
      <c r="D1350">
        <v>10615.25</v>
      </c>
      <c r="E1350">
        <v>5273.17</v>
      </c>
      <c r="F1350" s="2">
        <v>124.05</v>
      </c>
    </row>
    <row r="1351" spans="1:6" x14ac:dyDescent="0.25">
      <c r="A1351" s="1">
        <v>43887</v>
      </c>
      <c r="B1351">
        <v>5</v>
      </c>
      <c r="C1351">
        <v>5042.25</v>
      </c>
      <c r="D1351">
        <v>10493.75</v>
      </c>
      <c r="E1351">
        <v>5271.5</v>
      </c>
      <c r="F1351" s="2">
        <v>221.13</v>
      </c>
    </row>
    <row r="1352" spans="1:6" x14ac:dyDescent="0.25">
      <c r="A1352" s="1">
        <v>43887</v>
      </c>
      <c r="B1352">
        <v>6</v>
      </c>
      <c r="C1352">
        <v>5168.25</v>
      </c>
      <c r="D1352">
        <v>10810.5</v>
      </c>
      <c r="E1352">
        <v>5370.08</v>
      </c>
      <c r="F1352" s="2">
        <v>240.77</v>
      </c>
    </row>
    <row r="1353" spans="1:6" x14ac:dyDescent="0.25">
      <c r="A1353" s="1">
        <v>43887</v>
      </c>
      <c r="B1353">
        <v>7</v>
      </c>
      <c r="C1353">
        <v>5462.5</v>
      </c>
      <c r="D1353">
        <v>11119.67</v>
      </c>
      <c r="E1353">
        <v>5522</v>
      </c>
      <c r="F1353" s="2">
        <v>102.85</v>
      </c>
    </row>
    <row r="1354" spans="1:6" x14ac:dyDescent="0.25">
      <c r="A1354" s="1">
        <v>43887</v>
      </c>
      <c r="B1354">
        <v>8</v>
      </c>
      <c r="C1354">
        <v>5599.33</v>
      </c>
      <c r="D1354">
        <v>11234.08</v>
      </c>
      <c r="E1354">
        <v>5697.25</v>
      </c>
      <c r="F1354" s="2">
        <v>274.51</v>
      </c>
    </row>
    <row r="1355" spans="1:6" x14ac:dyDescent="0.25">
      <c r="A1355" s="1">
        <v>43887</v>
      </c>
      <c r="B1355">
        <v>9</v>
      </c>
      <c r="C1355">
        <v>5755.17</v>
      </c>
      <c r="D1355">
        <v>10920.42</v>
      </c>
      <c r="E1355">
        <v>5837.58</v>
      </c>
      <c r="F1355" s="2">
        <v>269.17</v>
      </c>
    </row>
    <row r="1356" spans="1:6" x14ac:dyDescent="0.25">
      <c r="A1356" s="1">
        <v>43887</v>
      </c>
      <c r="B1356">
        <v>10</v>
      </c>
      <c r="C1356">
        <v>5835.58</v>
      </c>
      <c r="D1356">
        <v>10822.08</v>
      </c>
      <c r="E1356">
        <v>5980.08</v>
      </c>
      <c r="F1356" s="2">
        <v>238.45</v>
      </c>
    </row>
    <row r="1357" spans="1:6" x14ac:dyDescent="0.25">
      <c r="A1357" s="1">
        <v>43887</v>
      </c>
      <c r="B1357">
        <v>11</v>
      </c>
      <c r="C1357">
        <v>5868.42</v>
      </c>
      <c r="D1357">
        <v>10685.67</v>
      </c>
      <c r="E1357">
        <v>6099.25</v>
      </c>
      <c r="F1357" s="2">
        <v>277.2</v>
      </c>
    </row>
    <row r="1358" spans="1:6" x14ac:dyDescent="0.25">
      <c r="A1358" s="1">
        <v>43887</v>
      </c>
      <c r="B1358">
        <v>12</v>
      </c>
      <c r="C1358">
        <v>5858.75</v>
      </c>
      <c r="D1358">
        <v>10397.83</v>
      </c>
      <c r="E1358">
        <v>6223.58</v>
      </c>
      <c r="F1358" s="2">
        <v>214.17</v>
      </c>
    </row>
    <row r="1359" spans="1:6" x14ac:dyDescent="0.25">
      <c r="A1359" s="1">
        <v>43887</v>
      </c>
      <c r="B1359">
        <v>13</v>
      </c>
      <c r="C1359">
        <v>5802</v>
      </c>
      <c r="D1359">
        <v>10371.75</v>
      </c>
      <c r="E1359">
        <v>6291.75</v>
      </c>
      <c r="F1359" s="2">
        <v>276.76</v>
      </c>
    </row>
    <row r="1360" spans="1:6" x14ac:dyDescent="0.25">
      <c r="A1360" s="1">
        <v>43887</v>
      </c>
      <c r="B1360">
        <v>14</v>
      </c>
      <c r="C1360">
        <v>5787.58</v>
      </c>
      <c r="D1360">
        <v>10133.5</v>
      </c>
      <c r="E1360">
        <v>6343.75</v>
      </c>
      <c r="F1360" s="2">
        <v>156.18</v>
      </c>
    </row>
    <row r="1361" spans="1:6" x14ac:dyDescent="0.25">
      <c r="A1361" s="1">
        <v>43887</v>
      </c>
      <c r="B1361">
        <v>15</v>
      </c>
      <c r="C1361">
        <v>5753.83</v>
      </c>
      <c r="D1361">
        <v>10042.08</v>
      </c>
      <c r="E1361">
        <v>6384.67</v>
      </c>
      <c r="F1361" s="2">
        <v>269.74</v>
      </c>
    </row>
    <row r="1362" spans="1:6" x14ac:dyDescent="0.25">
      <c r="A1362" s="1">
        <v>43887</v>
      </c>
      <c r="B1362">
        <v>16</v>
      </c>
      <c r="C1362">
        <v>5797.83</v>
      </c>
      <c r="D1362">
        <v>10213.08</v>
      </c>
      <c r="E1362">
        <v>6408.17</v>
      </c>
      <c r="F1362" s="2">
        <v>280.14</v>
      </c>
    </row>
    <row r="1363" spans="1:6" x14ac:dyDescent="0.25">
      <c r="A1363" s="1">
        <v>43887</v>
      </c>
      <c r="B1363">
        <v>17</v>
      </c>
      <c r="C1363">
        <v>5687.33</v>
      </c>
      <c r="D1363">
        <v>10642.67</v>
      </c>
      <c r="E1363">
        <v>6408.17</v>
      </c>
      <c r="F1363" s="2">
        <v>254.86</v>
      </c>
    </row>
    <row r="1364" spans="1:6" x14ac:dyDescent="0.25">
      <c r="A1364" s="1">
        <v>43887</v>
      </c>
      <c r="B1364">
        <v>18</v>
      </c>
      <c r="C1364">
        <v>5642.09</v>
      </c>
      <c r="D1364">
        <v>11330.27</v>
      </c>
      <c r="E1364">
        <v>6327.09</v>
      </c>
      <c r="F1364" s="2">
        <v>311.95</v>
      </c>
    </row>
    <row r="1365" spans="1:6" x14ac:dyDescent="0.25">
      <c r="A1365" s="1">
        <v>43887</v>
      </c>
      <c r="B1365">
        <v>19</v>
      </c>
      <c r="C1365">
        <v>5767.5</v>
      </c>
      <c r="D1365">
        <v>11374.33</v>
      </c>
      <c r="E1365">
        <v>6329</v>
      </c>
      <c r="F1365" s="2">
        <v>329.62</v>
      </c>
    </row>
    <row r="1366" spans="1:6" x14ac:dyDescent="0.25">
      <c r="A1366" s="1">
        <v>43887</v>
      </c>
      <c r="B1366">
        <v>20</v>
      </c>
      <c r="C1366">
        <v>5765.42</v>
      </c>
      <c r="D1366">
        <v>11014.83</v>
      </c>
      <c r="E1366">
        <v>6309.75</v>
      </c>
      <c r="F1366" s="2">
        <v>331.33</v>
      </c>
    </row>
    <row r="1367" spans="1:6" x14ac:dyDescent="0.25">
      <c r="A1367" s="1">
        <v>43887</v>
      </c>
      <c r="B1367">
        <v>21</v>
      </c>
      <c r="C1367">
        <v>5760.75</v>
      </c>
      <c r="D1367">
        <v>11063.25</v>
      </c>
      <c r="E1367">
        <v>6226.42</v>
      </c>
      <c r="F1367" s="2">
        <v>314.83</v>
      </c>
    </row>
    <row r="1368" spans="1:6" x14ac:dyDescent="0.25">
      <c r="A1368" s="1">
        <v>43887</v>
      </c>
      <c r="B1368">
        <v>22</v>
      </c>
      <c r="C1368">
        <v>5693.83</v>
      </c>
      <c r="D1368">
        <v>10883.58</v>
      </c>
      <c r="E1368">
        <v>6126.42</v>
      </c>
      <c r="F1368" s="2">
        <v>307.02999999999997</v>
      </c>
    </row>
    <row r="1369" spans="1:6" x14ac:dyDescent="0.25">
      <c r="A1369" s="1">
        <v>43887</v>
      </c>
      <c r="B1369">
        <v>23</v>
      </c>
      <c r="C1369">
        <v>5703.5</v>
      </c>
      <c r="D1369">
        <v>10778.42</v>
      </c>
      <c r="E1369">
        <v>6011.67</v>
      </c>
      <c r="F1369" s="2">
        <v>305.14</v>
      </c>
    </row>
    <row r="1370" spans="1:6" x14ac:dyDescent="0.25">
      <c r="A1370" s="1">
        <v>43888</v>
      </c>
      <c r="B1370">
        <v>0</v>
      </c>
      <c r="C1370">
        <v>5522</v>
      </c>
      <c r="D1370">
        <v>9919.67</v>
      </c>
      <c r="E1370">
        <v>500.17</v>
      </c>
      <c r="F1370" s="2">
        <v>315.23</v>
      </c>
    </row>
    <row r="1371" spans="1:6" x14ac:dyDescent="0.25">
      <c r="A1371" s="1">
        <v>43888</v>
      </c>
      <c r="B1371">
        <v>1</v>
      </c>
      <c r="C1371">
        <v>5319.33</v>
      </c>
      <c r="D1371">
        <v>9261</v>
      </c>
      <c r="E1371">
        <v>5049</v>
      </c>
      <c r="F1371" s="2">
        <v>307.83</v>
      </c>
    </row>
    <row r="1372" spans="1:6" x14ac:dyDescent="0.25">
      <c r="A1372" s="1">
        <v>43888</v>
      </c>
      <c r="B1372">
        <v>2</v>
      </c>
      <c r="C1372">
        <v>5314.17</v>
      </c>
      <c r="D1372">
        <v>9142.92</v>
      </c>
      <c r="E1372">
        <v>5384.25</v>
      </c>
      <c r="F1372" s="2">
        <v>307.05</v>
      </c>
    </row>
    <row r="1373" spans="1:6" x14ac:dyDescent="0.25">
      <c r="A1373" s="1">
        <v>43888</v>
      </c>
      <c r="B1373">
        <v>3</v>
      </c>
      <c r="C1373">
        <v>5318.75</v>
      </c>
      <c r="D1373">
        <v>9204.92</v>
      </c>
      <c r="E1373">
        <v>5270.33</v>
      </c>
      <c r="F1373" s="2">
        <v>310.95</v>
      </c>
    </row>
    <row r="1374" spans="1:6" x14ac:dyDescent="0.25">
      <c r="A1374" s="1">
        <v>43888</v>
      </c>
      <c r="B1374">
        <v>4</v>
      </c>
      <c r="C1374">
        <v>5431.25</v>
      </c>
      <c r="D1374">
        <v>9421.92</v>
      </c>
      <c r="E1374">
        <v>5215.17</v>
      </c>
      <c r="F1374" s="2">
        <v>312.17</v>
      </c>
    </row>
    <row r="1375" spans="1:6" x14ac:dyDescent="0.25">
      <c r="A1375" s="1">
        <v>43888</v>
      </c>
      <c r="B1375">
        <v>5</v>
      </c>
      <c r="C1375">
        <v>5511.33</v>
      </c>
      <c r="D1375">
        <v>9856.33</v>
      </c>
      <c r="E1375">
        <v>5227.5</v>
      </c>
      <c r="F1375" s="2">
        <v>319.54000000000002</v>
      </c>
    </row>
    <row r="1376" spans="1:6" x14ac:dyDescent="0.25">
      <c r="A1376" s="1">
        <v>43888</v>
      </c>
      <c r="B1376">
        <v>6</v>
      </c>
      <c r="C1376">
        <v>5693.83</v>
      </c>
      <c r="D1376">
        <v>10637.33</v>
      </c>
      <c r="E1376">
        <v>5284.92</v>
      </c>
      <c r="F1376" s="2">
        <v>355.37</v>
      </c>
    </row>
    <row r="1377" spans="1:6" x14ac:dyDescent="0.25">
      <c r="A1377" s="1">
        <v>43888</v>
      </c>
      <c r="B1377">
        <v>7</v>
      </c>
      <c r="C1377">
        <v>5946.83</v>
      </c>
      <c r="D1377">
        <v>10783.58</v>
      </c>
      <c r="E1377">
        <v>5496.25</v>
      </c>
      <c r="F1377" s="2">
        <v>388.92</v>
      </c>
    </row>
    <row r="1378" spans="1:6" x14ac:dyDescent="0.25">
      <c r="A1378" s="1">
        <v>43888</v>
      </c>
      <c r="B1378">
        <v>8</v>
      </c>
      <c r="C1378">
        <v>6081.67</v>
      </c>
      <c r="D1378">
        <v>10694.5</v>
      </c>
      <c r="E1378">
        <v>5691.92</v>
      </c>
      <c r="F1378" s="2">
        <v>348.13</v>
      </c>
    </row>
    <row r="1379" spans="1:6" x14ac:dyDescent="0.25">
      <c r="A1379" s="1">
        <v>43888</v>
      </c>
      <c r="B1379">
        <v>9</v>
      </c>
      <c r="C1379">
        <v>6095.83</v>
      </c>
      <c r="D1379">
        <v>10345</v>
      </c>
      <c r="E1379">
        <v>5803.33</v>
      </c>
      <c r="F1379" s="2">
        <v>337.85</v>
      </c>
    </row>
    <row r="1380" spans="1:6" x14ac:dyDescent="0.25">
      <c r="A1380" s="1">
        <v>43888</v>
      </c>
      <c r="B1380">
        <v>10</v>
      </c>
      <c r="C1380">
        <v>6158.33</v>
      </c>
      <c r="D1380">
        <v>9980.33</v>
      </c>
      <c r="E1380">
        <v>5901.83</v>
      </c>
      <c r="F1380" s="2">
        <v>335.61</v>
      </c>
    </row>
    <row r="1381" spans="1:6" x14ac:dyDescent="0.25">
      <c r="A1381" s="1">
        <v>43888</v>
      </c>
      <c r="B1381">
        <v>11</v>
      </c>
      <c r="C1381">
        <v>6153.33</v>
      </c>
      <c r="D1381">
        <v>10298.33</v>
      </c>
      <c r="E1381">
        <v>6001.67</v>
      </c>
      <c r="F1381" s="2">
        <v>345.4</v>
      </c>
    </row>
    <row r="1382" spans="1:6" x14ac:dyDescent="0.25">
      <c r="A1382" s="1">
        <v>43888</v>
      </c>
      <c r="B1382">
        <v>12</v>
      </c>
      <c r="C1382">
        <v>6107.08</v>
      </c>
      <c r="D1382">
        <v>10635.42</v>
      </c>
      <c r="E1382">
        <v>6039.33</v>
      </c>
      <c r="F1382" s="2">
        <v>329.39</v>
      </c>
    </row>
    <row r="1383" spans="1:6" x14ac:dyDescent="0.25">
      <c r="A1383" s="1">
        <v>43888</v>
      </c>
      <c r="B1383">
        <v>13</v>
      </c>
      <c r="C1383">
        <v>6064.42</v>
      </c>
      <c r="D1383">
        <v>10489.75</v>
      </c>
      <c r="E1383">
        <v>6054.83</v>
      </c>
      <c r="F1383" s="2">
        <v>330.24</v>
      </c>
    </row>
    <row r="1384" spans="1:6" x14ac:dyDescent="0.25">
      <c r="A1384" s="1">
        <v>43888</v>
      </c>
      <c r="B1384">
        <v>14</v>
      </c>
      <c r="C1384">
        <v>6038.58</v>
      </c>
      <c r="D1384">
        <v>10520.58</v>
      </c>
      <c r="E1384">
        <v>6028.5</v>
      </c>
      <c r="F1384" s="2">
        <v>352.56</v>
      </c>
    </row>
    <row r="1385" spans="1:6" x14ac:dyDescent="0.25">
      <c r="A1385" s="1">
        <v>43888</v>
      </c>
      <c r="B1385">
        <v>15</v>
      </c>
      <c r="C1385">
        <v>6004</v>
      </c>
      <c r="D1385">
        <v>10615.5</v>
      </c>
      <c r="E1385">
        <v>6004</v>
      </c>
      <c r="F1385" s="2">
        <v>349.83</v>
      </c>
    </row>
    <row r="1386" spans="1:6" x14ac:dyDescent="0.25">
      <c r="A1386" s="1">
        <v>43888</v>
      </c>
      <c r="B1386">
        <v>16</v>
      </c>
      <c r="C1386">
        <v>5981.83</v>
      </c>
      <c r="D1386">
        <v>10484.83</v>
      </c>
      <c r="E1386">
        <v>5982.83</v>
      </c>
      <c r="F1386" s="2">
        <v>341.46</v>
      </c>
    </row>
    <row r="1387" spans="1:6" x14ac:dyDescent="0.25">
      <c r="A1387" s="1">
        <v>43888</v>
      </c>
      <c r="B1387">
        <v>17</v>
      </c>
      <c r="C1387">
        <v>5902.58</v>
      </c>
      <c r="D1387">
        <v>10525.75</v>
      </c>
      <c r="E1387">
        <v>5931.33</v>
      </c>
      <c r="F1387" s="2">
        <v>337.98</v>
      </c>
    </row>
    <row r="1388" spans="1:6" x14ac:dyDescent="0.25">
      <c r="A1388" s="1">
        <v>43888</v>
      </c>
      <c r="B1388">
        <v>18</v>
      </c>
      <c r="C1388">
        <v>5862.67</v>
      </c>
      <c r="D1388">
        <v>10951.33</v>
      </c>
      <c r="E1388">
        <v>5939.83</v>
      </c>
      <c r="F1388" s="2">
        <v>445.22</v>
      </c>
    </row>
    <row r="1389" spans="1:6" x14ac:dyDescent="0.25">
      <c r="A1389" s="1">
        <v>43888</v>
      </c>
      <c r="B1389">
        <v>19</v>
      </c>
      <c r="C1389">
        <v>5971.83</v>
      </c>
      <c r="D1389">
        <v>11497.08</v>
      </c>
      <c r="E1389">
        <v>6032.67</v>
      </c>
      <c r="F1389" s="2">
        <v>593.35</v>
      </c>
    </row>
    <row r="1390" spans="1:6" x14ac:dyDescent="0.25">
      <c r="A1390" s="1">
        <v>43888</v>
      </c>
      <c r="B1390">
        <v>20</v>
      </c>
      <c r="C1390">
        <v>6013.83</v>
      </c>
      <c r="D1390">
        <v>11661.67</v>
      </c>
      <c r="E1390">
        <v>6139.08</v>
      </c>
      <c r="F1390" s="2">
        <v>356.25</v>
      </c>
    </row>
    <row r="1391" spans="1:6" x14ac:dyDescent="0.25">
      <c r="A1391" s="1">
        <v>43888</v>
      </c>
      <c r="B1391">
        <v>21</v>
      </c>
      <c r="C1391">
        <v>5798.25</v>
      </c>
      <c r="D1391">
        <v>11730</v>
      </c>
      <c r="E1391">
        <v>5974.75</v>
      </c>
      <c r="F1391" s="2">
        <v>336.15</v>
      </c>
    </row>
    <row r="1392" spans="1:6" x14ac:dyDescent="0.25">
      <c r="A1392" s="1">
        <v>43888</v>
      </c>
      <c r="B1392">
        <v>22</v>
      </c>
      <c r="C1392">
        <v>5660.08</v>
      </c>
      <c r="D1392">
        <v>11317.58</v>
      </c>
      <c r="E1392">
        <v>5854.5</v>
      </c>
      <c r="F1392" s="2">
        <v>327.49</v>
      </c>
    </row>
    <row r="1393" spans="1:6" x14ac:dyDescent="0.25">
      <c r="A1393" s="1">
        <v>43888</v>
      </c>
      <c r="B1393">
        <v>23</v>
      </c>
      <c r="C1393">
        <v>5573.75</v>
      </c>
      <c r="D1393">
        <v>10625.5</v>
      </c>
      <c r="E1393">
        <v>5790.92</v>
      </c>
      <c r="F1393" s="2">
        <v>327.96</v>
      </c>
    </row>
    <row r="1394" spans="1:6" x14ac:dyDescent="0.25">
      <c r="A1394" s="1">
        <v>43889</v>
      </c>
      <c r="B1394">
        <v>0</v>
      </c>
      <c r="C1394">
        <v>5399.5</v>
      </c>
      <c r="D1394">
        <v>9306.75</v>
      </c>
      <c r="E1394">
        <v>482.17</v>
      </c>
      <c r="F1394" s="2">
        <v>306.39999999999998</v>
      </c>
    </row>
    <row r="1395" spans="1:6" x14ac:dyDescent="0.25">
      <c r="A1395" s="1">
        <v>43889</v>
      </c>
      <c r="B1395">
        <v>1</v>
      </c>
      <c r="C1395">
        <v>5448.75</v>
      </c>
      <c r="D1395">
        <v>8809</v>
      </c>
      <c r="E1395">
        <v>4914.25</v>
      </c>
      <c r="F1395" s="2">
        <v>301.27999999999997</v>
      </c>
    </row>
    <row r="1396" spans="1:6" x14ac:dyDescent="0.25">
      <c r="A1396" s="1">
        <v>43889</v>
      </c>
      <c r="B1396">
        <v>2</v>
      </c>
      <c r="C1396">
        <v>5374.42</v>
      </c>
      <c r="D1396">
        <v>8523.08</v>
      </c>
      <c r="E1396">
        <v>5230.83</v>
      </c>
      <c r="F1396" s="2">
        <v>306.24</v>
      </c>
    </row>
    <row r="1397" spans="1:6" x14ac:dyDescent="0.25">
      <c r="A1397" s="1">
        <v>43889</v>
      </c>
      <c r="B1397">
        <v>3</v>
      </c>
      <c r="C1397">
        <v>5358.08</v>
      </c>
      <c r="D1397">
        <v>8456.83</v>
      </c>
      <c r="E1397">
        <v>5136.5</v>
      </c>
      <c r="F1397" s="2">
        <v>307.12</v>
      </c>
    </row>
    <row r="1398" spans="1:6" x14ac:dyDescent="0.25">
      <c r="A1398" s="1">
        <v>43889</v>
      </c>
      <c r="B1398">
        <v>4</v>
      </c>
      <c r="C1398">
        <v>5303.42</v>
      </c>
      <c r="D1398">
        <v>8381.58</v>
      </c>
      <c r="E1398">
        <v>5094.17</v>
      </c>
      <c r="F1398" s="2">
        <v>324.01</v>
      </c>
    </row>
    <row r="1399" spans="1:6" x14ac:dyDescent="0.25">
      <c r="A1399" s="1">
        <v>43889</v>
      </c>
      <c r="B1399">
        <v>5</v>
      </c>
      <c r="C1399">
        <v>5583.25</v>
      </c>
      <c r="D1399">
        <v>9000.42</v>
      </c>
      <c r="E1399">
        <v>5130.42</v>
      </c>
      <c r="F1399" s="2">
        <v>320.82</v>
      </c>
    </row>
    <row r="1400" spans="1:6" x14ac:dyDescent="0.25">
      <c r="A1400" s="1">
        <v>43889</v>
      </c>
      <c r="B1400">
        <v>6</v>
      </c>
      <c r="C1400">
        <v>5831</v>
      </c>
      <c r="D1400">
        <v>10233.92</v>
      </c>
      <c r="E1400">
        <v>5239.42</v>
      </c>
      <c r="F1400" s="2">
        <v>355.08</v>
      </c>
    </row>
    <row r="1401" spans="1:6" x14ac:dyDescent="0.25">
      <c r="A1401" s="1">
        <v>43889</v>
      </c>
      <c r="B1401">
        <v>7</v>
      </c>
      <c r="C1401">
        <v>5963.17</v>
      </c>
      <c r="D1401">
        <v>10342.83</v>
      </c>
      <c r="E1401">
        <v>5590</v>
      </c>
      <c r="F1401" s="2">
        <v>365.99</v>
      </c>
    </row>
    <row r="1402" spans="1:6" x14ac:dyDescent="0.25">
      <c r="A1402" s="1">
        <v>43889</v>
      </c>
      <c r="B1402">
        <v>8</v>
      </c>
      <c r="C1402">
        <v>6099</v>
      </c>
      <c r="D1402">
        <v>10312.67</v>
      </c>
      <c r="E1402">
        <v>5727.33</v>
      </c>
      <c r="F1402" s="2">
        <v>314.07</v>
      </c>
    </row>
    <row r="1403" spans="1:6" x14ac:dyDescent="0.25">
      <c r="A1403" s="1">
        <v>43889</v>
      </c>
      <c r="B1403">
        <v>9</v>
      </c>
      <c r="C1403">
        <v>6153.58</v>
      </c>
      <c r="D1403">
        <v>10138.5</v>
      </c>
      <c r="E1403">
        <v>5834.17</v>
      </c>
      <c r="F1403" s="2">
        <v>305.72000000000003</v>
      </c>
    </row>
    <row r="1404" spans="1:6" x14ac:dyDescent="0.25">
      <c r="A1404" s="1">
        <v>43889</v>
      </c>
      <c r="B1404">
        <v>10</v>
      </c>
      <c r="C1404">
        <v>6062.75</v>
      </c>
      <c r="D1404">
        <v>10112.92</v>
      </c>
      <c r="E1404">
        <v>5929.17</v>
      </c>
      <c r="F1404" s="2">
        <v>306.14</v>
      </c>
    </row>
    <row r="1405" spans="1:6" x14ac:dyDescent="0.25">
      <c r="A1405" s="1">
        <v>43889</v>
      </c>
      <c r="B1405">
        <v>11</v>
      </c>
      <c r="C1405">
        <v>6065.92</v>
      </c>
      <c r="D1405">
        <v>10228.67</v>
      </c>
      <c r="E1405">
        <v>5963.58</v>
      </c>
      <c r="F1405" s="2">
        <v>301.18</v>
      </c>
    </row>
    <row r="1406" spans="1:6" x14ac:dyDescent="0.25">
      <c r="A1406" s="1">
        <v>43889</v>
      </c>
      <c r="B1406">
        <v>12</v>
      </c>
      <c r="C1406">
        <v>6026.58</v>
      </c>
      <c r="D1406">
        <v>10070.42</v>
      </c>
      <c r="E1406">
        <v>5957.75</v>
      </c>
      <c r="F1406" s="2">
        <v>294.48</v>
      </c>
    </row>
    <row r="1407" spans="1:6" x14ac:dyDescent="0.25">
      <c r="A1407" s="1">
        <v>43889</v>
      </c>
      <c r="B1407">
        <v>13</v>
      </c>
      <c r="C1407">
        <v>6187.75</v>
      </c>
      <c r="D1407">
        <v>9913</v>
      </c>
      <c r="E1407">
        <v>5937.75</v>
      </c>
      <c r="F1407" s="2">
        <v>287.87</v>
      </c>
    </row>
    <row r="1408" spans="1:6" x14ac:dyDescent="0.25">
      <c r="A1408" s="1">
        <v>43889</v>
      </c>
      <c r="B1408">
        <v>14</v>
      </c>
      <c r="C1408">
        <v>6039.58</v>
      </c>
      <c r="D1408">
        <v>10245.75</v>
      </c>
      <c r="E1408">
        <v>5945.17</v>
      </c>
      <c r="F1408" s="2">
        <v>280.94</v>
      </c>
    </row>
    <row r="1409" spans="1:6" x14ac:dyDescent="0.25">
      <c r="A1409" s="1">
        <v>43889</v>
      </c>
      <c r="B1409">
        <v>15</v>
      </c>
      <c r="C1409">
        <v>6078.33</v>
      </c>
      <c r="D1409">
        <v>10581.08</v>
      </c>
      <c r="E1409">
        <v>5955.17</v>
      </c>
      <c r="F1409" s="2">
        <v>273.5</v>
      </c>
    </row>
    <row r="1410" spans="1:6" x14ac:dyDescent="0.25">
      <c r="A1410" s="1">
        <v>43889</v>
      </c>
      <c r="B1410">
        <v>16</v>
      </c>
      <c r="C1410">
        <v>5979.92</v>
      </c>
      <c r="D1410">
        <v>10614.25</v>
      </c>
      <c r="E1410">
        <v>5957.83</v>
      </c>
      <c r="F1410" s="2">
        <v>287.45999999999998</v>
      </c>
    </row>
    <row r="1411" spans="1:6" x14ac:dyDescent="0.25">
      <c r="A1411" s="1">
        <v>43889</v>
      </c>
      <c r="B1411">
        <v>17</v>
      </c>
      <c r="C1411">
        <v>5896.17</v>
      </c>
      <c r="D1411">
        <v>10485.33</v>
      </c>
      <c r="E1411">
        <v>5937.17</v>
      </c>
      <c r="F1411" s="2">
        <v>284.73</v>
      </c>
    </row>
    <row r="1412" spans="1:6" x14ac:dyDescent="0.25">
      <c r="A1412" s="1">
        <v>43889</v>
      </c>
      <c r="B1412">
        <v>18</v>
      </c>
      <c r="C1412">
        <v>5822</v>
      </c>
      <c r="D1412">
        <v>10905.75</v>
      </c>
      <c r="E1412">
        <v>5887.17</v>
      </c>
      <c r="F1412" s="2">
        <v>296.3</v>
      </c>
    </row>
    <row r="1413" spans="1:6" x14ac:dyDescent="0.25">
      <c r="A1413" s="1">
        <v>43889</v>
      </c>
      <c r="B1413">
        <v>19</v>
      </c>
      <c r="C1413">
        <v>5791.83</v>
      </c>
      <c r="D1413">
        <v>11417</v>
      </c>
      <c r="E1413">
        <v>5918.75</v>
      </c>
      <c r="F1413" s="2">
        <v>291.45</v>
      </c>
    </row>
    <row r="1414" spans="1:6" x14ac:dyDescent="0.25">
      <c r="A1414" s="1">
        <v>43889</v>
      </c>
      <c r="B1414">
        <v>20</v>
      </c>
      <c r="C1414">
        <v>5747.33</v>
      </c>
      <c r="D1414">
        <v>11304.33</v>
      </c>
      <c r="E1414">
        <v>5976.08</v>
      </c>
      <c r="F1414" s="2">
        <v>296.25</v>
      </c>
    </row>
    <row r="1415" spans="1:6" x14ac:dyDescent="0.25">
      <c r="A1415" s="1">
        <v>43889</v>
      </c>
      <c r="B1415">
        <v>21</v>
      </c>
      <c r="C1415">
        <v>5632.33</v>
      </c>
      <c r="D1415">
        <v>11108.42</v>
      </c>
      <c r="E1415">
        <v>5964.5</v>
      </c>
      <c r="F1415" s="2">
        <v>283.95999999999998</v>
      </c>
    </row>
    <row r="1416" spans="1:6" x14ac:dyDescent="0.25">
      <c r="A1416" s="1">
        <v>43889</v>
      </c>
      <c r="B1416">
        <v>22</v>
      </c>
      <c r="C1416">
        <v>5547</v>
      </c>
      <c r="D1416">
        <v>10546.17</v>
      </c>
      <c r="E1416">
        <v>5903.42</v>
      </c>
      <c r="F1416" s="2">
        <v>283.38</v>
      </c>
    </row>
    <row r="1417" spans="1:6" x14ac:dyDescent="0.25">
      <c r="A1417" s="1">
        <v>43889</v>
      </c>
      <c r="B1417">
        <v>23</v>
      </c>
      <c r="C1417">
        <v>5572.75</v>
      </c>
      <c r="D1417">
        <v>10277.42</v>
      </c>
      <c r="E1417">
        <v>5836.58</v>
      </c>
      <c r="F1417" s="2">
        <v>284.19</v>
      </c>
    </row>
    <row r="1418" spans="1:6" x14ac:dyDescent="0.25">
      <c r="A1418" s="1">
        <v>43890</v>
      </c>
      <c r="B1418">
        <v>0</v>
      </c>
      <c r="C1418">
        <v>5362.42</v>
      </c>
      <c r="D1418">
        <v>9859.92</v>
      </c>
      <c r="E1418">
        <v>485.92</v>
      </c>
      <c r="F1418" s="2">
        <v>287.72000000000003</v>
      </c>
    </row>
    <row r="1419" spans="1:6" x14ac:dyDescent="0.25">
      <c r="A1419" s="1">
        <v>43890</v>
      </c>
      <c r="B1419">
        <v>1</v>
      </c>
      <c r="C1419">
        <v>5307.75</v>
      </c>
      <c r="D1419">
        <v>9647.75</v>
      </c>
      <c r="E1419">
        <v>5013.25</v>
      </c>
      <c r="F1419" s="2">
        <v>283.64</v>
      </c>
    </row>
    <row r="1420" spans="1:6" x14ac:dyDescent="0.25">
      <c r="A1420" s="1">
        <v>43890</v>
      </c>
      <c r="B1420">
        <v>2</v>
      </c>
      <c r="C1420">
        <v>5123.42</v>
      </c>
      <c r="D1420">
        <v>9305.75</v>
      </c>
      <c r="E1420">
        <v>5323.25</v>
      </c>
      <c r="F1420" s="2">
        <v>281.64999999999998</v>
      </c>
    </row>
    <row r="1421" spans="1:6" x14ac:dyDescent="0.25">
      <c r="A1421" s="1">
        <v>43890</v>
      </c>
      <c r="B1421">
        <v>3</v>
      </c>
      <c r="C1421">
        <v>5010.25</v>
      </c>
      <c r="D1421">
        <v>9203.33</v>
      </c>
      <c r="E1421">
        <v>5225.67</v>
      </c>
      <c r="F1421" s="2">
        <v>282.62</v>
      </c>
    </row>
    <row r="1422" spans="1:6" x14ac:dyDescent="0.25">
      <c r="A1422" s="1">
        <v>43890</v>
      </c>
      <c r="B1422">
        <v>4</v>
      </c>
      <c r="C1422">
        <v>5143.75</v>
      </c>
      <c r="D1422">
        <v>9332.83</v>
      </c>
      <c r="E1422">
        <v>5197.83</v>
      </c>
      <c r="F1422" s="2">
        <v>269.70999999999998</v>
      </c>
    </row>
    <row r="1423" spans="1:6" x14ac:dyDescent="0.25">
      <c r="A1423" s="1">
        <v>43890</v>
      </c>
      <c r="B1423">
        <v>5</v>
      </c>
      <c r="C1423">
        <v>5199.08</v>
      </c>
      <c r="D1423">
        <v>9403.92</v>
      </c>
      <c r="E1423">
        <v>5182.25</v>
      </c>
      <c r="F1423" s="2">
        <v>251.23</v>
      </c>
    </row>
    <row r="1424" spans="1:6" x14ac:dyDescent="0.25">
      <c r="A1424" s="1">
        <v>43890</v>
      </c>
      <c r="B1424">
        <v>6</v>
      </c>
      <c r="C1424">
        <v>5189.17</v>
      </c>
      <c r="D1424">
        <v>9241.83</v>
      </c>
      <c r="E1424">
        <v>5299.25</v>
      </c>
      <c r="F1424" s="2">
        <v>281.27999999999997</v>
      </c>
    </row>
    <row r="1425" spans="1:6" x14ac:dyDescent="0.25">
      <c r="A1425" s="1">
        <v>43890</v>
      </c>
      <c r="B1425">
        <v>7</v>
      </c>
      <c r="C1425">
        <v>5135.33</v>
      </c>
      <c r="D1425">
        <v>9419.58</v>
      </c>
      <c r="E1425">
        <v>5624.42</v>
      </c>
      <c r="F1425" s="2">
        <v>282.10000000000002</v>
      </c>
    </row>
    <row r="1426" spans="1:6" x14ac:dyDescent="0.25">
      <c r="A1426" s="1">
        <v>43890</v>
      </c>
      <c r="B1426">
        <v>8</v>
      </c>
      <c r="C1426">
        <v>5386.67</v>
      </c>
      <c r="D1426">
        <v>9006.5</v>
      </c>
      <c r="E1426">
        <v>5861.08</v>
      </c>
      <c r="F1426" s="2">
        <v>288.77999999999997</v>
      </c>
    </row>
    <row r="1427" spans="1:6" x14ac:dyDescent="0.25">
      <c r="A1427" s="1">
        <v>43890</v>
      </c>
      <c r="B1427">
        <v>9</v>
      </c>
      <c r="C1427">
        <v>5505.67</v>
      </c>
      <c r="D1427">
        <v>9119.25</v>
      </c>
      <c r="E1427">
        <v>5887.33</v>
      </c>
      <c r="F1427" s="2">
        <v>259.68</v>
      </c>
    </row>
    <row r="1428" spans="1:6" x14ac:dyDescent="0.25">
      <c r="A1428" s="1">
        <v>43890</v>
      </c>
      <c r="B1428">
        <v>10</v>
      </c>
      <c r="C1428">
        <v>5551.67</v>
      </c>
      <c r="D1428">
        <v>9141.33</v>
      </c>
      <c r="E1428">
        <v>5976</v>
      </c>
      <c r="F1428" s="2">
        <v>180.71</v>
      </c>
    </row>
    <row r="1429" spans="1:6" x14ac:dyDescent="0.25">
      <c r="A1429" s="1">
        <v>43890</v>
      </c>
      <c r="B1429">
        <v>11</v>
      </c>
      <c r="C1429">
        <v>5621.25</v>
      </c>
      <c r="D1429">
        <v>9139.83</v>
      </c>
      <c r="E1429">
        <v>6015.17</v>
      </c>
      <c r="F1429" s="2">
        <v>116.28</v>
      </c>
    </row>
    <row r="1430" spans="1:6" x14ac:dyDescent="0.25">
      <c r="A1430" s="1">
        <v>43890</v>
      </c>
      <c r="B1430">
        <v>12</v>
      </c>
      <c r="C1430">
        <v>5546.08</v>
      </c>
      <c r="D1430">
        <v>9076.58</v>
      </c>
      <c r="E1430">
        <v>5991.42</v>
      </c>
      <c r="F1430" s="2">
        <v>156</v>
      </c>
    </row>
    <row r="1431" spans="1:6" x14ac:dyDescent="0.25">
      <c r="A1431" s="1">
        <v>43890</v>
      </c>
      <c r="B1431">
        <v>13</v>
      </c>
      <c r="C1431">
        <v>5596</v>
      </c>
      <c r="D1431">
        <v>9174.75</v>
      </c>
      <c r="E1431">
        <v>5956.92</v>
      </c>
      <c r="F1431" s="2">
        <v>222.92</v>
      </c>
    </row>
    <row r="1432" spans="1:6" x14ac:dyDescent="0.25">
      <c r="A1432" s="1">
        <v>43890</v>
      </c>
      <c r="B1432">
        <v>14</v>
      </c>
      <c r="C1432">
        <v>5486.25</v>
      </c>
      <c r="D1432">
        <v>9251.92</v>
      </c>
      <c r="E1432">
        <v>5929.25</v>
      </c>
      <c r="F1432" s="2">
        <v>180.63</v>
      </c>
    </row>
    <row r="1433" spans="1:6" x14ac:dyDescent="0.25">
      <c r="A1433" s="1">
        <v>43890</v>
      </c>
      <c r="B1433">
        <v>15</v>
      </c>
      <c r="C1433">
        <v>5383.83</v>
      </c>
      <c r="D1433">
        <v>9249.25</v>
      </c>
      <c r="E1433">
        <v>5859.17</v>
      </c>
      <c r="F1433" s="2">
        <v>98.17</v>
      </c>
    </row>
    <row r="1434" spans="1:6" x14ac:dyDescent="0.25">
      <c r="A1434" s="1">
        <v>43890</v>
      </c>
      <c r="B1434">
        <v>16</v>
      </c>
      <c r="C1434">
        <v>5394.58</v>
      </c>
      <c r="D1434">
        <v>9000.5</v>
      </c>
      <c r="E1434">
        <v>5788.83</v>
      </c>
      <c r="F1434" s="2">
        <v>21.44</v>
      </c>
    </row>
    <row r="1435" spans="1:6" x14ac:dyDescent="0.25">
      <c r="A1435" s="1">
        <v>43890</v>
      </c>
      <c r="B1435">
        <v>17</v>
      </c>
      <c r="C1435">
        <v>5303.67</v>
      </c>
      <c r="D1435">
        <v>9611.17</v>
      </c>
      <c r="E1435">
        <v>5739.92</v>
      </c>
      <c r="F1435" s="2">
        <v>56.96</v>
      </c>
    </row>
    <row r="1436" spans="1:6" x14ac:dyDescent="0.25">
      <c r="A1436" s="1">
        <v>43890</v>
      </c>
      <c r="B1436">
        <v>18</v>
      </c>
      <c r="C1436">
        <v>5290.58</v>
      </c>
      <c r="D1436">
        <v>10388.67</v>
      </c>
      <c r="E1436">
        <v>5681</v>
      </c>
      <c r="F1436" s="2">
        <v>104.5</v>
      </c>
    </row>
    <row r="1437" spans="1:6" x14ac:dyDescent="0.25">
      <c r="A1437" s="1">
        <v>43890</v>
      </c>
      <c r="B1437">
        <v>19</v>
      </c>
      <c r="C1437">
        <v>5520.17</v>
      </c>
      <c r="D1437">
        <v>10700.33</v>
      </c>
      <c r="E1437">
        <v>5648.5</v>
      </c>
      <c r="F1437" s="2">
        <v>203.57</v>
      </c>
    </row>
    <row r="1438" spans="1:6" x14ac:dyDescent="0.25">
      <c r="A1438" s="1">
        <v>43890</v>
      </c>
      <c r="B1438">
        <v>20</v>
      </c>
      <c r="C1438">
        <v>5635.67</v>
      </c>
      <c r="D1438">
        <v>10764.33</v>
      </c>
      <c r="E1438">
        <v>5718.17</v>
      </c>
      <c r="F1438" s="2">
        <v>137.30000000000001</v>
      </c>
    </row>
    <row r="1439" spans="1:6" x14ac:dyDescent="0.25">
      <c r="A1439" s="1">
        <v>43890</v>
      </c>
      <c r="B1439">
        <v>21</v>
      </c>
      <c r="C1439">
        <v>5576.5</v>
      </c>
      <c r="D1439">
        <v>10867.75</v>
      </c>
      <c r="E1439">
        <v>5697.5</v>
      </c>
      <c r="F1439" s="2">
        <v>251.61</v>
      </c>
    </row>
    <row r="1440" spans="1:6" x14ac:dyDescent="0.25">
      <c r="A1440" s="1">
        <v>43890</v>
      </c>
      <c r="B1440">
        <v>22</v>
      </c>
      <c r="C1440">
        <v>5321.08</v>
      </c>
      <c r="D1440">
        <v>10431.75</v>
      </c>
      <c r="E1440">
        <v>5629.92</v>
      </c>
      <c r="F1440" s="2">
        <v>233.56</v>
      </c>
    </row>
    <row r="1441" spans="1:6" x14ac:dyDescent="0.25">
      <c r="A1441" s="1">
        <v>43890</v>
      </c>
      <c r="B1441">
        <v>23</v>
      </c>
      <c r="C1441">
        <v>5041.08</v>
      </c>
      <c r="D1441">
        <v>9561.75</v>
      </c>
      <c r="E1441">
        <v>5548.83</v>
      </c>
      <c r="F1441" s="2">
        <v>115.45</v>
      </c>
    </row>
    <row r="1442" spans="1:6" x14ac:dyDescent="0.25">
      <c r="A1442" s="1">
        <v>43891</v>
      </c>
      <c r="B1442">
        <v>0</v>
      </c>
      <c r="C1442">
        <v>4944.08</v>
      </c>
      <c r="D1442">
        <v>9102.92</v>
      </c>
      <c r="E1442">
        <v>923.67</v>
      </c>
      <c r="F1442" s="2">
        <v>88.07</v>
      </c>
    </row>
    <row r="1443" spans="1:6" x14ac:dyDescent="0.25">
      <c r="A1443" s="1">
        <v>43891</v>
      </c>
      <c r="B1443">
        <v>1</v>
      </c>
      <c r="C1443">
        <v>4846.33</v>
      </c>
      <c r="D1443">
        <v>8721.83</v>
      </c>
      <c r="E1443">
        <v>4805.17</v>
      </c>
      <c r="F1443" s="2">
        <v>208.91</v>
      </c>
    </row>
    <row r="1444" spans="1:6" x14ac:dyDescent="0.25">
      <c r="A1444" s="1">
        <v>43891</v>
      </c>
      <c r="B1444">
        <v>2</v>
      </c>
      <c r="C1444">
        <v>4579.5</v>
      </c>
      <c r="D1444">
        <v>8436.67</v>
      </c>
      <c r="E1444">
        <v>5108.17</v>
      </c>
      <c r="F1444" s="2">
        <v>164.94</v>
      </c>
    </row>
    <row r="1445" spans="1:6" x14ac:dyDescent="0.25">
      <c r="A1445" s="1">
        <v>43891</v>
      </c>
      <c r="B1445">
        <v>3</v>
      </c>
      <c r="C1445">
        <v>4471.5</v>
      </c>
      <c r="D1445">
        <v>8291.5</v>
      </c>
      <c r="E1445">
        <v>5002.5</v>
      </c>
      <c r="F1445" s="2">
        <v>87.09</v>
      </c>
    </row>
    <row r="1446" spans="1:6" x14ac:dyDescent="0.25">
      <c r="A1446" s="1">
        <v>43891</v>
      </c>
      <c r="B1446">
        <v>4</v>
      </c>
      <c r="C1446">
        <v>4484</v>
      </c>
      <c r="D1446">
        <v>8296.75</v>
      </c>
      <c r="E1446">
        <v>4947.25</v>
      </c>
      <c r="F1446" s="2">
        <v>84.58</v>
      </c>
    </row>
    <row r="1447" spans="1:6" x14ac:dyDescent="0.25">
      <c r="A1447" s="1">
        <v>43891</v>
      </c>
      <c r="B1447">
        <v>5</v>
      </c>
      <c r="C1447">
        <v>4418.33</v>
      </c>
      <c r="D1447">
        <v>8213.17</v>
      </c>
      <c r="E1447">
        <v>4954</v>
      </c>
      <c r="F1447" s="2">
        <v>96.89</v>
      </c>
    </row>
    <row r="1448" spans="1:6" x14ac:dyDescent="0.25">
      <c r="A1448" s="1">
        <v>43891</v>
      </c>
      <c r="B1448">
        <v>6</v>
      </c>
      <c r="C1448">
        <v>4435.67</v>
      </c>
      <c r="D1448">
        <v>7830.67</v>
      </c>
      <c r="E1448">
        <v>4988</v>
      </c>
      <c r="F1448" s="2">
        <v>170.25</v>
      </c>
    </row>
    <row r="1449" spans="1:6" x14ac:dyDescent="0.25">
      <c r="A1449" s="1">
        <v>43891</v>
      </c>
      <c r="B1449">
        <v>7</v>
      </c>
      <c r="C1449">
        <v>4374.25</v>
      </c>
      <c r="D1449">
        <v>7691.92</v>
      </c>
      <c r="E1449">
        <v>5040.5</v>
      </c>
      <c r="F1449" s="2">
        <v>166.08</v>
      </c>
    </row>
    <row r="1450" spans="1:6" x14ac:dyDescent="0.25">
      <c r="A1450" s="1">
        <v>43891</v>
      </c>
      <c r="B1450">
        <v>8</v>
      </c>
      <c r="C1450">
        <v>4452.67</v>
      </c>
      <c r="D1450">
        <v>7645</v>
      </c>
      <c r="E1450">
        <v>5151.33</v>
      </c>
      <c r="F1450" s="2">
        <v>111.54</v>
      </c>
    </row>
    <row r="1451" spans="1:6" x14ac:dyDescent="0.25">
      <c r="A1451" s="1">
        <v>43891</v>
      </c>
      <c r="B1451">
        <v>9</v>
      </c>
      <c r="C1451">
        <v>4526.75</v>
      </c>
      <c r="D1451">
        <v>7596.5</v>
      </c>
      <c r="E1451">
        <v>5254.33</v>
      </c>
      <c r="F1451" s="2">
        <v>111.46</v>
      </c>
    </row>
    <row r="1452" spans="1:6" x14ac:dyDescent="0.25">
      <c r="A1452" s="1">
        <v>43891</v>
      </c>
      <c r="B1452">
        <v>10</v>
      </c>
      <c r="C1452">
        <v>4636.17</v>
      </c>
      <c r="D1452">
        <v>7787.58</v>
      </c>
      <c r="E1452">
        <v>5386.67</v>
      </c>
      <c r="F1452" s="2">
        <v>188.74</v>
      </c>
    </row>
    <row r="1453" spans="1:6" x14ac:dyDescent="0.25">
      <c r="A1453" s="1">
        <v>43891</v>
      </c>
      <c r="B1453">
        <v>11</v>
      </c>
      <c r="C1453">
        <v>4819.25</v>
      </c>
      <c r="D1453">
        <v>7831.92</v>
      </c>
      <c r="E1453">
        <v>5447.42</v>
      </c>
      <c r="F1453" s="2">
        <v>218.56</v>
      </c>
    </row>
    <row r="1454" spans="1:6" x14ac:dyDescent="0.25">
      <c r="A1454" s="1">
        <v>43891</v>
      </c>
      <c r="B1454">
        <v>12</v>
      </c>
      <c r="C1454">
        <v>4913.17</v>
      </c>
      <c r="D1454">
        <v>7614.75</v>
      </c>
      <c r="E1454">
        <v>5472.17</v>
      </c>
      <c r="F1454" s="2">
        <v>218.93</v>
      </c>
    </row>
    <row r="1455" spans="1:6" x14ac:dyDescent="0.25">
      <c r="A1455" s="1">
        <v>43891</v>
      </c>
      <c r="B1455">
        <v>13</v>
      </c>
      <c r="C1455">
        <v>5017.42</v>
      </c>
      <c r="D1455">
        <v>7526.17</v>
      </c>
      <c r="E1455">
        <v>5435.5</v>
      </c>
      <c r="F1455" s="2">
        <v>219.16</v>
      </c>
    </row>
    <row r="1456" spans="1:6" x14ac:dyDescent="0.25">
      <c r="A1456" s="1">
        <v>43891</v>
      </c>
      <c r="B1456">
        <v>14</v>
      </c>
      <c r="C1456">
        <v>5060.75</v>
      </c>
      <c r="D1456">
        <v>7748.92</v>
      </c>
      <c r="E1456">
        <v>5357.75</v>
      </c>
      <c r="F1456" s="2">
        <v>141.15</v>
      </c>
    </row>
    <row r="1457" spans="1:6" x14ac:dyDescent="0.25">
      <c r="A1457" s="1">
        <v>43891</v>
      </c>
      <c r="B1457">
        <v>15</v>
      </c>
      <c r="C1457">
        <v>4996.17</v>
      </c>
      <c r="D1457">
        <v>7939.08</v>
      </c>
      <c r="E1457">
        <v>5240.08</v>
      </c>
      <c r="F1457" s="2">
        <v>47.05</v>
      </c>
    </row>
    <row r="1458" spans="1:6" x14ac:dyDescent="0.25">
      <c r="A1458" s="1">
        <v>43891</v>
      </c>
      <c r="B1458">
        <v>16</v>
      </c>
      <c r="C1458">
        <v>4968</v>
      </c>
      <c r="D1458">
        <v>7979</v>
      </c>
      <c r="E1458">
        <v>5169.17</v>
      </c>
      <c r="F1458" s="2">
        <v>30.06</v>
      </c>
    </row>
    <row r="1459" spans="1:6" x14ac:dyDescent="0.25">
      <c r="A1459" s="1">
        <v>43891</v>
      </c>
      <c r="B1459">
        <v>17</v>
      </c>
      <c r="C1459">
        <v>4968</v>
      </c>
      <c r="D1459">
        <v>7979</v>
      </c>
      <c r="E1459">
        <v>5137.75</v>
      </c>
      <c r="F1459" s="2">
        <v>135.69</v>
      </c>
    </row>
    <row r="1460" spans="1:6" x14ac:dyDescent="0.25">
      <c r="A1460" s="1">
        <v>43891</v>
      </c>
      <c r="B1460">
        <v>18</v>
      </c>
      <c r="C1460">
        <v>4968</v>
      </c>
      <c r="D1460">
        <v>7979</v>
      </c>
      <c r="E1460">
        <v>5086.5</v>
      </c>
      <c r="F1460" s="2">
        <v>251.27</v>
      </c>
    </row>
    <row r="1461" spans="1:6" x14ac:dyDescent="0.25">
      <c r="A1461" s="1">
        <v>43891</v>
      </c>
      <c r="B1461">
        <v>19</v>
      </c>
      <c r="C1461">
        <v>4968</v>
      </c>
      <c r="D1461">
        <v>7979</v>
      </c>
      <c r="E1461">
        <v>5252.5</v>
      </c>
      <c r="F1461" s="2">
        <v>261.02999999999997</v>
      </c>
    </row>
    <row r="1462" spans="1:6" x14ac:dyDescent="0.25">
      <c r="A1462" s="1">
        <v>43891</v>
      </c>
      <c r="B1462">
        <v>20</v>
      </c>
      <c r="C1462">
        <v>4968</v>
      </c>
      <c r="D1462">
        <v>7979</v>
      </c>
      <c r="E1462">
        <v>5382.58</v>
      </c>
      <c r="F1462" s="2">
        <v>191.38</v>
      </c>
    </row>
    <row r="1463" spans="1:6" x14ac:dyDescent="0.25">
      <c r="A1463" s="1">
        <v>43891</v>
      </c>
      <c r="B1463">
        <v>21</v>
      </c>
      <c r="C1463">
        <v>4968</v>
      </c>
      <c r="D1463">
        <v>7979</v>
      </c>
      <c r="E1463">
        <v>5373.83</v>
      </c>
      <c r="F1463" s="2">
        <v>266.41000000000003</v>
      </c>
    </row>
    <row r="1464" spans="1:6" x14ac:dyDescent="0.25">
      <c r="A1464" s="1">
        <v>43891</v>
      </c>
      <c r="B1464">
        <v>22</v>
      </c>
      <c r="C1464">
        <v>4968</v>
      </c>
      <c r="D1464">
        <v>7979</v>
      </c>
      <c r="E1464">
        <v>5205.92</v>
      </c>
      <c r="F1464" s="2">
        <v>120.71</v>
      </c>
    </row>
    <row r="1465" spans="1:6" x14ac:dyDescent="0.25">
      <c r="A1465" s="1">
        <v>43891</v>
      </c>
      <c r="B1465">
        <v>23</v>
      </c>
      <c r="C1465">
        <v>4968</v>
      </c>
      <c r="D1465">
        <v>7979</v>
      </c>
      <c r="E1465">
        <v>5034.25</v>
      </c>
      <c r="F1465" s="2">
        <v>157.38999999999999</v>
      </c>
    </row>
    <row r="1466" spans="1:6" x14ac:dyDescent="0.25">
      <c r="A1466" s="1">
        <v>43892</v>
      </c>
      <c r="B1466">
        <v>0</v>
      </c>
      <c r="C1466">
        <v>4968</v>
      </c>
      <c r="D1466">
        <v>7979</v>
      </c>
      <c r="E1466">
        <v>418.33</v>
      </c>
      <c r="F1466" s="2">
        <v>271.31</v>
      </c>
    </row>
    <row r="1467" spans="1:6" x14ac:dyDescent="0.25">
      <c r="A1467" s="1">
        <v>43892</v>
      </c>
      <c r="B1467">
        <v>1</v>
      </c>
      <c r="C1467">
        <v>4968</v>
      </c>
      <c r="D1467">
        <v>7979</v>
      </c>
      <c r="E1467">
        <v>4330.33</v>
      </c>
      <c r="F1467" s="2">
        <v>265.52</v>
      </c>
    </row>
    <row r="1468" spans="1:6" x14ac:dyDescent="0.25">
      <c r="A1468" s="1">
        <v>43892</v>
      </c>
      <c r="B1468">
        <v>2</v>
      </c>
      <c r="C1468">
        <v>4968</v>
      </c>
      <c r="D1468">
        <v>7979</v>
      </c>
      <c r="E1468">
        <v>4581</v>
      </c>
      <c r="F1468" s="2">
        <v>259.02</v>
      </c>
    </row>
    <row r="1469" spans="1:6" x14ac:dyDescent="0.25">
      <c r="A1469" s="1">
        <v>43892</v>
      </c>
      <c r="B1469">
        <v>3</v>
      </c>
      <c r="C1469">
        <v>4968</v>
      </c>
      <c r="D1469">
        <v>7979</v>
      </c>
      <c r="E1469">
        <v>4442.42</v>
      </c>
      <c r="F1469" s="2">
        <v>264.91000000000003</v>
      </c>
    </row>
    <row r="1470" spans="1:6" x14ac:dyDescent="0.25">
      <c r="A1470" s="1">
        <v>43892</v>
      </c>
      <c r="B1470">
        <v>4</v>
      </c>
      <c r="C1470">
        <v>4968</v>
      </c>
      <c r="D1470">
        <v>7979</v>
      </c>
      <c r="E1470">
        <v>4357.67</v>
      </c>
      <c r="F1470" s="2">
        <v>258.7</v>
      </c>
    </row>
    <row r="1471" spans="1:6" x14ac:dyDescent="0.25">
      <c r="A1471" s="1">
        <v>43892</v>
      </c>
      <c r="B1471">
        <v>5</v>
      </c>
      <c r="C1471">
        <v>4968</v>
      </c>
      <c r="D1471">
        <v>7979</v>
      </c>
      <c r="E1471">
        <v>4333.58</v>
      </c>
      <c r="F1471" s="2">
        <v>276.55</v>
      </c>
    </row>
    <row r="1472" spans="1:6" x14ac:dyDescent="0.25">
      <c r="A1472" s="1">
        <v>43892</v>
      </c>
      <c r="B1472">
        <v>6</v>
      </c>
      <c r="C1472">
        <v>4968</v>
      </c>
      <c r="D1472">
        <v>7979</v>
      </c>
      <c r="E1472">
        <v>4335.33</v>
      </c>
      <c r="F1472" s="2">
        <v>273.64</v>
      </c>
    </row>
    <row r="1473" spans="1:6" x14ac:dyDescent="0.25">
      <c r="A1473" s="1">
        <v>43892</v>
      </c>
      <c r="B1473">
        <v>7</v>
      </c>
      <c r="C1473">
        <v>4968</v>
      </c>
      <c r="D1473">
        <v>7979</v>
      </c>
      <c r="E1473">
        <v>4338.75</v>
      </c>
      <c r="F1473" s="2">
        <v>301.79000000000002</v>
      </c>
    </row>
    <row r="1474" spans="1:6" x14ac:dyDescent="0.25">
      <c r="A1474" s="1">
        <v>43892</v>
      </c>
      <c r="B1474">
        <v>8</v>
      </c>
      <c r="C1474">
        <v>5001.83</v>
      </c>
      <c r="D1474">
        <v>8173.42</v>
      </c>
      <c r="E1474">
        <v>4311.5</v>
      </c>
      <c r="F1474" s="2">
        <v>307.44</v>
      </c>
    </row>
    <row r="1475" spans="1:6" x14ac:dyDescent="0.25">
      <c r="A1475" s="1">
        <v>43892</v>
      </c>
      <c r="B1475">
        <v>9</v>
      </c>
      <c r="C1475">
        <v>5159.92</v>
      </c>
      <c r="D1475">
        <v>9351.92</v>
      </c>
      <c r="E1475">
        <v>4352.08</v>
      </c>
      <c r="F1475" s="2">
        <v>332.61</v>
      </c>
    </row>
    <row r="1476" spans="1:6" x14ac:dyDescent="0.25">
      <c r="A1476" s="1">
        <v>43892</v>
      </c>
      <c r="B1476">
        <v>10</v>
      </c>
      <c r="C1476">
        <v>5519.5</v>
      </c>
      <c r="D1476">
        <v>11118.33</v>
      </c>
      <c r="E1476">
        <v>4467.83</v>
      </c>
      <c r="F1476" s="2">
        <v>345.83</v>
      </c>
    </row>
    <row r="1477" spans="1:6" x14ac:dyDescent="0.25">
      <c r="A1477" s="1">
        <v>43892</v>
      </c>
      <c r="B1477">
        <v>11</v>
      </c>
      <c r="C1477">
        <v>5447.58</v>
      </c>
      <c r="D1477">
        <v>11126.17</v>
      </c>
      <c r="E1477">
        <v>4547.67</v>
      </c>
      <c r="F1477" s="2">
        <v>328.56</v>
      </c>
    </row>
    <row r="1478" spans="1:6" x14ac:dyDescent="0.25">
      <c r="A1478" s="1">
        <v>43892</v>
      </c>
      <c r="B1478">
        <v>12</v>
      </c>
      <c r="C1478">
        <v>5156.33</v>
      </c>
      <c r="D1478">
        <v>9580</v>
      </c>
      <c r="E1478">
        <v>4620</v>
      </c>
      <c r="F1478" s="2">
        <v>379.71</v>
      </c>
    </row>
    <row r="1479" spans="1:6" x14ac:dyDescent="0.25">
      <c r="A1479" s="1">
        <v>43892</v>
      </c>
      <c r="B1479">
        <v>13</v>
      </c>
      <c r="C1479">
        <v>4956.42</v>
      </c>
      <c r="D1479">
        <v>8909.08</v>
      </c>
      <c r="E1479">
        <v>4675.5</v>
      </c>
      <c r="F1479" s="2">
        <v>414.93</v>
      </c>
    </row>
    <row r="1480" spans="1:6" x14ac:dyDescent="0.25">
      <c r="A1480" s="1">
        <v>43892</v>
      </c>
      <c r="B1480">
        <v>14</v>
      </c>
      <c r="C1480">
        <v>5146.58</v>
      </c>
      <c r="D1480">
        <v>9443.67</v>
      </c>
      <c r="E1480">
        <v>4694.67</v>
      </c>
      <c r="F1480" s="2">
        <v>449.58</v>
      </c>
    </row>
    <row r="1481" spans="1:6" x14ac:dyDescent="0.25">
      <c r="A1481" s="1">
        <v>43892</v>
      </c>
      <c r="B1481">
        <v>15</v>
      </c>
      <c r="C1481">
        <v>5790.33</v>
      </c>
      <c r="D1481">
        <v>11074.25</v>
      </c>
      <c r="E1481">
        <v>4692.33</v>
      </c>
      <c r="F1481" s="2">
        <v>460.67</v>
      </c>
    </row>
    <row r="1482" spans="1:6" x14ac:dyDescent="0.25">
      <c r="A1482" s="1">
        <v>43892</v>
      </c>
      <c r="B1482">
        <v>16</v>
      </c>
      <c r="C1482">
        <v>6690.67</v>
      </c>
      <c r="D1482">
        <v>10854.83</v>
      </c>
      <c r="E1482">
        <v>4717.67</v>
      </c>
      <c r="F1482" s="2">
        <v>491.71</v>
      </c>
    </row>
    <row r="1483" spans="1:6" x14ac:dyDescent="0.25">
      <c r="A1483" s="1">
        <v>43892</v>
      </c>
      <c r="B1483">
        <v>17</v>
      </c>
      <c r="C1483">
        <v>6680</v>
      </c>
      <c r="D1483">
        <v>11048.83</v>
      </c>
      <c r="E1483">
        <v>4754.83</v>
      </c>
      <c r="F1483" s="2">
        <v>337.83</v>
      </c>
    </row>
    <row r="1484" spans="1:6" x14ac:dyDescent="0.25">
      <c r="A1484" s="1">
        <v>43892</v>
      </c>
      <c r="B1484">
        <v>18</v>
      </c>
      <c r="C1484">
        <v>6475.25</v>
      </c>
      <c r="D1484">
        <v>11346.08</v>
      </c>
      <c r="E1484">
        <v>4776.33</v>
      </c>
      <c r="F1484" s="2">
        <v>333.55</v>
      </c>
    </row>
    <row r="1485" spans="1:6" x14ac:dyDescent="0.25">
      <c r="A1485" s="1">
        <v>43892</v>
      </c>
      <c r="B1485">
        <v>19</v>
      </c>
      <c r="C1485">
        <v>6470.83</v>
      </c>
      <c r="D1485">
        <v>12025.83</v>
      </c>
      <c r="E1485">
        <v>4930.17</v>
      </c>
      <c r="F1485" s="2">
        <v>399.52</v>
      </c>
    </row>
    <row r="1486" spans="1:6" x14ac:dyDescent="0.25">
      <c r="A1486" s="1">
        <v>43892</v>
      </c>
      <c r="B1486">
        <v>20</v>
      </c>
      <c r="C1486">
        <v>6449.92</v>
      </c>
      <c r="D1486">
        <v>12030.83</v>
      </c>
      <c r="E1486">
        <v>5238.25</v>
      </c>
      <c r="F1486" s="2">
        <v>397.34</v>
      </c>
    </row>
    <row r="1487" spans="1:6" x14ac:dyDescent="0.25">
      <c r="A1487" s="1">
        <v>43892</v>
      </c>
      <c r="B1487">
        <v>21</v>
      </c>
      <c r="C1487">
        <v>6398.83</v>
      </c>
      <c r="D1487">
        <v>11783.08</v>
      </c>
      <c r="E1487">
        <v>5367.67</v>
      </c>
      <c r="F1487" s="2">
        <v>346.85</v>
      </c>
    </row>
    <row r="1488" spans="1:6" x14ac:dyDescent="0.25">
      <c r="A1488" s="1">
        <v>43892</v>
      </c>
      <c r="B1488">
        <v>22</v>
      </c>
      <c r="C1488">
        <v>6298.92</v>
      </c>
      <c r="D1488">
        <v>11813</v>
      </c>
      <c r="E1488">
        <v>5313.75</v>
      </c>
      <c r="F1488" s="2">
        <v>341.09</v>
      </c>
    </row>
    <row r="1489" spans="1:6" x14ac:dyDescent="0.25">
      <c r="A1489" s="1">
        <v>43892</v>
      </c>
      <c r="B1489">
        <v>23</v>
      </c>
      <c r="C1489">
        <v>6242.33</v>
      </c>
      <c r="D1489">
        <v>11208.33</v>
      </c>
      <c r="E1489">
        <v>5140.25</v>
      </c>
      <c r="F1489" s="2">
        <v>336.88</v>
      </c>
    </row>
    <row r="1490" spans="1:6" x14ac:dyDescent="0.25">
      <c r="A1490" s="1">
        <v>43893</v>
      </c>
      <c r="B1490">
        <v>0</v>
      </c>
      <c r="C1490">
        <v>6015.17</v>
      </c>
      <c r="D1490">
        <v>10924.08</v>
      </c>
      <c r="E1490">
        <v>427.08</v>
      </c>
      <c r="F1490" s="2">
        <v>445</v>
      </c>
    </row>
    <row r="1491" spans="1:6" x14ac:dyDescent="0.25">
      <c r="A1491" s="1">
        <v>43893</v>
      </c>
      <c r="B1491">
        <v>1</v>
      </c>
      <c r="C1491">
        <v>5888.83</v>
      </c>
      <c r="D1491">
        <v>10779</v>
      </c>
      <c r="E1491">
        <v>4519.17</v>
      </c>
      <c r="F1491" s="2">
        <v>380.88</v>
      </c>
    </row>
    <row r="1492" spans="1:6" x14ac:dyDescent="0.25">
      <c r="A1492" s="1">
        <v>43893</v>
      </c>
      <c r="B1492">
        <v>2</v>
      </c>
      <c r="C1492">
        <v>5746.67</v>
      </c>
      <c r="D1492">
        <v>10688.5</v>
      </c>
      <c r="E1492">
        <v>4794.33</v>
      </c>
      <c r="F1492" s="2">
        <v>323.83999999999997</v>
      </c>
    </row>
    <row r="1493" spans="1:6" x14ac:dyDescent="0.25">
      <c r="A1493" s="1">
        <v>43893</v>
      </c>
      <c r="B1493">
        <v>3</v>
      </c>
      <c r="C1493">
        <v>5679</v>
      </c>
      <c r="D1493">
        <v>10780.42</v>
      </c>
      <c r="E1493">
        <v>4700.42</v>
      </c>
      <c r="F1493" s="2">
        <v>317.27999999999997</v>
      </c>
    </row>
    <row r="1494" spans="1:6" x14ac:dyDescent="0.25">
      <c r="A1494" s="1">
        <v>43893</v>
      </c>
      <c r="B1494">
        <v>4</v>
      </c>
      <c r="C1494">
        <v>5669.92</v>
      </c>
      <c r="D1494">
        <v>10896.58</v>
      </c>
      <c r="E1494">
        <v>4649.92</v>
      </c>
      <c r="F1494" s="2">
        <v>313.29000000000002</v>
      </c>
    </row>
    <row r="1495" spans="1:6" x14ac:dyDescent="0.25">
      <c r="A1495" s="1">
        <v>43893</v>
      </c>
      <c r="B1495">
        <v>5</v>
      </c>
      <c r="C1495">
        <v>5671.08</v>
      </c>
      <c r="D1495">
        <v>10768.08</v>
      </c>
      <c r="E1495">
        <v>4653.33</v>
      </c>
      <c r="F1495" s="2">
        <v>323.43</v>
      </c>
    </row>
    <row r="1496" spans="1:6" x14ac:dyDescent="0.25">
      <c r="A1496" s="1">
        <v>43893</v>
      </c>
      <c r="B1496">
        <v>6</v>
      </c>
      <c r="C1496">
        <v>5942</v>
      </c>
      <c r="D1496">
        <v>10835.42</v>
      </c>
      <c r="E1496">
        <v>4813.5</v>
      </c>
      <c r="F1496" s="2">
        <v>537.35</v>
      </c>
    </row>
    <row r="1497" spans="1:6" x14ac:dyDescent="0.25">
      <c r="A1497" s="1">
        <v>43893</v>
      </c>
      <c r="B1497">
        <v>7</v>
      </c>
      <c r="C1497">
        <v>6030.83</v>
      </c>
      <c r="D1497">
        <v>10919.25</v>
      </c>
      <c r="E1497">
        <v>5111.25</v>
      </c>
      <c r="F1497" s="2">
        <v>477.99</v>
      </c>
    </row>
    <row r="1498" spans="1:6" x14ac:dyDescent="0.25">
      <c r="A1498" s="1">
        <v>43893</v>
      </c>
      <c r="B1498">
        <v>8</v>
      </c>
      <c r="C1498">
        <v>6131.75</v>
      </c>
      <c r="D1498">
        <v>11031.42</v>
      </c>
      <c r="E1498">
        <v>5394.58</v>
      </c>
      <c r="F1498" s="2">
        <v>439.6</v>
      </c>
    </row>
    <row r="1499" spans="1:6" x14ac:dyDescent="0.25">
      <c r="A1499" s="1">
        <v>43893</v>
      </c>
      <c r="B1499">
        <v>9</v>
      </c>
      <c r="C1499">
        <v>6288.33</v>
      </c>
      <c r="D1499">
        <v>11164.83</v>
      </c>
      <c r="E1499">
        <v>5624.25</v>
      </c>
      <c r="F1499" s="2">
        <v>415.79</v>
      </c>
    </row>
    <row r="1500" spans="1:6" x14ac:dyDescent="0.25">
      <c r="A1500" s="1">
        <v>43893</v>
      </c>
      <c r="B1500">
        <v>10</v>
      </c>
      <c r="C1500">
        <v>6333.83</v>
      </c>
      <c r="D1500">
        <v>11052.17</v>
      </c>
      <c r="E1500">
        <v>5830.92</v>
      </c>
      <c r="F1500" s="2">
        <v>416.9</v>
      </c>
    </row>
    <row r="1501" spans="1:6" x14ac:dyDescent="0.25">
      <c r="A1501" s="1">
        <v>43893</v>
      </c>
      <c r="B1501">
        <v>11</v>
      </c>
      <c r="C1501">
        <v>6415.5</v>
      </c>
      <c r="D1501">
        <v>11077.75</v>
      </c>
      <c r="E1501">
        <v>5996.5</v>
      </c>
      <c r="F1501" s="2">
        <v>360.68</v>
      </c>
    </row>
    <row r="1502" spans="1:6" x14ac:dyDescent="0.25">
      <c r="A1502" s="1">
        <v>43893</v>
      </c>
      <c r="B1502">
        <v>12</v>
      </c>
      <c r="C1502">
        <v>6581.75</v>
      </c>
      <c r="D1502">
        <v>11410.5</v>
      </c>
      <c r="E1502">
        <v>6145.67</v>
      </c>
      <c r="F1502" s="2">
        <v>361.9</v>
      </c>
    </row>
    <row r="1503" spans="1:6" x14ac:dyDescent="0.25">
      <c r="A1503" s="1">
        <v>43893</v>
      </c>
      <c r="B1503">
        <v>13</v>
      </c>
      <c r="C1503">
        <v>6725.33</v>
      </c>
      <c r="D1503">
        <v>11640.42</v>
      </c>
      <c r="E1503">
        <v>6256.08</v>
      </c>
      <c r="F1503" s="2">
        <v>367.38</v>
      </c>
    </row>
    <row r="1504" spans="1:6" x14ac:dyDescent="0.25">
      <c r="A1504" s="1">
        <v>43893</v>
      </c>
      <c r="B1504">
        <v>14</v>
      </c>
      <c r="C1504">
        <v>6782.5</v>
      </c>
      <c r="D1504">
        <v>11865.5</v>
      </c>
      <c r="E1504">
        <v>6385.08</v>
      </c>
      <c r="F1504" s="2">
        <v>345.85</v>
      </c>
    </row>
    <row r="1505" spans="1:6" x14ac:dyDescent="0.25">
      <c r="A1505" s="1">
        <v>43893</v>
      </c>
      <c r="B1505">
        <v>15</v>
      </c>
      <c r="C1505">
        <v>6773.67</v>
      </c>
      <c r="D1505">
        <v>12077.5</v>
      </c>
      <c r="E1505">
        <v>6470.25</v>
      </c>
      <c r="F1505" s="2">
        <v>332.1</v>
      </c>
    </row>
    <row r="1506" spans="1:6" x14ac:dyDescent="0.25">
      <c r="A1506" s="1">
        <v>43893</v>
      </c>
      <c r="B1506">
        <v>16</v>
      </c>
      <c r="C1506">
        <v>6701.08</v>
      </c>
      <c r="D1506">
        <v>11978</v>
      </c>
      <c r="E1506">
        <v>6530.17</v>
      </c>
      <c r="F1506" s="2">
        <v>336.78</v>
      </c>
    </row>
    <row r="1507" spans="1:6" x14ac:dyDescent="0.25">
      <c r="A1507" s="1">
        <v>43893</v>
      </c>
      <c r="B1507">
        <v>17</v>
      </c>
      <c r="C1507">
        <v>6549.25</v>
      </c>
      <c r="D1507">
        <v>11954.83</v>
      </c>
      <c r="E1507">
        <v>6554.25</v>
      </c>
      <c r="F1507" s="2">
        <v>321.08999999999997</v>
      </c>
    </row>
    <row r="1508" spans="1:6" x14ac:dyDescent="0.25">
      <c r="A1508" s="1">
        <v>43893</v>
      </c>
      <c r="B1508">
        <v>18</v>
      </c>
      <c r="C1508">
        <v>6373.5</v>
      </c>
      <c r="D1508">
        <v>11768.17</v>
      </c>
      <c r="E1508">
        <v>6435.92</v>
      </c>
      <c r="F1508" s="2">
        <v>341.49</v>
      </c>
    </row>
    <row r="1509" spans="1:6" x14ac:dyDescent="0.25">
      <c r="A1509" s="1">
        <v>43893</v>
      </c>
      <c r="B1509">
        <v>19</v>
      </c>
      <c r="C1509">
        <v>6423.25</v>
      </c>
      <c r="D1509">
        <v>11965.92</v>
      </c>
      <c r="E1509">
        <v>6285.67</v>
      </c>
      <c r="F1509" s="2">
        <v>360.98</v>
      </c>
    </row>
    <row r="1510" spans="1:6" x14ac:dyDescent="0.25">
      <c r="A1510" s="1">
        <v>43893</v>
      </c>
      <c r="B1510">
        <v>20</v>
      </c>
      <c r="C1510">
        <v>6480.83</v>
      </c>
      <c r="D1510">
        <v>12063.58</v>
      </c>
      <c r="E1510">
        <v>6296.83</v>
      </c>
      <c r="F1510" s="2">
        <v>389.11</v>
      </c>
    </row>
    <row r="1511" spans="1:6" x14ac:dyDescent="0.25">
      <c r="A1511" s="1">
        <v>43893</v>
      </c>
      <c r="B1511">
        <v>21</v>
      </c>
      <c r="C1511">
        <v>6383.75</v>
      </c>
      <c r="D1511">
        <v>11753.67</v>
      </c>
      <c r="E1511">
        <v>6263.25</v>
      </c>
      <c r="F1511" s="2">
        <v>355.49</v>
      </c>
    </row>
    <row r="1512" spans="1:6" x14ac:dyDescent="0.25">
      <c r="A1512" s="1">
        <v>43893</v>
      </c>
      <c r="B1512">
        <v>22</v>
      </c>
      <c r="C1512">
        <v>6382.17</v>
      </c>
      <c r="D1512">
        <v>11415.67</v>
      </c>
      <c r="E1512">
        <v>6161</v>
      </c>
      <c r="F1512" s="2">
        <v>371.23</v>
      </c>
    </row>
    <row r="1513" spans="1:6" x14ac:dyDescent="0.25">
      <c r="A1513" s="1">
        <v>43893</v>
      </c>
      <c r="B1513">
        <v>23</v>
      </c>
      <c r="C1513">
        <v>6288.5</v>
      </c>
      <c r="D1513">
        <v>11199.17</v>
      </c>
      <c r="E1513">
        <v>6052.08</v>
      </c>
      <c r="F1513" s="2">
        <v>486.57</v>
      </c>
    </row>
    <row r="1514" spans="1:6" x14ac:dyDescent="0.25">
      <c r="A1514" s="1">
        <v>43894</v>
      </c>
      <c r="B1514">
        <v>0</v>
      </c>
      <c r="C1514">
        <v>6143.08</v>
      </c>
      <c r="D1514">
        <v>11223.75</v>
      </c>
      <c r="E1514">
        <v>503.58</v>
      </c>
      <c r="F1514" s="2">
        <v>339.08</v>
      </c>
    </row>
    <row r="1515" spans="1:6" x14ac:dyDescent="0.25">
      <c r="A1515" s="1">
        <v>43894</v>
      </c>
      <c r="B1515">
        <v>1</v>
      </c>
      <c r="C1515">
        <v>5949</v>
      </c>
      <c r="D1515">
        <v>11053.58</v>
      </c>
      <c r="E1515">
        <v>5335</v>
      </c>
      <c r="F1515" s="2">
        <v>332.12</v>
      </c>
    </row>
    <row r="1516" spans="1:6" x14ac:dyDescent="0.25">
      <c r="A1516" s="1">
        <v>43894</v>
      </c>
      <c r="B1516">
        <v>2</v>
      </c>
      <c r="C1516">
        <v>5865.92</v>
      </c>
      <c r="D1516">
        <v>10822.33</v>
      </c>
      <c r="E1516">
        <v>5654.08</v>
      </c>
      <c r="F1516" s="2">
        <v>334.46</v>
      </c>
    </row>
    <row r="1517" spans="1:6" x14ac:dyDescent="0.25">
      <c r="A1517" s="1">
        <v>43894</v>
      </c>
      <c r="B1517">
        <v>3</v>
      </c>
      <c r="C1517">
        <v>5796.25</v>
      </c>
      <c r="D1517">
        <v>10575.58</v>
      </c>
      <c r="E1517">
        <v>5519.83</v>
      </c>
      <c r="F1517" s="2">
        <v>323.73</v>
      </c>
    </row>
    <row r="1518" spans="1:6" x14ac:dyDescent="0.25">
      <c r="A1518" s="1">
        <v>43894</v>
      </c>
      <c r="B1518">
        <v>4</v>
      </c>
      <c r="C1518">
        <v>5788.92</v>
      </c>
      <c r="D1518">
        <v>10711.42</v>
      </c>
      <c r="E1518">
        <v>5437.5</v>
      </c>
      <c r="F1518" s="2">
        <v>321.32</v>
      </c>
    </row>
    <row r="1519" spans="1:6" x14ac:dyDescent="0.25">
      <c r="A1519" s="1">
        <v>43894</v>
      </c>
      <c r="B1519">
        <v>5</v>
      </c>
      <c r="C1519">
        <v>5905.25</v>
      </c>
      <c r="D1519">
        <v>10951.92</v>
      </c>
      <c r="E1519">
        <v>5432.83</v>
      </c>
      <c r="F1519" s="2">
        <v>338.82</v>
      </c>
    </row>
    <row r="1520" spans="1:6" x14ac:dyDescent="0.25">
      <c r="A1520" s="1">
        <v>43894</v>
      </c>
      <c r="B1520">
        <v>6</v>
      </c>
      <c r="C1520">
        <v>6050.33</v>
      </c>
      <c r="D1520">
        <v>10959.83</v>
      </c>
      <c r="E1520">
        <v>5488</v>
      </c>
      <c r="F1520" s="2">
        <v>467.44</v>
      </c>
    </row>
    <row r="1521" spans="1:6" x14ac:dyDescent="0.25">
      <c r="A1521" s="1">
        <v>43894</v>
      </c>
      <c r="B1521">
        <v>7</v>
      </c>
      <c r="C1521">
        <v>6131</v>
      </c>
      <c r="D1521">
        <v>11190.58</v>
      </c>
      <c r="E1521">
        <v>5661.67</v>
      </c>
      <c r="F1521" s="2">
        <v>342.23</v>
      </c>
    </row>
    <row r="1522" spans="1:6" x14ac:dyDescent="0.25">
      <c r="A1522" s="1">
        <v>43894</v>
      </c>
      <c r="B1522">
        <v>8</v>
      </c>
      <c r="C1522">
        <v>6264.75</v>
      </c>
      <c r="D1522">
        <v>11273.08</v>
      </c>
      <c r="E1522">
        <v>5815.42</v>
      </c>
      <c r="F1522" s="2">
        <v>295.89</v>
      </c>
    </row>
    <row r="1523" spans="1:6" x14ac:dyDescent="0.25">
      <c r="A1523" s="1">
        <v>43894</v>
      </c>
      <c r="B1523">
        <v>9</v>
      </c>
      <c r="C1523">
        <v>6468.92</v>
      </c>
      <c r="D1523">
        <v>11409.33</v>
      </c>
      <c r="E1523">
        <v>5952.67</v>
      </c>
      <c r="F1523" s="2">
        <v>342</v>
      </c>
    </row>
    <row r="1524" spans="1:6" x14ac:dyDescent="0.25">
      <c r="A1524" s="1">
        <v>43894</v>
      </c>
      <c r="B1524">
        <v>10</v>
      </c>
      <c r="C1524">
        <v>6631.75</v>
      </c>
      <c r="D1524">
        <v>11599.08</v>
      </c>
      <c r="E1524">
        <v>6087.75</v>
      </c>
      <c r="F1524" s="2">
        <v>323.08</v>
      </c>
    </row>
    <row r="1525" spans="1:6" x14ac:dyDescent="0.25">
      <c r="A1525" s="1">
        <v>43894</v>
      </c>
      <c r="B1525">
        <v>11</v>
      </c>
      <c r="C1525">
        <v>6698.08</v>
      </c>
      <c r="D1525">
        <v>11898.42</v>
      </c>
      <c r="E1525">
        <v>6213.58</v>
      </c>
      <c r="F1525" s="2">
        <v>332.35</v>
      </c>
    </row>
    <row r="1526" spans="1:6" x14ac:dyDescent="0.25">
      <c r="A1526" s="1">
        <v>43894</v>
      </c>
      <c r="B1526">
        <v>12</v>
      </c>
      <c r="C1526">
        <v>6659.17</v>
      </c>
      <c r="D1526">
        <v>11756</v>
      </c>
      <c r="E1526">
        <v>6309.25</v>
      </c>
      <c r="F1526" s="2">
        <v>348.58</v>
      </c>
    </row>
    <row r="1527" spans="1:6" x14ac:dyDescent="0.25">
      <c r="A1527" s="1">
        <v>43894</v>
      </c>
      <c r="B1527">
        <v>13</v>
      </c>
      <c r="C1527">
        <v>6604.17</v>
      </c>
      <c r="D1527">
        <v>10967.67</v>
      </c>
      <c r="E1527">
        <v>6404.08</v>
      </c>
      <c r="F1527" s="2">
        <v>349.25</v>
      </c>
    </row>
    <row r="1528" spans="1:6" x14ac:dyDescent="0.25">
      <c r="A1528" s="1">
        <v>43894</v>
      </c>
      <c r="B1528">
        <v>14</v>
      </c>
      <c r="C1528">
        <v>6711.67</v>
      </c>
      <c r="D1528">
        <v>11045.92</v>
      </c>
      <c r="E1528">
        <v>6490.83</v>
      </c>
      <c r="F1528" s="2">
        <v>362.29</v>
      </c>
    </row>
    <row r="1529" spans="1:6" x14ac:dyDescent="0.25">
      <c r="A1529" s="1">
        <v>43894</v>
      </c>
      <c r="B1529">
        <v>15</v>
      </c>
      <c r="C1529">
        <v>6754.75</v>
      </c>
      <c r="D1529">
        <v>11653.5</v>
      </c>
      <c r="E1529">
        <v>6561.25</v>
      </c>
      <c r="F1529" s="2">
        <v>361.96</v>
      </c>
    </row>
    <row r="1530" spans="1:6" x14ac:dyDescent="0.25">
      <c r="A1530" s="1">
        <v>43894</v>
      </c>
      <c r="B1530">
        <v>16</v>
      </c>
      <c r="C1530">
        <v>6697.25</v>
      </c>
      <c r="D1530">
        <v>11673.83</v>
      </c>
      <c r="E1530">
        <v>6603.67</v>
      </c>
      <c r="F1530" s="2">
        <v>408.34</v>
      </c>
    </row>
    <row r="1531" spans="1:6" x14ac:dyDescent="0.25">
      <c r="A1531" s="1">
        <v>43894</v>
      </c>
      <c r="B1531">
        <v>17</v>
      </c>
      <c r="C1531">
        <v>6486.5</v>
      </c>
      <c r="D1531">
        <v>11496.25</v>
      </c>
      <c r="E1531">
        <v>6605.33</v>
      </c>
      <c r="F1531" s="2">
        <v>350.67</v>
      </c>
    </row>
    <row r="1532" spans="1:6" x14ac:dyDescent="0.25">
      <c r="A1532" s="1">
        <v>43894</v>
      </c>
      <c r="B1532">
        <v>18</v>
      </c>
      <c r="C1532">
        <v>6345.5</v>
      </c>
      <c r="D1532">
        <v>11453</v>
      </c>
      <c r="E1532">
        <v>6516.08</v>
      </c>
      <c r="F1532" s="2">
        <v>393.37</v>
      </c>
    </row>
    <row r="1533" spans="1:6" x14ac:dyDescent="0.25">
      <c r="A1533" s="1">
        <v>43894</v>
      </c>
      <c r="B1533">
        <v>19</v>
      </c>
      <c r="C1533">
        <v>6391.17</v>
      </c>
      <c r="D1533">
        <v>11808.33</v>
      </c>
      <c r="E1533">
        <v>6419.08</v>
      </c>
      <c r="F1533" s="2">
        <v>401.61</v>
      </c>
    </row>
    <row r="1534" spans="1:6" x14ac:dyDescent="0.25">
      <c r="A1534" s="1">
        <v>43894</v>
      </c>
      <c r="B1534">
        <v>20</v>
      </c>
      <c r="C1534">
        <v>6306.58</v>
      </c>
      <c r="D1534">
        <v>11731.92</v>
      </c>
      <c r="E1534">
        <v>6410.08</v>
      </c>
      <c r="F1534" s="2">
        <v>349.35</v>
      </c>
    </row>
    <row r="1535" spans="1:6" x14ac:dyDescent="0.25">
      <c r="A1535" s="1">
        <v>43894</v>
      </c>
      <c r="B1535">
        <v>21</v>
      </c>
      <c r="C1535">
        <v>6248.92</v>
      </c>
      <c r="D1535">
        <v>11436.33</v>
      </c>
      <c r="E1535">
        <v>6364.17</v>
      </c>
      <c r="F1535" s="2">
        <v>323.19</v>
      </c>
    </row>
    <row r="1536" spans="1:6" x14ac:dyDescent="0.25">
      <c r="A1536" s="1">
        <v>43894</v>
      </c>
      <c r="B1536">
        <v>22</v>
      </c>
      <c r="C1536">
        <v>6119.92</v>
      </c>
      <c r="D1536">
        <v>11310.92</v>
      </c>
      <c r="E1536">
        <v>6270</v>
      </c>
      <c r="F1536" s="2">
        <v>318.94</v>
      </c>
    </row>
    <row r="1537" spans="1:6" x14ac:dyDescent="0.25">
      <c r="A1537" s="1">
        <v>43894</v>
      </c>
      <c r="B1537">
        <v>23</v>
      </c>
      <c r="C1537">
        <v>5997.58</v>
      </c>
      <c r="D1537">
        <v>11201.42</v>
      </c>
      <c r="E1537">
        <v>6140.17</v>
      </c>
      <c r="F1537" s="2">
        <v>309.39999999999998</v>
      </c>
    </row>
    <row r="1538" spans="1:6" x14ac:dyDescent="0.25">
      <c r="A1538" s="1">
        <v>43895</v>
      </c>
      <c r="B1538">
        <v>0</v>
      </c>
      <c r="C1538">
        <v>5822.33</v>
      </c>
      <c r="D1538">
        <v>11054.33</v>
      </c>
      <c r="E1538">
        <v>510.83</v>
      </c>
      <c r="F1538" s="2">
        <v>292.83</v>
      </c>
    </row>
    <row r="1539" spans="1:6" x14ac:dyDescent="0.25">
      <c r="A1539" s="1">
        <v>43895</v>
      </c>
      <c r="B1539">
        <v>1</v>
      </c>
      <c r="C1539">
        <v>5642.08</v>
      </c>
      <c r="D1539">
        <v>10773.58</v>
      </c>
      <c r="E1539">
        <v>5384.5</v>
      </c>
      <c r="F1539" s="2">
        <v>287</v>
      </c>
    </row>
    <row r="1540" spans="1:6" x14ac:dyDescent="0.25">
      <c r="A1540" s="1">
        <v>43895</v>
      </c>
      <c r="B1540">
        <v>2</v>
      </c>
      <c r="C1540">
        <v>5476.92</v>
      </c>
      <c r="D1540">
        <v>10561.83</v>
      </c>
      <c r="E1540">
        <v>5715.42</v>
      </c>
      <c r="F1540" s="2">
        <v>286.85000000000002</v>
      </c>
    </row>
    <row r="1541" spans="1:6" x14ac:dyDescent="0.25">
      <c r="A1541" s="1">
        <v>43895</v>
      </c>
      <c r="B1541">
        <v>3</v>
      </c>
      <c r="C1541">
        <v>5323.25</v>
      </c>
      <c r="D1541">
        <v>10384.58</v>
      </c>
      <c r="E1541">
        <v>5565.33</v>
      </c>
      <c r="F1541" s="2">
        <v>286.51</v>
      </c>
    </row>
    <row r="1542" spans="1:6" x14ac:dyDescent="0.25">
      <c r="A1542" s="1">
        <v>43895</v>
      </c>
      <c r="B1542">
        <v>4</v>
      </c>
      <c r="C1542">
        <v>5337.67</v>
      </c>
      <c r="D1542">
        <v>10314.5</v>
      </c>
      <c r="E1542">
        <v>5512.67</v>
      </c>
      <c r="F1542" s="2">
        <v>286.31</v>
      </c>
    </row>
    <row r="1543" spans="1:6" x14ac:dyDescent="0.25">
      <c r="A1543" s="1">
        <v>43895</v>
      </c>
      <c r="B1543">
        <v>5</v>
      </c>
      <c r="C1543">
        <v>5361</v>
      </c>
      <c r="D1543">
        <v>10542.75</v>
      </c>
      <c r="E1543">
        <v>5500.75</v>
      </c>
      <c r="F1543" s="2">
        <v>291.35000000000002</v>
      </c>
    </row>
    <row r="1544" spans="1:6" x14ac:dyDescent="0.25">
      <c r="A1544" s="1">
        <v>43895</v>
      </c>
      <c r="B1544">
        <v>6</v>
      </c>
      <c r="C1544">
        <v>5514.58</v>
      </c>
      <c r="D1544">
        <v>10725.58</v>
      </c>
      <c r="E1544">
        <v>5544.92</v>
      </c>
      <c r="F1544" s="2">
        <v>278.51</v>
      </c>
    </row>
    <row r="1545" spans="1:6" x14ac:dyDescent="0.25">
      <c r="A1545" s="1">
        <v>43895</v>
      </c>
      <c r="B1545">
        <v>7</v>
      </c>
      <c r="C1545">
        <v>5671.42</v>
      </c>
      <c r="D1545">
        <v>10685.08</v>
      </c>
      <c r="E1545">
        <v>5692.92</v>
      </c>
      <c r="F1545" s="2">
        <v>278.81</v>
      </c>
    </row>
    <row r="1546" spans="1:6" x14ac:dyDescent="0.25">
      <c r="A1546" s="1">
        <v>43895</v>
      </c>
      <c r="B1546">
        <v>8</v>
      </c>
      <c r="C1546">
        <v>5778.42</v>
      </c>
      <c r="D1546">
        <v>10728.75</v>
      </c>
      <c r="E1546">
        <v>5841.67</v>
      </c>
      <c r="F1546" s="2">
        <v>294.64</v>
      </c>
    </row>
    <row r="1547" spans="1:6" x14ac:dyDescent="0.25">
      <c r="A1547" s="1">
        <v>43895</v>
      </c>
      <c r="B1547">
        <v>9</v>
      </c>
      <c r="C1547">
        <v>5840.5</v>
      </c>
      <c r="D1547">
        <v>10503.17</v>
      </c>
      <c r="E1547">
        <v>5977.75</v>
      </c>
      <c r="F1547" s="2">
        <v>288.16000000000003</v>
      </c>
    </row>
    <row r="1548" spans="1:6" x14ac:dyDescent="0.25">
      <c r="A1548" s="1">
        <v>43895</v>
      </c>
      <c r="B1548">
        <v>10</v>
      </c>
      <c r="C1548">
        <v>5924.33</v>
      </c>
      <c r="D1548">
        <v>10819.83</v>
      </c>
      <c r="E1548">
        <v>6077.92</v>
      </c>
      <c r="F1548" s="2">
        <v>280.32</v>
      </c>
    </row>
    <row r="1549" spans="1:6" x14ac:dyDescent="0.25">
      <c r="A1549" s="1">
        <v>43895</v>
      </c>
      <c r="B1549">
        <v>11</v>
      </c>
      <c r="C1549">
        <v>5920.67</v>
      </c>
      <c r="D1549">
        <v>10938.08</v>
      </c>
      <c r="E1549">
        <v>6174</v>
      </c>
      <c r="F1549" s="2">
        <v>290.01</v>
      </c>
    </row>
    <row r="1550" spans="1:6" x14ac:dyDescent="0.25">
      <c r="A1550" s="1">
        <v>43895</v>
      </c>
      <c r="B1550">
        <v>12</v>
      </c>
      <c r="C1550">
        <v>5983.08</v>
      </c>
      <c r="D1550">
        <v>10824</v>
      </c>
      <c r="E1550">
        <v>6266.33</v>
      </c>
      <c r="F1550" s="2">
        <v>298.55</v>
      </c>
    </row>
    <row r="1551" spans="1:6" x14ac:dyDescent="0.25">
      <c r="A1551" s="1">
        <v>43895</v>
      </c>
      <c r="B1551">
        <v>13</v>
      </c>
      <c r="C1551">
        <v>6031.42</v>
      </c>
      <c r="D1551">
        <v>10885.58</v>
      </c>
      <c r="E1551">
        <v>6349.17</v>
      </c>
      <c r="F1551" s="2">
        <v>298.89</v>
      </c>
    </row>
    <row r="1552" spans="1:6" x14ac:dyDescent="0.25">
      <c r="A1552" s="1">
        <v>43895</v>
      </c>
      <c r="B1552">
        <v>14</v>
      </c>
      <c r="C1552">
        <v>6062.92</v>
      </c>
      <c r="D1552">
        <v>10825.5</v>
      </c>
      <c r="E1552">
        <v>6419.25</v>
      </c>
      <c r="F1552" s="2">
        <v>289.91000000000003</v>
      </c>
    </row>
    <row r="1553" spans="1:6" x14ac:dyDescent="0.25">
      <c r="A1553" s="1">
        <v>43895</v>
      </c>
      <c r="B1553">
        <v>15</v>
      </c>
      <c r="C1553">
        <v>6140</v>
      </c>
      <c r="D1553">
        <v>10826.67</v>
      </c>
      <c r="E1553">
        <v>6469</v>
      </c>
      <c r="F1553" s="2">
        <v>300.16000000000003</v>
      </c>
    </row>
    <row r="1554" spans="1:6" x14ac:dyDescent="0.25">
      <c r="A1554" s="1">
        <v>43895</v>
      </c>
      <c r="B1554">
        <v>16</v>
      </c>
      <c r="C1554">
        <v>6183.83</v>
      </c>
      <c r="D1554">
        <v>10622.75</v>
      </c>
      <c r="E1554">
        <v>6483.08</v>
      </c>
      <c r="F1554" s="2">
        <v>317.97000000000003</v>
      </c>
    </row>
    <row r="1555" spans="1:6" x14ac:dyDescent="0.25">
      <c r="A1555" s="1">
        <v>43895</v>
      </c>
      <c r="B1555">
        <v>17</v>
      </c>
      <c r="C1555">
        <v>6044.92</v>
      </c>
      <c r="D1555">
        <v>10776.92</v>
      </c>
      <c r="E1555">
        <v>6474.83</v>
      </c>
      <c r="F1555" s="2">
        <v>331.55</v>
      </c>
    </row>
    <row r="1556" spans="1:6" x14ac:dyDescent="0.25">
      <c r="A1556" s="1">
        <v>43895</v>
      </c>
      <c r="B1556">
        <v>18</v>
      </c>
      <c r="C1556">
        <v>5925.08</v>
      </c>
      <c r="D1556">
        <v>10864.75</v>
      </c>
      <c r="E1556">
        <v>6368.58</v>
      </c>
      <c r="F1556" s="2">
        <v>368.23</v>
      </c>
    </row>
    <row r="1557" spans="1:6" x14ac:dyDescent="0.25">
      <c r="A1557" s="1">
        <v>43895</v>
      </c>
      <c r="B1557">
        <v>19</v>
      </c>
      <c r="C1557">
        <v>5989.83</v>
      </c>
      <c r="D1557">
        <v>11348.67</v>
      </c>
      <c r="E1557">
        <v>6253.58</v>
      </c>
      <c r="F1557" s="2">
        <v>362.01</v>
      </c>
    </row>
    <row r="1558" spans="1:6" x14ac:dyDescent="0.25">
      <c r="A1558" s="1">
        <v>43895</v>
      </c>
      <c r="B1558">
        <v>20</v>
      </c>
      <c r="C1558">
        <v>6034.33</v>
      </c>
      <c r="D1558">
        <v>11445</v>
      </c>
      <c r="E1558">
        <v>6236.89</v>
      </c>
      <c r="F1558" s="2">
        <v>363.12</v>
      </c>
    </row>
    <row r="1559" spans="1:6" x14ac:dyDescent="0.25">
      <c r="A1559" s="1">
        <v>43895</v>
      </c>
      <c r="B1559">
        <v>21</v>
      </c>
      <c r="C1559">
        <v>5823</v>
      </c>
      <c r="D1559">
        <v>11284.22</v>
      </c>
      <c r="E1559">
        <v>6222</v>
      </c>
      <c r="F1559" s="2">
        <v>358.57</v>
      </c>
    </row>
    <row r="1560" spans="1:6" x14ac:dyDescent="0.25">
      <c r="A1560" s="1">
        <v>43895</v>
      </c>
      <c r="B1560">
        <v>22</v>
      </c>
      <c r="C1560">
        <v>5769.92</v>
      </c>
      <c r="D1560">
        <v>11112.08</v>
      </c>
      <c r="E1560">
        <v>6136.75</v>
      </c>
      <c r="F1560" s="2">
        <v>356.81</v>
      </c>
    </row>
    <row r="1561" spans="1:6" x14ac:dyDescent="0.25">
      <c r="A1561" s="1">
        <v>43895</v>
      </c>
      <c r="B1561">
        <v>23</v>
      </c>
      <c r="C1561">
        <v>5793.08</v>
      </c>
      <c r="D1561">
        <v>10901.75</v>
      </c>
      <c r="E1561">
        <v>6032.75</v>
      </c>
      <c r="F1561" s="2">
        <v>326.45</v>
      </c>
    </row>
    <row r="1562" spans="1:6" x14ac:dyDescent="0.25">
      <c r="A1562" s="1">
        <v>43896</v>
      </c>
      <c r="B1562">
        <v>0</v>
      </c>
      <c r="C1562">
        <v>5612.42</v>
      </c>
      <c r="D1562">
        <v>10459.92</v>
      </c>
      <c r="E1562">
        <v>502</v>
      </c>
      <c r="F1562" s="2">
        <v>314.77</v>
      </c>
    </row>
    <row r="1563" spans="1:6" x14ac:dyDescent="0.25">
      <c r="A1563" s="1">
        <v>43896</v>
      </c>
      <c r="B1563">
        <v>1</v>
      </c>
      <c r="C1563">
        <v>5472.83</v>
      </c>
      <c r="D1563">
        <v>9509.17</v>
      </c>
      <c r="E1563">
        <v>5269.92</v>
      </c>
      <c r="F1563" s="2">
        <v>305.83</v>
      </c>
    </row>
    <row r="1564" spans="1:6" x14ac:dyDescent="0.25">
      <c r="A1564" s="1">
        <v>43896</v>
      </c>
      <c r="B1564">
        <v>2</v>
      </c>
      <c r="C1564">
        <v>5315.83</v>
      </c>
      <c r="D1564">
        <v>8987.92</v>
      </c>
      <c r="E1564">
        <v>5599.58</v>
      </c>
      <c r="F1564" s="2">
        <v>290.52</v>
      </c>
    </row>
    <row r="1565" spans="1:6" x14ac:dyDescent="0.25">
      <c r="A1565" s="1">
        <v>43896</v>
      </c>
      <c r="B1565">
        <v>3</v>
      </c>
      <c r="C1565">
        <v>5296.83</v>
      </c>
      <c r="D1565">
        <v>8875.67</v>
      </c>
      <c r="E1565">
        <v>5484.25</v>
      </c>
      <c r="F1565" s="2">
        <v>281.94</v>
      </c>
    </row>
    <row r="1566" spans="1:6" x14ac:dyDescent="0.25">
      <c r="A1566" s="1">
        <v>43896</v>
      </c>
      <c r="B1566">
        <v>4</v>
      </c>
      <c r="C1566">
        <v>5317.67</v>
      </c>
      <c r="D1566">
        <v>8940.83</v>
      </c>
      <c r="E1566">
        <v>5423.67</v>
      </c>
      <c r="F1566" s="2">
        <v>280.67</v>
      </c>
    </row>
    <row r="1567" spans="1:6" x14ac:dyDescent="0.25">
      <c r="A1567" s="1">
        <v>43896</v>
      </c>
      <c r="B1567">
        <v>5</v>
      </c>
      <c r="C1567">
        <v>5314.17</v>
      </c>
      <c r="D1567">
        <v>9208.58</v>
      </c>
      <c r="E1567">
        <v>5421.75</v>
      </c>
      <c r="F1567" s="2">
        <v>290.2</v>
      </c>
    </row>
    <row r="1568" spans="1:6" x14ac:dyDescent="0.25">
      <c r="A1568" s="1">
        <v>43896</v>
      </c>
      <c r="B1568">
        <v>6</v>
      </c>
      <c r="C1568">
        <v>5521</v>
      </c>
      <c r="D1568">
        <v>10344.92</v>
      </c>
      <c r="E1568">
        <v>5488.92</v>
      </c>
      <c r="F1568" s="2">
        <v>299.11</v>
      </c>
    </row>
    <row r="1569" spans="1:6" x14ac:dyDescent="0.25">
      <c r="A1569" s="1">
        <v>43896</v>
      </c>
      <c r="B1569">
        <v>7</v>
      </c>
      <c r="C1569">
        <v>5673.17</v>
      </c>
      <c r="D1569">
        <v>10857.42</v>
      </c>
      <c r="E1569">
        <v>5594</v>
      </c>
      <c r="F1569" s="2">
        <v>316.93</v>
      </c>
    </row>
    <row r="1570" spans="1:6" x14ac:dyDescent="0.25">
      <c r="A1570" s="1">
        <v>43896</v>
      </c>
      <c r="B1570">
        <v>8</v>
      </c>
      <c r="C1570">
        <v>5870.58</v>
      </c>
      <c r="D1570">
        <v>10511</v>
      </c>
      <c r="E1570">
        <v>5763.42</v>
      </c>
      <c r="F1570" s="2">
        <v>275.51</v>
      </c>
    </row>
    <row r="1571" spans="1:6" x14ac:dyDescent="0.25">
      <c r="A1571" s="1">
        <v>43896</v>
      </c>
      <c r="B1571">
        <v>9</v>
      </c>
      <c r="C1571">
        <v>6009.08</v>
      </c>
      <c r="D1571">
        <v>9993.17</v>
      </c>
      <c r="E1571">
        <v>5887.08</v>
      </c>
      <c r="F1571" s="2">
        <v>281.92</v>
      </c>
    </row>
    <row r="1572" spans="1:6" x14ac:dyDescent="0.25">
      <c r="A1572" s="1">
        <v>43896</v>
      </c>
      <c r="B1572">
        <v>10</v>
      </c>
      <c r="C1572">
        <v>6168.42</v>
      </c>
      <c r="D1572">
        <v>10215.17</v>
      </c>
      <c r="E1572">
        <v>5986.17</v>
      </c>
      <c r="F1572" s="2">
        <v>229.53</v>
      </c>
    </row>
    <row r="1573" spans="1:6" x14ac:dyDescent="0.25">
      <c r="A1573" s="1">
        <v>43896</v>
      </c>
      <c r="B1573">
        <v>11</v>
      </c>
      <c r="C1573">
        <v>6125.75</v>
      </c>
      <c r="D1573">
        <v>10099</v>
      </c>
      <c r="E1573">
        <v>6075.5</v>
      </c>
      <c r="F1573" s="2">
        <v>168</v>
      </c>
    </row>
    <row r="1574" spans="1:6" x14ac:dyDescent="0.25">
      <c r="A1574" s="1">
        <v>43896</v>
      </c>
      <c r="B1574">
        <v>12</v>
      </c>
      <c r="C1574">
        <v>6155.92</v>
      </c>
      <c r="D1574">
        <v>10130.17</v>
      </c>
      <c r="E1574">
        <v>6130.33</v>
      </c>
      <c r="F1574" s="2">
        <v>150.24</v>
      </c>
    </row>
    <row r="1575" spans="1:6" x14ac:dyDescent="0.25">
      <c r="A1575" s="1">
        <v>43896</v>
      </c>
      <c r="B1575">
        <v>13</v>
      </c>
      <c r="C1575">
        <v>6224.08</v>
      </c>
      <c r="D1575">
        <v>9988.08</v>
      </c>
      <c r="E1575">
        <v>6149.17</v>
      </c>
      <c r="F1575" s="2">
        <v>230.11</v>
      </c>
    </row>
    <row r="1576" spans="1:6" x14ac:dyDescent="0.25">
      <c r="A1576" s="1">
        <v>43896</v>
      </c>
      <c r="B1576">
        <v>14</v>
      </c>
      <c r="C1576">
        <v>6208.91</v>
      </c>
      <c r="D1576">
        <v>10139.82</v>
      </c>
      <c r="E1576">
        <v>6144.55</v>
      </c>
      <c r="F1576" s="2">
        <v>230.53</v>
      </c>
    </row>
    <row r="1577" spans="1:6" x14ac:dyDescent="0.25">
      <c r="A1577" s="1">
        <v>43896</v>
      </c>
      <c r="B1577">
        <v>15</v>
      </c>
      <c r="C1577">
        <v>6211.08</v>
      </c>
      <c r="D1577">
        <v>10292.92</v>
      </c>
      <c r="E1577">
        <v>6115.58</v>
      </c>
      <c r="F1577" s="2">
        <v>229.42</v>
      </c>
    </row>
    <row r="1578" spans="1:6" x14ac:dyDescent="0.25">
      <c r="A1578" s="1">
        <v>43896</v>
      </c>
      <c r="B1578">
        <v>16</v>
      </c>
      <c r="C1578">
        <v>6240.42</v>
      </c>
      <c r="D1578">
        <v>10453.33</v>
      </c>
      <c r="E1578">
        <v>6108.42</v>
      </c>
      <c r="F1578" s="2">
        <v>215.98</v>
      </c>
    </row>
    <row r="1579" spans="1:6" x14ac:dyDescent="0.25">
      <c r="A1579" s="1">
        <v>43896</v>
      </c>
      <c r="B1579">
        <v>17</v>
      </c>
      <c r="C1579">
        <v>6118.33</v>
      </c>
      <c r="D1579">
        <v>10498.25</v>
      </c>
      <c r="E1579">
        <v>6074.08</v>
      </c>
      <c r="F1579" s="2">
        <v>216.83</v>
      </c>
    </row>
    <row r="1580" spans="1:6" x14ac:dyDescent="0.25">
      <c r="A1580" s="1">
        <v>43896</v>
      </c>
      <c r="B1580">
        <v>18</v>
      </c>
      <c r="C1580">
        <v>5961.17</v>
      </c>
      <c r="D1580">
        <v>10521.08</v>
      </c>
      <c r="E1580">
        <v>6031.58</v>
      </c>
      <c r="F1580" s="2">
        <v>35.24</v>
      </c>
    </row>
    <row r="1581" spans="1:6" x14ac:dyDescent="0.25">
      <c r="A1581" s="1">
        <v>43896</v>
      </c>
      <c r="B1581">
        <v>19</v>
      </c>
      <c r="C1581">
        <v>5916.42</v>
      </c>
      <c r="D1581">
        <v>10279.17</v>
      </c>
      <c r="E1581">
        <v>5992.25</v>
      </c>
      <c r="F1581" s="2">
        <v>39</v>
      </c>
    </row>
    <row r="1582" spans="1:6" x14ac:dyDescent="0.25">
      <c r="A1582" s="1">
        <v>43896</v>
      </c>
      <c r="B1582">
        <v>20</v>
      </c>
      <c r="C1582">
        <v>5855.75</v>
      </c>
      <c r="D1582">
        <v>10192.25</v>
      </c>
      <c r="E1582">
        <v>6022.92</v>
      </c>
      <c r="F1582" s="2">
        <v>79.38</v>
      </c>
    </row>
    <row r="1583" spans="1:6" x14ac:dyDescent="0.25">
      <c r="A1583" s="1">
        <v>43896</v>
      </c>
      <c r="B1583">
        <v>21</v>
      </c>
      <c r="C1583">
        <v>5809.67</v>
      </c>
      <c r="D1583">
        <v>10086.83</v>
      </c>
      <c r="E1583">
        <v>5978.33</v>
      </c>
      <c r="F1583" s="2">
        <v>95.64</v>
      </c>
    </row>
    <row r="1584" spans="1:6" x14ac:dyDescent="0.25">
      <c r="A1584" s="1">
        <v>43896</v>
      </c>
      <c r="B1584">
        <v>22</v>
      </c>
      <c r="C1584">
        <v>5780</v>
      </c>
      <c r="D1584">
        <v>10315.25</v>
      </c>
      <c r="E1584">
        <v>5875</v>
      </c>
      <c r="F1584" s="2">
        <v>213.54</v>
      </c>
    </row>
    <row r="1585" spans="1:6" x14ac:dyDescent="0.25">
      <c r="A1585" s="1">
        <v>43896</v>
      </c>
      <c r="B1585">
        <v>23</v>
      </c>
      <c r="C1585">
        <v>5858.08</v>
      </c>
      <c r="D1585">
        <v>10244.58</v>
      </c>
      <c r="E1585">
        <v>5742.25</v>
      </c>
      <c r="F1585" s="2">
        <v>280.69</v>
      </c>
    </row>
    <row r="1586" spans="1:6" x14ac:dyDescent="0.25">
      <c r="A1586" s="1">
        <v>43897</v>
      </c>
      <c r="B1586">
        <v>0</v>
      </c>
      <c r="C1586">
        <v>5702.83</v>
      </c>
      <c r="D1586">
        <v>10133.92</v>
      </c>
      <c r="E1586">
        <v>477.58</v>
      </c>
      <c r="F1586" s="2">
        <v>325.61</v>
      </c>
    </row>
    <row r="1587" spans="1:6" x14ac:dyDescent="0.25">
      <c r="A1587" s="1">
        <v>43897</v>
      </c>
      <c r="B1587">
        <v>1</v>
      </c>
      <c r="C1587">
        <v>5434.17</v>
      </c>
      <c r="D1587">
        <v>9861.42</v>
      </c>
      <c r="E1587">
        <v>4708.92</v>
      </c>
      <c r="F1587" s="2">
        <v>323.01</v>
      </c>
    </row>
    <row r="1588" spans="1:6" x14ac:dyDescent="0.25">
      <c r="A1588" s="1">
        <v>43897</v>
      </c>
      <c r="B1588">
        <v>2</v>
      </c>
      <c r="C1588">
        <v>5370.75</v>
      </c>
      <c r="D1588">
        <v>9173.83</v>
      </c>
      <c r="E1588">
        <v>5018.75</v>
      </c>
      <c r="F1588" s="2">
        <v>304.12</v>
      </c>
    </row>
    <row r="1589" spans="1:6" x14ac:dyDescent="0.25">
      <c r="A1589" s="1">
        <v>43897</v>
      </c>
      <c r="B1589">
        <v>3</v>
      </c>
      <c r="C1589">
        <v>5273.17</v>
      </c>
      <c r="D1589">
        <v>8897.33</v>
      </c>
      <c r="E1589">
        <v>4920.92</v>
      </c>
      <c r="F1589" s="2">
        <v>304.91000000000003</v>
      </c>
    </row>
    <row r="1590" spans="1:6" x14ac:dyDescent="0.25">
      <c r="A1590" s="1">
        <v>43897</v>
      </c>
      <c r="B1590">
        <v>4</v>
      </c>
      <c r="C1590">
        <v>5219.75</v>
      </c>
      <c r="D1590">
        <v>8896</v>
      </c>
      <c r="E1590">
        <v>4885.5</v>
      </c>
      <c r="F1590" s="2">
        <v>305</v>
      </c>
    </row>
    <row r="1591" spans="1:6" x14ac:dyDescent="0.25">
      <c r="A1591" s="1">
        <v>43897</v>
      </c>
      <c r="B1591">
        <v>5</v>
      </c>
      <c r="C1591">
        <v>5215.17</v>
      </c>
      <c r="D1591">
        <v>9087.58</v>
      </c>
      <c r="E1591">
        <v>4916</v>
      </c>
      <c r="F1591" s="2">
        <v>309.10000000000002</v>
      </c>
    </row>
    <row r="1592" spans="1:6" x14ac:dyDescent="0.25">
      <c r="A1592" s="1">
        <v>43897</v>
      </c>
      <c r="B1592">
        <v>6</v>
      </c>
      <c r="C1592">
        <v>5197.33</v>
      </c>
      <c r="D1592">
        <v>9459</v>
      </c>
      <c r="E1592">
        <v>5021.67</v>
      </c>
      <c r="F1592" s="2">
        <v>304.20999999999998</v>
      </c>
    </row>
    <row r="1593" spans="1:6" x14ac:dyDescent="0.25">
      <c r="A1593" s="1">
        <v>43897</v>
      </c>
      <c r="B1593">
        <v>7</v>
      </c>
      <c r="C1593">
        <v>5360.33</v>
      </c>
      <c r="D1593">
        <v>9856</v>
      </c>
      <c r="E1593">
        <v>5185</v>
      </c>
      <c r="F1593" s="2">
        <v>314.16000000000003</v>
      </c>
    </row>
    <row r="1594" spans="1:6" x14ac:dyDescent="0.25">
      <c r="A1594" s="1">
        <v>43897</v>
      </c>
      <c r="B1594">
        <v>8</v>
      </c>
      <c r="C1594">
        <v>5496</v>
      </c>
      <c r="D1594">
        <v>9775.58</v>
      </c>
      <c r="E1594">
        <v>5368.58</v>
      </c>
      <c r="F1594" s="2">
        <v>311.16000000000003</v>
      </c>
    </row>
    <row r="1595" spans="1:6" x14ac:dyDescent="0.25">
      <c r="A1595" s="1">
        <v>43897</v>
      </c>
      <c r="B1595">
        <v>9</v>
      </c>
      <c r="C1595">
        <v>5712.58</v>
      </c>
      <c r="D1595">
        <v>9594.33</v>
      </c>
      <c r="E1595">
        <v>5472</v>
      </c>
      <c r="F1595" s="2">
        <v>296.18</v>
      </c>
    </row>
    <row r="1596" spans="1:6" x14ac:dyDescent="0.25">
      <c r="A1596" s="1">
        <v>43897</v>
      </c>
      <c r="B1596">
        <v>10</v>
      </c>
      <c r="C1596">
        <v>5781.33</v>
      </c>
      <c r="D1596">
        <v>9948.92</v>
      </c>
      <c r="E1596">
        <v>5557</v>
      </c>
      <c r="F1596" s="2">
        <v>301.54000000000002</v>
      </c>
    </row>
    <row r="1597" spans="1:6" x14ac:dyDescent="0.25">
      <c r="A1597" s="1">
        <v>43897</v>
      </c>
      <c r="B1597">
        <v>11</v>
      </c>
      <c r="C1597">
        <v>5750.75</v>
      </c>
      <c r="D1597">
        <v>10008.33</v>
      </c>
      <c r="E1597">
        <v>5630</v>
      </c>
      <c r="F1597" s="2">
        <v>283.83</v>
      </c>
    </row>
    <row r="1598" spans="1:6" x14ac:dyDescent="0.25">
      <c r="A1598" s="1">
        <v>43897</v>
      </c>
      <c r="B1598">
        <v>12</v>
      </c>
      <c r="C1598">
        <v>5752.83</v>
      </c>
      <c r="D1598">
        <v>10005.92</v>
      </c>
      <c r="E1598">
        <v>5649.75</v>
      </c>
      <c r="F1598" s="2">
        <v>283.97000000000003</v>
      </c>
    </row>
    <row r="1599" spans="1:6" x14ac:dyDescent="0.25">
      <c r="A1599" s="1">
        <v>43897</v>
      </c>
      <c r="B1599">
        <v>13</v>
      </c>
      <c r="C1599">
        <v>5639.42</v>
      </c>
      <c r="D1599">
        <v>9986.33</v>
      </c>
      <c r="E1599">
        <v>5660.17</v>
      </c>
      <c r="F1599" s="2">
        <v>284.11</v>
      </c>
    </row>
    <row r="1600" spans="1:6" x14ac:dyDescent="0.25">
      <c r="A1600" s="1">
        <v>43897</v>
      </c>
      <c r="B1600">
        <v>14</v>
      </c>
      <c r="C1600">
        <v>5550.08</v>
      </c>
      <c r="D1600">
        <v>10040.58</v>
      </c>
      <c r="E1600">
        <v>5662.67</v>
      </c>
      <c r="F1600" s="2">
        <v>296.82</v>
      </c>
    </row>
    <row r="1601" spans="1:6" x14ac:dyDescent="0.25">
      <c r="A1601" s="1">
        <v>43897</v>
      </c>
      <c r="B1601">
        <v>15</v>
      </c>
      <c r="C1601">
        <v>5420.75</v>
      </c>
      <c r="D1601">
        <v>9792.5</v>
      </c>
      <c r="E1601">
        <v>5668</v>
      </c>
      <c r="F1601" s="2">
        <v>284.08999999999997</v>
      </c>
    </row>
    <row r="1602" spans="1:6" x14ac:dyDescent="0.25">
      <c r="A1602" s="1">
        <v>43897</v>
      </c>
      <c r="B1602">
        <v>16</v>
      </c>
      <c r="C1602">
        <v>5506.17</v>
      </c>
      <c r="D1602">
        <v>10021.42</v>
      </c>
      <c r="E1602">
        <v>5656.17</v>
      </c>
      <c r="F1602" s="2">
        <v>195.24</v>
      </c>
    </row>
    <row r="1603" spans="1:6" x14ac:dyDescent="0.25">
      <c r="A1603" s="1">
        <v>43897</v>
      </c>
      <c r="B1603">
        <v>17</v>
      </c>
      <c r="C1603">
        <v>5418.33</v>
      </c>
      <c r="D1603">
        <v>10328.67</v>
      </c>
      <c r="E1603">
        <v>5612.83</v>
      </c>
      <c r="F1603" s="2">
        <v>270.27</v>
      </c>
    </row>
    <row r="1604" spans="1:6" x14ac:dyDescent="0.25">
      <c r="A1604" s="1">
        <v>43897</v>
      </c>
      <c r="B1604">
        <v>18</v>
      </c>
      <c r="C1604">
        <v>5500.17</v>
      </c>
      <c r="D1604">
        <v>10701.17</v>
      </c>
      <c r="E1604">
        <v>5527.42</v>
      </c>
      <c r="F1604" s="2">
        <v>280.26</v>
      </c>
    </row>
    <row r="1605" spans="1:6" x14ac:dyDescent="0.25">
      <c r="A1605" s="1">
        <v>43897</v>
      </c>
      <c r="B1605">
        <v>19</v>
      </c>
      <c r="C1605">
        <v>5664.75</v>
      </c>
      <c r="D1605">
        <v>11058.67</v>
      </c>
      <c r="E1605">
        <v>5511.67</v>
      </c>
      <c r="F1605" s="2">
        <v>305.10000000000002</v>
      </c>
    </row>
    <row r="1606" spans="1:6" x14ac:dyDescent="0.25">
      <c r="A1606" s="1">
        <v>43897</v>
      </c>
      <c r="B1606">
        <v>20</v>
      </c>
      <c r="C1606">
        <v>5720.42</v>
      </c>
      <c r="D1606">
        <v>11299.67</v>
      </c>
      <c r="E1606">
        <v>5550.33</v>
      </c>
      <c r="F1606" s="2">
        <v>327.29000000000002</v>
      </c>
    </row>
    <row r="1607" spans="1:6" x14ac:dyDescent="0.25">
      <c r="A1607" s="1">
        <v>43897</v>
      </c>
      <c r="B1607">
        <v>21</v>
      </c>
      <c r="C1607">
        <v>5548.33</v>
      </c>
      <c r="D1607">
        <v>11291.42</v>
      </c>
      <c r="E1607">
        <v>5465.08</v>
      </c>
      <c r="F1607" s="2">
        <v>321</v>
      </c>
    </row>
    <row r="1608" spans="1:6" x14ac:dyDescent="0.25">
      <c r="A1608" s="1">
        <v>43897</v>
      </c>
      <c r="B1608">
        <v>22</v>
      </c>
      <c r="C1608">
        <v>5307.25</v>
      </c>
      <c r="D1608">
        <v>11102.75</v>
      </c>
      <c r="E1608">
        <v>5362.58</v>
      </c>
      <c r="F1608" s="2">
        <v>319.08999999999997</v>
      </c>
    </row>
    <row r="1609" spans="1:6" x14ac:dyDescent="0.25">
      <c r="A1609" s="1">
        <v>43897</v>
      </c>
      <c r="B1609">
        <v>23</v>
      </c>
      <c r="C1609">
        <v>5082</v>
      </c>
      <c r="D1609">
        <v>10017.58</v>
      </c>
      <c r="E1609">
        <v>5270.58</v>
      </c>
      <c r="F1609" s="2">
        <v>293.07</v>
      </c>
    </row>
    <row r="1610" spans="1:6" x14ac:dyDescent="0.25">
      <c r="A1610" s="1">
        <v>43898</v>
      </c>
      <c r="B1610">
        <v>0</v>
      </c>
      <c r="C1610">
        <v>4892.67</v>
      </c>
      <c r="D1610">
        <v>9114.25</v>
      </c>
      <c r="E1610">
        <v>438.58</v>
      </c>
      <c r="F1610" s="2">
        <v>281.02</v>
      </c>
    </row>
    <row r="1611" spans="1:6" x14ac:dyDescent="0.25">
      <c r="A1611" s="1">
        <v>43898</v>
      </c>
      <c r="B1611">
        <v>1</v>
      </c>
      <c r="C1611">
        <v>4843.75</v>
      </c>
      <c r="D1611">
        <v>8432.5</v>
      </c>
      <c r="E1611">
        <v>4872.08</v>
      </c>
      <c r="F1611" s="2">
        <v>293.60000000000002</v>
      </c>
    </row>
    <row r="1612" spans="1:6" x14ac:dyDescent="0.25">
      <c r="A1612" s="1">
        <v>43898</v>
      </c>
      <c r="B1612">
        <v>2</v>
      </c>
      <c r="C1612">
        <v>4805.42</v>
      </c>
      <c r="D1612">
        <v>8306.25</v>
      </c>
      <c r="E1612">
        <v>5145.42</v>
      </c>
      <c r="F1612" s="2">
        <v>281.14</v>
      </c>
    </row>
    <row r="1613" spans="1:6" x14ac:dyDescent="0.25">
      <c r="A1613" s="1">
        <v>43898</v>
      </c>
      <c r="B1613">
        <v>3</v>
      </c>
      <c r="C1613">
        <v>4854.75</v>
      </c>
      <c r="D1613">
        <v>8267.08</v>
      </c>
      <c r="E1613">
        <v>5009.92</v>
      </c>
      <c r="F1613" s="2">
        <v>268.62</v>
      </c>
    </row>
    <row r="1614" spans="1:6" x14ac:dyDescent="0.25">
      <c r="A1614" s="1">
        <v>43898</v>
      </c>
      <c r="B1614">
        <v>4</v>
      </c>
      <c r="C1614">
        <v>4824.75</v>
      </c>
      <c r="D1614">
        <v>8132.33</v>
      </c>
      <c r="E1614">
        <v>4955</v>
      </c>
      <c r="F1614" s="2">
        <v>268.67</v>
      </c>
    </row>
    <row r="1615" spans="1:6" x14ac:dyDescent="0.25">
      <c r="A1615" s="1">
        <v>43898</v>
      </c>
      <c r="B1615">
        <v>5</v>
      </c>
      <c r="C1615">
        <v>4800.25</v>
      </c>
      <c r="D1615">
        <v>8162.42</v>
      </c>
      <c r="E1615">
        <v>4959.25</v>
      </c>
      <c r="F1615" s="2">
        <v>268.63</v>
      </c>
    </row>
    <row r="1616" spans="1:6" x14ac:dyDescent="0.25">
      <c r="A1616" s="1">
        <v>43898</v>
      </c>
      <c r="B1616">
        <v>6</v>
      </c>
      <c r="C1616">
        <v>4772.83</v>
      </c>
      <c r="D1616">
        <v>8379.5</v>
      </c>
      <c r="E1616">
        <v>4992.08</v>
      </c>
      <c r="F1616" s="2">
        <v>268.57</v>
      </c>
    </row>
    <row r="1617" spans="1:6" x14ac:dyDescent="0.25">
      <c r="A1617" s="1">
        <v>43898</v>
      </c>
      <c r="B1617">
        <v>7</v>
      </c>
      <c r="C1617">
        <v>4687.67</v>
      </c>
      <c r="D1617">
        <v>8056.42</v>
      </c>
      <c r="E1617">
        <v>5079.33</v>
      </c>
      <c r="F1617" s="2">
        <v>268.58</v>
      </c>
    </row>
    <row r="1618" spans="1:6" x14ac:dyDescent="0.25">
      <c r="A1618" s="1">
        <v>43898</v>
      </c>
      <c r="B1618">
        <v>8</v>
      </c>
      <c r="C1618">
        <v>4692.08</v>
      </c>
      <c r="D1618">
        <v>7480</v>
      </c>
      <c r="E1618">
        <v>5174.08</v>
      </c>
      <c r="F1618" s="2">
        <v>271.55</v>
      </c>
    </row>
    <row r="1619" spans="1:6" x14ac:dyDescent="0.25">
      <c r="A1619" s="1">
        <v>43898</v>
      </c>
      <c r="B1619">
        <v>9</v>
      </c>
      <c r="C1619">
        <v>4897.42</v>
      </c>
      <c r="D1619">
        <v>7587.83</v>
      </c>
      <c r="E1619">
        <v>5292.92</v>
      </c>
      <c r="F1619" s="2">
        <v>287.91000000000003</v>
      </c>
    </row>
    <row r="1620" spans="1:6" x14ac:dyDescent="0.25">
      <c r="A1620" s="1">
        <v>43898</v>
      </c>
      <c r="B1620">
        <v>10</v>
      </c>
      <c r="C1620">
        <v>4961.58</v>
      </c>
      <c r="D1620">
        <v>7841.5</v>
      </c>
      <c r="E1620">
        <v>5386.42</v>
      </c>
      <c r="F1620" s="2">
        <v>287.47000000000003</v>
      </c>
    </row>
    <row r="1621" spans="1:6" x14ac:dyDescent="0.25">
      <c r="A1621" s="1">
        <v>43898</v>
      </c>
      <c r="B1621">
        <v>11</v>
      </c>
      <c r="C1621">
        <v>5046.92</v>
      </c>
      <c r="D1621">
        <v>7783.75</v>
      </c>
      <c r="E1621">
        <v>5458.17</v>
      </c>
      <c r="F1621" s="2">
        <v>184.27</v>
      </c>
    </row>
    <row r="1622" spans="1:6" x14ac:dyDescent="0.25">
      <c r="A1622" s="1">
        <v>43898</v>
      </c>
      <c r="B1622">
        <v>12</v>
      </c>
      <c r="C1622">
        <v>4870.25</v>
      </c>
      <c r="D1622">
        <v>7607.5</v>
      </c>
      <c r="E1622">
        <v>5489.67</v>
      </c>
      <c r="F1622" s="2">
        <v>286.79000000000002</v>
      </c>
    </row>
    <row r="1623" spans="1:6" x14ac:dyDescent="0.25">
      <c r="A1623" s="1">
        <v>43898</v>
      </c>
      <c r="B1623">
        <v>13</v>
      </c>
      <c r="C1623">
        <v>4820.17</v>
      </c>
      <c r="D1623">
        <v>7925.17</v>
      </c>
      <c r="E1623">
        <v>5493.83</v>
      </c>
      <c r="F1623" s="2">
        <v>287.47000000000003</v>
      </c>
    </row>
    <row r="1624" spans="1:6" x14ac:dyDescent="0.25">
      <c r="A1624" s="1">
        <v>43898</v>
      </c>
      <c r="B1624">
        <v>14</v>
      </c>
      <c r="C1624">
        <v>4924.42</v>
      </c>
      <c r="D1624">
        <v>8308.67</v>
      </c>
      <c r="E1624">
        <v>5461.92</v>
      </c>
      <c r="F1624" s="2">
        <v>290.11</v>
      </c>
    </row>
    <row r="1625" spans="1:6" x14ac:dyDescent="0.25">
      <c r="A1625" s="1">
        <v>43898</v>
      </c>
      <c r="B1625">
        <v>15</v>
      </c>
      <c r="C1625">
        <v>4870.58</v>
      </c>
      <c r="D1625">
        <v>8452.92</v>
      </c>
      <c r="E1625">
        <v>5344.42</v>
      </c>
      <c r="F1625" s="2">
        <v>288.85000000000002</v>
      </c>
    </row>
    <row r="1626" spans="1:6" x14ac:dyDescent="0.25">
      <c r="A1626" s="1">
        <v>43898</v>
      </c>
      <c r="B1626">
        <v>16</v>
      </c>
      <c r="C1626">
        <v>4884.33</v>
      </c>
      <c r="D1626">
        <v>8892.33</v>
      </c>
      <c r="E1626">
        <v>5258.44</v>
      </c>
      <c r="F1626" s="2">
        <v>290.3</v>
      </c>
    </row>
    <row r="1627" spans="1:6" x14ac:dyDescent="0.25">
      <c r="A1627" s="1">
        <v>43898</v>
      </c>
      <c r="B1627">
        <v>17</v>
      </c>
      <c r="C1627">
        <v>4826</v>
      </c>
      <c r="D1627">
        <v>9031.5</v>
      </c>
      <c r="E1627">
        <v>5219.67</v>
      </c>
      <c r="F1627" s="2">
        <v>244.81</v>
      </c>
    </row>
    <row r="1628" spans="1:6" x14ac:dyDescent="0.25">
      <c r="A1628" s="1">
        <v>43898</v>
      </c>
      <c r="B1628">
        <v>18</v>
      </c>
      <c r="C1628">
        <v>4885.67</v>
      </c>
      <c r="D1628">
        <v>9579.92</v>
      </c>
      <c r="E1628">
        <v>5247.25</v>
      </c>
      <c r="F1628" s="2">
        <v>342.22</v>
      </c>
    </row>
    <row r="1629" spans="1:6" x14ac:dyDescent="0.25">
      <c r="A1629" s="1">
        <v>43898</v>
      </c>
      <c r="B1629">
        <v>19</v>
      </c>
      <c r="C1629">
        <v>5102.58</v>
      </c>
      <c r="D1629">
        <v>10379.42</v>
      </c>
      <c r="E1629">
        <v>5292.5</v>
      </c>
      <c r="F1629" s="2">
        <v>305.77999999999997</v>
      </c>
    </row>
    <row r="1630" spans="1:6" x14ac:dyDescent="0.25">
      <c r="A1630" s="1">
        <v>43898</v>
      </c>
      <c r="B1630">
        <v>20</v>
      </c>
      <c r="C1630">
        <v>5299</v>
      </c>
      <c r="D1630">
        <v>10767.25</v>
      </c>
      <c r="E1630">
        <v>5521</v>
      </c>
      <c r="F1630" s="2">
        <v>344.61</v>
      </c>
    </row>
    <row r="1631" spans="1:6" x14ac:dyDescent="0.25">
      <c r="A1631" s="1">
        <v>43898</v>
      </c>
      <c r="B1631">
        <v>21</v>
      </c>
      <c r="C1631">
        <v>5276.75</v>
      </c>
      <c r="D1631">
        <v>10640.75</v>
      </c>
      <c r="E1631">
        <v>5523.58</v>
      </c>
      <c r="F1631" s="2">
        <v>306.07</v>
      </c>
    </row>
    <row r="1632" spans="1:6" x14ac:dyDescent="0.25">
      <c r="A1632" s="1">
        <v>43898</v>
      </c>
      <c r="B1632">
        <v>22</v>
      </c>
      <c r="C1632">
        <v>5200.83</v>
      </c>
      <c r="D1632">
        <v>10346.67</v>
      </c>
      <c r="E1632">
        <v>5397.33</v>
      </c>
      <c r="F1632" s="2">
        <v>317.04000000000002</v>
      </c>
    </row>
    <row r="1633" spans="1:6" x14ac:dyDescent="0.25">
      <c r="A1633" s="1">
        <v>43898</v>
      </c>
      <c r="B1633">
        <v>23</v>
      </c>
      <c r="C1633">
        <v>5030</v>
      </c>
      <c r="D1633">
        <v>9967.25</v>
      </c>
      <c r="E1633">
        <v>5215.5</v>
      </c>
      <c r="F1633" s="2">
        <v>335.84</v>
      </c>
    </row>
    <row r="1634" spans="1:6" x14ac:dyDescent="0.25">
      <c r="A1634" s="1">
        <v>43899</v>
      </c>
      <c r="B1634">
        <v>0</v>
      </c>
      <c r="C1634">
        <v>4902.58</v>
      </c>
      <c r="D1634">
        <v>9136.75</v>
      </c>
      <c r="E1634">
        <v>433.33</v>
      </c>
      <c r="F1634" s="2">
        <v>335.41</v>
      </c>
    </row>
    <row r="1635" spans="1:6" x14ac:dyDescent="0.25">
      <c r="A1635" s="1">
        <v>43899</v>
      </c>
      <c r="B1635">
        <v>1</v>
      </c>
      <c r="C1635">
        <v>4845.75</v>
      </c>
      <c r="D1635">
        <v>8579</v>
      </c>
      <c r="E1635">
        <v>3948.33</v>
      </c>
      <c r="F1635" s="2">
        <v>282.7</v>
      </c>
    </row>
    <row r="1636" spans="1:6" x14ac:dyDescent="0.25">
      <c r="A1636" s="1">
        <v>43899</v>
      </c>
      <c r="B1636">
        <v>2</v>
      </c>
      <c r="C1636">
        <v>4654.25</v>
      </c>
      <c r="D1636">
        <v>8318.33</v>
      </c>
      <c r="E1636">
        <v>4583.08</v>
      </c>
      <c r="F1636" s="2">
        <v>262.42</v>
      </c>
    </row>
    <row r="1637" spans="1:6" x14ac:dyDescent="0.25">
      <c r="A1637" s="1">
        <v>43899</v>
      </c>
      <c r="B1637">
        <v>3</v>
      </c>
      <c r="C1637">
        <v>4719.92</v>
      </c>
      <c r="D1637">
        <v>8045.5</v>
      </c>
      <c r="E1637">
        <v>4441.58</v>
      </c>
      <c r="F1637" s="2">
        <v>239.82</v>
      </c>
    </row>
    <row r="1638" spans="1:6" x14ac:dyDescent="0.25">
      <c r="A1638" s="1">
        <v>43899</v>
      </c>
      <c r="B1638">
        <v>4</v>
      </c>
      <c r="C1638">
        <v>4758.75</v>
      </c>
      <c r="D1638">
        <v>7964.25</v>
      </c>
      <c r="E1638">
        <v>4358.5</v>
      </c>
      <c r="F1638" s="2">
        <v>260.37</v>
      </c>
    </row>
    <row r="1639" spans="1:6" x14ac:dyDescent="0.25">
      <c r="A1639" s="1">
        <v>43899</v>
      </c>
      <c r="B1639">
        <v>5</v>
      </c>
      <c r="C1639">
        <v>4876.67</v>
      </c>
      <c r="D1639">
        <v>8381.5</v>
      </c>
      <c r="E1639">
        <v>4324.5</v>
      </c>
      <c r="F1639" s="2">
        <v>271.51</v>
      </c>
    </row>
    <row r="1640" spans="1:6" x14ac:dyDescent="0.25">
      <c r="A1640" s="1">
        <v>43899</v>
      </c>
      <c r="B1640">
        <v>6</v>
      </c>
      <c r="C1640">
        <v>5196.92</v>
      </c>
      <c r="D1640">
        <v>9413.92</v>
      </c>
      <c r="E1640">
        <v>4315.58</v>
      </c>
      <c r="F1640" s="2">
        <v>294.24</v>
      </c>
    </row>
    <row r="1641" spans="1:6" x14ac:dyDescent="0.25">
      <c r="A1641" s="1">
        <v>43899</v>
      </c>
      <c r="B1641">
        <v>7</v>
      </c>
      <c r="C1641">
        <v>5381.42</v>
      </c>
      <c r="D1641">
        <v>9905.67</v>
      </c>
      <c r="E1641">
        <v>4314.08</v>
      </c>
      <c r="F1641" s="2">
        <v>311.33999999999997</v>
      </c>
    </row>
    <row r="1642" spans="1:6" x14ac:dyDescent="0.25">
      <c r="A1642" s="1">
        <v>43899</v>
      </c>
      <c r="B1642">
        <v>8</v>
      </c>
      <c r="C1642">
        <v>5827.33</v>
      </c>
      <c r="D1642">
        <v>10154.58</v>
      </c>
      <c r="E1642">
        <v>4292.92</v>
      </c>
      <c r="F1642" s="2">
        <v>329.9</v>
      </c>
    </row>
    <row r="1643" spans="1:6" x14ac:dyDescent="0.25">
      <c r="A1643" s="1">
        <v>43899</v>
      </c>
      <c r="B1643">
        <v>9</v>
      </c>
      <c r="C1643">
        <v>6001.42</v>
      </c>
      <c r="D1643">
        <v>10603.5</v>
      </c>
      <c r="E1643">
        <v>4375.33</v>
      </c>
      <c r="F1643" s="2">
        <v>325.89</v>
      </c>
    </row>
    <row r="1644" spans="1:6" x14ac:dyDescent="0.25">
      <c r="A1644" s="1">
        <v>43899</v>
      </c>
      <c r="B1644">
        <v>10</v>
      </c>
      <c r="C1644">
        <v>6037.75</v>
      </c>
      <c r="D1644">
        <v>11364.83</v>
      </c>
      <c r="E1644">
        <v>4479.25</v>
      </c>
      <c r="F1644" s="2">
        <v>329.87</v>
      </c>
    </row>
    <row r="1645" spans="1:6" x14ac:dyDescent="0.25">
      <c r="A1645" s="1">
        <v>43899</v>
      </c>
      <c r="B1645">
        <v>11</v>
      </c>
      <c r="C1645">
        <v>6162.09</v>
      </c>
      <c r="D1645">
        <v>11564.09</v>
      </c>
      <c r="E1645">
        <v>4564.3599999999997</v>
      </c>
      <c r="F1645" s="2">
        <v>335.54</v>
      </c>
    </row>
    <row r="1646" spans="1:6" x14ac:dyDescent="0.25">
      <c r="A1646" s="1">
        <v>43899</v>
      </c>
      <c r="B1646">
        <v>12</v>
      </c>
      <c r="C1646">
        <v>6183.67</v>
      </c>
      <c r="D1646">
        <v>11414.58</v>
      </c>
      <c r="E1646">
        <v>4624.25</v>
      </c>
      <c r="F1646" s="2">
        <v>320</v>
      </c>
    </row>
    <row r="1647" spans="1:6" x14ac:dyDescent="0.25">
      <c r="A1647" s="1">
        <v>43899</v>
      </c>
      <c r="B1647">
        <v>13</v>
      </c>
      <c r="C1647">
        <v>6299.5</v>
      </c>
      <c r="D1647">
        <v>11404.58</v>
      </c>
      <c r="E1647">
        <v>4652.83</v>
      </c>
      <c r="F1647" s="2">
        <v>339.3</v>
      </c>
    </row>
    <row r="1648" spans="1:6" x14ac:dyDescent="0.25">
      <c r="A1648" s="1">
        <v>43899</v>
      </c>
      <c r="B1648">
        <v>14</v>
      </c>
      <c r="C1648">
        <v>6247.17</v>
      </c>
      <c r="D1648">
        <v>11595.67</v>
      </c>
      <c r="E1648">
        <v>4677.92</v>
      </c>
      <c r="F1648" s="2">
        <v>325.26</v>
      </c>
    </row>
    <row r="1649" spans="1:6" x14ac:dyDescent="0.25">
      <c r="A1649" s="1">
        <v>43899</v>
      </c>
      <c r="B1649">
        <v>15</v>
      </c>
      <c r="C1649">
        <v>6209.17</v>
      </c>
      <c r="D1649">
        <v>11559.33</v>
      </c>
      <c r="E1649">
        <v>4701.67</v>
      </c>
      <c r="F1649" s="2">
        <v>347.25</v>
      </c>
    </row>
    <row r="1650" spans="1:6" x14ac:dyDescent="0.25">
      <c r="A1650" s="1">
        <v>43899</v>
      </c>
      <c r="B1650">
        <v>16</v>
      </c>
      <c r="C1650">
        <v>6192.08</v>
      </c>
      <c r="D1650">
        <v>11774.42</v>
      </c>
      <c r="E1650">
        <v>4723.42</v>
      </c>
      <c r="F1650" s="2">
        <v>325.83999999999997</v>
      </c>
    </row>
    <row r="1651" spans="1:6" x14ac:dyDescent="0.25">
      <c r="A1651" s="1">
        <v>43899</v>
      </c>
      <c r="B1651">
        <v>17</v>
      </c>
      <c r="C1651">
        <v>6194.25</v>
      </c>
      <c r="D1651">
        <v>11892.08</v>
      </c>
      <c r="E1651">
        <v>4743.33</v>
      </c>
      <c r="F1651" s="2">
        <v>354.69</v>
      </c>
    </row>
    <row r="1652" spans="1:6" x14ac:dyDescent="0.25">
      <c r="A1652" s="1">
        <v>43899</v>
      </c>
      <c r="B1652">
        <v>18</v>
      </c>
      <c r="C1652">
        <v>6123.75</v>
      </c>
      <c r="D1652">
        <v>11865.83</v>
      </c>
      <c r="E1652">
        <v>4796.33</v>
      </c>
      <c r="F1652" s="2">
        <v>359.29</v>
      </c>
    </row>
    <row r="1653" spans="1:6" x14ac:dyDescent="0.25">
      <c r="A1653" s="1">
        <v>43899</v>
      </c>
      <c r="B1653">
        <v>19</v>
      </c>
      <c r="C1653">
        <v>6200.5</v>
      </c>
      <c r="D1653">
        <v>11730.42</v>
      </c>
      <c r="E1653">
        <v>4946.75</v>
      </c>
      <c r="F1653" s="2">
        <v>364.39</v>
      </c>
    </row>
    <row r="1654" spans="1:6" x14ac:dyDescent="0.25">
      <c r="A1654" s="1">
        <v>43899</v>
      </c>
      <c r="B1654">
        <v>20</v>
      </c>
      <c r="C1654">
        <v>6182</v>
      </c>
      <c r="D1654">
        <v>11586.25</v>
      </c>
      <c r="E1654">
        <v>5261.58</v>
      </c>
      <c r="F1654" s="2">
        <v>460.9</v>
      </c>
    </row>
    <row r="1655" spans="1:6" x14ac:dyDescent="0.25">
      <c r="A1655" s="1">
        <v>43899</v>
      </c>
      <c r="B1655">
        <v>21</v>
      </c>
      <c r="C1655">
        <v>5970</v>
      </c>
      <c r="D1655">
        <v>11613.83</v>
      </c>
      <c r="E1655">
        <v>5344</v>
      </c>
      <c r="F1655" s="2">
        <v>393.83</v>
      </c>
    </row>
    <row r="1656" spans="1:6" x14ac:dyDescent="0.25">
      <c r="A1656" s="1">
        <v>43899</v>
      </c>
      <c r="B1656">
        <v>22</v>
      </c>
      <c r="C1656">
        <v>5911.08</v>
      </c>
      <c r="D1656">
        <v>11698.33</v>
      </c>
      <c r="E1656">
        <v>5271.08</v>
      </c>
      <c r="F1656" s="2">
        <v>379.1</v>
      </c>
    </row>
    <row r="1657" spans="1:6" x14ac:dyDescent="0.25">
      <c r="A1657" s="1">
        <v>43899</v>
      </c>
      <c r="B1657">
        <v>23</v>
      </c>
      <c r="C1657">
        <v>5829.67</v>
      </c>
      <c r="D1657">
        <v>11425.42</v>
      </c>
      <c r="E1657">
        <v>5100.83</v>
      </c>
      <c r="F1657" s="2">
        <v>350.69</v>
      </c>
    </row>
    <row r="1658" spans="1:6" x14ac:dyDescent="0.25">
      <c r="A1658" s="1">
        <v>43900</v>
      </c>
      <c r="B1658">
        <v>0</v>
      </c>
      <c r="C1658">
        <v>5649.42</v>
      </c>
      <c r="D1658">
        <v>10816.08</v>
      </c>
      <c r="E1658">
        <v>423.83</v>
      </c>
      <c r="F1658" s="2">
        <v>311.64</v>
      </c>
    </row>
    <row r="1659" spans="1:6" x14ac:dyDescent="0.25">
      <c r="A1659" s="1">
        <v>43900</v>
      </c>
      <c r="B1659">
        <v>1</v>
      </c>
      <c r="C1659">
        <v>5512.58</v>
      </c>
      <c r="D1659">
        <v>10116.92</v>
      </c>
      <c r="E1659">
        <v>4402.75</v>
      </c>
      <c r="F1659" s="2">
        <v>317.05</v>
      </c>
    </row>
    <row r="1660" spans="1:6" x14ac:dyDescent="0.25">
      <c r="A1660" s="1">
        <v>43900</v>
      </c>
      <c r="B1660">
        <v>2</v>
      </c>
      <c r="C1660">
        <v>5439.42</v>
      </c>
      <c r="D1660">
        <v>9402.17</v>
      </c>
      <c r="E1660">
        <v>4706.75</v>
      </c>
      <c r="F1660" s="2">
        <v>306.73</v>
      </c>
    </row>
    <row r="1661" spans="1:6" x14ac:dyDescent="0.25">
      <c r="A1661" s="1">
        <v>43900</v>
      </c>
      <c r="B1661">
        <v>3</v>
      </c>
      <c r="C1661">
        <v>5366.33</v>
      </c>
      <c r="D1661">
        <v>9269</v>
      </c>
      <c r="E1661">
        <v>4631.08</v>
      </c>
      <c r="F1661" s="2">
        <v>301.66000000000003</v>
      </c>
    </row>
    <row r="1662" spans="1:6" x14ac:dyDescent="0.25">
      <c r="A1662" s="1">
        <v>43900</v>
      </c>
      <c r="B1662">
        <v>4</v>
      </c>
      <c r="C1662">
        <v>5487.83</v>
      </c>
      <c r="D1662">
        <v>9281.5</v>
      </c>
      <c r="E1662">
        <v>4596.58</v>
      </c>
      <c r="F1662" s="2">
        <v>306.76</v>
      </c>
    </row>
    <row r="1663" spans="1:6" x14ac:dyDescent="0.25">
      <c r="A1663" s="1">
        <v>43900</v>
      </c>
      <c r="B1663">
        <v>5</v>
      </c>
      <c r="C1663">
        <v>5579</v>
      </c>
      <c r="D1663">
        <v>9597.08</v>
      </c>
      <c r="E1663">
        <v>4631.58</v>
      </c>
      <c r="F1663" s="2">
        <v>312.8</v>
      </c>
    </row>
    <row r="1664" spans="1:6" x14ac:dyDescent="0.25">
      <c r="A1664" s="1">
        <v>43900</v>
      </c>
      <c r="B1664">
        <v>6</v>
      </c>
      <c r="C1664">
        <v>5851.08</v>
      </c>
      <c r="D1664">
        <v>10846.33</v>
      </c>
      <c r="E1664">
        <v>4735</v>
      </c>
      <c r="F1664" s="2">
        <v>361.41</v>
      </c>
    </row>
    <row r="1665" spans="1:6" x14ac:dyDescent="0.25">
      <c r="A1665" s="1">
        <v>43900</v>
      </c>
      <c r="B1665">
        <v>7</v>
      </c>
      <c r="C1665">
        <v>5920.83</v>
      </c>
      <c r="D1665">
        <v>11028.33</v>
      </c>
      <c r="E1665">
        <v>5060.25</v>
      </c>
      <c r="F1665" s="2">
        <v>474.13</v>
      </c>
    </row>
    <row r="1666" spans="1:6" x14ac:dyDescent="0.25">
      <c r="A1666" s="1">
        <v>43900</v>
      </c>
      <c r="B1666">
        <v>8</v>
      </c>
      <c r="C1666">
        <v>6028.58</v>
      </c>
      <c r="D1666">
        <v>11216.92</v>
      </c>
      <c r="E1666">
        <v>5339.17</v>
      </c>
      <c r="F1666" s="2">
        <v>476.9</v>
      </c>
    </row>
    <row r="1667" spans="1:6" x14ac:dyDescent="0.25">
      <c r="A1667" s="1">
        <v>43900</v>
      </c>
      <c r="B1667">
        <v>9</v>
      </c>
      <c r="C1667">
        <v>6239.67</v>
      </c>
      <c r="D1667">
        <v>11143.17</v>
      </c>
      <c r="E1667">
        <v>5568.25</v>
      </c>
      <c r="F1667" s="2">
        <v>457.5</v>
      </c>
    </row>
    <row r="1668" spans="1:6" x14ac:dyDescent="0.25">
      <c r="A1668" s="1">
        <v>43900</v>
      </c>
      <c r="B1668">
        <v>10</v>
      </c>
      <c r="C1668">
        <v>6344.58</v>
      </c>
      <c r="D1668">
        <v>10907.08</v>
      </c>
      <c r="E1668">
        <v>5726.33</v>
      </c>
      <c r="F1668" s="2">
        <v>353.96</v>
      </c>
    </row>
    <row r="1669" spans="1:6" x14ac:dyDescent="0.25">
      <c r="A1669" s="1">
        <v>43900</v>
      </c>
      <c r="B1669">
        <v>11</v>
      </c>
      <c r="C1669">
        <v>6371.25</v>
      </c>
      <c r="D1669">
        <v>10891.17</v>
      </c>
      <c r="E1669">
        <v>5861.83</v>
      </c>
      <c r="F1669" s="2">
        <v>353.43</v>
      </c>
    </row>
    <row r="1670" spans="1:6" x14ac:dyDescent="0.25">
      <c r="A1670" s="1">
        <v>43900</v>
      </c>
      <c r="B1670">
        <v>12</v>
      </c>
      <c r="C1670">
        <v>6472.67</v>
      </c>
      <c r="D1670">
        <v>11107.25</v>
      </c>
      <c r="E1670">
        <v>5963.75</v>
      </c>
      <c r="F1670" s="2">
        <v>446.15</v>
      </c>
    </row>
    <row r="1671" spans="1:6" x14ac:dyDescent="0.25">
      <c r="A1671" s="1">
        <v>43900</v>
      </c>
      <c r="B1671">
        <v>13</v>
      </c>
      <c r="C1671">
        <v>6487.42</v>
      </c>
      <c r="D1671">
        <v>11041.25</v>
      </c>
      <c r="E1671">
        <v>6059.08</v>
      </c>
      <c r="F1671" s="2">
        <v>360.35</v>
      </c>
    </row>
    <row r="1672" spans="1:6" x14ac:dyDescent="0.25">
      <c r="A1672" s="1">
        <v>43900</v>
      </c>
      <c r="B1672">
        <v>14</v>
      </c>
      <c r="C1672">
        <v>6475.58</v>
      </c>
      <c r="D1672">
        <v>11111.75</v>
      </c>
      <c r="E1672">
        <v>6142.17</v>
      </c>
      <c r="F1672" s="2">
        <v>469.46</v>
      </c>
    </row>
    <row r="1673" spans="1:6" x14ac:dyDescent="0.25">
      <c r="A1673" s="1">
        <v>43900</v>
      </c>
      <c r="B1673">
        <v>15</v>
      </c>
      <c r="C1673">
        <v>6484.33</v>
      </c>
      <c r="D1673">
        <v>11516.25</v>
      </c>
      <c r="E1673">
        <v>6182</v>
      </c>
      <c r="F1673" s="2">
        <v>461.41</v>
      </c>
    </row>
    <row r="1674" spans="1:6" x14ac:dyDescent="0.25">
      <c r="A1674" s="1">
        <v>43900</v>
      </c>
      <c r="B1674">
        <v>16</v>
      </c>
      <c r="C1674">
        <v>6487.92</v>
      </c>
      <c r="D1674">
        <v>11915.5</v>
      </c>
      <c r="E1674">
        <v>6208.83</v>
      </c>
      <c r="F1674" s="2">
        <v>511.94</v>
      </c>
    </row>
    <row r="1675" spans="1:6" x14ac:dyDescent="0.25">
      <c r="A1675" s="1">
        <v>43900</v>
      </c>
      <c r="B1675">
        <v>17</v>
      </c>
      <c r="C1675">
        <v>6338.33</v>
      </c>
      <c r="D1675">
        <v>12101.42</v>
      </c>
      <c r="E1675">
        <v>6219.25</v>
      </c>
      <c r="F1675" s="2">
        <v>463.99</v>
      </c>
    </row>
    <row r="1676" spans="1:6" x14ac:dyDescent="0.25">
      <c r="A1676" s="1">
        <v>43900</v>
      </c>
      <c r="B1676">
        <v>18</v>
      </c>
      <c r="C1676">
        <v>6182.33</v>
      </c>
      <c r="D1676">
        <v>11998.33</v>
      </c>
      <c r="E1676">
        <v>6153.33</v>
      </c>
      <c r="F1676" s="2">
        <v>351.69</v>
      </c>
    </row>
    <row r="1677" spans="1:6" x14ac:dyDescent="0.25">
      <c r="A1677" s="1">
        <v>43900</v>
      </c>
      <c r="B1677">
        <v>19</v>
      </c>
      <c r="C1677">
        <v>6319.17</v>
      </c>
      <c r="D1677">
        <v>12149.42</v>
      </c>
      <c r="E1677">
        <v>6068.5</v>
      </c>
      <c r="F1677" s="2">
        <v>353.1</v>
      </c>
    </row>
    <row r="1678" spans="1:6" x14ac:dyDescent="0.25">
      <c r="A1678" s="1">
        <v>43900</v>
      </c>
      <c r="B1678">
        <v>20</v>
      </c>
      <c r="C1678">
        <v>6223.92</v>
      </c>
      <c r="D1678">
        <v>12152</v>
      </c>
      <c r="E1678">
        <v>6083.08</v>
      </c>
      <c r="F1678" s="2">
        <v>354.06</v>
      </c>
    </row>
    <row r="1679" spans="1:6" x14ac:dyDescent="0.25">
      <c r="A1679" s="1">
        <v>43900</v>
      </c>
      <c r="B1679">
        <v>21</v>
      </c>
      <c r="C1679">
        <v>6165.92</v>
      </c>
      <c r="D1679">
        <v>11913.83</v>
      </c>
      <c r="E1679">
        <v>6020.83</v>
      </c>
      <c r="F1679" s="2">
        <v>352.49</v>
      </c>
    </row>
    <row r="1680" spans="1:6" x14ac:dyDescent="0.25">
      <c r="A1680" s="1">
        <v>43900</v>
      </c>
      <c r="B1680">
        <v>22</v>
      </c>
      <c r="C1680">
        <v>6040.42</v>
      </c>
      <c r="D1680">
        <v>11749.08</v>
      </c>
      <c r="E1680">
        <v>5924.25</v>
      </c>
      <c r="F1680" s="2">
        <v>357.58</v>
      </c>
    </row>
    <row r="1681" spans="1:6" x14ac:dyDescent="0.25">
      <c r="A1681" s="1">
        <v>43900</v>
      </c>
      <c r="B1681">
        <v>23</v>
      </c>
      <c r="C1681">
        <v>5912.92</v>
      </c>
      <c r="D1681">
        <v>11603</v>
      </c>
      <c r="E1681">
        <v>5818.83</v>
      </c>
      <c r="F1681" s="2">
        <v>359.65</v>
      </c>
    </row>
    <row r="1682" spans="1:6" x14ac:dyDescent="0.25">
      <c r="A1682" s="1">
        <v>43901</v>
      </c>
      <c r="B1682">
        <v>0</v>
      </c>
      <c r="C1682">
        <v>5746.58</v>
      </c>
      <c r="D1682">
        <v>11419.67</v>
      </c>
      <c r="E1682">
        <v>484.17</v>
      </c>
      <c r="F1682" s="2">
        <v>290.35000000000002</v>
      </c>
    </row>
    <row r="1683" spans="1:6" x14ac:dyDescent="0.25">
      <c r="A1683" s="1">
        <v>43901</v>
      </c>
      <c r="B1683">
        <v>1</v>
      </c>
      <c r="C1683">
        <v>5614.75</v>
      </c>
      <c r="D1683">
        <v>10767.83</v>
      </c>
      <c r="E1683">
        <v>5161.75</v>
      </c>
      <c r="F1683" s="2">
        <v>286.47000000000003</v>
      </c>
    </row>
    <row r="1684" spans="1:6" x14ac:dyDescent="0.25">
      <c r="A1684" s="1">
        <v>43901</v>
      </c>
      <c r="B1684">
        <v>2</v>
      </c>
      <c r="C1684">
        <v>5489</v>
      </c>
      <c r="D1684">
        <v>9791.83</v>
      </c>
      <c r="E1684">
        <v>5459.58</v>
      </c>
      <c r="F1684" s="2">
        <v>290.76</v>
      </c>
    </row>
    <row r="1685" spans="1:6" x14ac:dyDescent="0.25">
      <c r="A1685" s="1">
        <v>43901</v>
      </c>
      <c r="B1685">
        <v>3</v>
      </c>
      <c r="C1685">
        <v>5418.58</v>
      </c>
      <c r="D1685">
        <v>9624.17</v>
      </c>
      <c r="E1685">
        <v>5326.67</v>
      </c>
      <c r="F1685" s="2">
        <v>297.7</v>
      </c>
    </row>
    <row r="1686" spans="1:6" x14ac:dyDescent="0.25">
      <c r="A1686" s="1">
        <v>43901</v>
      </c>
      <c r="B1686">
        <v>4</v>
      </c>
      <c r="C1686">
        <v>5509.42</v>
      </c>
      <c r="D1686">
        <v>9835.83</v>
      </c>
      <c r="E1686">
        <v>5274.75</v>
      </c>
      <c r="F1686" s="2">
        <v>305.81</v>
      </c>
    </row>
    <row r="1687" spans="1:6" x14ac:dyDescent="0.25">
      <c r="A1687" s="1">
        <v>43901</v>
      </c>
      <c r="B1687">
        <v>5</v>
      </c>
      <c r="C1687">
        <v>5469.42</v>
      </c>
      <c r="D1687">
        <v>10284.42</v>
      </c>
      <c r="E1687">
        <v>5271.92</v>
      </c>
      <c r="F1687" s="2">
        <v>297.7</v>
      </c>
    </row>
    <row r="1688" spans="1:6" x14ac:dyDescent="0.25">
      <c r="A1688" s="1">
        <v>43901</v>
      </c>
      <c r="B1688">
        <v>6</v>
      </c>
      <c r="C1688">
        <v>5740.33</v>
      </c>
      <c r="D1688">
        <v>10915.75</v>
      </c>
      <c r="E1688">
        <v>5361.83</v>
      </c>
      <c r="F1688" s="2">
        <v>351.52</v>
      </c>
    </row>
    <row r="1689" spans="1:6" x14ac:dyDescent="0.25">
      <c r="A1689" s="1">
        <v>43901</v>
      </c>
      <c r="B1689">
        <v>7</v>
      </c>
      <c r="C1689">
        <v>5994.75</v>
      </c>
      <c r="D1689">
        <v>11228.67</v>
      </c>
      <c r="E1689">
        <v>5508.42</v>
      </c>
      <c r="F1689" s="2">
        <v>425.44</v>
      </c>
    </row>
    <row r="1690" spans="1:6" x14ac:dyDescent="0.25">
      <c r="A1690" s="1">
        <v>43901</v>
      </c>
      <c r="B1690">
        <v>8</v>
      </c>
      <c r="C1690">
        <v>6182.92</v>
      </c>
      <c r="D1690">
        <v>10739.75</v>
      </c>
      <c r="E1690">
        <v>5691.5</v>
      </c>
      <c r="F1690" s="2">
        <v>361.87</v>
      </c>
    </row>
    <row r="1691" spans="1:6" x14ac:dyDescent="0.25">
      <c r="A1691" s="1">
        <v>43901</v>
      </c>
      <c r="B1691">
        <v>9</v>
      </c>
      <c r="C1691">
        <v>6347.75</v>
      </c>
      <c r="D1691">
        <v>10765.5</v>
      </c>
      <c r="E1691">
        <v>5856.42</v>
      </c>
      <c r="F1691" s="2">
        <v>360.28</v>
      </c>
    </row>
    <row r="1692" spans="1:6" x14ac:dyDescent="0.25">
      <c r="A1692" s="1">
        <v>43901</v>
      </c>
      <c r="B1692">
        <v>10</v>
      </c>
      <c r="C1692">
        <v>6402.25</v>
      </c>
      <c r="D1692">
        <v>11216.58</v>
      </c>
      <c r="E1692">
        <v>5991</v>
      </c>
      <c r="F1692" s="2">
        <v>359.32</v>
      </c>
    </row>
    <row r="1693" spans="1:6" x14ac:dyDescent="0.25">
      <c r="A1693" s="1">
        <v>43901</v>
      </c>
      <c r="B1693">
        <v>11</v>
      </c>
      <c r="C1693">
        <v>6519.58</v>
      </c>
      <c r="D1693">
        <v>11191.25</v>
      </c>
      <c r="E1693">
        <v>6097.33</v>
      </c>
      <c r="F1693" s="2">
        <v>380.82</v>
      </c>
    </row>
    <row r="1694" spans="1:6" x14ac:dyDescent="0.25">
      <c r="A1694" s="1">
        <v>43901</v>
      </c>
      <c r="B1694">
        <v>12</v>
      </c>
      <c r="C1694">
        <v>6602.83</v>
      </c>
      <c r="D1694">
        <v>11217.67</v>
      </c>
      <c r="E1694">
        <v>6194.92</v>
      </c>
      <c r="F1694" s="2">
        <v>387.67</v>
      </c>
    </row>
    <row r="1695" spans="1:6" x14ac:dyDescent="0.25">
      <c r="A1695" s="1">
        <v>43901</v>
      </c>
      <c r="B1695">
        <v>13</v>
      </c>
      <c r="C1695">
        <v>6684.92</v>
      </c>
      <c r="D1695">
        <v>11135.17</v>
      </c>
      <c r="E1695">
        <v>6297.42</v>
      </c>
      <c r="F1695" s="2">
        <v>384.71</v>
      </c>
    </row>
    <row r="1696" spans="1:6" x14ac:dyDescent="0.25">
      <c r="A1696" s="1">
        <v>43901</v>
      </c>
      <c r="B1696">
        <v>14</v>
      </c>
      <c r="C1696">
        <v>6741</v>
      </c>
      <c r="D1696">
        <v>11320.17</v>
      </c>
      <c r="E1696">
        <v>6374.75</v>
      </c>
      <c r="F1696" s="2">
        <v>382.25</v>
      </c>
    </row>
    <row r="1697" spans="1:6" x14ac:dyDescent="0.25">
      <c r="A1697" s="1">
        <v>43901</v>
      </c>
      <c r="B1697">
        <v>15</v>
      </c>
      <c r="C1697">
        <v>6796.17</v>
      </c>
      <c r="D1697">
        <v>11676.58</v>
      </c>
      <c r="E1697">
        <v>6424.08</v>
      </c>
      <c r="F1697" s="2">
        <v>377.74</v>
      </c>
    </row>
    <row r="1698" spans="1:6" x14ac:dyDescent="0.25">
      <c r="A1698" s="1">
        <v>43901</v>
      </c>
      <c r="B1698">
        <v>16</v>
      </c>
      <c r="C1698">
        <v>6875.25</v>
      </c>
      <c r="D1698">
        <v>11956</v>
      </c>
      <c r="E1698">
        <v>6456.42</v>
      </c>
      <c r="F1698" s="2">
        <v>461.82</v>
      </c>
    </row>
    <row r="1699" spans="1:6" x14ac:dyDescent="0.25">
      <c r="A1699" s="1">
        <v>43901</v>
      </c>
      <c r="B1699">
        <v>17</v>
      </c>
      <c r="C1699">
        <v>6701.33</v>
      </c>
      <c r="D1699">
        <v>12072.08</v>
      </c>
      <c r="E1699">
        <v>6464.5</v>
      </c>
      <c r="F1699" s="2">
        <v>335.08</v>
      </c>
    </row>
    <row r="1700" spans="1:6" x14ac:dyDescent="0.25">
      <c r="A1700" s="1">
        <v>43901</v>
      </c>
      <c r="B1700">
        <v>18</v>
      </c>
      <c r="C1700">
        <v>6486.58</v>
      </c>
      <c r="D1700">
        <v>12270.17</v>
      </c>
      <c r="E1700">
        <v>6424.67</v>
      </c>
      <c r="F1700" s="2">
        <v>359.36</v>
      </c>
    </row>
    <row r="1701" spans="1:6" x14ac:dyDescent="0.25">
      <c r="A1701" s="1">
        <v>43901</v>
      </c>
      <c r="B1701">
        <v>19</v>
      </c>
      <c r="C1701">
        <v>6603.17</v>
      </c>
      <c r="D1701">
        <v>12587.83</v>
      </c>
      <c r="E1701">
        <v>6330.25</v>
      </c>
      <c r="F1701" s="2">
        <v>325.06</v>
      </c>
    </row>
    <row r="1702" spans="1:6" x14ac:dyDescent="0.25">
      <c r="A1702" s="1">
        <v>43901</v>
      </c>
      <c r="B1702">
        <v>20</v>
      </c>
      <c r="C1702">
        <v>6569.33</v>
      </c>
      <c r="D1702">
        <v>12381.25</v>
      </c>
      <c r="E1702">
        <v>6359.58</v>
      </c>
      <c r="F1702" s="2">
        <v>337.02</v>
      </c>
    </row>
    <row r="1703" spans="1:6" x14ac:dyDescent="0.25">
      <c r="A1703" s="1">
        <v>43901</v>
      </c>
      <c r="B1703">
        <v>21</v>
      </c>
      <c r="C1703">
        <v>6534.67</v>
      </c>
      <c r="D1703">
        <v>12568.67</v>
      </c>
      <c r="E1703">
        <v>6311.67</v>
      </c>
      <c r="F1703" s="2">
        <v>328.25</v>
      </c>
    </row>
    <row r="1704" spans="1:6" x14ac:dyDescent="0.25">
      <c r="A1704" s="1">
        <v>43901</v>
      </c>
      <c r="B1704">
        <v>22</v>
      </c>
      <c r="C1704">
        <v>6366.58</v>
      </c>
      <c r="D1704">
        <v>12289.5</v>
      </c>
      <c r="E1704">
        <v>6208.92</v>
      </c>
      <c r="F1704" s="2">
        <v>321.99</v>
      </c>
    </row>
    <row r="1705" spans="1:6" x14ac:dyDescent="0.25">
      <c r="A1705" s="1">
        <v>43901</v>
      </c>
      <c r="B1705">
        <v>23</v>
      </c>
      <c r="C1705">
        <v>6359.58</v>
      </c>
      <c r="D1705">
        <v>12106</v>
      </c>
      <c r="E1705">
        <v>6097.33</v>
      </c>
      <c r="F1705" s="2">
        <v>315.10000000000002</v>
      </c>
    </row>
    <row r="1706" spans="1:6" x14ac:dyDescent="0.25">
      <c r="A1706" s="1">
        <v>43902</v>
      </c>
      <c r="B1706">
        <v>0</v>
      </c>
      <c r="C1706">
        <v>6030.08</v>
      </c>
      <c r="D1706">
        <v>11812.08</v>
      </c>
      <c r="E1706">
        <v>507.33</v>
      </c>
      <c r="F1706" s="2">
        <v>317.20999999999998</v>
      </c>
    </row>
    <row r="1707" spans="1:6" x14ac:dyDescent="0.25">
      <c r="A1707" s="1">
        <v>43902</v>
      </c>
      <c r="B1707">
        <v>1</v>
      </c>
      <c r="C1707">
        <v>5905.42</v>
      </c>
      <c r="D1707">
        <v>11278.58</v>
      </c>
      <c r="E1707">
        <v>5168.17</v>
      </c>
      <c r="F1707" s="2">
        <v>315.54000000000002</v>
      </c>
    </row>
    <row r="1708" spans="1:6" x14ac:dyDescent="0.25">
      <c r="A1708" s="1">
        <v>43902</v>
      </c>
      <c r="B1708">
        <v>2</v>
      </c>
      <c r="C1708">
        <v>5765.08</v>
      </c>
      <c r="D1708">
        <v>10769.83</v>
      </c>
      <c r="E1708">
        <v>5468.42</v>
      </c>
      <c r="F1708" s="2">
        <v>311.69</v>
      </c>
    </row>
    <row r="1709" spans="1:6" x14ac:dyDescent="0.25">
      <c r="A1709" s="1">
        <v>43902</v>
      </c>
      <c r="B1709">
        <v>3</v>
      </c>
      <c r="C1709">
        <v>5746.42</v>
      </c>
      <c r="D1709">
        <v>10454.67</v>
      </c>
      <c r="E1709">
        <v>5340.25</v>
      </c>
      <c r="F1709" s="2">
        <v>314.64</v>
      </c>
    </row>
    <row r="1710" spans="1:6" x14ac:dyDescent="0.25">
      <c r="A1710" s="1">
        <v>43902</v>
      </c>
      <c r="B1710">
        <v>4</v>
      </c>
      <c r="C1710">
        <v>5686</v>
      </c>
      <c r="D1710">
        <v>10167.33</v>
      </c>
      <c r="E1710">
        <v>5301.58</v>
      </c>
      <c r="F1710" s="2">
        <v>320.7</v>
      </c>
    </row>
    <row r="1711" spans="1:6" x14ac:dyDescent="0.25">
      <c r="A1711" s="1">
        <v>43902</v>
      </c>
      <c r="B1711">
        <v>5</v>
      </c>
      <c r="C1711">
        <v>5789.08</v>
      </c>
      <c r="D1711">
        <v>10458.08</v>
      </c>
      <c r="E1711">
        <v>5317.33</v>
      </c>
      <c r="F1711" s="2">
        <v>324.99</v>
      </c>
    </row>
    <row r="1712" spans="1:6" x14ac:dyDescent="0.25">
      <c r="A1712" s="1">
        <v>43902</v>
      </c>
      <c r="B1712">
        <v>6</v>
      </c>
      <c r="C1712">
        <v>5993.25</v>
      </c>
      <c r="D1712">
        <v>11372</v>
      </c>
      <c r="E1712">
        <v>5387.75</v>
      </c>
      <c r="F1712" s="2">
        <v>333.76</v>
      </c>
    </row>
    <row r="1713" spans="1:6" x14ac:dyDescent="0.25">
      <c r="A1713" s="1">
        <v>43902</v>
      </c>
      <c r="B1713">
        <v>7</v>
      </c>
      <c r="C1713">
        <v>6034.83</v>
      </c>
      <c r="D1713">
        <v>11336.67</v>
      </c>
      <c r="E1713">
        <v>5558.08</v>
      </c>
      <c r="F1713" s="2">
        <v>356.17</v>
      </c>
    </row>
    <row r="1714" spans="1:6" x14ac:dyDescent="0.25">
      <c r="A1714" s="1">
        <v>43902</v>
      </c>
      <c r="B1714">
        <v>8</v>
      </c>
      <c r="C1714">
        <v>6273.83</v>
      </c>
      <c r="D1714">
        <v>11048.58</v>
      </c>
      <c r="E1714">
        <v>5692.17</v>
      </c>
      <c r="F1714" s="2">
        <v>451.86</v>
      </c>
    </row>
    <row r="1715" spans="1:6" x14ac:dyDescent="0.25">
      <c r="A1715" s="1">
        <v>43902</v>
      </c>
      <c r="B1715">
        <v>9</v>
      </c>
      <c r="C1715">
        <v>6334.92</v>
      </c>
      <c r="D1715">
        <v>11195.33</v>
      </c>
      <c r="E1715">
        <v>5843.25</v>
      </c>
      <c r="F1715" s="2">
        <v>485.27</v>
      </c>
    </row>
    <row r="1716" spans="1:6" x14ac:dyDescent="0.25">
      <c r="A1716" s="1">
        <v>43902</v>
      </c>
      <c r="B1716">
        <v>10</v>
      </c>
      <c r="C1716">
        <v>6467.33</v>
      </c>
      <c r="D1716">
        <v>11686.67</v>
      </c>
      <c r="E1716">
        <v>5975.17</v>
      </c>
      <c r="F1716" s="2">
        <v>373.6</v>
      </c>
    </row>
    <row r="1717" spans="1:6" x14ac:dyDescent="0.25">
      <c r="A1717" s="1">
        <v>43902</v>
      </c>
      <c r="B1717">
        <v>11</v>
      </c>
      <c r="C1717">
        <v>6578.33</v>
      </c>
      <c r="D1717">
        <v>11787.58</v>
      </c>
      <c r="E1717">
        <v>6084.08</v>
      </c>
      <c r="F1717" s="2">
        <v>372.11</v>
      </c>
    </row>
    <row r="1718" spans="1:6" x14ac:dyDescent="0.25">
      <c r="A1718" s="1">
        <v>43902</v>
      </c>
      <c r="B1718">
        <v>12</v>
      </c>
      <c r="C1718">
        <v>6681.83</v>
      </c>
      <c r="D1718">
        <v>12007.5</v>
      </c>
      <c r="E1718">
        <v>6198.42</v>
      </c>
      <c r="F1718" s="2">
        <v>377.52</v>
      </c>
    </row>
    <row r="1719" spans="1:6" x14ac:dyDescent="0.25">
      <c r="A1719" s="1">
        <v>43902</v>
      </c>
      <c r="B1719">
        <v>13</v>
      </c>
      <c r="C1719">
        <v>6850.83</v>
      </c>
      <c r="D1719">
        <v>12161.17</v>
      </c>
      <c r="E1719">
        <v>6285.92</v>
      </c>
      <c r="F1719" s="2">
        <v>398.81</v>
      </c>
    </row>
    <row r="1720" spans="1:6" x14ac:dyDescent="0.25">
      <c r="A1720" s="1">
        <v>43902</v>
      </c>
      <c r="B1720">
        <v>14</v>
      </c>
      <c r="C1720">
        <v>6921.5</v>
      </c>
      <c r="D1720">
        <v>12170.17</v>
      </c>
      <c r="E1720">
        <v>6381.92</v>
      </c>
      <c r="F1720" s="2">
        <v>407.86</v>
      </c>
    </row>
    <row r="1721" spans="1:6" x14ac:dyDescent="0.25">
      <c r="A1721" s="1">
        <v>43902</v>
      </c>
      <c r="B1721">
        <v>15</v>
      </c>
      <c r="C1721">
        <v>7008.75</v>
      </c>
      <c r="D1721">
        <v>12379.33</v>
      </c>
      <c r="E1721">
        <v>6445.92</v>
      </c>
      <c r="F1721" s="2">
        <v>482.94</v>
      </c>
    </row>
    <row r="1722" spans="1:6" x14ac:dyDescent="0.25">
      <c r="A1722" s="1">
        <v>43902</v>
      </c>
      <c r="B1722">
        <v>16</v>
      </c>
      <c r="C1722">
        <v>6960.17</v>
      </c>
      <c r="D1722">
        <v>12521.25</v>
      </c>
      <c r="E1722">
        <v>6491.33</v>
      </c>
      <c r="F1722" s="2">
        <v>449.2</v>
      </c>
    </row>
    <row r="1723" spans="1:6" x14ac:dyDescent="0.25">
      <c r="A1723" s="1">
        <v>43902</v>
      </c>
      <c r="B1723">
        <v>17</v>
      </c>
      <c r="C1723">
        <v>6872.42</v>
      </c>
      <c r="D1723">
        <v>12583.58</v>
      </c>
      <c r="E1723">
        <v>6528.92</v>
      </c>
      <c r="F1723" s="2">
        <v>400.82</v>
      </c>
    </row>
    <row r="1724" spans="1:6" x14ac:dyDescent="0.25">
      <c r="A1724" s="1">
        <v>43902</v>
      </c>
      <c r="B1724">
        <v>18</v>
      </c>
      <c r="C1724">
        <v>6592.5</v>
      </c>
      <c r="D1724">
        <v>12598.5</v>
      </c>
      <c r="E1724">
        <v>6461.42</v>
      </c>
      <c r="F1724" s="2">
        <v>393.54</v>
      </c>
    </row>
    <row r="1725" spans="1:6" x14ac:dyDescent="0.25">
      <c r="A1725" s="1">
        <v>43902</v>
      </c>
      <c r="B1725">
        <v>19</v>
      </c>
      <c r="C1725">
        <v>6668.42</v>
      </c>
      <c r="D1725">
        <v>12493.25</v>
      </c>
      <c r="E1725">
        <v>6332.17</v>
      </c>
      <c r="F1725" s="2">
        <v>387.39</v>
      </c>
    </row>
    <row r="1726" spans="1:6" x14ac:dyDescent="0.25">
      <c r="A1726" s="1">
        <v>43902</v>
      </c>
      <c r="B1726">
        <v>20</v>
      </c>
      <c r="C1726">
        <v>6474.08</v>
      </c>
      <c r="D1726">
        <v>12215.17</v>
      </c>
      <c r="E1726">
        <v>6386.08</v>
      </c>
      <c r="F1726" s="2">
        <v>388.27</v>
      </c>
    </row>
    <row r="1727" spans="1:6" x14ac:dyDescent="0.25">
      <c r="A1727" s="1">
        <v>43902</v>
      </c>
      <c r="B1727">
        <v>21</v>
      </c>
      <c r="C1727">
        <v>6391.67</v>
      </c>
      <c r="D1727">
        <v>12073.5</v>
      </c>
      <c r="E1727">
        <v>6318.67</v>
      </c>
      <c r="F1727" s="2">
        <v>369.25</v>
      </c>
    </row>
    <row r="1728" spans="1:6" x14ac:dyDescent="0.25">
      <c r="A1728" s="1">
        <v>43902</v>
      </c>
      <c r="B1728">
        <v>22</v>
      </c>
      <c r="C1728">
        <v>6397.42</v>
      </c>
      <c r="D1728">
        <v>12005</v>
      </c>
      <c r="E1728">
        <v>6242.33</v>
      </c>
      <c r="F1728" s="2">
        <v>393.7</v>
      </c>
    </row>
    <row r="1729" spans="1:6" x14ac:dyDescent="0.25">
      <c r="A1729" s="1">
        <v>43902</v>
      </c>
      <c r="B1729">
        <v>23</v>
      </c>
      <c r="C1729">
        <v>6434.92</v>
      </c>
      <c r="D1729">
        <v>12001.92</v>
      </c>
      <c r="E1729">
        <v>6146.17</v>
      </c>
      <c r="F1729" s="2">
        <v>363.06</v>
      </c>
    </row>
    <row r="1730" spans="1:6" x14ac:dyDescent="0.25">
      <c r="A1730" s="1">
        <v>43903</v>
      </c>
      <c r="B1730">
        <v>0</v>
      </c>
      <c r="C1730">
        <v>6296.82</v>
      </c>
      <c r="D1730">
        <v>11773.45</v>
      </c>
      <c r="E1730">
        <v>558</v>
      </c>
      <c r="F1730" s="2">
        <v>387.04</v>
      </c>
    </row>
    <row r="1731" spans="1:6" x14ac:dyDescent="0.25">
      <c r="A1731" s="1">
        <v>43903</v>
      </c>
      <c r="B1731">
        <v>1</v>
      </c>
      <c r="C1731">
        <v>6050</v>
      </c>
      <c r="D1731">
        <v>11559.58</v>
      </c>
      <c r="E1731">
        <v>5369.83</v>
      </c>
      <c r="F1731" s="2">
        <v>360.33</v>
      </c>
    </row>
    <row r="1732" spans="1:6" x14ac:dyDescent="0.25">
      <c r="A1732" s="1">
        <v>43903</v>
      </c>
      <c r="B1732">
        <v>2</v>
      </c>
      <c r="C1732">
        <v>5887.33</v>
      </c>
      <c r="D1732">
        <v>11445.92</v>
      </c>
      <c r="E1732">
        <v>5688.83</v>
      </c>
      <c r="F1732" s="2">
        <v>351.89</v>
      </c>
    </row>
    <row r="1733" spans="1:6" x14ac:dyDescent="0.25">
      <c r="A1733" s="1">
        <v>43903</v>
      </c>
      <c r="B1733">
        <v>3</v>
      </c>
      <c r="C1733">
        <v>5807.67</v>
      </c>
      <c r="D1733">
        <v>11165.58</v>
      </c>
      <c r="E1733">
        <v>5529.42</v>
      </c>
      <c r="F1733" s="2">
        <v>339.65</v>
      </c>
    </row>
    <row r="1734" spans="1:6" x14ac:dyDescent="0.25">
      <c r="A1734" s="1">
        <v>43903</v>
      </c>
      <c r="B1734">
        <v>4</v>
      </c>
      <c r="C1734">
        <v>5710.5</v>
      </c>
      <c r="D1734">
        <v>11038</v>
      </c>
      <c r="E1734">
        <v>5464.83</v>
      </c>
      <c r="F1734" s="2">
        <v>338.84</v>
      </c>
    </row>
    <row r="1735" spans="1:6" x14ac:dyDescent="0.25">
      <c r="A1735" s="1">
        <v>43903</v>
      </c>
      <c r="B1735">
        <v>5</v>
      </c>
      <c r="C1735">
        <v>5830.5</v>
      </c>
      <c r="D1735">
        <v>11049.92</v>
      </c>
      <c r="E1735">
        <v>5468.25</v>
      </c>
      <c r="F1735" s="2">
        <v>341.59</v>
      </c>
    </row>
    <row r="1736" spans="1:6" x14ac:dyDescent="0.25">
      <c r="A1736" s="1">
        <v>43903</v>
      </c>
      <c r="B1736">
        <v>6</v>
      </c>
      <c r="C1736">
        <v>6003.83</v>
      </c>
      <c r="D1736">
        <v>11220.17</v>
      </c>
      <c r="E1736">
        <v>5544.17</v>
      </c>
      <c r="F1736" s="2">
        <v>351.08</v>
      </c>
    </row>
    <row r="1737" spans="1:6" x14ac:dyDescent="0.25">
      <c r="A1737" s="1">
        <v>43903</v>
      </c>
      <c r="B1737">
        <v>7</v>
      </c>
      <c r="C1737">
        <v>6095.67</v>
      </c>
      <c r="D1737">
        <v>11214.92</v>
      </c>
      <c r="E1737">
        <v>5711.42</v>
      </c>
      <c r="F1737" s="2">
        <v>364.22</v>
      </c>
    </row>
    <row r="1738" spans="1:6" x14ac:dyDescent="0.25">
      <c r="A1738" s="1">
        <v>43903</v>
      </c>
      <c r="B1738">
        <v>8</v>
      </c>
      <c r="C1738">
        <v>6398.75</v>
      </c>
      <c r="D1738">
        <v>11123.08</v>
      </c>
      <c r="E1738">
        <v>5884.58</v>
      </c>
      <c r="F1738" s="2">
        <v>363.15</v>
      </c>
    </row>
    <row r="1739" spans="1:6" x14ac:dyDescent="0.25">
      <c r="A1739" s="1">
        <v>43903</v>
      </c>
      <c r="B1739">
        <v>9</v>
      </c>
      <c r="C1739">
        <v>6680.58</v>
      </c>
      <c r="D1739">
        <v>11321.5</v>
      </c>
      <c r="E1739">
        <v>6050.25</v>
      </c>
      <c r="F1739" s="2">
        <v>387.57</v>
      </c>
    </row>
    <row r="1740" spans="1:6" x14ac:dyDescent="0.25">
      <c r="A1740" s="1">
        <v>43903</v>
      </c>
      <c r="B1740">
        <v>10</v>
      </c>
      <c r="C1740">
        <v>6783.08</v>
      </c>
      <c r="D1740">
        <v>11689.83</v>
      </c>
      <c r="E1740">
        <v>6150.92</v>
      </c>
      <c r="F1740" s="2">
        <v>342.68</v>
      </c>
    </row>
    <row r="1741" spans="1:6" x14ac:dyDescent="0.25">
      <c r="A1741" s="1">
        <v>43903</v>
      </c>
      <c r="B1741">
        <v>11</v>
      </c>
      <c r="C1741">
        <v>6904.67</v>
      </c>
      <c r="D1741">
        <v>11786.17</v>
      </c>
      <c r="E1741">
        <v>6332.17</v>
      </c>
      <c r="F1741" s="2">
        <v>368.74</v>
      </c>
    </row>
    <row r="1742" spans="1:6" x14ac:dyDescent="0.25">
      <c r="A1742" s="1">
        <v>43903</v>
      </c>
      <c r="B1742">
        <v>12</v>
      </c>
      <c r="C1742">
        <v>6985.33</v>
      </c>
      <c r="D1742">
        <v>11925.5</v>
      </c>
      <c r="E1742">
        <v>6432.83</v>
      </c>
      <c r="F1742" s="2">
        <v>381.72</v>
      </c>
    </row>
    <row r="1743" spans="1:6" x14ac:dyDescent="0.25">
      <c r="A1743" s="1">
        <v>43903</v>
      </c>
      <c r="B1743">
        <v>13</v>
      </c>
      <c r="C1743">
        <v>7105.08</v>
      </c>
      <c r="D1743">
        <v>12045.42</v>
      </c>
      <c r="E1743">
        <v>6535.42</v>
      </c>
      <c r="F1743" s="2">
        <v>401.09</v>
      </c>
    </row>
    <row r="1744" spans="1:6" x14ac:dyDescent="0.25">
      <c r="A1744" s="1">
        <v>43903</v>
      </c>
      <c r="B1744">
        <v>14</v>
      </c>
      <c r="C1744">
        <v>7128.25</v>
      </c>
      <c r="D1744">
        <v>12095.67</v>
      </c>
      <c r="E1744">
        <v>6626.5</v>
      </c>
      <c r="F1744" s="2">
        <v>383.53</v>
      </c>
    </row>
    <row r="1745" spans="1:6" x14ac:dyDescent="0.25">
      <c r="A1745" s="1">
        <v>43903</v>
      </c>
      <c r="B1745">
        <v>15</v>
      </c>
      <c r="C1745">
        <v>7117.08</v>
      </c>
      <c r="D1745">
        <v>12283.08</v>
      </c>
      <c r="E1745">
        <v>6744.92</v>
      </c>
      <c r="F1745" s="2">
        <v>398.34</v>
      </c>
    </row>
    <row r="1746" spans="1:6" x14ac:dyDescent="0.25">
      <c r="A1746" s="1">
        <v>43903</v>
      </c>
      <c r="B1746">
        <v>16</v>
      </c>
      <c r="C1746">
        <v>7105.67</v>
      </c>
      <c r="D1746">
        <v>12398</v>
      </c>
      <c r="E1746">
        <v>6777</v>
      </c>
      <c r="F1746" s="2">
        <v>408.02</v>
      </c>
    </row>
    <row r="1747" spans="1:6" x14ac:dyDescent="0.25">
      <c r="A1747" s="1">
        <v>43903</v>
      </c>
      <c r="B1747">
        <v>17</v>
      </c>
      <c r="C1747">
        <v>6979</v>
      </c>
      <c r="D1747">
        <v>12398.42</v>
      </c>
      <c r="E1747">
        <v>6768.92</v>
      </c>
      <c r="F1747" s="2">
        <v>371.8</v>
      </c>
    </row>
    <row r="1748" spans="1:6" x14ac:dyDescent="0.25">
      <c r="A1748" s="1">
        <v>43903</v>
      </c>
      <c r="B1748">
        <v>18</v>
      </c>
      <c r="C1748">
        <v>6736.25</v>
      </c>
      <c r="D1748">
        <v>12529.92</v>
      </c>
      <c r="E1748">
        <v>6635.08</v>
      </c>
      <c r="F1748" s="2">
        <v>346.73</v>
      </c>
    </row>
    <row r="1749" spans="1:6" x14ac:dyDescent="0.25">
      <c r="A1749" s="1">
        <v>43903</v>
      </c>
      <c r="B1749">
        <v>19</v>
      </c>
      <c r="C1749">
        <v>6743.25</v>
      </c>
      <c r="D1749">
        <v>12533.33</v>
      </c>
      <c r="E1749">
        <v>6493.75</v>
      </c>
      <c r="F1749" s="2">
        <v>365.79</v>
      </c>
    </row>
    <row r="1750" spans="1:6" x14ac:dyDescent="0.25">
      <c r="A1750" s="1">
        <v>43903</v>
      </c>
      <c r="B1750">
        <v>20</v>
      </c>
      <c r="C1750">
        <v>6756.67</v>
      </c>
      <c r="D1750">
        <v>12267.58</v>
      </c>
      <c r="E1750">
        <v>6540.67</v>
      </c>
      <c r="F1750" s="2">
        <v>331.62</v>
      </c>
    </row>
    <row r="1751" spans="1:6" x14ac:dyDescent="0.25">
      <c r="A1751" s="1">
        <v>43903</v>
      </c>
      <c r="B1751">
        <v>21</v>
      </c>
      <c r="C1751">
        <v>6726</v>
      </c>
      <c r="D1751">
        <v>12064.17</v>
      </c>
      <c r="E1751">
        <v>6510.25</v>
      </c>
      <c r="F1751" s="2">
        <v>361.75</v>
      </c>
    </row>
    <row r="1752" spans="1:6" x14ac:dyDescent="0.25">
      <c r="A1752" s="1">
        <v>43903</v>
      </c>
      <c r="B1752">
        <v>22</v>
      </c>
      <c r="C1752">
        <v>6676.17</v>
      </c>
      <c r="D1752">
        <v>11898.5</v>
      </c>
      <c r="E1752">
        <v>6414.42</v>
      </c>
      <c r="F1752" s="2">
        <v>356.36</v>
      </c>
    </row>
    <row r="1753" spans="1:6" x14ac:dyDescent="0.25">
      <c r="A1753" s="1">
        <v>43903</v>
      </c>
      <c r="B1753">
        <v>23</v>
      </c>
      <c r="C1753">
        <v>6612.42</v>
      </c>
      <c r="D1753">
        <v>11683.5</v>
      </c>
      <c r="E1753">
        <v>6316.17</v>
      </c>
      <c r="F1753" s="2">
        <v>337.2</v>
      </c>
    </row>
    <row r="1754" spans="1:6" x14ac:dyDescent="0.25">
      <c r="A1754" s="1">
        <v>43904</v>
      </c>
      <c r="B1754">
        <v>0</v>
      </c>
      <c r="C1754">
        <v>6513.83</v>
      </c>
      <c r="D1754">
        <v>11705.58</v>
      </c>
      <c r="E1754">
        <v>525.66999999999996</v>
      </c>
      <c r="F1754" s="2">
        <v>398.78</v>
      </c>
    </row>
    <row r="1755" spans="1:6" x14ac:dyDescent="0.25">
      <c r="A1755" s="1">
        <v>43904</v>
      </c>
      <c r="B1755">
        <v>1</v>
      </c>
      <c r="C1755">
        <v>6316.33</v>
      </c>
      <c r="D1755">
        <v>11634.75</v>
      </c>
      <c r="E1755">
        <v>5632.92</v>
      </c>
      <c r="F1755" s="2">
        <v>356.55</v>
      </c>
    </row>
    <row r="1756" spans="1:6" x14ac:dyDescent="0.25">
      <c r="A1756" s="1">
        <v>43904</v>
      </c>
      <c r="B1756">
        <v>2</v>
      </c>
      <c r="C1756">
        <v>6176.17</v>
      </c>
      <c r="D1756">
        <v>11314.92</v>
      </c>
      <c r="E1756">
        <v>6005.67</v>
      </c>
      <c r="F1756" s="2">
        <v>342.29</v>
      </c>
    </row>
    <row r="1757" spans="1:6" x14ac:dyDescent="0.25">
      <c r="A1757" s="1">
        <v>43904</v>
      </c>
      <c r="B1757">
        <v>3</v>
      </c>
      <c r="C1757">
        <v>6166.67</v>
      </c>
      <c r="D1757">
        <v>11221.67</v>
      </c>
      <c r="E1757">
        <v>5876.58</v>
      </c>
      <c r="F1757" s="2">
        <v>342.79</v>
      </c>
    </row>
    <row r="1758" spans="1:6" x14ac:dyDescent="0.25">
      <c r="A1758" s="1">
        <v>43904</v>
      </c>
      <c r="B1758">
        <v>4</v>
      </c>
      <c r="C1758">
        <v>6070.5</v>
      </c>
      <c r="D1758">
        <v>11046.92</v>
      </c>
      <c r="E1758">
        <v>5799.33</v>
      </c>
      <c r="F1758" s="2">
        <v>341.06</v>
      </c>
    </row>
    <row r="1759" spans="1:6" x14ac:dyDescent="0.25">
      <c r="A1759" s="1">
        <v>43904</v>
      </c>
      <c r="B1759">
        <v>5</v>
      </c>
      <c r="C1759">
        <v>5926.42</v>
      </c>
      <c r="D1759">
        <v>10938.92</v>
      </c>
      <c r="E1759">
        <v>5801.58</v>
      </c>
      <c r="F1759" s="2">
        <v>343.78</v>
      </c>
    </row>
    <row r="1760" spans="1:6" x14ac:dyDescent="0.25">
      <c r="A1760" s="1">
        <v>43904</v>
      </c>
      <c r="B1760">
        <v>6</v>
      </c>
      <c r="C1760">
        <v>5860.25</v>
      </c>
      <c r="D1760">
        <v>10876.67</v>
      </c>
      <c r="E1760">
        <v>5864.42</v>
      </c>
      <c r="F1760" s="2">
        <v>339.1</v>
      </c>
    </row>
    <row r="1761" spans="1:6" x14ac:dyDescent="0.25">
      <c r="A1761" s="1">
        <v>43904</v>
      </c>
      <c r="B1761">
        <v>7</v>
      </c>
      <c r="C1761">
        <v>5938.83</v>
      </c>
      <c r="D1761">
        <v>11003.42</v>
      </c>
      <c r="E1761">
        <v>5998.33</v>
      </c>
      <c r="F1761" s="2">
        <v>364.35</v>
      </c>
    </row>
    <row r="1762" spans="1:6" x14ac:dyDescent="0.25">
      <c r="A1762" s="1">
        <v>43904</v>
      </c>
      <c r="B1762">
        <v>8</v>
      </c>
      <c r="C1762">
        <v>6151.25</v>
      </c>
      <c r="D1762">
        <v>10406.5</v>
      </c>
      <c r="E1762">
        <v>6054</v>
      </c>
      <c r="F1762" s="2">
        <v>363.92</v>
      </c>
    </row>
    <row r="1763" spans="1:6" x14ac:dyDescent="0.25">
      <c r="A1763" s="1">
        <v>43904</v>
      </c>
      <c r="B1763">
        <v>9</v>
      </c>
      <c r="C1763">
        <v>6327.33</v>
      </c>
      <c r="D1763">
        <v>10427.17</v>
      </c>
      <c r="E1763">
        <v>6203.75</v>
      </c>
      <c r="F1763" s="2">
        <v>372.54</v>
      </c>
    </row>
    <row r="1764" spans="1:6" x14ac:dyDescent="0.25">
      <c r="A1764" s="1">
        <v>43904</v>
      </c>
      <c r="B1764">
        <v>10</v>
      </c>
      <c r="C1764">
        <v>6537.67</v>
      </c>
      <c r="D1764">
        <v>10452.42</v>
      </c>
      <c r="E1764">
        <v>6332.5</v>
      </c>
      <c r="F1764" s="2">
        <v>368.14</v>
      </c>
    </row>
    <row r="1765" spans="1:6" x14ac:dyDescent="0.25">
      <c r="A1765" s="1">
        <v>43904</v>
      </c>
      <c r="B1765">
        <v>11</v>
      </c>
      <c r="C1765">
        <v>6617.83</v>
      </c>
      <c r="D1765">
        <v>10625.33</v>
      </c>
      <c r="E1765">
        <v>6475</v>
      </c>
      <c r="F1765" s="2">
        <v>341.55</v>
      </c>
    </row>
    <row r="1766" spans="1:6" x14ac:dyDescent="0.25">
      <c r="A1766" s="1">
        <v>43904</v>
      </c>
      <c r="B1766">
        <v>12</v>
      </c>
      <c r="C1766">
        <v>6680.75</v>
      </c>
      <c r="D1766">
        <v>11087.75</v>
      </c>
      <c r="E1766">
        <v>6597.92</v>
      </c>
      <c r="F1766" s="2">
        <v>371.85</v>
      </c>
    </row>
    <row r="1767" spans="1:6" x14ac:dyDescent="0.25">
      <c r="A1767" s="1">
        <v>43904</v>
      </c>
      <c r="B1767">
        <v>13</v>
      </c>
      <c r="C1767">
        <v>6651.08</v>
      </c>
      <c r="D1767">
        <v>11191.75</v>
      </c>
      <c r="E1767">
        <v>6720.75</v>
      </c>
      <c r="F1767" s="2">
        <v>382.16</v>
      </c>
    </row>
    <row r="1768" spans="1:6" x14ac:dyDescent="0.25">
      <c r="A1768" s="1">
        <v>43904</v>
      </c>
      <c r="B1768">
        <v>14</v>
      </c>
      <c r="C1768">
        <v>6662.33</v>
      </c>
      <c r="D1768">
        <v>11264.58</v>
      </c>
      <c r="E1768">
        <v>6826.33</v>
      </c>
      <c r="F1768" s="2">
        <v>367.89</v>
      </c>
    </row>
    <row r="1769" spans="1:6" x14ac:dyDescent="0.25">
      <c r="A1769" s="1">
        <v>43904</v>
      </c>
      <c r="B1769">
        <v>15</v>
      </c>
      <c r="C1769">
        <v>6616.67</v>
      </c>
      <c r="D1769">
        <v>11331.58</v>
      </c>
      <c r="E1769">
        <v>6902.83</v>
      </c>
      <c r="F1769" s="2">
        <v>374.19</v>
      </c>
    </row>
    <row r="1770" spans="1:6" x14ac:dyDescent="0.25">
      <c r="A1770" s="1">
        <v>43904</v>
      </c>
      <c r="B1770">
        <v>16</v>
      </c>
      <c r="C1770">
        <v>6655</v>
      </c>
      <c r="D1770">
        <v>11257.42</v>
      </c>
      <c r="E1770">
        <v>6946.58</v>
      </c>
      <c r="F1770" s="2">
        <v>349.53</v>
      </c>
    </row>
    <row r="1771" spans="1:6" x14ac:dyDescent="0.25">
      <c r="A1771" s="1">
        <v>43904</v>
      </c>
      <c r="B1771">
        <v>17</v>
      </c>
      <c r="C1771">
        <v>6548.08</v>
      </c>
      <c r="D1771">
        <v>11248.17</v>
      </c>
      <c r="E1771">
        <v>6916.08</v>
      </c>
      <c r="F1771" s="2">
        <v>347.93</v>
      </c>
    </row>
    <row r="1772" spans="1:6" x14ac:dyDescent="0.25">
      <c r="A1772" s="1">
        <v>43904</v>
      </c>
      <c r="B1772">
        <v>18</v>
      </c>
      <c r="C1772">
        <v>6367.58</v>
      </c>
      <c r="D1772">
        <v>11383.42</v>
      </c>
      <c r="E1772">
        <v>6776.42</v>
      </c>
      <c r="F1772" s="2">
        <v>363.05</v>
      </c>
    </row>
    <row r="1773" spans="1:6" x14ac:dyDescent="0.25">
      <c r="A1773" s="1">
        <v>43904</v>
      </c>
      <c r="B1773">
        <v>19</v>
      </c>
      <c r="C1773">
        <v>6560.83</v>
      </c>
      <c r="D1773">
        <v>11757.25</v>
      </c>
      <c r="E1773">
        <v>6632.92</v>
      </c>
      <c r="F1773" s="2">
        <v>362.56</v>
      </c>
    </row>
    <row r="1774" spans="1:6" x14ac:dyDescent="0.25">
      <c r="A1774" s="1">
        <v>43904</v>
      </c>
      <c r="B1774">
        <v>20</v>
      </c>
      <c r="C1774">
        <v>6592.67</v>
      </c>
      <c r="D1774">
        <v>11728.83</v>
      </c>
      <c r="E1774">
        <v>6665.92</v>
      </c>
      <c r="F1774" s="2">
        <v>421.6</v>
      </c>
    </row>
    <row r="1775" spans="1:6" x14ac:dyDescent="0.25">
      <c r="A1775" s="1">
        <v>43904</v>
      </c>
      <c r="B1775">
        <v>21</v>
      </c>
      <c r="C1775">
        <v>6453.58</v>
      </c>
      <c r="D1775">
        <v>11812.75</v>
      </c>
      <c r="E1775">
        <v>6584.75</v>
      </c>
      <c r="F1775" s="2">
        <v>401.1</v>
      </c>
    </row>
    <row r="1776" spans="1:6" x14ac:dyDescent="0.25">
      <c r="A1776" s="1">
        <v>43904</v>
      </c>
      <c r="B1776">
        <v>22</v>
      </c>
      <c r="C1776">
        <v>6194.25</v>
      </c>
      <c r="D1776">
        <v>11546.08</v>
      </c>
      <c r="E1776">
        <v>6492.67</v>
      </c>
      <c r="F1776" s="2">
        <v>352.62</v>
      </c>
    </row>
    <row r="1777" spans="1:6" x14ac:dyDescent="0.25">
      <c r="A1777" s="1">
        <v>43904</v>
      </c>
      <c r="B1777">
        <v>23</v>
      </c>
      <c r="C1777">
        <v>6084.75</v>
      </c>
      <c r="D1777">
        <v>11520.33</v>
      </c>
      <c r="E1777">
        <v>6411.67</v>
      </c>
      <c r="F1777" s="2">
        <v>329.25</v>
      </c>
    </row>
    <row r="1778" spans="1:6" x14ac:dyDescent="0.25">
      <c r="A1778" s="1">
        <v>43905</v>
      </c>
      <c r="B1778">
        <v>0</v>
      </c>
      <c r="C1778">
        <v>5937.92</v>
      </c>
      <c r="D1778">
        <v>11231.25</v>
      </c>
      <c r="E1778">
        <v>533.75</v>
      </c>
      <c r="F1778" s="2">
        <v>360.04</v>
      </c>
    </row>
    <row r="1779" spans="1:6" x14ac:dyDescent="0.25">
      <c r="A1779" s="1">
        <v>43905</v>
      </c>
      <c r="B1779">
        <v>1</v>
      </c>
      <c r="C1779">
        <v>5758.33</v>
      </c>
      <c r="D1779">
        <v>10968.17</v>
      </c>
      <c r="E1779">
        <v>5697.08</v>
      </c>
      <c r="F1779" s="2">
        <v>344.54</v>
      </c>
    </row>
    <row r="1780" spans="1:6" x14ac:dyDescent="0.25">
      <c r="A1780" s="1">
        <v>43905</v>
      </c>
      <c r="B1780">
        <v>2</v>
      </c>
      <c r="C1780">
        <v>5656.83</v>
      </c>
      <c r="D1780">
        <v>10824.33</v>
      </c>
      <c r="E1780">
        <v>6090.33</v>
      </c>
      <c r="F1780" s="2">
        <v>360.67</v>
      </c>
    </row>
    <row r="1781" spans="1:6" x14ac:dyDescent="0.25">
      <c r="A1781" s="1">
        <v>43905</v>
      </c>
      <c r="B1781">
        <v>3</v>
      </c>
      <c r="C1781">
        <v>5551.42</v>
      </c>
      <c r="D1781">
        <v>10204.75</v>
      </c>
      <c r="E1781">
        <v>5950.67</v>
      </c>
      <c r="F1781" s="2">
        <v>361.77</v>
      </c>
    </row>
    <row r="1782" spans="1:6" x14ac:dyDescent="0.25">
      <c r="A1782" s="1">
        <v>43905</v>
      </c>
      <c r="B1782">
        <v>4</v>
      </c>
      <c r="C1782">
        <v>5439.92</v>
      </c>
      <c r="D1782">
        <v>9855.83</v>
      </c>
      <c r="E1782">
        <v>5852.83</v>
      </c>
      <c r="F1782" s="2">
        <v>356.5</v>
      </c>
    </row>
    <row r="1783" spans="1:6" x14ac:dyDescent="0.25">
      <c r="A1783" s="1">
        <v>43905</v>
      </c>
      <c r="B1783">
        <v>5</v>
      </c>
      <c r="C1783">
        <v>5433.08</v>
      </c>
      <c r="D1783">
        <v>9978.58</v>
      </c>
      <c r="E1783">
        <v>5819.33</v>
      </c>
      <c r="F1783" s="2">
        <v>401.34</v>
      </c>
    </row>
    <row r="1784" spans="1:6" x14ac:dyDescent="0.25">
      <c r="A1784" s="1">
        <v>43905</v>
      </c>
      <c r="B1784">
        <v>6</v>
      </c>
      <c r="C1784">
        <v>5308.5</v>
      </c>
      <c r="D1784">
        <v>9824.42</v>
      </c>
      <c r="E1784">
        <v>5817</v>
      </c>
      <c r="F1784" s="2">
        <v>395.86</v>
      </c>
    </row>
    <row r="1785" spans="1:6" x14ac:dyDescent="0.25">
      <c r="A1785" s="1">
        <v>43905</v>
      </c>
      <c r="B1785">
        <v>7</v>
      </c>
      <c r="C1785">
        <v>5337.75</v>
      </c>
      <c r="D1785">
        <v>9315.75</v>
      </c>
      <c r="E1785">
        <v>5833.5</v>
      </c>
      <c r="F1785" s="2">
        <v>380.21</v>
      </c>
    </row>
    <row r="1786" spans="1:6" x14ac:dyDescent="0.25">
      <c r="A1786" s="1">
        <v>43905</v>
      </c>
      <c r="B1786">
        <v>8</v>
      </c>
      <c r="C1786">
        <v>5305.58</v>
      </c>
      <c r="D1786">
        <v>8326.92</v>
      </c>
      <c r="E1786">
        <v>5876.25</v>
      </c>
      <c r="F1786" s="2">
        <v>336.7</v>
      </c>
    </row>
    <row r="1787" spans="1:6" x14ac:dyDescent="0.25">
      <c r="A1787" s="1">
        <v>43905</v>
      </c>
      <c r="B1787">
        <v>9</v>
      </c>
      <c r="C1787">
        <v>5379.92</v>
      </c>
      <c r="D1787">
        <v>7907.25</v>
      </c>
      <c r="E1787">
        <v>5997.33</v>
      </c>
      <c r="F1787" s="2">
        <v>326.19</v>
      </c>
    </row>
    <row r="1788" spans="1:6" x14ac:dyDescent="0.25">
      <c r="A1788" s="1">
        <v>43905</v>
      </c>
      <c r="B1788">
        <v>10</v>
      </c>
      <c r="C1788">
        <v>5440.5</v>
      </c>
      <c r="D1788">
        <v>8333.25</v>
      </c>
      <c r="E1788">
        <v>6160.17</v>
      </c>
      <c r="F1788" s="2">
        <v>305.10000000000002</v>
      </c>
    </row>
    <row r="1789" spans="1:6" x14ac:dyDescent="0.25">
      <c r="A1789" s="1">
        <v>43905</v>
      </c>
      <c r="B1789">
        <v>11</v>
      </c>
      <c r="C1789">
        <v>5550</v>
      </c>
      <c r="D1789">
        <v>8352.83</v>
      </c>
      <c r="E1789">
        <v>6317</v>
      </c>
      <c r="F1789" s="2">
        <v>301.86</v>
      </c>
    </row>
    <row r="1790" spans="1:6" x14ac:dyDescent="0.25">
      <c r="A1790" s="1">
        <v>43905</v>
      </c>
      <c r="B1790">
        <v>12</v>
      </c>
      <c r="C1790">
        <v>5588.5</v>
      </c>
      <c r="D1790">
        <v>8305.58</v>
      </c>
      <c r="E1790">
        <v>6411.58</v>
      </c>
      <c r="F1790" s="2">
        <v>303.75</v>
      </c>
    </row>
    <row r="1791" spans="1:6" x14ac:dyDescent="0.25">
      <c r="A1791" s="1">
        <v>43905</v>
      </c>
      <c r="B1791">
        <v>13</v>
      </c>
      <c r="C1791">
        <v>5597.25</v>
      </c>
      <c r="D1791">
        <v>8531.58</v>
      </c>
      <c r="E1791">
        <v>6451.08</v>
      </c>
      <c r="F1791" s="2">
        <v>308.92</v>
      </c>
    </row>
    <row r="1792" spans="1:6" x14ac:dyDescent="0.25">
      <c r="A1792" s="1">
        <v>43905</v>
      </c>
      <c r="B1792">
        <v>14</v>
      </c>
      <c r="C1792">
        <v>5541.83</v>
      </c>
      <c r="D1792">
        <v>9019.5</v>
      </c>
      <c r="E1792">
        <v>6443.92</v>
      </c>
      <c r="F1792" s="2">
        <v>312.16000000000003</v>
      </c>
    </row>
    <row r="1793" spans="1:6" x14ac:dyDescent="0.25">
      <c r="A1793" s="1">
        <v>43905</v>
      </c>
      <c r="B1793">
        <v>15</v>
      </c>
      <c r="C1793">
        <v>5518</v>
      </c>
      <c r="D1793">
        <v>9537.33</v>
      </c>
      <c r="E1793">
        <v>6392.58</v>
      </c>
      <c r="F1793" s="2">
        <v>312.79000000000002</v>
      </c>
    </row>
    <row r="1794" spans="1:6" x14ac:dyDescent="0.25">
      <c r="A1794" s="1">
        <v>43905</v>
      </c>
      <c r="B1794">
        <v>16</v>
      </c>
      <c r="C1794">
        <v>5439.33</v>
      </c>
      <c r="D1794">
        <v>10179.17</v>
      </c>
      <c r="E1794">
        <v>6306.42</v>
      </c>
      <c r="F1794" s="2">
        <v>332.7</v>
      </c>
    </row>
    <row r="1795" spans="1:6" x14ac:dyDescent="0.25">
      <c r="A1795" s="1">
        <v>43905</v>
      </c>
      <c r="B1795">
        <v>17</v>
      </c>
      <c r="C1795">
        <v>5324.17</v>
      </c>
      <c r="D1795">
        <v>10495.58</v>
      </c>
      <c r="E1795">
        <v>6263.25</v>
      </c>
      <c r="F1795" s="2">
        <v>330.99</v>
      </c>
    </row>
    <row r="1796" spans="1:6" x14ac:dyDescent="0.25">
      <c r="A1796" s="1">
        <v>43905</v>
      </c>
      <c r="B1796">
        <v>18</v>
      </c>
      <c r="C1796">
        <v>5164.25</v>
      </c>
      <c r="D1796">
        <v>10695.17</v>
      </c>
      <c r="E1796">
        <v>6227</v>
      </c>
      <c r="F1796" s="2">
        <v>360.43</v>
      </c>
    </row>
    <row r="1797" spans="1:6" x14ac:dyDescent="0.25">
      <c r="A1797" s="1">
        <v>43905</v>
      </c>
      <c r="B1797">
        <v>19</v>
      </c>
      <c r="C1797">
        <v>5422.42</v>
      </c>
      <c r="D1797">
        <v>11099.92</v>
      </c>
      <c r="E1797">
        <v>6230.42</v>
      </c>
      <c r="F1797" s="2">
        <v>607.41999999999996</v>
      </c>
    </row>
    <row r="1798" spans="1:6" x14ac:dyDescent="0.25">
      <c r="A1798" s="1">
        <v>43905</v>
      </c>
      <c r="B1798">
        <v>20</v>
      </c>
      <c r="C1798">
        <v>5455.75</v>
      </c>
      <c r="D1798">
        <v>11079.25</v>
      </c>
      <c r="E1798">
        <v>6423.5</v>
      </c>
      <c r="F1798" s="2">
        <v>546.37</v>
      </c>
    </row>
    <row r="1799" spans="1:6" x14ac:dyDescent="0.25">
      <c r="A1799" s="1">
        <v>43905</v>
      </c>
      <c r="B1799">
        <v>21</v>
      </c>
      <c r="C1799">
        <v>5470.33</v>
      </c>
      <c r="D1799">
        <v>10924.25</v>
      </c>
      <c r="E1799">
        <v>6427.25</v>
      </c>
      <c r="F1799" s="2">
        <v>540.16</v>
      </c>
    </row>
    <row r="1800" spans="1:6" x14ac:dyDescent="0.25">
      <c r="A1800" s="1">
        <v>43905</v>
      </c>
      <c r="B1800">
        <v>22</v>
      </c>
      <c r="C1800">
        <v>5417.33</v>
      </c>
      <c r="D1800">
        <v>10856.33</v>
      </c>
      <c r="E1800">
        <v>6316.92</v>
      </c>
      <c r="F1800" s="2">
        <v>588.34</v>
      </c>
    </row>
    <row r="1801" spans="1:6" x14ac:dyDescent="0.25">
      <c r="A1801" s="1">
        <v>43905</v>
      </c>
      <c r="B1801">
        <v>23</v>
      </c>
      <c r="C1801">
        <v>5255.83</v>
      </c>
      <c r="D1801">
        <v>10762.08</v>
      </c>
      <c r="E1801">
        <v>6145.67</v>
      </c>
      <c r="F1801" s="2">
        <v>392.99</v>
      </c>
    </row>
    <row r="1802" spans="1:6" x14ac:dyDescent="0.25">
      <c r="A1802" s="1">
        <v>43906</v>
      </c>
      <c r="B1802">
        <v>0</v>
      </c>
      <c r="C1802">
        <v>5110.58</v>
      </c>
      <c r="D1802">
        <v>10211.42</v>
      </c>
      <c r="E1802">
        <v>510.92</v>
      </c>
      <c r="F1802" s="2">
        <v>352.8</v>
      </c>
    </row>
    <row r="1803" spans="1:6" x14ac:dyDescent="0.25">
      <c r="A1803" s="1">
        <v>43906</v>
      </c>
      <c r="B1803">
        <v>1</v>
      </c>
      <c r="C1803">
        <v>4894.5</v>
      </c>
      <c r="D1803">
        <v>9605.83</v>
      </c>
      <c r="E1803">
        <v>5195.67</v>
      </c>
      <c r="F1803" s="2">
        <v>345.72</v>
      </c>
    </row>
    <row r="1804" spans="1:6" x14ac:dyDescent="0.25">
      <c r="A1804" s="1">
        <v>43906</v>
      </c>
      <c r="B1804">
        <v>2</v>
      </c>
      <c r="C1804">
        <v>4750.58</v>
      </c>
      <c r="D1804">
        <v>9232.67</v>
      </c>
      <c r="E1804">
        <v>5517.67</v>
      </c>
      <c r="F1804" s="2">
        <v>342.88</v>
      </c>
    </row>
    <row r="1805" spans="1:6" x14ac:dyDescent="0.25">
      <c r="A1805" s="1">
        <v>43906</v>
      </c>
      <c r="B1805">
        <v>3</v>
      </c>
      <c r="C1805">
        <v>4723</v>
      </c>
      <c r="D1805">
        <v>9049.83</v>
      </c>
      <c r="E1805">
        <v>5389.42</v>
      </c>
      <c r="F1805" s="2">
        <v>339.24</v>
      </c>
    </row>
    <row r="1806" spans="1:6" x14ac:dyDescent="0.25">
      <c r="A1806" s="1">
        <v>43906</v>
      </c>
      <c r="B1806">
        <v>4</v>
      </c>
      <c r="C1806">
        <v>4685.5</v>
      </c>
      <c r="D1806">
        <v>8644.5</v>
      </c>
      <c r="E1806">
        <v>5276.33</v>
      </c>
      <c r="F1806" s="2">
        <v>344.66</v>
      </c>
    </row>
    <row r="1807" spans="1:6" x14ac:dyDescent="0.25">
      <c r="A1807" s="1">
        <v>43906</v>
      </c>
      <c r="B1807">
        <v>5</v>
      </c>
      <c r="C1807">
        <v>4903.75</v>
      </c>
      <c r="D1807">
        <v>8436.83</v>
      </c>
      <c r="E1807">
        <v>5218.42</v>
      </c>
      <c r="F1807" s="2">
        <v>372.79</v>
      </c>
    </row>
    <row r="1808" spans="1:6" x14ac:dyDescent="0.25">
      <c r="A1808" s="1">
        <v>43906</v>
      </c>
      <c r="B1808">
        <v>6</v>
      </c>
      <c r="C1808">
        <v>4976.33</v>
      </c>
      <c r="D1808">
        <v>8227.5</v>
      </c>
      <c r="E1808">
        <v>5163.58</v>
      </c>
      <c r="F1808" s="2">
        <v>375.39</v>
      </c>
    </row>
    <row r="1809" spans="1:6" x14ac:dyDescent="0.25">
      <c r="A1809" s="1">
        <v>43906</v>
      </c>
      <c r="B1809">
        <v>7</v>
      </c>
      <c r="C1809">
        <v>4961.75</v>
      </c>
      <c r="D1809">
        <v>8232.5</v>
      </c>
      <c r="E1809">
        <v>5094.83</v>
      </c>
      <c r="F1809" s="2">
        <v>373.4</v>
      </c>
    </row>
    <row r="1810" spans="1:6" x14ac:dyDescent="0.25">
      <c r="A1810" s="1">
        <v>43906</v>
      </c>
      <c r="B1810">
        <v>8</v>
      </c>
      <c r="C1810">
        <v>5103.83</v>
      </c>
      <c r="D1810">
        <v>7986.08</v>
      </c>
      <c r="E1810">
        <v>5007.42</v>
      </c>
      <c r="F1810" s="2">
        <v>344.77</v>
      </c>
    </row>
    <row r="1811" spans="1:6" x14ac:dyDescent="0.25">
      <c r="A1811" s="1">
        <v>43906</v>
      </c>
      <c r="B1811">
        <v>9</v>
      </c>
      <c r="C1811">
        <v>5309.92</v>
      </c>
      <c r="D1811">
        <v>8170.92</v>
      </c>
      <c r="E1811">
        <v>5056.83</v>
      </c>
      <c r="F1811" s="2">
        <v>339.01</v>
      </c>
    </row>
    <row r="1812" spans="1:6" x14ac:dyDescent="0.25">
      <c r="A1812" s="1">
        <v>43906</v>
      </c>
      <c r="B1812">
        <v>10</v>
      </c>
      <c r="C1812">
        <v>5300.17</v>
      </c>
      <c r="D1812">
        <v>8717.42</v>
      </c>
      <c r="E1812">
        <v>5161</v>
      </c>
      <c r="F1812" s="2">
        <v>328.67</v>
      </c>
    </row>
    <row r="1813" spans="1:6" x14ac:dyDescent="0.25">
      <c r="A1813" s="1">
        <v>43906</v>
      </c>
      <c r="B1813">
        <v>11</v>
      </c>
      <c r="C1813">
        <v>5373.25</v>
      </c>
      <c r="D1813">
        <v>9300.83</v>
      </c>
      <c r="E1813">
        <v>5256.17</v>
      </c>
      <c r="F1813" s="2">
        <v>338.37</v>
      </c>
    </row>
    <row r="1814" spans="1:6" x14ac:dyDescent="0.25">
      <c r="A1814" s="1">
        <v>43906</v>
      </c>
      <c r="B1814">
        <v>12</v>
      </c>
      <c r="C1814">
        <v>5473.92</v>
      </c>
      <c r="D1814">
        <v>10027.42</v>
      </c>
      <c r="E1814">
        <v>5350.17</v>
      </c>
      <c r="F1814" s="2">
        <v>333.16</v>
      </c>
    </row>
    <row r="1815" spans="1:6" x14ac:dyDescent="0.25">
      <c r="A1815" s="1">
        <v>43906</v>
      </c>
      <c r="B1815">
        <v>13</v>
      </c>
      <c r="C1815">
        <v>5557</v>
      </c>
      <c r="D1815">
        <v>10044.33</v>
      </c>
      <c r="E1815">
        <v>5411.33</v>
      </c>
      <c r="F1815" s="2">
        <v>339.18</v>
      </c>
    </row>
    <row r="1816" spans="1:6" x14ac:dyDescent="0.25">
      <c r="A1816" s="1">
        <v>43906</v>
      </c>
      <c r="B1816">
        <v>14</v>
      </c>
      <c r="C1816">
        <v>5434.42</v>
      </c>
      <c r="D1816">
        <v>10262.42</v>
      </c>
      <c r="E1816">
        <v>5473.33</v>
      </c>
      <c r="F1816" s="2">
        <v>332.02</v>
      </c>
    </row>
    <row r="1817" spans="1:6" x14ac:dyDescent="0.25">
      <c r="A1817" s="1">
        <v>43906</v>
      </c>
      <c r="B1817">
        <v>15</v>
      </c>
      <c r="C1817">
        <v>5482.67</v>
      </c>
      <c r="D1817">
        <v>10428.75</v>
      </c>
      <c r="E1817">
        <v>5508.25</v>
      </c>
      <c r="F1817" s="2">
        <v>347.81</v>
      </c>
    </row>
    <row r="1818" spans="1:6" x14ac:dyDescent="0.25">
      <c r="A1818" s="1">
        <v>43906</v>
      </c>
      <c r="B1818">
        <v>16</v>
      </c>
      <c r="C1818">
        <v>5534.33</v>
      </c>
      <c r="D1818">
        <v>10481.42</v>
      </c>
      <c r="E1818">
        <v>5500</v>
      </c>
      <c r="F1818" s="2">
        <v>347.74</v>
      </c>
    </row>
    <row r="1819" spans="1:6" x14ac:dyDescent="0.25">
      <c r="A1819" s="1">
        <v>43906</v>
      </c>
      <c r="B1819">
        <v>17</v>
      </c>
      <c r="C1819">
        <v>5511.42</v>
      </c>
      <c r="D1819">
        <v>10070.58</v>
      </c>
      <c r="E1819">
        <v>5496.25</v>
      </c>
      <c r="F1819" s="2">
        <v>366.51</v>
      </c>
    </row>
    <row r="1820" spans="1:6" x14ac:dyDescent="0.25">
      <c r="A1820" s="1">
        <v>43906</v>
      </c>
      <c r="B1820">
        <v>18</v>
      </c>
      <c r="C1820">
        <v>5566.5</v>
      </c>
      <c r="D1820">
        <v>10837.67</v>
      </c>
      <c r="E1820">
        <v>5500.58</v>
      </c>
      <c r="F1820" s="2">
        <v>409.49</v>
      </c>
    </row>
    <row r="1821" spans="1:6" x14ac:dyDescent="0.25">
      <c r="A1821" s="1">
        <v>43906</v>
      </c>
      <c r="B1821">
        <v>19</v>
      </c>
      <c r="C1821">
        <v>5940.58</v>
      </c>
      <c r="D1821">
        <v>11323.08</v>
      </c>
      <c r="E1821">
        <v>5574.33</v>
      </c>
      <c r="F1821" s="2">
        <v>422.48</v>
      </c>
    </row>
    <row r="1822" spans="1:6" x14ac:dyDescent="0.25">
      <c r="A1822" s="1">
        <v>43906</v>
      </c>
      <c r="B1822">
        <v>20</v>
      </c>
      <c r="C1822">
        <v>6002.67</v>
      </c>
      <c r="D1822">
        <v>11325.5</v>
      </c>
      <c r="E1822">
        <v>5856</v>
      </c>
      <c r="F1822" s="2">
        <v>426.61</v>
      </c>
    </row>
    <row r="1823" spans="1:6" x14ac:dyDescent="0.25">
      <c r="A1823" s="1">
        <v>43906</v>
      </c>
      <c r="B1823">
        <v>21</v>
      </c>
      <c r="C1823">
        <v>5942.67</v>
      </c>
      <c r="D1823">
        <v>11401.67</v>
      </c>
      <c r="E1823">
        <v>5969</v>
      </c>
      <c r="F1823" s="2">
        <v>489.14</v>
      </c>
    </row>
    <row r="1824" spans="1:6" x14ac:dyDescent="0.25">
      <c r="A1824" s="1">
        <v>43906</v>
      </c>
      <c r="B1824">
        <v>22</v>
      </c>
      <c r="C1824">
        <v>5719.92</v>
      </c>
      <c r="D1824">
        <v>10759.83</v>
      </c>
      <c r="E1824">
        <v>5969.67</v>
      </c>
      <c r="F1824" s="2">
        <v>416.9</v>
      </c>
    </row>
    <row r="1825" spans="1:6" x14ac:dyDescent="0.25">
      <c r="A1825" s="1">
        <v>43906</v>
      </c>
      <c r="B1825">
        <v>23</v>
      </c>
      <c r="C1825">
        <v>5605.33</v>
      </c>
      <c r="D1825">
        <v>10023</v>
      </c>
      <c r="E1825">
        <v>5842.5</v>
      </c>
      <c r="F1825" s="2">
        <v>389.14</v>
      </c>
    </row>
    <row r="1826" spans="1:6" x14ac:dyDescent="0.25">
      <c r="A1826" s="1">
        <v>43907</v>
      </c>
      <c r="B1826">
        <v>0</v>
      </c>
      <c r="C1826">
        <v>5519.42</v>
      </c>
      <c r="D1826">
        <v>9473.08</v>
      </c>
      <c r="E1826">
        <v>485.92</v>
      </c>
      <c r="F1826" s="2">
        <v>360.87</v>
      </c>
    </row>
    <row r="1827" spans="1:6" x14ac:dyDescent="0.25">
      <c r="A1827" s="1">
        <v>43907</v>
      </c>
      <c r="B1827">
        <v>1</v>
      </c>
      <c r="C1827">
        <v>5452.58</v>
      </c>
      <c r="D1827">
        <v>9059.67</v>
      </c>
      <c r="E1827">
        <v>4465</v>
      </c>
      <c r="F1827" s="2">
        <v>357.87</v>
      </c>
    </row>
    <row r="1828" spans="1:6" x14ac:dyDescent="0.25">
      <c r="A1828" s="1">
        <v>43907</v>
      </c>
      <c r="B1828">
        <v>2</v>
      </c>
      <c r="C1828">
        <v>5408.58</v>
      </c>
      <c r="D1828">
        <v>8854.33</v>
      </c>
      <c r="E1828">
        <v>5217.75</v>
      </c>
      <c r="F1828" s="2">
        <v>349.45</v>
      </c>
    </row>
    <row r="1829" spans="1:6" x14ac:dyDescent="0.25">
      <c r="A1829" s="1">
        <v>43907</v>
      </c>
      <c r="B1829">
        <v>3</v>
      </c>
      <c r="C1829">
        <v>5255.33</v>
      </c>
      <c r="D1829">
        <v>8709.75</v>
      </c>
      <c r="E1829">
        <v>5105.08</v>
      </c>
      <c r="F1829" s="2">
        <v>348.96</v>
      </c>
    </row>
    <row r="1830" spans="1:6" x14ac:dyDescent="0.25">
      <c r="A1830" s="1">
        <v>43907</v>
      </c>
      <c r="B1830">
        <v>4</v>
      </c>
      <c r="C1830">
        <v>5242.67</v>
      </c>
      <c r="D1830">
        <v>8869.67</v>
      </c>
      <c r="E1830">
        <v>5008</v>
      </c>
      <c r="F1830" s="2">
        <v>353.16</v>
      </c>
    </row>
    <row r="1831" spans="1:6" x14ac:dyDescent="0.25">
      <c r="A1831" s="1">
        <v>43907</v>
      </c>
      <c r="B1831">
        <v>5</v>
      </c>
      <c r="C1831">
        <v>5372.67</v>
      </c>
      <c r="D1831">
        <v>9318.25</v>
      </c>
      <c r="E1831">
        <v>4968.83</v>
      </c>
      <c r="F1831" s="2">
        <v>368.8</v>
      </c>
    </row>
    <row r="1832" spans="1:6" x14ac:dyDescent="0.25">
      <c r="A1832" s="1">
        <v>43907</v>
      </c>
      <c r="B1832">
        <v>6</v>
      </c>
      <c r="C1832">
        <v>5622.67</v>
      </c>
      <c r="D1832">
        <v>10310.92</v>
      </c>
      <c r="E1832">
        <v>4982.5</v>
      </c>
      <c r="F1832" s="2">
        <v>420.7</v>
      </c>
    </row>
    <row r="1833" spans="1:6" x14ac:dyDescent="0.25">
      <c r="A1833" s="1">
        <v>43907</v>
      </c>
      <c r="B1833">
        <v>7</v>
      </c>
      <c r="C1833">
        <v>5883.92</v>
      </c>
      <c r="D1833">
        <v>10539.25</v>
      </c>
      <c r="E1833">
        <v>4985.83</v>
      </c>
      <c r="F1833" s="2">
        <v>520.25</v>
      </c>
    </row>
    <row r="1834" spans="1:6" x14ac:dyDescent="0.25">
      <c r="A1834" s="1">
        <v>43907</v>
      </c>
      <c r="B1834">
        <v>8</v>
      </c>
      <c r="C1834">
        <v>6147.58</v>
      </c>
      <c r="D1834">
        <v>10290.92</v>
      </c>
      <c r="E1834">
        <v>5014.42</v>
      </c>
      <c r="F1834" s="2">
        <v>521.29</v>
      </c>
    </row>
    <row r="1835" spans="1:6" x14ac:dyDescent="0.25">
      <c r="A1835" s="1">
        <v>43907</v>
      </c>
      <c r="B1835">
        <v>9</v>
      </c>
      <c r="C1835">
        <v>6367</v>
      </c>
      <c r="D1835">
        <v>10494.92</v>
      </c>
      <c r="E1835">
        <v>5116</v>
      </c>
      <c r="F1835" s="2">
        <v>534.29</v>
      </c>
    </row>
    <row r="1836" spans="1:6" x14ac:dyDescent="0.25">
      <c r="A1836" s="1">
        <v>43907</v>
      </c>
      <c r="B1836">
        <v>10</v>
      </c>
      <c r="C1836">
        <v>6462.29</v>
      </c>
      <c r="D1836">
        <v>10519.86</v>
      </c>
      <c r="E1836">
        <v>5162.71</v>
      </c>
      <c r="F1836" s="2">
        <v>425.41</v>
      </c>
    </row>
    <row r="1837" spans="1:6" x14ac:dyDescent="0.25">
      <c r="A1837" s="1">
        <v>43907</v>
      </c>
      <c r="B1837">
        <v>11</v>
      </c>
      <c r="C1837">
        <v>6371.25</v>
      </c>
      <c r="D1837">
        <v>10891.17</v>
      </c>
      <c r="E1837">
        <v>5861.83</v>
      </c>
      <c r="F1837" s="2">
        <v>449.74</v>
      </c>
    </row>
    <row r="1838" spans="1:6" x14ac:dyDescent="0.25">
      <c r="A1838" s="1">
        <v>43907</v>
      </c>
      <c r="B1838">
        <v>12</v>
      </c>
      <c r="C1838">
        <v>6472.67</v>
      </c>
      <c r="D1838">
        <v>11107.25</v>
      </c>
      <c r="E1838">
        <v>5963.75</v>
      </c>
      <c r="F1838" s="2">
        <v>503.64</v>
      </c>
    </row>
    <row r="1839" spans="1:6" x14ac:dyDescent="0.25">
      <c r="A1839" s="1">
        <f>A1838</f>
        <v>43907</v>
      </c>
      <c r="B1839">
        <v>13</v>
      </c>
      <c r="C1839">
        <v>6487.42</v>
      </c>
      <c r="D1839">
        <v>11041.25</v>
      </c>
      <c r="E1839">
        <v>6059.08</v>
      </c>
      <c r="F1839" s="2">
        <v>481.46</v>
      </c>
    </row>
    <row r="1840" spans="1:6" x14ac:dyDescent="0.25">
      <c r="A1840" s="1">
        <f>A1839</f>
        <v>43907</v>
      </c>
      <c r="B1840">
        <v>14</v>
      </c>
      <c r="C1840">
        <v>6475.58</v>
      </c>
      <c r="D1840">
        <v>11111.75</v>
      </c>
      <c r="E1840">
        <v>6142.17</v>
      </c>
      <c r="F1840" s="2">
        <v>489.46</v>
      </c>
    </row>
    <row r="1841" spans="1:6" x14ac:dyDescent="0.25">
      <c r="A1841" s="1">
        <f t="shared" ref="A1841:A1843" si="4">A1840</f>
        <v>43907</v>
      </c>
      <c r="B1841">
        <v>15</v>
      </c>
      <c r="C1841">
        <v>6484.33</v>
      </c>
      <c r="D1841">
        <v>11516.25</v>
      </c>
      <c r="E1841">
        <v>6182</v>
      </c>
      <c r="F1841" s="2">
        <v>495.12</v>
      </c>
    </row>
    <row r="1842" spans="1:6" x14ac:dyDescent="0.25">
      <c r="A1842" s="1">
        <f t="shared" si="4"/>
        <v>43907</v>
      </c>
      <c r="B1842">
        <v>16</v>
      </c>
      <c r="C1842">
        <v>6487.92</v>
      </c>
      <c r="D1842">
        <v>11915.5</v>
      </c>
      <c r="E1842">
        <v>6208.83</v>
      </c>
      <c r="F1842" s="2">
        <v>490.57</v>
      </c>
    </row>
    <row r="1843" spans="1:6" x14ac:dyDescent="0.25">
      <c r="A1843" s="1">
        <f t="shared" si="4"/>
        <v>43907</v>
      </c>
      <c r="B1843">
        <v>17</v>
      </c>
      <c r="C1843">
        <v>6338.33</v>
      </c>
      <c r="D1843">
        <v>12101.42</v>
      </c>
      <c r="E1843">
        <v>6219.25</v>
      </c>
      <c r="F1843" s="2">
        <v>396.72</v>
      </c>
    </row>
    <row r="1844" spans="1:6" x14ac:dyDescent="0.25">
      <c r="A1844" s="1">
        <v>43907</v>
      </c>
      <c r="B1844">
        <v>18</v>
      </c>
      <c r="C1844">
        <v>6182.33</v>
      </c>
      <c r="D1844">
        <v>11998.33</v>
      </c>
      <c r="E1844">
        <v>6153.33</v>
      </c>
      <c r="F1844" s="2">
        <v>432.38</v>
      </c>
    </row>
    <row r="1845" spans="1:6" x14ac:dyDescent="0.25">
      <c r="A1845" s="1">
        <v>43907</v>
      </c>
      <c r="B1845">
        <v>19</v>
      </c>
      <c r="C1845">
        <v>6703.71</v>
      </c>
      <c r="D1845">
        <v>11829</v>
      </c>
      <c r="E1845">
        <v>5812</v>
      </c>
      <c r="F1845" s="2">
        <v>696.65</v>
      </c>
    </row>
    <row r="1846" spans="1:6" x14ac:dyDescent="0.25">
      <c r="A1846" s="1">
        <v>43907</v>
      </c>
      <c r="B1846">
        <v>20</v>
      </c>
      <c r="C1846">
        <v>6729</v>
      </c>
      <c r="D1846">
        <v>11830.25</v>
      </c>
      <c r="E1846">
        <v>6156.67</v>
      </c>
      <c r="F1846" s="2">
        <v>696.85</v>
      </c>
    </row>
    <row r="1847" spans="1:6" x14ac:dyDescent="0.25">
      <c r="A1847" s="1">
        <v>43907</v>
      </c>
      <c r="B1847">
        <v>21</v>
      </c>
      <c r="C1847">
        <v>6565.17</v>
      </c>
      <c r="D1847">
        <v>11715.58</v>
      </c>
      <c r="E1847">
        <v>6253.08</v>
      </c>
      <c r="F1847" s="2">
        <v>673.36</v>
      </c>
    </row>
    <row r="1848" spans="1:6" x14ac:dyDescent="0.25">
      <c r="A1848" s="1">
        <v>43907</v>
      </c>
      <c r="B1848">
        <v>22</v>
      </c>
      <c r="C1848">
        <v>6598.92</v>
      </c>
      <c r="D1848">
        <v>11750.08</v>
      </c>
      <c r="E1848">
        <v>6206.75</v>
      </c>
      <c r="F1848" s="2">
        <v>429.3</v>
      </c>
    </row>
    <row r="1849" spans="1:6" x14ac:dyDescent="0.25">
      <c r="A1849" s="1">
        <v>43907</v>
      </c>
      <c r="B1849">
        <v>23</v>
      </c>
      <c r="C1849">
        <v>6565.17</v>
      </c>
      <c r="D1849">
        <v>11601.33</v>
      </c>
      <c r="E1849">
        <v>6041.58</v>
      </c>
      <c r="F1849" s="2">
        <v>412.61</v>
      </c>
    </row>
    <row r="1850" spans="1:6" x14ac:dyDescent="0.25">
      <c r="A1850" s="1">
        <v>43908</v>
      </c>
      <c r="B1850">
        <v>0</v>
      </c>
      <c r="C1850">
        <v>6424.42</v>
      </c>
      <c r="D1850">
        <v>11726.92</v>
      </c>
      <c r="E1850">
        <v>502.25</v>
      </c>
      <c r="F1850" s="2">
        <v>504.04</v>
      </c>
    </row>
    <row r="1851" spans="1:6" x14ac:dyDescent="0.25">
      <c r="A1851" s="1">
        <v>43908</v>
      </c>
      <c r="B1851">
        <v>1</v>
      </c>
      <c r="C1851">
        <v>6300.5</v>
      </c>
      <c r="D1851">
        <v>11395.58</v>
      </c>
      <c r="E1851">
        <v>4939.92</v>
      </c>
      <c r="F1851" s="2">
        <v>383.84</v>
      </c>
    </row>
    <row r="1852" spans="1:6" x14ac:dyDescent="0.25">
      <c r="A1852" s="1">
        <v>43908</v>
      </c>
      <c r="B1852">
        <v>2</v>
      </c>
      <c r="C1852">
        <v>6159.5</v>
      </c>
      <c r="D1852">
        <v>11041.75</v>
      </c>
      <c r="E1852">
        <v>5247.83</v>
      </c>
      <c r="F1852" s="2">
        <v>371.02</v>
      </c>
    </row>
    <row r="1853" spans="1:6" x14ac:dyDescent="0.25">
      <c r="A1853" s="1">
        <v>43908</v>
      </c>
      <c r="B1853">
        <v>3</v>
      </c>
      <c r="C1853">
        <v>6074.58</v>
      </c>
      <c r="D1853">
        <v>10824.25</v>
      </c>
      <c r="E1853">
        <v>5132.33</v>
      </c>
      <c r="F1853" s="2">
        <v>377.14</v>
      </c>
    </row>
    <row r="1854" spans="1:6" x14ac:dyDescent="0.25">
      <c r="A1854" s="1">
        <v>43908</v>
      </c>
      <c r="B1854">
        <v>4</v>
      </c>
      <c r="C1854">
        <v>6049</v>
      </c>
      <c r="D1854">
        <v>10729.33</v>
      </c>
      <c r="E1854">
        <v>5069.83</v>
      </c>
      <c r="F1854" s="2">
        <v>378.63</v>
      </c>
    </row>
    <row r="1855" spans="1:6" x14ac:dyDescent="0.25">
      <c r="A1855" s="1">
        <v>43908</v>
      </c>
      <c r="B1855">
        <v>5</v>
      </c>
      <c r="C1855">
        <v>6031.17</v>
      </c>
      <c r="D1855">
        <v>10797.83</v>
      </c>
      <c r="E1855">
        <v>5081.5</v>
      </c>
      <c r="F1855" s="2">
        <v>483.43</v>
      </c>
    </row>
    <row r="1856" spans="1:6" x14ac:dyDescent="0.25">
      <c r="A1856" s="1">
        <v>43908</v>
      </c>
      <c r="B1856">
        <v>6</v>
      </c>
      <c r="C1856">
        <v>6132.17</v>
      </c>
      <c r="D1856">
        <v>10856.08</v>
      </c>
      <c r="E1856">
        <v>5161.83</v>
      </c>
      <c r="F1856" s="2">
        <v>511.54</v>
      </c>
    </row>
    <row r="1857" spans="1:6" x14ac:dyDescent="0.25">
      <c r="A1857" s="1">
        <v>43908</v>
      </c>
      <c r="B1857">
        <v>7</v>
      </c>
      <c r="C1857">
        <v>6158.5</v>
      </c>
      <c r="D1857">
        <v>11069.58</v>
      </c>
      <c r="E1857">
        <v>5353.25</v>
      </c>
      <c r="F1857" s="2">
        <v>524.27</v>
      </c>
    </row>
    <row r="1858" spans="1:6" x14ac:dyDescent="0.25">
      <c r="A1858" s="1">
        <v>43908</v>
      </c>
      <c r="B1858">
        <v>8</v>
      </c>
      <c r="C1858">
        <v>6349.17</v>
      </c>
      <c r="D1858">
        <v>10898.75</v>
      </c>
      <c r="E1858">
        <v>5543.25</v>
      </c>
      <c r="F1858" s="2">
        <v>500.72</v>
      </c>
    </row>
    <row r="1859" spans="1:6" x14ac:dyDescent="0.25">
      <c r="A1859" s="1">
        <v>43908</v>
      </c>
      <c r="B1859">
        <v>9</v>
      </c>
      <c r="C1859">
        <v>6594</v>
      </c>
      <c r="D1859">
        <v>11248.92</v>
      </c>
      <c r="E1859">
        <v>5751.5</v>
      </c>
      <c r="F1859" s="2">
        <v>501.52</v>
      </c>
    </row>
    <row r="1860" spans="1:6" x14ac:dyDescent="0.25">
      <c r="A1860" s="1">
        <v>43908</v>
      </c>
      <c r="B1860">
        <v>10</v>
      </c>
      <c r="C1860">
        <v>6686.5</v>
      </c>
      <c r="D1860">
        <v>11511.83</v>
      </c>
      <c r="E1860">
        <v>5943.17</v>
      </c>
      <c r="F1860" s="2">
        <v>427.24</v>
      </c>
    </row>
    <row r="1861" spans="1:6" x14ac:dyDescent="0.25">
      <c r="A1861" s="1">
        <v>43908</v>
      </c>
      <c r="B1861">
        <v>11</v>
      </c>
      <c r="C1861">
        <v>6733.42</v>
      </c>
      <c r="D1861">
        <v>11670.08</v>
      </c>
      <c r="E1861">
        <v>6082.33</v>
      </c>
      <c r="F1861" s="2">
        <v>391.14</v>
      </c>
    </row>
    <row r="1862" spans="1:6" x14ac:dyDescent="0.25">
      <c r="A1862" s="1">
        <v>43908</v>
      </c>
      <c r="B1862">
        <v>12</v>
      </c>
      <c r="C1862">
        <v>6934</v>
      </c>
      <c r="D1862">
        <v>11787.33</v>
      </c>
      <c r="E1862">
        <v>6236.25</v>
      </c>
      <c r="F1862" s="2">
        <v>423.33</v>
      </c>
    </row>
    <row r="1863" spans="1:6" x14ac:dyDescent="0.25">
      <c r="A1863" s="1">
        <v>43908</v>
      </c>
      <c r="B1863">
        <v>13</v>
      </c>
      <c r="C1863">
        <v>7044</v>
      </c>
      <c r="D1863">
        <v>11892.83</v>
      </c>
      <c r="E1863">
        <v>6356.17</v>
      </c>
      <c r="F1863" s="2">
        <v>425.93</v>
      </c>
    </row>
    <row r="1864" spans="1:6" x14ac:dyDescent="0.25">
      <c r="A1864" s="1">
        <v>43908</v>
      </c>
      <c r="B1864">
        <v>14</v>
      </c>
      <c r="C1864">
        <v>7076.25</v>
      </c>
      <c r="D1864">
        <v>11861.58</v>
      </c>
      <c r="E1864">
        <v>6474.17</v>
      </c>
      <c r="F1864" s="2">
        <v>498.43</v>
      </c>
    </row>
    <row r="1865" spans="1:6" x14ac:dyDescent="0.25">
      <c r="A1865" s="1">
        <v>43908</v>
      </c>
      <c r="B1865">
        <v>15</v>
      </c>
      <c r="C1865">
        <v>7143.83</v>
      </c>
      <c r="D1865">
        <v>11894</v>
      </c>
      <c r="E1865">
        <v>6539.92</v>
      </c>
      <c r="F1865" s="2">
        <v>514.23</v>
      </c>
    </row>
    <row r="1866" spans="1:6" x14ac:dyDescent="0.25">
      <c r="A1866" s="1">
        <v>43908</v>
      </c>
      <c r="B1866">
        <v>16</v>
      </c>
      <c r="C1866">
        <v>7109.08</v>
      </c>
      <c r="D1866">
        <v>11956.42</v>
      </c>
      <c r="E1866">
        <v>6560.58</v>
      </c>
      <c r="F1866" s="2">
        <v>509.61</v>
      </c>
    </row>
    <row r="1867" spans="1:6" x14ac:dyDescent="0.25">
      <c r="A1867" s="1">
        <v>43908</v>
      </c>
      <c r="B1867">
        <v>17</v>
      </c>
      <c r="C1867">
        <v>6984.67</v>
      </c>
      <c r="D1867">
        <v>12135.08</v>
      </c>
      <c r="E1867">
        <v>6531.75</v>
      </c>
      <c r="F1867" s="2">
        <v>347.34</v>
      </c>
    </row>
    <row r="1868" spans="1:6" x14ac:dyDescent="0.25">
      <c r="A1868" s="1">
        <v>43908</v>
      </c>
      <c r="B1868">
        <v>18</v>
      </c>
      <c r="C1868">
        <v>6780.75</v>
      </c>
      <c r="D1868">
        <v>12378.42</v>
      </c>
      <c r="E1868">
        <v>6386.92</v>
      </c>
      <c r="F1868" s="2">
        <v>346.21</v>
      </c>
    </row>
    <row r="1869" spans="1:6" x14ac:dyDescent="0.25">
      <c r="A1869" s="1">
        <v>43908</v>
      </c>
      <c r="B1869">
        <v>19</v>
      </c>
      <c r="C1869">
        <v>6771.42</v>
      </c>
      <c r="D1869">
        <v>12383.08</v>
      </c>
      <c r="E1869">
        <v>6205.33</v>
      </c>
      <c r="F1869" s="2">
        <v>351.76</v>
      </c>
    </row>
    <row r="1870" spans="1:6" x14ac:dyDescent="0.25">
      <c r="A1870" s="1">
        <v>43908</v>
      </c>
      <c r="B1870">
        <v>20</v>
      </c>
      <c r="C1870">
        <v>6776.25</v>
      </c>
      <c r="D1870">
        <v>12242.25</v>
      </c>
      <c r="E1870">
        <v>6302.75</v>
      </c>
      <c r="F1870" s="2">
        <v>351.34</v>
      </c>
    </row>
    <row r="1871" spans="1:6" x14ac:dyDescent="0.25">
      <c r="A1871" s="1">
        <v>43908</v>
      </c>
      <c r="B1871">
        <v>21</v>
      </c>
      <c r="C1871">
        <v>6690.25</v>
      </c>
      <c r="D1871">
        <v>12147.42</v>
      </c>
      <c r="E1871">
        <v>6251.58</v>
      </c>
      <c r="F1871" s="2">
        <v>380.54</v>
      </c>
    </row>
    <row r="1872" spans="1:6" x14ac:dyDescent="0.25">
      <c r="A1872" s="1">
        <v>43908</v>
      </c>
      <c r="B1872">
        <v>22</v>
      </c>
      <c r="C1872">
        <v>6764.33</v>
      </c>
      <c r="D1872">
        <v>12081.08</v>
      </c>
      <c r="E1872">
        <v>6170.83</v>
      </c>
      <c r="F1872" s="2">
        <v>426.99</v>
      </c>
    </row>
    <row r="1873" spans="1:6" x14ac:dyDescent="0.25">
      <c r="A1873" s="1">
        <v>43908</v>
      </c>
      <c r="B1873">
        <v>23</v>
      </c>
      <c r="C1873">
        <v>6724.5</v>
      </c>
      <c r="D1873">
        <v>11738.25</v>
      </c>
      <c r="E1873">
        <v>6077.83</v>
      </c>
      <c r="F1873" s="2">
        <v>439.28</v>
      </c>
    </row>
    <row r="1874" spans="1:6" x14ac:dyDescent="0.25">
      <c r="A1874" s="1">
        <v>43909</v>
      </c>
      <c r="B1874">
        <v>0</v>
      </c>
      <c r="C1874">
        <v>6561.58</v>
      </c>
      <c r="D1874">
        <v>11262.33</v>
      </c>
      <c r="E1874">
        <v>505.83</v>
      </c>
      <c r="F1874" s="2">
        <v>554.16</v>
      </c>
    </row>
    <row r="1875" spans="1:6" x14ac:dyDescent="0.25">
      <c r="A1875" s="1">
        <v>43909</v>
      </c>
      <c r="B1875">
        <v>1</v>
      </c>
      <c r="C1875">
        <v>6339.58</v>
      </c>
      <c r="D1875">
        <v>11021.17</v>
      </c>
      <c r="E1875">
        <v>5423</v>
      </c>
      <c r="F1875" s="2">
        <v>521.74</v>
      </c>
    </row>
    <row r="1876" spans="1:6" x14ac:dyDescent="0.25">
      <c r="A1876" s="1">
        <v>43909</v>
      </c>
      <c r="B1876">
        <v>2</v>
      </c>
      <c r="C1876">
        <v>6133.5</v>
      </c>
      <c r="D1876">
        <v>10922.58</v>
      </c>
      <c r="E1876">
        <v>5689.58</v>
      </c>
      <c r="F1876" s="2">
        <v>407.44</v>
      </c>
    </row>
    <row r="1877" spans="1:6" x14ac:dyDescent="0.25">
      <c r="A1877" s="1">
        <v>43909</v>
      </c>
      <c r="B1877">
        <v>3</v>
      </c>
      <c r="C1877">
        <v>6107.17</v>
      </c>
      <c r="D1877">
        <v>11107.42</v>
      </c>
      <c r="E1877">
        <v>5517.75</v>
      </c>
      <c r="F1877" s="2">
        <v>350.25</v>
      </c>
    </row>
    <row r="1878" spans="1:6" x14ac:dyDescent="0.25">
      <c r="A1878" s="1">
        <v>43909</v>
      </c>
      <c r="B1878">
        <v>4</v>
      </c>
      <c r="C1878">
        <v>6060</v>
      </c>
      <c r="D1878">
        <v>11095.08</v>
      </c>
      <c r="E1878">
        <v>5459.08</v>
      </c>
      <c r="F1878" s="2">
        <v>379.92</v>
      </c>
    </row>
    <row r="1879" spans="1:6" x14ac:dyDescent="0.25">
      <c r="A1879" s="1">
        <v>43909</v>
      </c>
      <c r="B1879">
        <v>5</v>
      </c>
      <c r="C1879">
        <v>6048.08</v>
      </c>
      <c r="D1879">
        <v>11134.33</v>
      </c>
      <c r="E1879">
        <v>5464.17</v>
      </c>
      <c r="F1879" s="2">
        <v>427.85</v>
      </c>
    </row>
    <row r="1880" spans="1:6" x14ac:dyDescent="0.25">
      <c r="A1880" s="1">
        <v>43909</v>
      </c>
      <c r="B1880">
        <v>6</v>
      </c>
      <c r="C1880">
        <v>6088.42</v>
      </c>
      <c r="D1880">
        <v>11081.83</v>
      </c>
      <c r="E1880">
        <v>5524.17</v>
      </c>
      <c r="F1880" s="2">
        <v>359.57</v>
      </c>
    </row>
    <row r="1881" spans="1:6" x14ac:dyDescent="0.25">
      <c r="A1881" s="1">
        <v>43909</v>
      </c>
      <c r="B1881">
        <v>7</v>
      </c>
      <c r="C1881">
        <v>6130</v>
      </c>
      <c r="D1881">
        <v>11028.5</v>
      </c>
      <c r="E1881">
        <v>5645.08</v>
      </c>
      <c r="F1881" s="2">
        <v>394.18</v>
      </c>
    </row>
    <row r="1882" spans="1:6" x14ac:dyDescent="0.25">
      <c r="A1882" s="1">
        <v>43909</v>
      </c>
      <c r="B1882">
        <v>8</v>
      </c>
      <c r="C1882">
        <v>6505.5</v>
      </c>
      <c r="D1882">
        <v>10740.83</v>
      </c>
      <c r="E1882">
        <v>5808.08</v>
      </c>
      <c r="F1882" s="2">
        <v>515.29</v>
      </c>
    </row>
    <row r="1883" spans="1:6" x14ac:dyDescent="0.25">
      <c r="A1883" s="1">
        <v>43909</v>
      </c>
      <c r="B1883">
        <v>9</v>
      </c>
      <c r="C1883">
        <v>6650.83</v>
      </c>
      <c r="D1883">
        <v>10920.42</v>
      </c>
      <c r="E1883">
        <v>6004.42</v>
      </c>
      <c r="F1883" s="2">
        <v>463.75</v>
      </c>
    </row>
    <row r="1884" spans="1:6" x14ac:dyDescent="0.25">
      <c r="A1884" s="1">
        <v>43909</v>
      </c>
      <c r="B1884">
        <v>10</v>
      </c>
      <c r="C1884">
        <v>6872.58</v>
      </c>
      <c r="D1884">
        <v>11041.58</v>
      </c>
      <c r="E1884">
        <v>6186</v>
      </c>
      <c r="F1884" s="2">
        <v>480.62</v>
      </c>
    </row>
    <row r="1885" spans="1:6" x14ac:dyDescent="0.25">
      <c r="A1885" s="1">
        <v>43909</v>
      </c>
      <c r="B1885">
        <v>11</v>
      </c>
      <c r="C1885">
        <v>7074.17</v>
      </c>
      <c r="D1885">
        <v>11492.08</v>
      </c>
      <c r="E1885">
        <v>6327.5</v>
      </c>
      <c r="F1885" s="2">
        <v>437.65</v>
      </c>
    </row>
    <row r="1886" spans="1:6" x14ac:dyDescent="0.25">
      <c r="A1886" s="1">
        <v>43909</v>
      </c>
      <c r="B1886">
        <v>12</v>
      </c>
      <c r="C1886">
        <v>7258.83</v>
      </c>
      <c r="D1886">
        <v>11620.42</v>
      </c>
      <c r="E1886">
        <v>6436.17</v>
      </c>
      <c r="F1886" s="2">
        <v>485.9</v>
      </c>
    </row>
    <row r="1887" spans="1:6" x14ac:dyDescent="0.25">
      <c r="A1887" s="1">
        <v>43909</v>
      </c>
      <c r="B1887">
        <v>13</v>
      </c>
      <c r="C1887">
        <v>7433.83</v>
      </c>
      <c r="D1887">
        <v>11787.33</v>
      </c>
      <c r="E1887">
        <v>6532.08</v>
      </c>
      <c r="F1887" s="2">
        <v>454.22</v>
      </c>
    </row>
    <row r="1888" spans="1:6" x14ac:dyDescent="0.25">
      <c r="A1888" s="1">
        <v>43909</v>
      </c>
      <c r="B1888">
        <v>14</v>
      </c>
      <c r="C1888">
        <v>7406.83</v>
      </c>
      <c r="D1888">
        <v>11810.83</v>
      </c>
      <c r="E1888">
        <v>6623.42</v>
      </c>
      <c r="F1888" s="2">
        <v>390.15</v>
      </c>
    </row>
    <row r="1889" spans="1:6" x14ac:dyDescent="0.25">
      <c r="A1889" s="1">
        <v>43909</v>
      </c>
      <c r="B1889">
        <v>15</v>
      </c>
      <c r="C1889">
        <v>7468.92</v>
      </c>
      <c r="D1889">
        <v>11876.5</v>
      </c>
      <c r="E1889">
        <v>6701.58</v>
      </c>
      <c r="F1889" s="2">
        <v>435.06</v>
      </c>
    </row>
    <row r="1890" spans="1:6" x14ac:dyDescent="0.25">
      <c r="A1890" s="1">
        <v>43909</v>
      </c>
      <c r="B1890">
        <v>16</v>
      </c>
      <c r="C1890">
        <v>7530.25</v>
      </c>
      <c r="D1890">
        <v>12272.5</v>
      </c>
      <c r="E1890">
        <v>6760.25</v>
      </c>
      <c r="F1890" s="2">
        <v>378.16</v>
      </c>
    </row>
    <row r="1891" spans="1:6" x14ac:dyDescent="0.25">
      <c r="A1891" s="1">
        <v>43909</v>
      </c>
      <c r="B1891">
        <v>17</v>
      </c>
      <c r="C1891">
        <v>7350</v>
      </c>
      <c r="D1891">
        <v>12281.25</v>
      </c>
      <c r="E1891">
        <v>6737.5</v>
      </c>
      <c r="F1891" s="2">
        <v>369.12</v>
      </c>
    </row>
    <row r="1892" spans="1:6" x14ac:dyDescent="0.25">
      <c r="A1892" s="1">
        <v>43909</v>
      </c>
      <c r="B1892">
        <v>18</v>
      </c>
      <c r="C1892">
        <v>7206</v>
      </c>
      <c r="D1892">
        <v>12536.25</v>
      </c>
      <c r="E1892">
        <v>6638.75</v>
      </c>
      <c r="F1892" s="2">
        <v>395.74</v>
      </c>
    </row>
    <row r="1893" spans="1:6" x14ac:dyDescent="0.25">
      <c r="A1893" s="1">
        <v>43909</v>
      </c>
      <c r="B1893">
        <v>19</v>
      </c>
      <c r="C1893">
        <v>7190.17</v>
      </c>
      <c r="D1893">
        <v>12616.92</v>
      </c>
      <c r="E1893">
        <v>6470.5</v>
      </c>
      <c r="F1893" s="2">
        <v>418.96</v>
      </c>
    </row>
    <row r="1894" spans="1:6" x14ac:dyDescent="0.25">
      <c r="A1894" s="1">
        <v>43909</v>
      </c>
      <c r="B1894">
        <v>20</v>
      </c>
      <c r="C1894">
        <v>7148.25</v>
      </c>
      <c r="D1894">
        <v>12562.25</v>
      </c>
      <c r="E1894">
        <v>6540.33</v>
      </c>
      <c r="F1894" s="2">
        <v>683.23</v>
      </c>
    </row>
    <row r="1895" spans="1:6" x14ac:dyDescent="0.25">
      <c r="A1895" s="1">
        <v>43909</v>
      </c>
      <c r="B1895">
        <v>21</v>
      </c>
      <c r="C1895">
        <v>7223.83</v>
      </c>
      <c r="D1895">
        <v>12343.25</v>
      </c>
      <c r="E1895">
        <v>6485.67</v>
      </c>
      <c r="F1895" s="2">
        <v>593.58000000000004</v>
      </c>
    </row>
    <row r="1896" spans="1:6" x14ac:dyDescent="0.25">
      <c r="A1896" s="1">
        <v>43909</v>
      </c>
      <c r="B1896">
        <v>22</v>
      </c>
      <c r="C1896">
        <v>7099.67</v>
      </c>
      <c r="D1896">
        <v>12314.25</v>
      </c>
      <c r="E1896">
        <v>6412.17</v>
      </c>
      <c r="F1896" s="2">
        <v>523.78</v>
      </c>
    </row>
    <row r="1897" spans="1:6" x14ac:dyDescent="0.25">
      <c r="A1897" s="1">
        <v>43909</v>
      </c>
      <c r="B1897">
        <v>23</v>
      </c>
      <c r="C1897">
        <v>7078.67</v>
      </c>
      <c r="D1897">
        <v>12206.42</v>
      </c>
      <c r="E1897">
        <v>6341.83</v>
      </c>
      <c r="F1897" s="2">
        <v>531.79</v>
      </c>
    </row>
    <row r="1898" spans="1:6" x14ac:dyDescent="0.25">
      <c r="A1898" s="1">
        <v>43910</v>
      </c>
      <c r="B1898">
        <v>0</v>
      </c>
      <c r="C1898">
        <v>6951.5</v>
      </c>
      <c r="D1898">
        <v>11868.92</v>
      </c>
      <c r="E1898">
        <v>528</v>
      </c>
      <c r="F1898" s="2">
        <v>348.65</v>
      </c>
    </row>
    <row r="1899" spans="1:6" x14ac:dyDescent="0.25">
      <c r="A1899" s="1">
        <v>43910</v>
      </c>
      <c r="B1899">
        <v>1</v>
      </c>
      <c r="C1899">
        <v>6782.42</v>
      </c>
      <c r="D1899">
        <v>11550.92</v>
      </c>
      <c r="E1899">
        <v>5847.42</v>
      </c>
      <c r="F1899" s="2">
        <v>347.32</v>
      </c>
    </row>
    <row r="1900" spans="1:6" x14ac:dyDescent="0.25">
      <c r="A1900" s="1">
        <v>43910</v>
      </c>
      <c r="B1900">
        <v>2</v>
      </c>
      <c r="C1900">
        <v>6632.42</v>
      </c>
      <c r="D1900">
        <v>11184.58</v>
      </c>
      <c r="E1900">
        <v>6203.92</v>
      </c>
      <c r="F1900" s="2">
        <v>352.34</v>
      </c>
    </row>
    <row r="1901" spans="1:6" x14ac:dyDescent="0.25">
      <c r="A1901" s="1">
        <v>43910</v>
      </c>
      <c r="B1901">
        <v>3</v>
      </c>
      <c r="C1901">
        <v>6494.08</v>
      </c>
      <c r="D1901">
        <v>11056.75</v>
      </c>
      <c r="E1901">
        <v>6062.42</v>
      </c>
      <c r="F1901" s="2">
        <v>352.99</v>
      </c>
    </row>
    <row r="1902" spans="1:6" x14ac:dyDescent="0.25">
      <c r="A1902" s="1">
        <v>43910</v>
      </c>
      <c r="B1902">
        <v>4</v>
      </c>
      <c r="C1902">
        <v>6358.25</v>
      </c>
      <c r="D1902">
        <v>10927.5</v>
      </c>
      <c r="E1902">
        <v>5942.83</v>
      </c>
      <c r="F1902" s="2">
        <v>374.55</v>
      </c>
    </row>
    <row r="1903" spans="1:6" x14ac:dyDescent="0.25">
      <c r="A1903" s="1">
        <v>43910</v>
      </c>
      <c r="B1903">
        <v>5</v>
      </c>
      <c r="C1903">
        <v>6275.25</v>
      </c>
      <c r="D1903">
        <v>11116.08</v>
      </c>
      <c r="E1903">
        <v>5897.25</v>
      </c>
      <c r="F1903" s="2">
        <v>389.54</v>
      </c>
    </row>
    <row r="1904" spans="1:6" x14ac:dyDescent="0.25">
      <c r="A1904" s="1">
        <v>43910</v>
      </c>
      <c r="B1904">
        <v>6</v>
      </c>
      <c r="C1904">
        <v>6324.67</v>
      </c>
      <c r="D1904">
        <v>11461.25</v>
      </c>
      <c r="E1904">
        <v>5946.25</v>
      </c>
      <c r="F1904" s="2">
        <v>415.61</v>
      </c>
    </row>
    <row r="1905" spans="1:6" x14ac:dyDescent="0.25">
      <c r="A1905" s="1">
        <v>43910</v>
      </c>
      <c r="B1905">
        <v>7</v>
      </c>
      <c r="C1905">
        <v>6486.92</v>
      </c>
      <c r="D1905">
        <v>11349.08</v>
      </c>
      <c r="E1905">
        <v>6039.92</v>
      </c>
      <c r="F1905" s="2">
        <v>406.64</v>
      </c>
    </row>
    <row r="1906" spans="1:6" x14ac:dyDescent="0.25">
      <c r="A1906" s="1">
        <v>43910</v>
      </c>
      <c r="B1906">
        <v>8</v>
      </c>
      <c r="C1906">
        <v>6661.42</v>
      </c>
      <c r="D1906">
        <v>10861.08</v>
      </c>
      <c r="E1906">
        <v>6151.58</v>
      </c>
      <c r="F1906" s="2">
        <v>506.82</v>
      </c>
    </row>
    <row r="1907" spans="1:6" x14ac:dyDescent="0.25">
      <c r="A1907" s="1">
        <v>43910</v>
      </c>
      <c r="B1907">
        <v>9</v>
      </c>
      <c r="C1907">
        <v>6903.25</v>
      </c>
      <c r="D1907">
        <v>10801.17</v>
      </c>
      <c r="E1907">
        <v>6351.67</v>
      </c>
      <c r="F1907" s="2">
        <v>352.59</v>
      </c>
    </row>
    <row r="1908" spans="1:6" x14ac:dyDescent="0.25">
      <c r="A1908" s="1">
        <v>43910</v>
      </c>
      <c r="B1908">
        <v>10</v>
      </c>
      <c r="C1908">
        <v>6973.08</v>
      </c>
      <c r="D1908">
        <v>11087.92</v>
      </c>
      <c r="E1908">
        <v>6530.33</v>
      </c>
      <c r="F1908" s="2">
        <v>349.8</v>
      </c>
    </row>
    <row r="1909" spans="1:6" x14ac:dyDescent="0.25">
      <c r="A1909" s="1">
        <v>43910</v>
      </c>
      <c r="B1909">
        <v>11</v>
      </c>
      <c r="C1909">
        <v>7071.92</v>
      </c>
      <c r="D1909">
        <v>11245.33</v>
      </c>
      <c r="E1909">
        <v>6664.17</v>
      </c>
      <c r="F1909" s="2">
        <v>377.43</v>
      </c>
    </row>
    <row r="1910" spans="1:6" x14ac:dyDescent="0.25">
      <c r="A1910" s="1">
        <v>43910</v>
      </c>
      <c r="B1910">
        <v>12</v>
      </c>
      <c r="C1910">
        <v>6955.5</v>
      </c>
      <c r="D1910">
        <v>11140.42</v>
      </c>
      <c r="E1910">
        <v>6786.83</v>
      </c>
      <c r="F1910" s="2">
        <v>404.85</v>
      </c>
    </row>
    <row r="1911" spans="1:6" x14ac:dyDescent="0.25">
      <c r="A1911" s="1">
        <v>43910</v>
      </c>
      <c r="B1911">
        <v>13</v>
      </c>
      <c r="C1911">
        <v>6952.17</v>
      </c>
      <c r="D1911">
        <v>11189.42</v>
      </c>
      <c r="E1911">
        <v>6907.92</v>
      </c>
      <c r="F1911" s="2">
        <v>425.59</v>
      </c>
    </row>
    <row r="1912" spans="1:6" x14ac:dyDescent="0.25">
      <c r="A1912" s="1">
        <v>43910</v>
      </c>
      <c r="B1912">
        <v>14</v>
      </c>
      <c r="C1912">
        <v>6895.08</v>
      </c>
      <c r="D1912">
        <v>11421</v>
      </c>
      <c r="E1912">
        <v>7012.42</v>
      </c>
      <c r="F1912" s="2">
        <v>398.65</v>
      </c>
    </row>
    <row r="1913" spans="1:6" x14ac:dyDescent="0.25">
      <c r="A1913" s="1">
        <v>43910</v>
      </c>
      <c r="B1913">
        <v>15</v>
      </c>
      <c r="C1913">
        <v>6661.75</v>
      </c>
      <c r="D1913">
        <v>11573.42</v>
      </c>
      <c r="E1913">
        <v>7109.92</v>
      </c>
      <c r="F1913" s="2">
        <v>388.02</v>
      </c>
    </row>
    <row r="1914" spans="1:6" x14ac:dyDescent="0.25">
      <c r="A1914" s="1">
        <v>43910</v>
      </c>
      <c r="B1914">
        <v>16</v>
      </c>
      <c r="C1914">
        <v>6620.92</v>
      </c>
      <c r="D1914">
        <v>11746.75</v>
      </c>
      <c r="E1914">
        <v>7162.92</v>
      </c>
      <c r="F1914" s="2">
        <v>429.72</v>
      </c>
    </row>
    <row r="1915" spans="1:6" x14ac:dyDescent="0.25">
      <c r="A1915" s="1">
        <v>43910</v>
      </c>
      <c r="B1915">
        <v>17</v>
      </c>
      <c r="C1915">
        <v>6455.33</v>
      </c>
      <c r="D1915">
        <v>11742.25</v>
      </c>
      <c r="E1915">
        <v>7165.17</v>
      </c>
      <c r="F1915" s="2">
        <v>382.28</v>
      </c>
    </row>
    <row r="1916" spans="1:6" x14ac:dyDescent="0.25">
      <c r="A1916" s="1">
        <v>43910</v>
      </c>
      <c r="B1916">
        <v>18</v>
      </c>
      <c r="C1916">
        <v>6394.25</v>
      </c>
      <c r="D1916">
        <v>11917.17</v>
      </c>
      <c r="E1916">
        <v>7049.5</v>
      </c>
      <c r="F1916" s="2">
        <v>354.91</v>
      </c>
    </row>
    <row r="1917" spans="1:6" x14ac:dyDescent="0.25">
      <c r="A1917" s="1">
        <v>43910</v>
      </c>
      <c r="B1917">
        <v>19</v>
      </c>
      <c r="C1917">
        <v>6398.83</v>
      </c>
      <c r="D1917">
        <v>11857.42</v>
      </c>
      <c r="E1917">
        <v>6868.5</v>
      </c>
      <c r="F1917" s="2">
        <v>381.1</v>
      </c>
    </row>
    <row r="1918" spans="1:6" x14ac:dyDescent="0.25">
      <c r="A1918" s="1">
        <v>43910</v>
      </c>
      <c r="B1918">
        <v>20</v>
      </c>
      <c r="C1918">
        <v>6356.83</v>
      </c>
      <c r="D1918">
        <v>11658.08</v>
      </c>
      <c r="E1918">
        <v>6872.25</v>
      </c>
      <c r="F1918" s="2">
        <v>383.42</v>
      </c>
    </row>
    <row r="1919" spans="1:6" x14ac:dyDescent="0.25">
      <c r="A1919" s="1">
        <v>43910</v>
      </c>
      <c r="B1919">
        <v>21</v>
      </c>
      <c r="C1919">
        <v>6212</v>
      </c>
      <c r="D1919">
        <v>11418.42</v>
      </c>
      <c r="E1919">
        <v>6841</v>
      </c>
      <c r="F1919" s="2">
        <v>451.34</v>
      </c>
    </row>
    <row r="1920" spans="1:6" x14ac:dyDescent="0.25">
      <c r="A1920" s="1">
        <v>43910</v>
      </c>
      <c r="B1920">
        <v>22</v>
      </c>
      <c r="C1920">
        <v>6175</v>
      </c>
      <c r="D1920">
        <v>11064.42</v>
      </c>
      <c r="E1920">
        <v>6794.67</v>
      </c>
      <c r="F1920" s="2">
        <v>610.04999999999995</v>
      </c>
    </row>
    <row r="1921" spans="1:6" x14ac:dyDescent="0.25">
      <c r="A1921" s="1">
        <v>43910</v>
      </c>
      <c r="B1921">
        <v>23</v>
      </c>
      <c r="C1921">
        <v>6244.25</v>
      </c>
      <c r="D1921">
        <v>11051</v>
      </c>
      <c r="E1921">
        <v>6736.5</v>
      </c>
      <c r="F1921" s="2">
        <v>404.15</v>
      </c>
    </row>
    <row r="1922" spans="1:6" x14ac:dyDescent="0.25">
      <c r="A1922" s="1">
        <v>43911</v>
      </c>
      <c r="B1922">
        <v>0</v>
      </c>
      <c r="C1922">
        <v>6084.67</v>
      </c>
      <c r="D1922">
        <v>10930.83</v>
      </c>
      <c r="E1922">
        <v>561</v>
      </c>
      <c r="F1922" s="2">
        <v>631.52</v>
      </c>
    </row>
    <row r="1923" spans="1:6" x14ac:dyDescent="0.25">
      <c r="A1923" s="1">
        <v>43911</v>
      </c>
      <c r="B1923">
        <v>1</v>
      </c>
      <c r="C1923">
        <v>5926.58</v>
      </c>
      <c r="D1923">
        <v>10777.42</v>
      </c>
      <c r="E1923">
        <v>5918</v>
      </c>
      <c r="F1923" s="2">
        <v>397.75</v>
      </c>
    </row>
    <row r="1924" spans="1:6" x14ac:dyDescent="0.25">
      <c r="A1924" s="1">
        <v>43911</v>
      </c>
      <c r="B1924">
        <v>2</v>
      </c>
      <c r="C1924">
        <v>5726.17</v>
      </c>
      <c r="D1924">
        <v>10809.08</v>
      </c>
      <c r="E1924">
        <v>6292.67</v>
      </c>
      <c r="F1924" s="2">
        <v>561.24</v>
      </c>
    </row>
    <row r="1925" spans="1:6" x14ac:dyDescent="0.25">
      <c r="A1925" s="1">
        <v>43911</v>
      </c>
      <c r="B1925">
        <v>3</v>
      </c>
      <c r="C1925">
        <v>5829</v>
      </c>
      <c r="D1925">
        <v>10826.83</v>
      </c>
      <c r="E1925">
        <v>6136.25</v>
      </c>
      <c r="F1925" s="2">
        <v>397.46</v>
      </c>
    </row>
    <row r="1926" spans="1:6" x14ac:dyDescent="0.25">
      <c r="A1926" s="1">
        <v>43911</v>
      </c>
      <c r="B1926">
        <v>4</v>
      </c>
      <c r="C1926">
        <v>5624.58</v>
      </c>
      <c r="D1926">
        <v>10330.58</v>
      </c>
      <c r="E1926">
        <v>6037.92</v>
      </c>
      <c r="F1926" s="2">
        <v>360.68</v>
      </c>
    </row>
    <row r="1927" spans="1:6" x14ac:dyDescent="0.25">
      <c r="A1927" s="1">
        <v>43911</v>
      </c>
      <c r="B1927">
        <v>5</v>
      </c>
      <c r="C1927">
        <v>5661</v>
      </c>
      <c r="D1927">
        <v>10511.67</v>
      </c>
      <c r="E1927">
        <v>5998.83</v>
      </c>
      <c r="F1927" s="2">
        <v>395.68</v>
      </c>
    </row>
    <row r="1928" spans="1:6" x14ac:dyDescent="0.25">
      <c r="A1928" s="1">
        <v>43911</v>
      </c>
      <c r="B1928">
        <v>6</v>
      </c>
      <c r="C1928">
        <v>5643.58</v>
      </c>
      <c r="D1928">
        <v>10811.08</v>
      </c>
      <c r="E1928">
        <v>6007.92</v>
      </c>
      <c r="F1928" s="2">
        <v>395.06</v>
      </c>
    </row>
    <row r="1929" spans="1:6" x14ac:dyDescent="0.25">
      <c r="A1929" s="1">
        <v>43911</v>
      </c>
      <c r="B1929">
        <v>7</v>
      </c>
      <c r="C1929">
        <v>5538</v>
      </c>
      <c r="D1929">
        <v>10902.58</v>
      </c>
      <c r="E1929">
        <v>6060.33</v>
      </c>
      <c r="F1929" s="2">
        <v>473.64</v>
      </c>
    </row>
    <row r="1930" spans="1:6" x14ac:dyDescent="0.25">
      <c r="A1930" s="1">
        <v>43911</v>
      </c>
      <c r="B1930">
        <v>8</v>
      </c>
      <c r="C1930">
        <v>5671.5</v>
      </c>
      <c r="D1930">
        <v>10959.25</v>
      </c>
      <c r="E1930">
        <v>6176.83</v>
      </c>
      <c r="F1930" s="2">
        <v>423.61</v>
      </c>
    </row>
    <row r="1931" spans="1:6" x14ac:dyDescent="0.25">
      <c r="A1931" s="1">
        <v>43911</v>
      </c>
      <c r="B1931">
        <v>9</v>
      </c>
      <c r="C1931">
        <v>5884.92</v>
      </c>
      <c r="D1931">
        <v>10905.08</v>
      </c>
      <c r="E1931">
        <v>6352.83</v>
      </c>
      <c r="F1931" s="2">
        <v>349.13</v>
      </c>
    </row>
    <row r="1932" spans="1:6" x14ac:dyDescent="0.25">
      <c r="A1932" s="1">
        <v>43911</v>
      </c>
      <c r="B1932">
        <v>10</v>
      </c>
      <c r="C1932">
        <v>5964.83</v>
      </c>
      <c r="D1932">
        <v>10860.33</v>
      </c>
      <c r="E1932">
        <v>6501.5</v>
      </c>
      <c r="F1932" s="2">
        <v>355.23</v>
      </c>
    </row>
    <row r="1933" spans="1:6" x14ac:dyDescent="0.25">
      <c r="A1933" s="1">
        <v>43911</v>
      </c>
      <c r="B1933">
        <v>11</v>
      </c>
      <c r="C1933">
        <v>6042.58</v>
      </c>
      <c r="D1933">
        <v>10792.5</v>
      </c>
      <c r="E1933">
        <v>6633</v>
      </c>
      <c r="F1933" s="2">
        <v>373.76</v>
      </c>
    </row>
    <row r="1934" spans="1:6" x14ac:dyDescent="0.25">
      <c r="A1934" s="1">
        <v>43911</v>
      </c>
      <c r="B1934">
        <v>12</v>
      </c>
      <c r="C1934">
        <v>5893.42</v>
      </c>
      <c r="D1934">
        <v>10674.75</v>
      </c>
      <c r="E1934">
        <v>6744.83</v>
      </c>
      <c r="F1934" s="2">
        <v>394.69</v>
      </c>
    </row>
    <row r="1935" spans="1:6" x14ac:dyDescent="0.25">
      <c r="A1935" s="1">
        <v>43911</v>
      </c>
      <c r="B1935">
        <v>13</v>
      </c>
      <c r="C1935">
        <v>5872.5</v>
      </c>
      <c r="D1935">
        <v>10746.33</v>
      </c>
      <c r="E1935">
        <v>6848.42</v>
      </c>
      <c r="F1935" s="2">
        <v>406.64</v>
      </c>
    </row>
    <row r="1936" spans="1:6" x14ac:dyDescent="0.25">
      <c r="A1936" s="1">
        <v>43911</v>
      </c>
      <c r="B1936">
        <v>14</v>
      </c>
      <c r="C1936">
        <v>5701.17</v>
      </c>
      <c r="D1936">
        <v>10452</v>
      </c>
      <c r="E1936">
        <v>6914.75</v>
      </c>
      <c r="F1936" s="2">
        <v>357.69</v>
      </c>
    </row>
    <row r="1937" spans="1:6" x14ac:dyDescent="0.25">
      <c r="A1937" s="1">
        <v>43911</v>
      </c>
      <c r="B1937">
        <v>15</v>
      </c>
      <c r="C1937">
        <v>5598.33</v>
      </c>
      <c r="D1937">
        <v>10482.5</v>
      </c>
      <c r="E1937">
        <v>6932.83</v>
      </c>
      <c r="F1937" s="2">
        <v>350.52</v>
      </c>
    </row>
    <row r="1938" spans="1:6" x14ac:dyDescent="0.25">
      <c r="A1938" s="1">
        <v>43911</v>
      </c>
      <c r="B1938">
        <v>16</v>
      </c>
      <c r="C1938">
        <v>5559.5</v>
      </c>
      <c r="D1938">
        <v>10546.75</v>
      </c>
      <c r="E1938">
        <v>6928.5</v>
      </c>
      <c r="F1938" s="2">
        <v>384.25</v>
      </c>
    </row>
    <row r="1939" spans="1:6" x14ac:dyDescent="0.25">
      <c r="A1939" s="1">
        <v>43911</v>
      </c>
      <c r="B1939">
        <v>17</v>
      </c>
      <c r="C1939">
        <v>5493.58</v>
      </c>
      <c r="D1939">
        <v>10786.08</v>
      </c>
      <c r="E1939">
        <v>6896.83</v>
      </c>
      <c r="F1939" s="2">
        <v>356.4</v>
      </c>
    </row>
    <row r="1940" spans="1:6" x14ac:dyDescent="0.25">
      <c r="A1940" s="1">
        <v>43911</v>
      </c>
      <c r="B1940">
        <v>18</v>
      </c>
      <c r="C1940">
        <v>5334.5</v>
      </c>
      <c r="D1940">
        <v>11085.5</v>
      </c>
      <c r="E1940">
        <v>6785.83</v>
      </c>
      <c r="F1940" s="2">
        <v>354.18</v>
      </c>
    </row>
    <row r="1941" spans="1:6" x14ac:dyDescent="0.25">
      <c r="A1941" s="1">
        <v>43911</v>
      </c>
      <c r="B1941">
        <v>19</v>
      </c>
      <c r="C1941">
        <v>5582.75</v>
      </c>
      <c r="D1941">
        <v>11408.83</v>
      </c>
      <c r="E1941">
        <v>6639.33</v>
      </c>
      <c r="F1941" s="2">
        <v>364.13</v>
      </c>
    </row>
    <row r="1942" spans="1:6" x14ac:dyDescent="0.25">
      <c r="A1942" s="1">
        <v>43911</v>
      </c>
      <c r="B1942">
        <v>20</v>
      </c>
      <c r="C1942">
        <v>5629.92</v>
      </c>
      <c r="D1942">
        <v>11562.75</v>
      </c>
      <c r="E1942">
        <v>6595.5</v>
      </c>
      <c r="F1942" s="2">
        <v>404.55</v>
      </c>
    </row>
    <row r="1943" spans="1:6" x14ac:dyDescent="0.25">
      <c r="A1943" s="1">
        <v>43911</v>
      </c>
      <c r="B1943">
        <v>21</v>
      </c>
      <c r="C1943">
        <v>5554.17</v>
      </c>
      <c r="D1943">
        <v>11458.33</v>
      </c>
      <c r="E1943">
        <v>6520.67</v>
      </c>
      <c r="F1943" s="2">
        <v>635.94000000000005</v>
      </c>
    </row>
    <row r="1944" spans="1:6" x14ac:dyDescent="0.25">
      <c r="A1944" s="1">
        <v>43911</v>
      </c>
      <c r="B1944">
        <v>22</v>
      </c>
      <c r="C1944">
        <v>5249.92</v>
      </c>
      <c r="D1944">
        <v>11090.83</v>
      </c>
      <c r="E1944">
        <v>6437</v>
      </c>
      <c r="F1944" s="2">
        <v>357.38</v>
      </c>
    </row>
    <row r="1945" spans="1:6" x14ac:dyDescent="0.25">
      <c r="A1945" s="1">
        <v>43911</v>
      </c>
      <c r="B1945">
        <v>23</v>
      </c>
      <c r="C1945">
        <v>5102.17</v>
      </c>
      <c r="D1945">
        <v>10533.75</v>
      </c>
      <c r="E1945">
        <v>6350.25</v>
      </c>
      <c r="F1945" s="2">
        <v>353.96</v>
      </c>
    </row>
    <row r="1946" spans="1:6" x14ac:dyDescent="0.25">
      <c r="A1946" s="1">
        <v>43912</v>
      </c>
      <c r="B1946">
        <v>0</v>
      </c>
      <c r="C1946">
        <v>4991.08</v>
      </c>
      <c r="D1946">
        <v>9955.67</v>
      </c>
      <c r="E1946">
        <v>528.58000000000004</v>
      </c>
      <c r="F1946" s="2">
        <v>361.71</v>
      </c>
    </row>
    <row r="1947" spans="1:6" x14ac:dyDescent="0.25">
      <c r="A1947" s="1">
        <v>43912</v>
      </c>
      <c r="B1947">
        <v>1</v>
      </c>
      <c r="C1947">
        <v>4904.58</v>
      </c>
      <c r="D1947">
        <v>9173</v>
      </c>
      <c r="E1947">
        <v>5545.83</v>
      </c>
      <c r="F1947" s="2">
        <v>357.93</v>
      </c>
    </row>
    <row r="1948" spans="1:6" x14ac:dyDescent="0.25">
      <c r="A1948" s="1">
        <v>43912</v>
      </c>
      <c r="B1948">
        <v>2</v>
      </c>
      <c r="C1948">
        <v>4707.25</v>
      </c>
      <c r="D1948">
        <v>8763.67</v>
      </c>
      <c r="E1948">
        <v>5902.42</v>
      </c>
      <c r="F1948" s="2">
        <v>351.26</v>
      </c>
    </row>
    <row r="1949" spans="1:6" x14ac:dyDescent="0.25">
      <c r="A1949" s="1">
        <v>43912</v>
      </c>
      <c r="B1949">
        <v>3</v>
      </c>
      <c r="C1949">
        <v>4670.75</v>
      </c>
      <c r="D1949">
        <v>8754.75</v>
      </c>
      <c r="E1949">
        <v>5795.5</v>
      </c>
      <c r="F1949" s="2">
        <v>342.39</v>
      </c>
    </row>
    <row r="1950" spans="1:6" x14ac:dyDescent="0.25">
      <c r="A1950" s="1">
        <v>43912</v>
      </c>
      <c r="B1950">
        <v>4</v>
      </c>
      <c r="C1950">
        <v>4568.5</v>
      </c>
      <c r="D1950">
        <v>8647</v>
      </c>
      <c r="E1950">
        <v>5699.92</v>
      </c>
      <c r="F1950" s="2">
        <v>342.31</v>
      </c>
    </row>
    <row r="1951" spans="1:6" x14ac:dyDescent="0.25">
      <c r="A1951" s="1">
        <v>43912</v>
      </c>
      <c r="B1951">
        <v>5</v>
      </c>
      <c r="C1951">
        <v>4495.08</v>
      </c>
      <c r="D1951">
        <v>8662.17</v>
      </c>
      <c r="E1951">
        <v>5641.17</v>
      </c>
      <c r="F1951" s="2">
        <v>341.34</v>
      </c>
    </row>
    <row r="1952" spans="1:6" x14ac:dyDescent="0.25">
      <c r="A1952" s="1">
        <v>43912</v>
      </c>
      <c r="B1952">
        <v>6</v>
      </c>
      <c r="C1952">
        <v>4415.17</v>
      </c>
      <c r="D1952">
        <v>8561</v>
      </c>
      <c r="E1952">
        <v>5636</v>
      </c>
      <c r="F1952" s="2">
        <v>341.71</v>
      </c>
    </row>
    <row r="1953" spans="1:6" x14ac:dyDescent="0.25">
      <c r="A1953" s="1">
        <v>43912</v>
      </c>
      <c r="B1953">
        <v>7</v>
      </c>
      <c r="C1953">
        <v>4362.58</v>
      </c>
      <c r="D1953">
        <v>8387.92</v>
      </c>
      <c r="E1953">
        <v>5624.5</v>
      </c>
      <c r="F1953" s="2">
        <v>330.33</v>
      </c>
    </row>
    <row r="1954" spans="1:6" x14ac:dyDescent="0.25">
      <c r="A1954" s="1">
        <v>43912</v>
      </c>
      <c r="B1954">
        <v>8</v>
      </c>
      <c r="C1954">
        <v>4418.92</v>
      </c>
      <c r="D1954">
        <v>8064.75</v>
      </c>
      <c r="E1954">
        <v>5687.08</v>
      </c>
      <c r="F1954" s="2">
        <v>323.85000000000002</v>
      </c>
    </row>
    <row r="1955" spans="1:6" x14ac:dyDescent="0.25">
      <c r="A1955" s="1">
        <v>43912</v>
      </c>
      <c r="B1955">
        <v>9</v>
      </c>
      <c r="C1955">
        <v>4583.17</v>
      </c>
      <c r="D1955">
        <v>7856.25</v>
      </c>
      <c r="E1955">
        <v>5832.33</v>
      </c>
      <c r="F1955" s="2">
        <v>309.95999999999998</v>
      </c>
    </row>
    <row r="1956" spans="1:6" x14ac:dyDescent="0.25">
      <c r="A1956" s="1">
        <v>43912</v>
      </c>
      <c r="B1956">
        <v>10</v>
      </c>
      <c r="C1956">
        <v>4727.25</v>
      </c>
      <c r="D1956">
        <v>7844.5</v>
      </c>
      <c r="E1956">
        <v>5967.83</v>
      </c>
      <c r="F1956" s="2">
        <v>309.25</v>
      </c>
    </row>
    <row r="1957" spans="1:6" x14ac:dyDescent="0.25">
      <c r="A1957" s="1">
        <v>43912</v>
      </c>
      <c r="B1957">
        <v>11</v>
      </c>
      <c r="C1957">
        <v>4882.42</v>
      </c>
      <c r="D1957">
        <v>8077</v>
      </c>
      <c r="E1957">
        <v>6049.58</v>
      </c>
      <c r="F1957" s="2">
        <v>308.19</v>
      </c>
    </row>
    <row r="1958" spans="1:6" x14ac:dyDescent="0.25">
      <c r="A1958" s="1">
        <v>43912</v>
      </c>
      <c r="B1958">
        <v>12</v>
      </c>
      <c r="C1958">
        <v>5113.17</v>
      </c>
      <c r="D1958">
        <v>8500</v>
      </c>
      <c r="E1958">
        <v>6088.08</v>
      </c>
      <c r="F1958" s="2">
        <v>312.72000000000003</v>
      </c>
    </row>
    <row r="1959" spans="1:6" x14ac:dyDescent="0.25">
      <c r="A1959" s="1">
        <v>43912</v>
      </c>
      <c r="B1959">
        <v>13</v>
      </c>
      <c r="C1959">
        <v>5079.92</v>
      </c>
      <c r="D1959">
        <v>8708.67</v>
      </c>
      <c r="E1959">
        <v>6105.67</v>
      </c>
      <c r="F1959" s="2">
        <v>302.69</v>
      </c>
    </row>
    <row r="1960" spans="1:6" x14ac:dyDescent="0.25">
      <c r="A1960" s="1">
        <v>43912</v>
      </c>
      <c r="B1960">
        <v>14</v>
      </c>
      <c r="C1960">
        <v>5090.25</v>
      </c>
      <c r="D1960">
        <v>8758</v>
      </c>
      <c r="E1960">
        <v>6079.5</v>
      </c>
      <c r="F1960" s="2">
        <v>316.27999999999997</v>
      </c>
    </row>
    <row r="1961" spans="1:6" x14ac:dyDescent="0.25">
      <c r="A1961" s="1">
        <v>43912</v>
      </c>
      <c r="B1961">
        <v>15</v>
      </c>
      <c r="C1961">
        <v>5032.5</v>
      </c>
      <c r="D1961">
        <v>9398.83</v>
      </c>
      <c r="E1961">
        <v>5968.83</v>
      </c>
      <c r="F1961" s="2">
        <v>312.61</v>
      </c>
    </row>
    <row r="1962" spans="1:6" x14ac:dyDescent="0.25">
      <c r="A1962" s="1">
        <v>43912</v>
      </c>
      <c r="B1962">
        <v>16</v>
      </c>
      <c r="C1962">
        <v>5102.33</v>
      </c>
      <c r="D1962">
        <v>9596.17</v>
      </c>
      <c r="E1962">
        <v>5872.83</v>
      </c>
      <c r="F1962" s="2">
        <v>316.39999999999998</v>
      </c>
    </row>
    <row r="1963" spans="1:6" x14ac:dyDescent="0.25">
      <c r="A1963" s="1">
        <v>43912</v>
      </c>
      <c r="B1963">
        <v>17</v>
      </c>
      <c r="C1963">
        <v>5081.83</v>
      </c>
      <c r="D1963">
        <v>9558.75</v>
      </c>
      <c r="E1963">
        <v>5824.17</v>
      </c>
      <c r="F1963" s="2">
        <v>324.89999999999998</v>
      </c>
    </row>
    <row r="1964" spans="1:6" x14ac:dyDescent="0.25">
      <c r="A1964" s="1">
        <v>43912</v>
      </c>
      <c r="B1964">
        <v>18</v>
      </c>
      <c r="C1964">
        <v>5196.33</v>
      </c>
      <c r="D1964">
        <v>9814.67</v>
      </c>
      <c r="E1964">
        <v>5858.17</v>
      </c>
      <c r="F1964" s="2">
        <v>370.13</v>
      </c>
    </row>
    <row r="1965" spans="1:6" x14ac:dyDescent="0.25">
      <c r="A1965" s="1">
        <v>43912</v>
      </c>
      <c r="B1965">
        <v>19</v>
      </c>
      <c r="C1965">
        <v>5496.92</v>
      </c>
      <c r="D1965">
        <v>10434.92</v>
      </c>
      <c r="E1965">
        <v>5881.25</v>
      </c>
      <c r="F1965" s="2">
        <v>357.69</v>
      </c>
    </row>
    <row r="1966" spans="1:6" x14ac:dyDescent="0.25">
      <c r="A1966" s="1">
        <v>43912</v>
      </c>
      <c r="B1966">
        <v>20</v>
      </c>
      <c r="C1966">
        <v>5581</v>
      </c>
      <c r="D1966">
        <v>10523.83</v>
      </c>
      <c r="E1966">
        <v>5982.92</v>
      </c>
      <c r="F1966" s="2">
        <v>399.58</v>
      </c>
    </row>
    <row r="1967" spans="1:6" x14ac:dyDescent="0.25">
      <c r="A1967" s="1">
        <v>43912</v>
      </c>
      <c r="B1967">
        <v>21</v>
      </c>
      <c r="C1967">
        <v>5527.5</v>
      </c>
      <c r="D1967">
        <v>10758.58</v>
      </c>
      <c r="E1967">
        <v>6024.08</v>
      </c>
      <c r="F1967" s="2">
        <v>491.66</v>
      </c>
    </row>
    <row r="1968" spans="1:6" x14ac:dyDescent="0.25">
      <c r="A1968" s="1">
        <v>43912</v>
      </c>
      <c r="B1968">
        <v>22</v>
      </c>
      <c r="C1968">
        <v>5515.83</v>
      </c>
      <c r="D1968">
        <v>11079.67</v>
      </c>
      <c r="E1968">
        <v>5884.92</v>
      </c>
      <c r="F1968" s="2">
        <v>388.2</v>
      </c>
    </row>
    <row r="1969" spans="1:6" x14ac:dyDescent="0.25">
      <c r="A1969" s="1">
        <v>43912</v>
      </c>
      <c r="B1969">
        <v>23</v>
      </c>
      <c r="C1969">
        <v>5408.42</v>
      </c>
      <c r="D1969">
        <v>10514.42</v>
      </c>
      <c r="E1969">
        <v>5631.83</v>
      </c>
      <c r="F1969" s="2">
        <v>364.59</v>
      </c>
    </row>
    <row r="1970" spans="1:6" x14ac:dyDescent="0.25">
      <c r="A1970" s="1">
        <v>43913</v>
      </c>
      <c r="B1970">
        <v>0</v>
      </c>
      <c r="C1970">
        <v>5280.42</v>
      </c>
      <c r="D1970">
        <v>9724.92</v>
      </c>
      <c r="E1970">
        <v>467.5</v>
      </c>
      <c r="F1970" s="2">
        <v>325.97000000000003</v>
      </c>
    </row>
    <row r="1971" spans="1:6" x14ac:dyDescent="0.25">
      <c r="A1971" s="1">
        <v>43913</v>
      </c>
      <c r="B1971">
        <v>1</v>
      </c>
      <c r="C1971">
        <v>5136.92</v>
      </c>
      <c r="D1971">
        <v>9339.75</v>
      </c>
      <c r="E1971">
        <v>4478.83</v>
      </c>
      <c r="F1971" s="2">
        <v>318.73</v>
      </c>
    </row>
    <row r="1972" spans="1:6" x14ac:dyDescent="0.25">
      <c r="A1972" s="1">
        <v>43913</v>
      </c>
      <c r="B1972">
        <v>2</v>
      </c>
      <c r="C1972">
        <v>5015.58</v>
      </c>
      <c r="D1972">
        <v>9039.33</v>
      </c>
      <c r="E1972">
        <v>4777.83</v>
      </c>
      <c r="F1972" s="2">
        <v>315.26</v>
      </c>
    </row>
    <row r="1973" spans="1:6" x14ac:dyDescent="0.25">
      <c r="A1973" s="1">
        <v>43913</v>
      </c>
      <c r="B1973">
        <v>3</v>
      </c>
      <c r="C1973">
        <v>5006.25</v>
      </c>
      <c r="D1973">
        <v>8887.92</v>
      </c>
      <c r="E1973">
        <v>4696.5</v>
      </c>
      <c r="F1973" s="2">
        <v>318.76</v>
      </c>
    </row>
    <row r="1974" spans="1:6" x14ac:dyDescent="0.25">
      <c r="A1974" s="1">
        <v>43913</v>
      </c>
      <c r="B1974">
        <v>4</v>
      </c>
      <c r="C1974">
        <v>5061.5</v>
      </c>
      <c r="D1974">
        <v>8970.25</v>
      </c>
      <c r="E1974">
        <v>4620.33</v>
      </c>
      <c r="F1974" s="2">
        <v>319.02</v>
      </c>
    </row>
    <row r="1975" spans="1:6" x14ac:dyDescent="0.25">
      <c r="A1975" s="1">
        <v>43913</v>
      </c>
      <c r="B1975">
        <v>5</v>
      </c>
      <c r="C1975">
        <v>5125.17</v>
      </c>
      <c r="D1975">
        <v>9136.75</v>
      </c>
      <c r="E1975">
        <v>4581</v>
      </c>
      <c r="F1975" s="2">
        <v>324.26</v>
      </c>
    </row>
    <row r="1976" spans="1:6" x14ac:dyDescent="0.25">
      <c r="A1976" s="1">
        <v>43913</v>
      </c>
      <c r="B1976">
        <v>6</v>
      </c>
      <c r="C1976">
        <v>5334.75</v>
      </c>
      <c r="D1976">
        <v>9847.33</v>
      </c>
      <c r="E1976">
        <v>4575.25</v>
      </c>
      <c r="F1976" s="2">
        <v>342.48</v>
      </c>
    </row>
    <row r="1977" spans="1:6" x14ac:dyDescent="0.25">
      <c r="A1977" s="1">
        <v>43913</v>
      </c>
      <c r="B1977">
        <v>7</v>
      </c>
      <c r="C1977">
        <v>5611.17</v>
      </c>
      <c r="D1977">
        <v>10055.42</v>
      </c>
      <c r="E1977">
        <v>4596.08</v>
      </c>
      <c r="F1977" s="2">
        <v>363.08</v>
      </c>
    </row>
    <row r="1978" spans="1:6" x14ac:dyDescent="0.25">
      <c r="A1978" s="1">
        <v>43913</v>
      </c>
      <c r="B1978">
        <v>8</v>
      </c>
      <c r="C1978">
        <v>5828.92</v>
      </c>
      <c r="D1978">
        <v>9700.67</v>
      </c>
      <c r="E1978">
        <v>4554</v>
      </c>
      <c r="F1978" s="2">
        <v>355.84</v>
      </c>
    </row>
    <row r="1979" spans="1:6" x14ac:dyDescent="0.25">
      <c r="A1979" s="1">
        <v>43913</v>
      </c>
      <c r="B1979">
        <v>9</v>
      </c>
      <c r="C1979">
        <v>6154.25</v>
      </c>
      <c r="D1979">
        <v>10287.42</v>
      </c>
      <c r="E1979">
        <v>4594.92</v>
      </c>
      <c r="F1979" s="2">
        <v>342.41</v>
      </c>
    </row>
    <row r="1980" spans="1:6" x14ac:dyDescent="0.25">
      <c r="A1980" s="1">
        <v>43913</v>
      </c>
      <c r="B1980">
        <v>10</v>
      </c>
      <c r="C1980">
        <v>6349.67</v>
      </c>
      <c r="D1980">
        <v>10684.92</v>
      </c>
      <c r="E1980">
        <v>4672.33</v>
      </c>
      <c r="F1980" s="2">
        <v>337.47</v>
      </c>
    </row>
    <row r="1981" spans="1:6" x14ac:dyDescent="0.25">
      <c r="A1981" s="1">
        <v>43913</v>
      </c>
      <c r="B1981">
        <v>11</v>
      </c>
      <c r="C1981">
        <v>6348.75</v>
      </c>
      <c r="D1981">
        <v>10871.83</v>
      </c>
      <c r="E1981">
        <v>4765.17</v>
      </c>
      <c r="F1981" s="2">
        <v>327.72</v>
      </c>
    </row>
    <row r="1982" spans="1:6" x14ac:dyDescent="0.25">
      <c r="A1982" s="1">
        <v>43913</v>
      </c>
      <c r="B1982">
        <v>12</v>
      </c>
      <c r="C1982">
        <v>6443.08</v>
      </c>
      <c r="D1982">
        <v>10907.5</v>
      </c>
      <c r="E1982">
        <v>4841.75</v>
      </c>
      <c r="F1982" s="2">
        <v>335.52</v>
      </c>
    </row>
    <row r="1983" spans="1:6" x14ac:dyDescent="0.25">
      <c r="A1983" s="1">
        <v>43913</v>
      </c>
      <c r="B1983">
        <v>13</v>
      </c>
      <c r="C1983">
        <v>6666.33</v>
      </c>
      <c r="D1983">
        <v>11115.33</v>
      </c>
      <c r="E1983">
        <v>4908.5</v>
      </c>
      <c r="F1983" s="2">
        <v>336.28</v>
      </c>
    </row>
    <row r="1984" spans="1:6" x14ac:dyDescent="0.25">
      <c r="A1984" s="1">
        <v>43913</v>
      </c>
      <c r="B1984">
        <v>14</v>
      </c>
      <c r="C1984">
        <v>6666.25</v>
      </c>
      <c r="D1984">
        <v>11280.42</v>
      </c>
      <c r="E1984">
        <v>4950.67</v>
      </c>
      <c r="F1984" s="2">
        <v>336.13</v>
      </c>
    </row>
    <row r="1985" spans="1:6" x14ac:dyDescent="0.25">
      <c r="A1985" s="1">
        <v>43913</v>
      </c>
      <c r="B1985">
        <v>15</v>
      </c>
      <c r="C1985">
        <v>6705.92</v>
      </c>
      <c r="D1985">
        <v>11620.67</v>
      </c>
      <c r="E1985">
        <v>4973.25</v>
      </c>
      <c r="F1985" s="2">
        <v>336.74</v>
      </c>
    </row>
    <row r="1986" spans="1:6" x14ac:dyDescent="0.25">
      <c r="A1986" s="1">
        <v>43913</v>
      </c>
      <c r="B1986">
        <v>16</v>
      </c>
      <c r="C1986">
        <v>6757.08</v>
      </c>
      <c r="D1986">
        <v>11581.5</v>
      </c>
      <c r="E1986">
        <v>4985.08</v>
      </c>
      <c r="F1986" s="2">
        <v>357.33</v>
      </c>
    </row>
    <row r="1987" spans="1:6" x14ac:dyDescent="0.25">
      <c r="A1987" s="1">
        <v>43913</v>
      </c>
      <c r="B1987">
        <v>17</v>
      </c>
      <c r="C1987">
        <v>6477.83</v>
      </c>
      <c r="D1987">
        <v>11475.33</v>
      </c>
      <c r="E1987">
        <v>4975</v>
      </c>
      <c r="F1987" s="2">
        <v>349.51</v>
      </c>
    </row>
    <row r="1988" spans="1:6" x14ac:dyDescent="0.25">
      <c r="A1988" s="1">
        <v>43913</v>
      </c>
      <c r="B1988">
        <v>18</v>
      </c>
      <c r="C1988">
        <v>6499.83</v>
      </c>
      <c r="D1988">
        <v>12005.75</v>
      </c>
      <c r="E1988">
        <v>5004.25</v>
      </c>
      <c r="F1988" s="2">
        <v>356.77</v>
      </c>
    </row>
    <row r="1989" spans="1:6" x14ac:dyDescent="0.25">
      <c r="A1989" s="1">
        <v>43913</v>
      </c>
      <c r="B1989">
        <v>19</v>
      </c>
      <c r="C1989">
        <v>6474.83</v>
      </c>
      <c r="D1989">
        <v>12223.42</v>
      </c>
      <c r="E1989">
        <v>5125.25</v>
      </c>
      <c r="F1989" s="2">
        <v>352.26</v>
      </c>
    </row>
    <row r="1990" spans="1:6" x14ac:dyDescent="0.25">
      <c r="A1990" s="1">
        <v>43913</v>
      </c>
      <c r="B1990">
        <v>20</v>
      </c>
      <c r="C1990">
        <v>6456.33</v>
      </c>
      <c r="D1990">
        <v>12045.83</v>
      </c>
      <c r="E1990">
        <v>5486.17</v>
      </c>
      <c r="F1990" s="2">
        <v>348.9</v>
      </c>
    </row>
    <row r="1991" spans="1:6" x14ac:dyDescent="0.25">
      <c r="A1991" s="1">
        <v>43913</v>
      </c>
      <c r="B1991">
        <v>21</v>
      </c>
      <c r="C1991">
        <v>6506.33</v>
      </c>
      <c r="D1991">
        <v>11821.67</v>
      </c>
      <c r="E1991">
        <v>5562.92</v>
      </c>
      <c r="F1991" s="2">
        <v>346.81</v>
      </c>
    </row>
    <row r="1992" spans="1:6" x14ac:dyDescent="0.25">
      <c r="A1992" s="1">
        <v>43913</v>
      </c>
      <c r="B1992">
        <v>22</v>
      </c>
      <c r="C1992">
        <v>6313.5</v>
      </c>
      <c r="D1992">
        <v>11865.42</v>
      </c>
      <c r="E1992">
        <v>5552.33</v>
      </c>
      <c r="F1992" s="2">
        <v>638.30999999999995</v>
      </c>
    </row>
    <row r="1993" spans="1:6" x14ac:dyDescent="0.25">
      <c r="A1993" s="1">
        <v>43913</v>
      </c>
      <c r="B1993">
        <v>23</v>
      </c>
      <c r="C1993">
        <v>6400.92</v>
      </c>
      <c r="D1993">
        <v>11852.5</v>
      </c>
      <c r="E1993">
        <v>5364</v>
      </c>
      <c r="F1993" s="2">
        <v>348.82</v>
      </c>
    </row>
    <row r="1994" spans="1:6" x14ac:dyDescent="0.25">
      <c r="A1994" s="1">
        <v>43914</v>
      </c>
      <c r="B1994">
        <v>0</v>
      </c>
      <c r="C1994">
        <v>6124.92</v>
      </c>
      <c r="D1994">
        <v>11396.92</v>
      </c>
      <c r="E1994">
        <v>445.58</v>
      </c>
      <c r="F1994" s="2">
        <v>533.19000000000005</v>
      </c>
    </row>
    <row r="1995" spans="1:6" x14ac:dyDescent="0.25">
      <c r="A1995" s="1">
        <v>43914</v>
      </c>
      <c r="B1995">
        <v>1</v>
      </c>
      <c r="C1995">
        <v>5968.5</v>
      </c>
      <c r="D1995">
        <v>11127.33</v>
      </c>
      <c r="E1995">
        <v>4483.42</v>
      </c>
      <c r="F1995" s="2">
        <v>396.59</v>
      </c>
    </row>
    <row r="1996" spans="1:6" x14ac:dyDescent="0.25">
      <c r="A1996" s="1">
        <v>43914</v>
      </c>
      <c r="B1996">
        <v>2</v>
      </c>
      <c r="C1996">
        <v>5774.58</v>
      </c>
      <c r="D1996">
        <v>11069.67</v>
      </c>
      <c r="E1996">
        <v>4778.25</v>
      </c>
      <c r="F1996" s="2">
        <v>389.53</v>
      </c>
    </row>
    <row r="1997" spans="1:6" x14ac:dyDescent="0.25">
      <c r="A1997" s="1">
        <v>43914</v>
      </c>
      <c r="B1997">
        <v>3</v>
      </c>
      <c r="C1997">
        <v>5773.83</v>
      </c>
      <c r="D1997">
        <v>11138</v>
      </c>
      <c r="E1997">
        <v>4686.42</v>
      </c>
      <c r="F1997" s="2">
        <v>376.19</v>
      </c>
    </row>
    <row r="1998" spans="1:6" x14ac:dyDescent="0.25">
      <c r="A1998" s="1">
        <v>43914</v>
      </c>
      <c r="B1998">
        <v>4</v>
      </c>
      <c r="C1998">
        <v>5677.08</v>
      </c>
      <c r="D1998">
        <v>11168.75</v>
      </c>
      <c r="E1998">
        <v>4638.67</v>
      </c>
      <c r="F1998" s="2">
        <v>375.43</v>
      </c>
    </row>
    <row r="1999" spans="1:6" x14ac:dyDescent="0.25">
      <c r="A1999" s="1">
        <v>43914</v>
      </c>
      <c r="B1999">
        <v>5</v>
      </c>
      <c r="C1999">
        <v>5712</v>
      </c>
      <c r="D1999">
        <v>11259.42</v>
      </c>
      <c r="E1999">
        <v>4652.42</v>
      </c>
      <c r="F1999" s="2">
        <v>399.13</v>
      </c>
    </row>
    <row r="2000" spans="1:6" x14ac:dyDescent="0.25">
      <c r="A2000" s="1">
        <v>43914</v>
      </c>
      <c r="B2000">
        <v>6</v>
      </c>
      <c r="C2000">
        <v>5770.75</v>
      </c>
      <c r="D2000">
        <v>11250</v>
      </c>
      <c r="E2000">
        <v>4740.17</v>
      </c>
      <c r="F2000" s="2">
        <v>487.15</v>
      </c>
    </row>
    <row r="2001" spans="1:6" x14ac:dyDescent="0.25">
      <c r="A2001" s="1">
        <v>43914</v>
      </c>
      <c r="B2001">
        <v>7</v>
      </c>
      <c r="C2001">
        <v>5930.42</v>
      </c>
      <c r="D2001">
        <v>11163.67</v>
      </c>
      <c r="E2001">
        <v>5011.08</v>
      </c>
      <c r="F2001" s="2">
        <v>415.3</v>
      </c>
    </row>
    <row r="2002" spans="1:6" x14ac:dyDescent="0.25">
      <c r="A2002" s="1">
        <v>43914</v>
      </c>
      <c r="B2002">
        <v>8</v>
      </c>
      <c r="C2002">
        <v>6185.58</v>
      </c>
      <c r="D2002">
        <v>10680.42</v>
      </c>
      <c r="E2002">
        <v>5278.83</v>
      </c>
      <c r="F2002" s="2">
        <v>355.6</v>
      </c>
    </row>
    <row r="2003" spans="1:6" x14ac:dyDescent="0.25">
      <c r="A2003" s="1">
        <v>43914</v>
      </c>
      <c r="B2003">
        <v>9</v>
      </c>
      <c r="C2003">
        <v>6416.67</v>
      </c>
      <c r="D2003">
        <v>10668.08</v>
      </c>
      <c r="E2003">
        <v>5566.83</v>
      </c>
      <c r="F2003" s="2">
        <v>360.11</v>
      </c>
    </row>
    <row r="2004" spans="1:6" x14ac:dyDescent="0.25">
      <c r="A2004" s="1">
        <v>43914</v>
      </c>
      <c r="B2004">
        <v>10</v>
      </c>
      <c r="C2004">
        <v>6324.42</v>
      </c>
      <c r="D2004">
        <v>10541.5</v>
      </c>
      <c r="E2004">
        <v>5783.5</v>
      </c>
      <c r="F2004" s="2">
        <v>366.41</v>
      </c>
    </row>
    <row r="2005" spans="1:6" x14ac:dyDescent="0.25">
      <c r="A2005" s="1">
        <v>43914</v>
      </c>
      <c r="B2005">
        <v>11</v>
      </c>
      <c r="C2005">
        <v>6620</v>
      </c>
      <c r="D2005">
        <v>10446</v>
      </c>
      <c r="E2005">
        <v>5971.5</v>
      </c>
      <c r="F2005" s="2">
        <v>376.46</v>
      </c>
    </row>
    <row r="2006" spans="1:6" x14ac:dyDescent="0.25">
      <c r="A2006" s="1">
        <v>43914</v>
      </c>
      <c r="B2006">
        <v>12</v>
      </c>
      <c r="C2006">
        <v>7016.92</v>
      </c>
      <c r="D2006">
        <v>10220.17</v>
      </c>
      <c r="E2006">
        <v>6119.92</v>
      </c>
      <c r="F2006" s="2">
        <v>426.01</v>
      </c>
    </row>
    <row r="2007" spans="1:6" x14ac:dyDescent="0.25">
      <c r="A2007" s="1">
        <v>43914</v>
      </c>
      <c r="B2007">
        <v>13</v>
      </c>
      <c r="C2007">
        <v>7049.08</v>
      </c>
      <c r="D2007">
        <v>10019.75</v>
      </c>
      <c r="E2007">
        <v>6250.25</v>
      </c>
      <c r="F2007" s="2">
        <v>404.23</v>
      </c>
    </row>
    <row r="2008" spans="1:6" x14ac:dyDescent="0.25">
      <c r="A2008" s="1">
        <v>43914</v>
      </c>
      <c r="B2008">
        <v>14</v>
      </c>
      <c r="C2008">
        <v>7409</v>
      </c>
      <c r="D2008">
        <v>10031.83</v>
      </c>
      <c r="E2008">
        <v>6355.42</v>
      </c>
      <c r="F2008" s="2">
        <v>404.61</v>
      </c>
    </row>
    <row r="2009" spans="1:6" x14ac:dyDescent="0.25">
      <c r="A2009" s="1">
        <v>43914</v>
      </c>
      <c r="B2009">
        <v>15</v>
      </c>
      <c r="C2009">
        <v>7430</v>
      </c>
      <c r="D2009">
        <v>10154.17</v>
      </c>
      <c r="E2009">
        <v>6442.83</v>
      </c>
      <c r="F2009" s="2">
        <v>447.57</v>
      </c>
    </row>
    <row r="2010" spans="1:6" x14ac:dyDescent="0.25">
      <c r="A2010" s="1">
        <v>43914</v>
      </c>
      <c r="B2010">
        <v>16</v>
      </c>
      <c r="C2010">
        <v>7475.17</v>
      </c>
      <c r="D2010">
        <v>10462.5</v>
      </c>
      <c r="E2010">
        <v>6497.67</v>
      </c>
      <c r="F2010" s="2">
        <v>563.84</v>
      </c>
    </row>
    <row r="2011" spans="1:6" x14ac:dyDescent="0.25">
      <c r="A2011" s="1">
        <v>43914</v>
      </c>
      <c r="B2011">
        <v>17</v>
      </c>
      <c r="C2011">
        <v>7386.08</v>
      </c>
      <c r="D2011">
        <v>10879.33</v>
      </c>
      <c r="E2011">
        <v>6511.33</v>
      </c>
      <c r="F2011" s="2">
        <v>381.19</v>
      </c>
    </row>
    <row r="2012" spans="1:6" x14ac:dyDescent="0.25">
      <c r="A2012" s="1">
        <v>43914</v>
      </c>
      <c r="B2012">
        <v>18</v>
      </c>
      <c r="C2012">
        <v>7094.67</v>
      </c>
      <c r="D2012">
        <v>11287.58</v>
      </c>
      <c r="E2012">
        <v>6438.25</v>
      </c>
      <c r="F2012" s="2">
        <v>429.63</v>
      </c>
    </row>
    <row r="2013" spans="1:6" x14ac:dyDescent="0.25">
      <c r="A2013" s="1">
        <v>43914</v>
      </c>
      <c r="B2013">
        <v>19</v>
      </c>
      <c r="C2013">
        <v>7015.75</v>
      </c>
      <c r="D2013">
        <v>11785.92</v>
      </c>
      <c r="E2013">
        <v>6297.17</v>
      </c>
      <c r="F2013" s="2">
        <v>443.82</v>
      </c>
    </row>
    <row r="2014" spans="1:6" x14ac:dyDescent="0.25">
      <c r="A2014" s="1">
        <v>43914</v>
      </c>
      <c r="B2014">
        <v>20</v>
      </c>
      <c r="C2014">
        <v>7171.33</v>
      </c>
      <c r="D2014">
        <v>12284.5</v>
      </c>
      <c r="E2014">
        <v>6266.67</v>
      </c>
      <c r="F2014" s="2">
        <v>417.61</v>
      </c>
    </row>
    <row r="2015" spans="1:6" x14ac:dyDescent="0.25">
      <c r="A2015" s="1">
        <v>43914</v>
      </c>
      <c r="B2015">
        <v>21</v>
      </c>
      <c r="C2015">
        <v>7173.92</v>
      </c>
      <c r="D2015">
        <v>12263.92</v>
      </c>
      <c r="E2015">
        <v>6169.67</v>
      </c>
      <c r="F2015" s="2">
        <v>392.07</v>
      </c>
    </row>
    <row r="2016" spans="1:6" x14ac:dyDescent="0.25">
      <c r="A2016" s="1">
        <v>43914</v>
      </c>
      <c r="B2016">
        <v>22</v>
      </c>
      <c r="C2016">
        <v>7151.92</v>
      </c>
      <c r="D2016">
        <v>12279.92</v>
      </c>
      <c r="E2016">
        <v>6085.83</v>
      </c>
      <c r="F2016" s="2">
        <v>593.24</v>
      </c>
    </row>
    <row r="2017" spans="1:6" x14ac:dyDescent="0.25">
      <c r="A2017" s="1">
        <v>43914</v>
      </c>
      <c r="B2017">
        <v>23</v>
      </c>
      <c r="C2017">
        <v>7071.25</v>
      </c>
      <c r="D2017">
        <v>12283.42</v>
      </c>
      <c r="E2017">
        <v>5997.42</v>
      </c>
      <c r="F2017" s="2">
        <v>636.04999999999995</v>
      </c>
    </row>
    <row r="2018" spans="1:6" x14ac:dyDescent="0.25">
      <c r="A2018" s="1">
        <v>43915</v>
      </c>
      <c r="B2018">
        <v>0</v>
      </c>
      <c r="C2018">
        <v>6822.33</v>
      </c>
      <c r="D2018">
        <v>12071.42</v>
      </c>
      <c r="E2018">
        <v>499.17</v>
      </c>
      <c r="F2018" s="2">
        <v>495.9</v>
      </c>
    </row>
    <row r="2019" spans="1:6" x14ac:dyDescent="0.25">
      <c r="A2019" s="1">
        <v>43915</v>
      </c>
      <c r="B2019">
        <v>1</v>
      </c>
      <c r="C2019">
        <v>6626.42</v>
      </c>
      <c r="D2019">
        <v>11904</v>
      </c>
      <c r="E2019">
        <v>5479.83</v>
      </c>
      <c r="F2019" s="2">
        <v>459.8</v>
      </c>
    </row>
    <row r="2020" spans="1:6" x14ac:dyDescent="0.25">
      <c r="A2020" s="1">
        <v>43915</v>
      </c>
      <c r="B2020">
        <v>2</v>
      </c>
      <c r="C2020">
        <v>6486.92</v>
      </c>
      <c r="D2020">
        <v>11756.08</v>
      </c>
      <c r="E2020">
        <v>5846.92</v>
      </c>
      <c r="F2020" s="2">
        <v>464.08</v>
      </c>
    </row>
    <row r="2021" spans="1:6" x14ac:dyDescent="0.25">
      <c r="A2021" s="1">
        <v>43915</v>
      </c>
      <c r="B2021">
        <v>3</v>
      </c>
      <c r="C2021">
        <v>6368.17</v>
      </c>
      <c r="D2021">
        <v>11385.25</v>
      </c>
      <c r="E2021">
        <v>5723.17</v>
      </c>
      <c r="F2021" s="2">
        <v>455.19</v>
      </c>
    </row>
    <row r="2022" spans="1:6" x14ac:dyDescent="0.25">
      <c r="A2022" s="1">
        <v>43915</v>
      </c>
      <c r="B2022">
        <v>4</v>
      </c>
      <c r="C2022">
        <v>6293.5</v>
      </c>
      <c r="D2022">
        <v>11273.42</v>
      </c>
      <c r="E2022">
        <v>5670.5</v>
      </c>
      <c r="F2022" s="2">
        <v>567.92999999999995</v>
      </c>
    </row>
    <row r="2023" spans="1:6" x14ac:dyDescent="0.25">
      <c r="A2023" s="1">
        <v>43915</v>
      </c>
      <c r="B2023">
        <v>5</v>
      </c>
      <c r="C2023">
        <v>6254.08</v>
      </c>
      <c r="D2023">
        <v>11233.08</v>
      </c>
      <c r="E2023">
        <v>5667.83</v>
      </c>
      <c r="F2023" s="2">
        <v>574.4</v>
      </c>
    </row>
    <row r="2024" spans="1:6" x14ac:dyDescent="0.25">
      <c r="A2024" s="1">
        <v>43915</v>
      </c>
      <c r="B2024">
        <v>6</v>
      </c>
      <c r="C2024">
        <v>6238.58</v>
      </c>
      <c r="D2024">
        <v>11177.58</v>
      </c>
      <c r="E2024">
        <v>5703.83</v>
      </c>
      <c r="F2024" s="2">
        <v>577.23</v>
      </c>
    </row>
    <row r="2025" spans="1:6" x14ac:dyDescent="0.25">
      <c r="A2025" s="1">
        <v>43915</v>
      </c>
      <c r="B2025">
        <v>7</v>
      </c>
      <c r="C2025">
        <v>6341.58</v>
      </c>
      <c r="D2025">
        <v>11287.67</v>
      </c>
      <c r="E2025">
        <v>5813.33</v>
      </c>
      <c r="F2025" s="2">
        <v>541.29</v>
      </c>
    </row>
    <row r="2026" spans="1:6" x14ac:dyDescent="0.25">
      <c r="A2026" s="1">
        <v>43915</v>
      </c>
      <c r="B2026">
        <v>8</v>
      </c>
      <c r="C2026">
        <v>6521.67</v>
      </c>
      <c r="D2026">
        <v>11184.42</v>
      </c>
      <c r="E2026">
        <v>5955.92</v>
      </c>
      <c r="F2026" s="2">
        <v>362.31</v>
      </c>
    </row>
    <row r="2027" spans="1:6" x14ac:dyDescent="0.25">
      <c r="A2027" s="1">
        <v>43915</v>
      </c>
      <c r="B2027">
        <v>9</v>
      </c>
      <c r="C2027">
        <v>6716.25</v>
      </c>
      <c r="D2027">
        <v>11288.5</v>
      </c>
      <c r="E2027">
        <v>6124.75</v>
      </c>
      <c r="F2027" s="2">
        <v>367.92</v>
      </c>
    </row>
    <row r="2028" spans="1:6" x14ac:dyDescent="0.25">
      <c r="A2028" s="1">
        <v>43915</v>
      </c>
      <c r="B2028">
        <v>10</v>
      </c>
      <c r="C2028">
        <v>6970.17</v>
      </c>
      <c r="D2028">
        <v>11387.5</v>
      </c>
      <c r="E2028">
        <v>6272</v>
      </c>
      <c r="F2028" s="2">
        <v>374.8</v>
      </c>
    </row>
    <row r="2029" spans="1:6" x14ac:dyDescent="0.25">
      <c r="A2029" s="1">
        <v>43915</v>
      </c>
      <c r="B2029">
        <v>11</v>
      </c>
      <c r="C2029">
        <v>7183</v>
      </c>
      <c r="D2029">
        <v>11369</v>
      </c>
      <c r="E2029">
        <v>6526.5</v>
      </c>
      <c r="F2029" s="2">
        <v>375.13</v>
      </c>
    </row>
    <row r="2030" spans="1:6" x14ac:dyDescent="0.25">
      <c r="A2030" s="1">
        <v>43915</v>
      </c>
      <c r="B2030">
        <v>12</v>
      </c>
      <c r="C2030">
        <v>7421.58</v>
      </c>
      <c r="D2030">
        <v>11275.33</v>
      </c>
      <c r="E2030">
        <v>6662.92</v>
      </c>
      <c r="F2030" s="2">
        <v>389.33</v>
      </c>
    </row>
    <row r="2031" spans="1:6" x14ac:dyDescent="0.25">
      <c r="A2031" s="1">
        <v>43915</v>
      </c>
      <c r="B2031">
        <v>13</v>
      </c>
      <c r="C2031">
        <v>7534</v>
      </c>
      <c r="D2031">
        <v>11608.36</v>
      </c>
      <c r="E2031">
        <v>6832</v>
      </c>
      <c r="F2031" s="2">
        <v>487.47</v>
      </c>
    </row>
    <row r="2032" spans="1:6" x14ac:dyDescent="0.25">
      <c r="A2032" s="1">
        <v>43915</v>
      </c>
      <c r="B2032">
        <v>14</v>
      </c>
      <c r="C2032">
        <v>7572</v>
      </c>
      <c r="D2032">
        <v>11821.42</v>
      </c>
      <c r="E2032">
        <v>6926.42</v>
      </c>
      <c r="F2032" s="2">
        <v>403.26</v>
      </c>
    </row>
    <row r="2033" spans="1:6" x14ac:dyDescent="0.25">
      <c r="A2033" s="1">
        <v>43915</v>
      </c>
      <c r="B2033">
        <v>15</v>
      </c>
      <c r="C2033">
        <v>7542.25</v>
      </c>
      <c r="D2033">
        <v>11882.67</v>
      </c>
      <c r="E2033">
        <v>7006.5</v>
      </c>
      <c r="F2033" s="2">
        <v>393.21</v>
      </c>
    </row>
    <row r="2034" spans="1:6" x14ac:dyDescent="0.25">
      <c r="A2034" s="1">
        <v>43915</v>
      </c>
      <c r="B2034">
        <v>16</v>
      </c>
      <c r="C2034">
        <v>7563.33</v>
      </c>
      <c r="D2034">
        <v>11839.75</v>
      </c>
      <c r="E2034">
        <v>7058.83</v>
      </c>
      <c r="F2034" s="2">
        <v>506.4</v>
      </c>
    </row>
    <row r="2035" spans="1:6" x14ac:dyDescent="0.25">
      <c r="A2035" s="1">
        <v>43915</v>
      </c>
      <c r="B2035">
        <v>17</v>
      </c>
      <c r="C2035">
        <v>7572.89</v>
      </c>
      <c r="D2035">
        <v>12074.89</v>
      </c>
      <c r="E2035">
        <v>7047.89</v>
      </c>
      <c r="F2035" s="2">
        <v>615.95000000000005</v>
      </c>
    </row>
    <row r="2036" spans="1:6" x14ac:dyDescent="0.25">
      <c r="A2036" s="1">
        <f>A2035</f>
        <v>43915</v>
      </c>
      <c r="B2036">
        <v>18</v>
      </c>
      <c r="C2036">
        <v>6780.75</v>
      </c>
      <c r="D2036">
        <v>12378.42</v>
      </c>
      <c r="E2036">
        <v>6386.92</v>
      </c>
      <c r="F2036" s="2">
        <v>603.19000000000005</v>
      </c>
    </row>
    <row r="2037" spans="1:6" x14ac:dyDescent="0.25">
      <c r="A2037" s="1">
        <v>43915</v>
      </c>
      <c r="B2037">
        <v>19</v>
      </c>
      <c r="C2037">
        <v>6771.42</v>
      </c>
      <c r="D2037">
        <v>12383.08</v>
      </c>
      <c r="E2037">
        <v>6205.33</v>
      </c>
      <c r="F2037" s="2">
        <v>651.01</v>
      </c>
    </row>
    <row r="2038" spans="1:6" x14ac:dyDescent="0.25">
      <c r="A2038" s="1">
        <v>43915</v>
      </c>
      <c r="B2038">
        <v>20</v>
      </c>
      <c r="C2038">
        <v>7323.67</v>
      </c>
      <c r="D2038">
        <v>12779</v>
      </c>
      <c r="E2038">
        <v>6774</v>
      </c>
      <c r="F2038" s="2">
        <v>614.46</v>
      </c>
    </row>
    <row r="2039" spans="1:6" x14ac:dyDescent="0.25">
      <c r="A2039" s="1">
        <v>43915</v>
      </c>
      <c r="B2039">
        <v>21</v>
      </c>
      <c r="C2039">
        <v>7333.58</v>
      </c>
      <c r="D2039">
        <v>12880.83</v>
      </c>
      <c r="E2039">
        <v>6711.67</v>
      </c>
      <c r="F2039" s="2">
        <v>501.19</v>
      </c>
    </row>
    <row r="2040" spans="1:6" x14ac:dyDescent="0.25">
      <c r="A2040" s="1">
        <v>43915</v>
      </c>
      <c r="B2040">
        <v>22</v>
      </c>
      <c r="C2040">
        <v>7263.75</v>
      </c>
      <c r="D2040">
        <v>12972.75</v>
      </c>
      <c r="E2040">
        <v>6552.92</v>
      </c>
      <c r="F2040" s="2">
        <v>600.54</v>
      </c>
    </row>
    <row r="2041" spans="1:6" x14ac:dyDescent="0.25">
      <c r="A2041" s="1">
        <v>43915</v>
      </c>
      <c r="B2041">
        <v>23</v>
      </c>
      <c r="C2041">
        <v>7345.33</v>
      </c>
      <c r="D2041">
        <v>12726.92</v>
      </c>
      <c r="E2041">
        <v>6458.33</v>
      </c>
      <c r="F2041" s="2">
        <v>563.88</v>
      </c>
    </row>
    <row r="2042" spans="1:6" x14ac:dyDescent="0.25">
      <c r="A2042" s="1">
        <v>43916</v>
      </c>
      <c r="B2042">
        <v>0</v>
      </c>
      <c r="C2042">
        <v>7047.17</v>
      </c>
      <c r="D2042">
        <v>12341</v>
      </c>
      <c r="E2042">
        <v>537.58000000000004</v>
      </c>
      <c r="F2042" s="2">
        <v>423.49</v>
      </c>
    </row>
    <row r="2043" spans="1:6" x14ac:dyDescent="0.25">
      <c r="A2043" s="1">
        <v>43916</v>
      </c>
      <c r="B2043">
        <v>1</v>
      </c>
      <c r="C2043">
        <v>6737.33</v>
      </c>
      <c r="D2043">
        <v>12048.58</v>
      </c>
      <c r="E2043">
        <v>5542.17</v>
      </c>
      <c r="F2043" s="2">
        <v>420.62</v>
      </c>
    </row>
    <row r="2044" spans="1:6" x14ac:dyDescent="0.25">
      <c r="A2044" s="1">
        <v>43916</v>
      </c>
      <c r="B2044">
        <v>2</v>
      </c>
      <c r="C2044">
        <v>6607.25</v>
      </c>
      <c r="D2044">
        <v>11818.08</v>
      </c>
      <c r="E2044">
        <v>5869.08</v>
      </c>
      <c r="F2044" s="2">
        <v>397.54</v>
      </c>
    </row>
    <row r="2045" spans="1:6" x14ac:dyDescent="0.25">
      <c r="A2045" s="1">
        <v>43916</v>
      </c>
      <c r="B2045">
        <v>3</v>
      </c>
      <c r="C2045">
        <v>6485.17</v>
      </c>
      <c r="D2045">
        <v>11257.92</v>
      </c>
      <c r="E2045">
        <v>5705.42</v>
      </c>
      <c r="F2045" s="2">
        <v>402.05</v>
      </c>
    </row>
    <row r="2046" spans="1:6" x14ac:dyDescent="0.25">
      <c r="A2046" s="1">
        <v>43916</v>
      </c>
      <c r="B2046">
        <v>4</v>
      </c>
      <c r="C2046">
        <v>6431.92</v>
      </c>
      <c r="D2046">
        <v>11265.25</v>
      </c>
      <c r="E2046">
        <v>5619.58</v>
      </c>
      <c r="F2046" s="2">
        <v>387.15</v>
      </c>
    </row>
    <row r="2047" spans="1:6" x14ac:dyDescent="0.25">
      <c r="A2047" s="1">
        <v>43916</v>
      </c>
      <c r="B2047">
        <v>5</v>
      </c>
      <c r="C2047">
        <v>6254.92</v>
      </c>
      <c r="D2047">
        <v>11924.5</v>
      </c>
      <c r="E2047">
        <v>5579.08</v>
      </c>
      <c r="F2047" s="2">
        <v>411.35</v>
      </c>
    </row>
    <row r="2048" spans="1:6" x14ac:dyDescent="0.25">
      <c r="A2048" s="1">
        <v>43916</v>
      </c>
      <c r="B2048">
        <v>6</v>
      </c>
      <c r="C2048">
        <v>6328.83</v>
      </c>
      <c r="D2048">
        <v>11935.42</v>
      </c>
      <c r="E2048">
        <v>5581.5</v>
      </c>
      <c r="F2048" s="2">
        <v>409.04</v>
      </c>
    </row>
    <row r="2049" spans="1:6" x14ac:dyDescent="0.25">
      <c r="A2049" s="1">
        <v>43916</v>
      </c>
      <c r="B2049">
        <v>7</v>
      </c>
      <c r="C2049">
        <v>6314.33</v>
      </c>
      <c r="D2049">
        <v>11718.75</v>
      </c>
      <c r="E2049">
        <v>5604</v>
      </c>
      <c r="F2049" s="2">
        <v>372.87</v>
      </c>
    </row>
    <row r="2050" spans="1:6" x14ac:dyDescent="0.25">
      <c r="A2050" s="1">
        <v>43916</v>
      </c>
      <c r="B2050">
        <v>8</v>
      </c>
      <c r="C2050">
        <v>6549.08</v>
      </c>
      <c r="D2050">
        <v>11712.83</v>
      </c>
      <c r="E2050">
        <v>5716</v>
      </c>
      <c r="F2050" s="2">
        <v>355.44</v>
      </c>
    </row>
    <row r="2051" spans="1:6" x14ac:dyDescent="0.25">
      <c r="A2051" s="1">
        <v>43916</v>
      </c>
      <c r="B2051">
        <v>9</v>
      </c>
      <c r="C2051">
        <v>6578.92</v>
      </c>
      <c r="D2051">
        <v>11437.33</v>
      </c>
      <c r="E2051">
        <v>5879.08</v>
      </c>
      <c r="F2051" s="2">
        <v>357.49</v>
      </c>
    </row>
    <row r="2052" spans="1:6" x14ac:dyDescent="0.25">
      <c r="A2052" s="1">
        <v>43916</v>
      </c>
      <c r="B2052">
        <v>10</v>
      </c>
      <c r="C2052">
        <v>6685.33</v>
      </c>
      <c r="D2052">
        <v>11530.08</v>
      </c>
      <c r="E2052">
        <v>6121.25</v>
      </c>
      <c r="F2052" s="2">
        <v>361.61</v>
      </c>
    </row>
    <row r="2053" spans="1:6" x14ac:dyDescent="0.25">
      <c r="A2053" s="1">
        <v>43916</v>
      </c>
      <c r="B2053">
        <v>11</v>
      </c>
      <c r="C2053">
        <v>6926.5</v>
      </c>
      <c r="D2053">
        <v>11836.58</v>
      </c>
      <c r="E2053">
        <v>6320.75</v>
      </c>
      <c r="F2053" s="2">
        <v>362.27</v>
      </c>
    </row>
    <row r="2054" spans="1:6" x14ac:dyDescent="0.25">
      <c r="A2054" s="1">
        <v>43916</v>
      </c>
      <c r="B2054">
        <v>12</v>
      </c>
      <c r="C2054">
        <v>7137.25</v>
      </c>
      <c r="D2054">
        <v>12156.67</v>
      </c>
      <c r="E2054">
        <v>6465.33</v>
      </c>
      <c r="F2054" s="2">
        <v>362.41</v>
      </c>
    </row>
    <row r="2055" spans="1:6" x14ac:dyDescent="0.25">
      <c r="A2055" s="1">
        <v>43916</v>
      </c>
      <c r="B2055">
        <v>13</v>
      </c>
      <c r="C2055">
        <v>7331.5</v>
      </c>
      <c r="D2055">
        <v>12109.75</v>
      </c>
      <c r="E2055">
        <v>6610.83</v>
      </c>
      <c r="F2055" s="2">
        <v>368.64</v>
      </c>
    </row>
    <row r="2056" spans="1:6" x14ac:dyDescent="0.25">
      <c r="A2056" s="1">
        <v>43916</v>
      </c>
      <c r="B2056">
        <v>14</v>
      </c>
      <c r="C2056">
        <v>7422.17</v>
      </c>
      <c r="D2056">
        <v>12187.67</v>
      </c>
      <c r="E2056">
        <v>6747.67</v>
      </c>
      <c r="F2056" s="2">
        <v>375.56</v>
      </c>
    </row>
    <row r="2057" spans="1:6" x14ac:dyDescent="0.25">
      <c r="A2057" s="1">
        <v>43916</v>
      </c>
      <c r="B2057">
        <v>15</v>
      </c>
      <c r="C2057">
        <v>7627.17</v>
      </c>
      <c r="D2057">
        <v>12348.5</v>
      </c>
      <c r="E2057">
        <v>6870.83</v>
      </c>
      <c r="F2057" s="2">
        <v>406.9</v>
      </c>
    </row>
    <row r="2058" spans="1:6" x14ac:dyDescent="0.25">
      <c r="A2058" s="1">
        <v>43916</v>
      </c>
      <c r="B2058">
        <v>16</v>
      </c>
      <c r="C2058">
        <v>7583.57</v>
      </c>
      <c r="D2058">
        <v>12575.43</v>
      </c>
      <c r="E2058">
        <v>6929</v>
      </c>
      <c r="F2058" s="2">
        <v>420.91</v>
      </c>
    </row>
    <row r="2059" spans="1:6" x14ac:dyDescent="0.25">
      <c r="A2059" s="1">
        <v>43916</v>
      </c>
      <c r="B2059">
        <v>17</v>
      </c>
      <c r="C2059">
        <v>7403.4</v>
      </c>
      <c r="D2059">
        <v>12781.2</v>
      </c>
      <c r="E2059">
        <v>6922</v>
      </c>
      <c r="F2059" s="2">
        <v>441.36</v>
      </c>
    </row>
    <row r="2060" spans="1:6" x14ac:dyDescent="0.25">
      <c r="A2060" s="1">
        <v>43916</v>
      </c>
      <c r="B2060">
        <v>18</v>
      </c>
      <c r="C2060">
        <v>7263.83</v>
      </c>
      <c r="D2060">
        <v>13025.5</v>
      </c>
      <c r="E2060">
        <v>6826.67</v>
      </c>
      <c r="F2060" s="2">
        <v>449.06</v>
      </c>
    </row>
    <row r="2061" spans="1:6" x14ac:dyDescent="0.25">
      <c r="A2061" s="1">
        <v>43916</v>
      </c>
      <c r="B2061">
        <v>19</v>
      </c>
      <c r="C2061">
        <v>7286.25</v>
      </c>
      <c r="D2061">
        <v>13152.83</v>
      </c>
      <c r="E2061">
        <v>6674.08</v>
      </c>
      <c r="F2061" s="2">
        <v>550.21</v>
      </c>
    </row>
    <row r="2062" spans="1:6" x14ac:dyDescent="0.25">
      <c r="A2062" s="1">
        <v>43916</v>
      </c>
      <c r="B2062">
        <v>20</v>
      </c>
      <c r="C2062">
        <v>7270.25</v>
      </c>
      <c r="D2062">
        <v>12903.58</v>
      </c>
      <c r="E2062">
        <v>6639.92</v>
      </c>
      <c r="F2062" s="2">
        <v>467.51</v>
      </c>
    </row>
    <row r="2063" spans="1:6" x14ac:dyDescent="0.25">
      <c r="A2063" s="1">
        <v>43916</v>
      </c>
      <c r="B2063">
        <v>21</v>
      </c>
      <c r="C2063">
        <v>7271</v>
      </c>
      <c r="D2063">
        <v>12903</v>
      </c>
      <c r="E2063">
        <v>6638</v>
      </c>
      <c r="F2063" s="2">
        <v>455.65</v>
      </c>
    </row>
    <row r="2064" spans="1:6" x14ac:dyDescent="0.25">
      <c r="A2064" s="1">
        <v>43916</v>
      </c>
      <c r="B2064">
        <v>22</v>
      </c>
      <c r="C2064">
        <v>7271</v>
      </c>
      <c r="D2064">
        <v>12903</v>
      </c>
      <c r="E2064">
        <v>6638</v>
      </c>
      <c r="F2064" s="2">
        <v>439.06</v>
      </c>
    </row>
    <row r="2065" spans="1:6" x14ac:dyDescent="0.25">
      <c r="A2065" s="1">
        <v>43916</v>
      </c>
      <c r="B2065">
        <v>23</v>
      </c>
      <c r="C2065">
        <v>7271</v>
      </c>
      <c r="D2065">
        <v>12903</v>
      </c>
      <c r="E2065">
        <v>6638</v>
      </c>
      <c r="F2065" s="2">
        <v>435.55</v>
      </c>
    </row>
    <row r="2066" spans="1:6" x14ac:dyDescent="0.25">
      <c r="A2066" s="1">
        <v>43917</v>
      </c>
      <c r="B2066">
        <v>0</v>
      </c>
      <c r="C2066">
        <v>7271</v>
      </c>
      <c r="D2066">
        <v>12903</v>
      </c>
      <c r="E2066">
        <v>6638</v>
      </c>
      <c r="F2066" s="2">
        <v>469.91</v>
      </c>
    </row>
    <row r="2067" spans="1:6" x14ac:dyDescent="0.25">
      <c r="A2067" s="1">
        <v>43917</v>
      </c>
      <c r="B2067">
        <v>1</v>
      </c>
      <c r="C2067">
        <v>7271</v>
      </c>
      <c r="D2067">
        <v>12903</v>
      </c>
      <c r="E2067">
        <v>6638</v>
      </c>
      <c r="F2067" s="2">
        <v>441.09</v>
      </c>
    </row>
    <row r="2068" spans="1:6" x14ac:dyDescent="0.25">
      <c r="A2068" s="1">
        <v>43917</v>
      </c>
      <c r="B2068">
        <v>2</v>
      </c>
      <c r="C2068">
        <v>7271</v>
      </c>
      <c r="D2068">
        <v>12903</v>
      </c>
      <c r="E2068">
        <v>6638</v>
      </c>
      <c r="F2068" s="2">
        <v>420.78</v>
      </c>
    </row>
    <row r="2069" spans="1:6" x14ac:dyDescent="0.25">
      <c r="A2069" s="1">
        <v>43917</v>
      </c>
      <c r="B2069">
        <v>3</v>
      </c>
      <c r="C2069">
        <v>7271</v>
      </c>
      <c r="D2069">
        <v>12903</v>
      </c>
      <c r="E2069">
        <v>6638</v>
      </c>
      <c r="F2069" s="2">
        <v>434.63</v>
      </c>
    </row>
    <row r="2070" spans="1:6" x14ac:dyDescent="0.25">
      <c r="A2070" s="1">
        <v>43917</v>
      </c>
      <c r="B2070">
        <v>4</v>
      </c>
      <c r="C2070">
        <v>7271</v>
      </c>
      <c r="D2070">
        <v>12903</v>
      </c>
      <c r="E2070">
        <v>6638</v>
      </c>
      <c r="F2070" s="2">
        <v>422.01</v>
      </c>
    </row>
    <row r="2071" spans="1:6" x14ac:dyDescent="0.25">
      <c r="A2071" s="1">
        <v>43917</v>
      </c>
      <c r="B2071">
        <v>5</v>
      </c>
      <c r="C2071">
        <v>7271</v>
      </c>
      <c r="D2071">
        <v>12903</v>
      </c>
      <c r="E2071">
        <v>6638</v>
      </c>
      <c r="F2071" s="2">
        <v>434.22</v>
      </c>
    </row>
    <row r="2072" spans="1:6" x14ac:dyDescent="0.25">
      <c r="A2072" s="1">
        <v>43917</v>
      </c>
      <c r="B2072">
        <v>6</v>
      </c>
      <c r="C2072">
        <v>7271</v>
      </c>
      <c r="D2072">
        <v>12903</v>
      </c>
      <c r="E2072">
        <v>6638</v>
      </c>
      <c r="F2072" s="2">
        <v>543.72</v>
      </c>
    </row>
    <row r="2073" spans="1:6" x14ac:dyDescent="0.25">
      <c r="A2073" s="1">
        <v>43917</v>
      </c>
      <c r="B2073">
        <v>7</v>
      </c>
      <c r="C2073">
        <v>7271</v>
      </c>
      <c r="D2073">
        <v>12903</v>
      </c>
      <c r="E2073">
        <v>6638</v>
      </c>
      <c r="F2073" s="2">
        <v>546.65</v>
      </c>
    </row>
    <row r="2074" spans="1:6" x14ac:dyDescent="0.25">
      <c r="A2074" s="1">
        <v>43917</v>
      </c>
      <c r="B2074">
        <v>8</v>
      </c>
      <c r="C2074">
        <v>7271</v>
      </c>
      <c r="D2074">
        <v>12903</v>
      </c>
      <c r="E2074">
        <v>6638</v>
      </c>
      <c r="F2074" s="2">
        <v>402.97</v>
      </c>
    </row>
    <row r="2075" spans="1:6" x14ac:dyDescent="0.25">
      <c r="A2075" s="1">
        <v>43917</v>
      </c>
      <c r="B2075">
        <v>9</v>
      </c>
      <c r="C2075">
        <v>7141.67</v>
      </c>
      <c r="D2075">
        <v>12497.67</v>
      </c>
      <c r="E2075">
        <v>6534.67</v>
      </c>
      <c r="F2075" s="2">
        <v>370.32</v>
      </c>
    </row>
    <row r="2076" spans="1:6" x14ac:dyDescent="0.25">
      <c r="A2076" s="1">
        <v>43917</v>
      </c>
      <c r="B2076">
        <v>10</v>
      </c>
      <c r="C2076">
        <v>6984.25</v>
      </c>
      <c r="D2076">
        <v>11751.25</v>
      </c>
      <c r="E2076">
        <v>6473.83</v>
      </c>
      <c r="F2076" s="2">
        <v>375.07</v>
      </c>
    </row>
    <row r="2077" spans="1:6" x14ac:dyDescent="0.25">
      <c r="A2077" s="1">
        <v>43917</v>
      </c>
      <c r="B2077">
        <v>11</v>
      </c>
      <c r="C2077">
        <v>7098.17</v>
      </c>
      <c r="D2077">
        <v>11806.08</v>
      </c>
      <c r="E2077">
        <v>6738.42</v>
      </c>
      <c r="F2077" s="2">
        <v>379.02</v>
      </c>
    </row>
    <row r="2078" spans="1:6" x14ac:dyDescent="0.25">
      <c r="A2078" s="1">
        <v>43917</v>
      </c>
      <c r="B2078">
        <v>12</v>
      </c>
      <c r="C2078">
        <v>7151.67</v>
      </c>
      <c r="D2078">
        <v>11698.33</v>
      </c>
      <c r="E2078">
        <v>6901.5</v>
      </c>
      <c r="F2078" s="2">
        <v>394.95</v>
      </c>
    </row>
    <row r="2079" spans="1:6" x14ac:dyDescent="0.25">
      <c r="A2079" s="1">
        <v>43917</v>
      </c>
      <c r="B2079">
        <v>13</v>
      </c>
      <c r="C2079">
        <v>7423.17</v>
      </c>
      <c r="D2079">
        <v>11442.58</v>
      </c>
      <c r="E2079">
        <v>6999</v>
      </c>
      <c r="F2079" s="2">
        <v>503.53</v>
      </c>
    </row>
    <row r="2080" spans="1:6" x14ac:dyDescent="0.25">
      <c r="A2080" s="1">
        <v>43917</v>
      </c>
      <c r="B2080">
        <v>14</v>
      </c>
      <c r="C2080">
        <v>7533.25</v>
      </c>
      <c r="D2080">
        <v>11203.83</v>
      </c>
      <c r="E2080">
        <v>7195</v>
      </c>
      <c r="F2080" s="2">
        <v>568.98</v>
      </c>
    </row>
    <row r="2081" spans="1:6" x14ac:dyDescent="0.25">
      <c r="A2081" s="1">
        <v>43917</v>
      </c>
      <c r="B2081">
        <v>15</v>
      </c>
      <c r="C2081">
        <v>7586.08</v>
      </c>
      <c r="D2081">
        <v>11350.67</v>
      </c>
      <c r="E2081">
        <v>7321.75</v>
      </c>
      <c r="F2081" s="2">
        <v>471.58</v>
      </c>
    </row>
    <row r="2082" spans="1:6" x14ac:dyDescent="0.25">
      <c r="A2082" s="1">
        <v>43917</v>
      </c>
      <c r="B2082">
        <v>16</v>
      </c>
      <c r="C2082">
        <v>7634</v>
      </c>
      <c r="D2082">
        <v>11305.75</v>
      </c>
      <c r="E2082">
        <v>7395.25</v>
      </c>
      <c r="F2082" s="2">
        <v>637.67999999999995</v>
      </c>
    </row>
    <row r="2083" spans="1:6" x14ac:dyDescent="0.25">
      <c r="A2083" s="1">
        <v>43917</v>
      </c>
      <c r="B2083">
        <v>17</v>
      </c>
      <c r="C2083">
        <v>7384</v>
      </c>
      <c r="D2083">
        <v>11231.83</v>
      </c>
      <c r="E2083">
        <v>7412</v>
      </c>
      <c r="F2083" s="2">
        <v>635.72</v>
      </c>
    </row>
    <row r="2084" spans="1:6" x14ac:dyDescent="0.25">
      <c r="A2084" s="1">
        <v>43917</v>
      </c>
      <c r="B2084">
        <v>18</v>
      </c>
      <c r="C2084">
        <v>7085.92</v>
      </c>
      <c r="D2084">
        <v>11502.75</v>
      </c>
      <c r="E2084">
        <v>7293.83</v>
      </c>
      <c r="F2084" s="2">
        <v>627.63</v>
      </c>
    </row>
    <row r="2085" spans="1:6" x14ac:dyDescent="0.25">
      <c r="A2085" s="1">
        <v>43917</v>
      </c>
      <c r="B2085">
        <v>19</v>
      </c>
      <c r="C2085">
        <v>7242.33</v>
      </c>
      <c r="D2085">
        <v>12031.92</v>
      </c>
      <c r="E2085">
        <v>7082.25</v>
      </c>
      <c r="F2085" s="2">
        <v>630.86</v>
      </c>
    </row>
    <row r="2086" spans="1:6" x14ac:dyDescent="0.25">
      <c r="A2086" s="1">
        <v>43917</v>
      </c>
      <c r="B2086">
        <v>20</v>
      </c>
      <c r="C2086">
        <v>7267.92</v>
      </c>
      <c r="D2086">
        <v>11851.92</v>
      </c>
      <c r="E2086">
        <v>7037.42</v>
      </c>
      <c r="F2086" s="2">
        <v>500.8</v>
      </c>
    </row>
    <row r="2087" spans="1:6" x14ac:dyDescent="0.25">
      <c r="A2087" s="1">
        <v>43917</v>
      </c>
      <c r="B2087">
        <v>21</v>
      </c>
      <c r="C2087">
        <v>7223.33</v>
      </c>
      <c r="D2087">
        <v>11935.42</v>
      </c>
      <c r="E2087">
        <v>7009.17</v>
      </c>
      <c r="F2087" s="2">
        <v>498.28</v>
      </c>
    </row>
    <row r="2088" spans="1:6" x14ac:dyDescent="0.25">
      <c r="A2088" s="1">
        <v>43917</v>
      </c>
      <c r="B2088">
        <v>22</v>
      </c>
      <c r="C2088">
        <v>7181.75</v>
      </c>
      <c r="D2088">
        <v>12000.42</v>
      </c>
      <c r="E2088">
        <v>6976.5</v>
      </c>
      <c r="F2088" s="2">
        <v>609.35</v>
      </c>
    </row>
    <row r="2089" spans="1:6" x14ac:dyDescent="0.25">
      <c r="A2089" s="1">
        <v>43917</v>
      </c>
      <c r="B2089">
        <v>23</v>
      </c>
      <c r="C2089">
        <v>7204.67</v>
      </c>
      <c r="D2089">
        <v>11921.92</v>
      </c>
      <c r="E2089">
        <v>6945.58</v>
      </c>
      <c r="F2089" s="2">
        <v>500.91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92"/>
  <sheetViews>
    <sheetView topLeftCell="BZ1" workbookViewId="0">
      <selection activeCell="B2" sqref="B2:CT2"/>
    </sheetView>
  </sheetViews>
  <sheetFormatPr baseColWidth="10" defaultRowHeight="15" x14ac:dyDescent="0.25"/>
  <cols>
    <col min="1" max="2" width="17.5703125" customWidth="1"/>
    <col min="3" max="3" width="8" bestFit="1" customWidth="1"/>
    <col min="4" max="9" width="10" bestFit="1" customWidth="1"/>
    <col min="10" max="10" width="9" bestFit="1" customWidth="1"/>
    <col min="11" max="15" width="10" bestFit="1" customWidth="1"/>
    <col min="16" max="16" width="9" bestFit="1" customWidth="1"/>
    <col min="17" max="22" width="10" bestFit="1" customWidth="1"/>
    <col min="23" max="24" width="9" bestFit="1" customWidth="1"/>
    <col min="25" max="26" width="10" bestFit="1" customWidth="1"/>
    <col min="27" max="27" width="9" bestFit="1" customWidth="1"/>
    <col min="28" max="30" width="10" bestFit="1" customWidth="1"/>
    <col min="31" max="31" width="9" bestFit="1" customWidth="1"/>
    <col min="32" max="50" width="10" bestFit="1" customWidth="1"/>
    <col min="51" max="51" width="7" bestFit="1" customWidth="1"/>
    <col min="52" max="60" width="10" bestFit="1" customWidth="1"/>
    <col min="61" max="61" width="9" bestFit="1" customWidth="1"/>
    <col min="62" max="65" width="10" bestFit="1" customWidth="1"/>
    <col min="66" max="66" width="9" bestFit="1" customWidth="1"/>
    <col min="67" max="74" width="10" bestFit="1" customWidth="1"/>
    <col min="75" max="75" width="7" bestFit="1" customWidth="1"/>
    <col min="76" max="87" width="9" bestFit="1" customWidth="1"/>
    <col min="88" max="88" width="7" bestFit="1" customWidth="1"/>
    <col min="89" max="89" width="8" bestFit="1" customWidth="1"/>
    <col min="90" max="92" width="9" bestFit="1" customWidth="1"/>
    <col min="93" max="93" width="8" bestFit="1" customWidth="1"/>
    <col min="94" max="98" width="9" bestFit="1" customWidth="1"/>
    <col min="99" max="99" width="22.5703125" bestFit="1" customWidth="1"/>
    <col min="100" max="100" width="24.42578125" bestFit="1" customWidth="1"/>
    <col min="101" max="101" width="23.5703125" bestFit="1" customWidth="1"/>
    <col min="102" max="102" width="17.85546875" bestFit="1" customWidth="1"/>
  </cols>
  <sheetData>
    <row r="1" spans="1:102" x14ac:dyDescent="0.25">
      <c r="A1" t="s">
        <v>0</v>
      </c>
      <c r="B1" t="s">
        <v>6</v>
      </c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0</v>
      </c>
      <c r="AB1">
        <v>1</v>
      </c>
      <c r="AC1">
        <v>2</v>
      </c>
      <c r="AD1">
        <v>3</v>
      </c>
      <c r="AE1">
        <v>4</v>
      </c>
      <c r="AF1">
        <v>5</v>
      </c>
      <c r="AG1">
        <v>6</v>
      </c>
      <c r="AH1">
        <v>7</v>
      </c>
      <c r="AI1">
        <v>8</v>
      </c>
      <c r="AJ1">
        <v>9</v>
      </c>
      <c r="AK1">
        <v>10</v>
      </c>
      <c r="AL1">
        <v>11</v>
      </c>
      <c r="AM1">
        <v>12</v>
      </c>
      <c r="AN1">
        <v>13</v>
      </c>
      <c r="AO1">
        <v>14</v>
      </c>
      <c r="AP1">
        <v>15</v>
      </c>
      <c r="AQ1">
        <v>16</v>
      </c>
      <c r="AR1">
        <v>17</v>
      </c>
      <c r="AS1">
        <v>18</v>
      </c>
      <c r="AT1">
        <v>19</v>
      </c>
      <c r="AU1">
        <v>20</v>
      </c>
      <c r="AV1">
        <v>21</v>
      </c>
      <c r="AW1">
        <v>22</v>
      </c>
      <c r="AX1">
        <v>23</v>
      </c>
      <c r="AY1">
        <v>0</v>
      </c>
      <c r="AZ1">
        <v>1</v>
      </c>
      <c r="BA1">
        <v>2</v>
      </c>
      <c r="BB1">
        <v>3</v>
      </c>
      <c r="BC1">
        <v>4</v>
      </c>
      <c r="BD1">
        <v>5</v>
      </c>
      <c r="BE1">
        <v>6</v>
      </c>
      <c r="BF1">
        <v>7</v>
      </c>
      <c r="BG1">
        <v>8</v>
      </c>
      <c r="BH1">
        <v>9</v>
      </c>
      <c r="BI1">
        <v>10</v>
      </c>
      <c r="BJ1">
        <v>11</v>
      </c>
      <c r="BK1">
        <v>12</v>
      </c>
      <c r="BL1">
        <v>13</v>
      </c>
      <c r="BM1">
        <v>14</v>
      </c>
      <c r="BN1">
        <v>15</v>
      </c>
      <c r="BO1">
        <v>16</v>
      </c>
      <c r="BP1">
        <v>17</v>
      </c>
      <c r="BQ1">
        <v>18</v>
      </c>
      <c r="BR1">
        <v>19</v>
      </c>
      <c r="BS1">
        <v>20</v>
      </c>
      <c r="BT1">
        <v>21</v>
      </c>
      <c r="BU1">
        <v>22</v>
      </c>
      <c r="BV1">
        <v>23</v>
      </c>
      <c r="BW1">
        <v>0</v>
      </c>
      <c r="BX1">
        <v>1</v>
      </c>
      <c r="BY1">
        <v>2</v>
      </c>
      <c r="BZ1">
        <v>3</v>
      </c>
      <c r="CA1">
        <v>4</v>
      </c>
      <c r="CB1">
        <v>5</v>
      </c>
      <c r="CC1">
        <v>6</v>
      </c>
      <c r="CD1">
        <v>7</v>
      </c>
      <c r="CE1">
        <v>8</v>
      </c>
      <c r="CF1">
        <v>9</v>
      </c>
      <c r="CG1">
        <v>10</v>
      </c>
      <c r="CH1">
        <v>11</v>
      </c>
      <c r="CI1">
        <v>12</v>
      </c>
      <c r="CJ1">
        <v>13</v>
      </c>
      <c r="CK1">
        <v>14</v>
      </c>
      <c r="CL1">
        <v>15</v>
      </c>
      <c r="CM1">
        <v>16</v>
      </c>
      <c r="CN1">
        <v>17</v>
      </c>
      <c r="CO1">
        <v>18</v>
      </c>
      <c r="CP1">
        <v>19</v>
      </c>
      <c r="CQ1">
        <v>20</v>
      </c>
      <c r="CR1">
        <v>21</v>
      </c>
      <c r="CS1">
        <v>22</v>
      </c>
      <c r="CT1">
        <v>23</v>
      </c>
    </row>
    <row r="2" spans="1:102" x14ac:dyDescent="0.25">
      <c r="A2" s="1">
        <v>43831</v>
      </c>
      <c r="B2" s="4">
        <f>WEEKDAY(A2,2)</f>
        <v>3</v>
      </c>
      <c r="C2">
        <v>3894.42</v>
      </c>
      <c r="D2">
        <v>3908.33</v>
      </c>
      <c r="E2">
        <v>3921.5</v>
      </c>
      <c r="F2">
        <v>3856.42</v>
      </c>
      <c r="G2">
        <v>3811.83</v>
      </c>
      <c r="H2">
        <v>3742.92</v>
      </c>
      <c r="I2">
        <v>3780.83</v>
      </c>
      <c r="J2">
        <v>3803.83</v>
      </c>
      <c r="K2">
        <v>3706.92</v>
      </c>
      <c r="L2">
        <v>3785.42</v>
      </c>
      <c r="M2">
        <v>3904.83</v>
      </c>
      <c r="N2">
        <v>4003.92</v>
      </c>
      <c r="O2">
        <v>4097.33</v>
      </c>
      <c r="P2">
        <v>4064.5</v>
      </c>
      <c r="Q2">
        <v>4123.58</v>
      </c>
      <c r="R2">
        <v>4171.83</v>
      </c>
      <c r="S2">
        <v>4250.58</v>
      </c>
      <c r="T2">
        <v>4264.91</v>
      </c>
      <c r="U2">
        <v>4470.17</v>
      </c>
      <c r="V2">
        <v>4599.92</v>
      </c>
      <c r="W2">
        <v>4591.17</v>
      </c>
      <c r="X2">
        <v>4577.67</v>
      </c>
      <c r="Y2">
        <v>4420.67</v>
      </c>
      <c r="Z2">
        <v>4372.5</v>
      </c>
      <c r="AA2">
        <v>7906.42</v>
      </c>
      <c r="AB2">
        <v>7844</v>
      </c>
      <c r="AC2">
        <v>7756.58</v>
      </c>
      <c r="AD2">
        <v>7612.5</v>
      </c>
      <c r="AE2">
        <v>7276.67</v>
      </c>
      <c r="AF2">
        <v>6953.42</v>
      </c>
      <c r="AG2">
        <v>6669.58</v>
      </c>
      <c r="AH2">
        <v>6443.17</v>
      </c>
      <c r="AI2">
        <v>6479.42</v>
      </c>
      <c r="AJ2">
        <v>6470.08</v>
      </c>
      <c r="AK2">
        <v>6477.08</v>
      </c>
      <c r="AL2">
        <v>6833.08</v>
      </c>
      <c r="AM2">
        <v>7325</v>
      </c>
      <c r="AN2">
        <v>7438.42</v>
      </c>
      <c r="AO2">
        <v>7680.25</v>
      </c>
      <c r="AP2">
        <v>7829.08</v>
      </c>
      <c r="AQ2">
        <v>7815.08</v>
      </c>
      <c r="AR2">
        <v>8260.5499999999993</v>
      </c>
      <c r="AS2">
        <v>9454.67</v>
      </c>
      <c r="AT2">
        <v>9875</v>
      </c>
      <c r="AU2">
        <v>9876.5</v>
      </c>
      <c r="AV2">
        <v>9593.42</v>
      </c>
      <c r="AW2">
        <v>9234.5</v>
      </c>
      <c r="AX2">
        <v>8947.42</v>
      </c>
      <c r="AY2">
        <v>0</v>
      </c>
      <c r="AZ2">
        <v>4059.92</v>
      </c>
      <c r="BA2">
        <v>4290.58</v>
      </c>
      <c r="BB2">
        <v>4182.67</v>
      </c>
      <c r="BC2">
        <v>4100.67</v>
      </c>
      <c r="BD2">
        <v>4049.08</v>
      </c>
      <c r="BE2">
        <v>4000.08</v>
      </c>
      <c r="BF2">
        <v>4379</v>
      </c>
      <c r="BG2">
        <v>4372.58</v>
      </c>
      <c r="BH2">
        <v>4209.75</v>
      </c>
      <c r="BI2">
        <v>4251</v>
      </c>
      <c r="BJ2">
        <v>4317</v>
      </c>
      <c r="BK2">
        <v>4351</v>
      </c>
      <c r="BL2">
        <v>4347</v>
      </c>
      <c r="BM2">
        <v>4294</v>
      </c>
      <c r="BN2">
        <v>4278.42</v>
      </c>
      <c r="BO2">
        <v>4208</v>
      </c>
      <c r="BP2">
        <v>4211</v>
      </c>
      <c r="BQ2">
        <v>4286.17</v>
      </c>
      <c r="BR2">
        <v>4417.67</v>
      </c>
      <c r="BS2">
        <v>4379.5</v>
      </c>
      <c r="BT2">
        <v>4209.08</v>
      </c>
      <c r="BU2">
        <v>4063.83</v>
      </c>
      <c r="BV2">
        <v>3976.83</v>
      </c>
      <c r="BW2">
        <v>319.45</v>
      </c>
      <c r="BX2">
        <v>298.01</v>
      </c>
      <c r="BY2">
        <v>282.83</v>
      </c>
      <c r="BZ2">
        <v>273.83999999999997</v>
      </c>
      <c r="CA2">
        <v>251.72</v>
      </c>
      <c r="CB2">
        <v>246.74</v>
      </c>
      <c r="CC2">
        <v>228.74</v>
      </c>
      <c r="CD2">
        <v>189.88</v>
      </c>
      <c r="CE2">
        <v>174.52</v>
      </c>
      <c r="CF2">
        <v>203.68</v>
      </c>
      <c r="CG2">
        <v>235.92</v>
      </c>
      <c r="CH2">
        <v>272.57</v>
      </c>
      <c r="CI2">
        <v>280.07</v>
      </c>
      <c r="CJ2">
        <v>280.14999999999998</v>
      </c>
      <c r="CK2">
        <v>274.22000000000003</v>
      </c>
      <c r="CL2">
        <v>309.56</v>
      </c>
      <c r="CM2">
        <v>292.33999999999997</v>
      </c>
      <c r="CN2">
        <v>314.7</v>
      </c>
      <c r="CO2">
        <v>343.72</v>
      </c>
      <c r="CP2">
        <v>345.64</v>
      </c>
      <c r="CQ2">
        <v>361.31</v>
      </c>
      <c r="CR2">
        <v>358.75</v>
      </c>
      <c r="CS2">
        <v>353.54</v>
      </c>
      <c r="CT2">
        <v>336.54</v>
      </c>
    </row>
    <row r="3" spans="1:102" x14ac:dyDescent="0.25">
      <c r="A3" s="1">
        <v>43832</v>
      </c>
      <c r="B3" s="4">
        <f t="shared" ref="B3:B66" si="0">WEEKDAY(A3,2)</f>
        <v>4</v>
      </c>
      <c r="C3">
        <v>4176.92</v>
      </c>
      <c r="D3">
        <v>4090.67</v>
      </c>
      <c r="E3">
        <v>4070.25</v>
      </c>
      <c r="F3">
        <v>3968.25</v>
      </c>
      <c r="G3">
        <v>4002.08</v>
      </c>
      <c r="H3">
        <v>4066.42</v>
      </c>
      <c r="I3">
        <v>4341.75</v>
      </c>
      <c r="J3">
        <v>4568.75</v>
      </c>
      <c r="K3">
        <v>4844.92</v>
      </c>
      <c r="L3">
        <v>4980.92</v>
      </c>
      <c r="M3">
        <v>5054.17</v>
      </c>
      <c r="N3">
        <v>5186.58</v>
      </c>
      <c r="O3">
        <v>5360.25</v>
      </c>
      <c r="P3">
        <v>5435.58</v>
      </c>
      <c r="Q3">
        <v>5519.58</v>
      </c>
      <c r="R3">
        <v>5440.5</v>
      </c>
      <c r="S3">
        <v>5447.5</v>
      </c>
      <c r="T3">
        <v>5401.08</v>
      </c>
      <c r="U3">
        <v>5401.5</v>
      </c>
      <c r="V3">
        <v>5448.08</v>
      </c>
      <c r="W3">
        <v>5463.67</v>
      </c>
      <c r="X3">
        <v>5390.36</v>
      </c>
      <c r="Y3">
        <v>5340.17</v>
      </c>
      <c r="Z3">
        <v>5350.33</v>
      </c>
      <c r="AA3">
        <v>8435.75</v>
      </c>
      <c r="AB3">
        <v>8023.75</v>
      </c>
      <c r="AC3">
        <v>7873.08</v>
      </c>
      <c r="AD3">
        <v>7851.67</v>
      </c>
      <c r="AE3">
        <v>8035.17</v>
      </c>
      <c r="AF3">
        <v>8239.17</v>
      </c>
      <c r="AG3">
        <v>8525.42</v>
      </c>
      <c r="AH3">
        <v>9166</v>
      </c>
      <c r="AI3">
        <v>9379</v>
      </c>
      <c r="AJ3">
        <v>9332.17</v>
      </c>
      <c r="AK3">
        <v>9483.5</v>
      </c>
      <c r="AL3">
        <v>9845.42</v>
      </c>
      <c r="AM3">
        <v>9873.33</v>
      </c>
      <c r="AN3">
        <v>9692.17</v>
      </c>
      <c r="AO3">
        <v>9598.58</v>
      </c>
      <c r="AP3">
        <v>9649.75</v>
      </c>
      <c r="AQ3">
        <v>10121.25</v>
      </c>
      <c r="AR3">
        <v>10851.42</v>
      </c>
      <c r="AS3">
        <v>10931.33</v>
      </c>
      <c r="AT3">
        <v>10918.92</v>
      </c>
      <c r="AU3">
        <v>10755</v>
      </c>
      <c r="AV3">
        <v>10700</v>
      </c>
      <c r="AW3">
        <v>10357.25</v>
      </c>
      <c r="AX3">
        <v>10358.58</v>
      </c>
      <c r="AY3">
        <v>0</v>
      </c>
      <c r="AZ3">
        <v>3801</v>
      </c>
      <c r="BA3">
        <v>3735.92</v>
      </c>
      <c r="BB3">
        <v>3648.42</v>
      </c>
      <c r="BC3">
        <v>3568.58</v>
      </c>
      <c r="BD3">
        <v>3505.17</v>
      </c>
      <c r="BE3">
        <v>3449</v>
      </c>
      <c r="BF3">
        <v>3419</v>
      </c>
      <c r="BG3">
        <v>3319</v>
      </c>
      <c r="BH3">
        <v>3286</v>
      </c>
      <c r="BI3">
        <v>3333.42</v>
      </c>
      <c r="BJ3">
        <v>3400</v>
      </c>
      <c r="BK3">
        <v>3499</v>
      </c>
      <c r="BL3">
        <v>3545</v>
      </c>
      <c r="BM3">
        <v>3572</v>
      </c>
      <c r="BN3">
        <v>3567</v>
      </c>
      <c r="BO3">
        <v>3570</v>
      </c>
      <c r="BP3">
        <v>3603</v>
      </c>
      <c r="BQ3">
        <v>3705</v>
      </c>
      <c r="BR3">
        <v>4101</v>
      </c>
      <c r="BS3">
        <v>4285</v>
      </c>
      <c r="BT3">
        <v>4352</v>
      </c>
      <c r="BU3">
        <v>4330</v>
      </c>
      <c r="BV3">
        <v>4254.67</v>
      </c>
      <c r="BW3">
        <v>323.55</v>
      </c>
      <c r="BX3">
        <v>313.92</v>
      </c>
      <c r="BY3">
        <v>311.45999999999998</v>
      </c>
      <c r="BZ3">
        <v>296.39999999999998</v>
      </c>
      <c r="CA3">
        <v>308.33999999999997</v>
      </c>
      <c r="CB3">
        <v>302.57</v>
      </c>
      <c r="CC3">
        <v>327.49</v>
      </c>
      <c r="CD3">
        <v>345.62</v>
      </c>
      <c r="CE3">
        <v>346.31</v>
      </c>
      <c r="CF3">
        <v>329.22</v>
      </c>
      <c r="CG3">
        <v>328.94</v>
      </c>
      <c r="CH3">
        <v>338.45</v>
      </c>
      <c r="CI3">
        <v>338.73</v>
      </c>
      <c r="CJ3">
        <v>335.7</v>
      </c>
      <c r="CK3">
        <v>332.39</v>
      </c>
      <c r="CL3">
        <v>343.35</v>
      </c>
      <c r="CM3">
        <v>347.83</v>
      </c>
      <c r="CN3">
        <v>343.05</v>
      </c>
      <c r="CO3">
        <v>355.43</v>
      </c>
      <c r="CP3">
        <v>397.15</v>
      </c>
      <c r="CQ3">
        <v>358.12</v>
      </c>
      <c r="CR3">
        <v>383.81</v>
      </c>
      <c r="CS3">
        <v>359.37</v>
      </c>
      <c r="CT3">
        <v>354.57</v>
      </c>
    </row>
    <row r="4" spans="1:102" x14ac:dyDescent="0.25">
      <c r="A4" s="1">
        <v>43833</v>
      </c>
      <c r="B4" s="4">
        <f t="shared" si="0"/>
        <v>5</v>
      </c>
      <c r="C4">
        <v>5151.42</v>
      </c>
      <c r="D4">
        <v>4914.83</v>
      </c>
      <c r="E4">
        <v>4902.17</v>
      </c>
      <c r="F4">
        <v>4793.83</v>
      </c>
      <c r="G4">
        <v>4811.33</v>
      </c>
      <c r="H4">
        <v>4826</v>
      </c>
      <c r="I4">
        <v>4896.67</v>
      </c>
      <c r="J4">
        <v>5111.58</v>
      </c>
      <c r="K4">
        <v>5383.5</v>
      </c>
      <c r="L4">
        <v>5482.33</v>
      </c>
      <c r="M4">
        <v>5590.75</v>
      </c>
      <c r="N4">
        <v>5564.92</v>
      </c>
      <c r="O4">
        <v>5441</v>
      </c>
      <c r="P4">
        <v>5522.17</v>
      </c>
      <c r="Q4">
        <v>5538.25</v>
      </c>
      <c r="R4">
        <v>5522</v>
      </c>
      <c r="S4">
        <v>5470.5</v>
      </c>
      <c r="T4">
        <v>5366.42</v>
      </c>
      <c r="U4">
        <v>5422.08</v>
      </c>
      <c r="V4">
        <v>5512.08</v>
      </c>
      <c r="W4">
        <v>5383.83</v>
      </c>
      <c r="X4">
        <v>5357</v>
      </c>
      <c r="Y4">
        <v>5368.08</v>
      </c>
      <c r="Z4">
        <v>5374</v>
      </c>
      <c r="AA4">
        <v>10213.33</v>
      </c>
      <c r="AB4">
        <v>10099.33</v>
      </c>
      <c r="AC4">
        <v>9904.75</v>
      </c>
      <c r="AD4">
        <v>9703.58</v>
      </c>
      <c r="AE4">
        <v>9927.92</v>
      </c>
      <c r="AF4">
        <v>10094.67</v>
      </c>
      <c r="AG4">
        <v>10313.75</v>
      </c>
      <c r="AH4">
        <v>10335</v>
      </c>
      <c r="AI4">
        <v>10273.42</v>
      </c>
      <c r="AJ4">
        <v>10257.83</v>
      </c>
      <c r="AK4">
        <v>10215.67</v>
      </c>
      <c r="AL4">
        <v>10418</v>
      </c>
      <c r="AM4">
        <v>10321.58</v>
      </c>
      <c r="AN4">
        <v>10278.33</v>
      </c>
      <c r="AO4">
        <v>10308.25</v>
      </c>
      <c r="AP4">
        <v>10375.58</v>
      </c>
      <c r="AQ4">
        <v>10425.83</v>
      </c>
      <c r="AR4">
        <v>10643</v>
      </c>
      <c r="AS4">
        <v>10882</v>
      </c>
      <c r="AT4">
        <v>11214.25</v>
      </c>
      <c r="AU4">
        <v>10887.5</v>
      </c>
      <c r="AV4">
        <v>10772</v>
      </c>
      <c r="AW4">
        <v>10668.75</v>
      </c>
      <c r="AX4">
        <v>10547.5</v>
      </c>
      <c r="AY4">
        <v>354</v>
      </c>
      <c r="AZ4">
        <v>3676.75</v>
      </c>
      <c r="BA4">
        <v>3884.5</v>
      </c>
      <c r="BB4">
        <v>3800.58</v>
      </c>
      <c r="BC4">
        <v>3780.25</v>
      </c>
      <c r="BD4">
        <v>3818.42</v>
      </c>
      <c r="BE4">
        <v>3934.75</v>
      </c>
      <c r="BF4">
        <v>4176.92</v>
      </c>
      <c r="BG4">
        <v>4465.67</v>
      </c>
      <c r="BH4">
        <v>4646.75</v>
      </c>
      <c r="BI4">
        <v>4849.83</v>
      </c>
      <c r="BJ4">
        <v>4980</v>
      </c>
      <c r="BK4">
        <v>5061.58</v>
      </c>
      <c r="BL4">
        <v>5112</v>
      </c>
      <c r="BM4">
        <v>5112</v>
      </c>
      <c r="BN4">
        <v>5098.25</v>
      </c>
      <c r="BO4">
        <v>5088</v>
      </c>
      <c r="BP4">
        <v>5106</v>
      </c>
      <c r="BQ4">
        <v>5091</v>
      </c>
      <c r="BR4">
        <v>5146.92</v>
      </c>
      <c r="BS4">
        <v>5216.17</v>
      </c>
      <c r="BT4">
        <v>5211.92</v>
      </c>
      <c r="BU4">
        <v>5125</v>
      </c>
      <c r="BV4">
        <v>5027</v>
      </c>
      <c r="BW4">
        <v>344.08</v>
      </c>
      <c r="BX4">
        <v>333.47</v>
      </c>
      <c r="BY4">
        <v>324.08999999999997</v>
      </c>
      <c r="BZ4">
        <v>327.11</v>
      </c>
      <c r="CA4">
        <v>317.38</v>
      </c>
      <c r="CB4">
        <v>313.93</v>
      </c>
      <c r="CC4">
        <v>322.91000000000003</v>
      </c>
      <c r="CD4">
        <v>344.99</v>
      </c>
      <c r="CE4">
        <v>340.34</v>
      </c>
      <c r="CF4">
        <v>328.54</v>
      </c>
      <c r="CG4">
        <v>310.56</v>
      </c>
      <c r="CH4">
        <v>295.11</v>
      </c>
      <c r="CI4">
        <v>295.14</v>
      </c>
      <c r="CJ4">
        <v>297</v>
      </c>
      <c r="CK4">
        <v>295.02</v>
      </c>
      <c r="CL4">
        <v>300.56</v>
      </c>
      <c r="CM4">
        <v>295.66000000000003</v>
      </c>
      <c r="CN4">
        <v>285.62</v>
      </c>
      <c r="CO4">
        <v>302.67</v>
      </c>
      <c r="CP4">
        <v>320.60000000000002</v>
      </c>
      <c r="CQ4">
        <v>312.35000000000002</v>
      </c>
      <c r="CR4">
        <v>334.2</v>
      </c>
      <c r="CS4">
        <v>326.82</v>
      </c>
      <c r="CT4">
        <v>345</v>
      </c>
    </row>
    <row r="5" spans="1:102" x14ac:dyDescent="0.25">
      <c r="A5" s="1">
        <v>43834</v>
      </c>
      <c r="B5" s="4">
        <f t="shared" si="0"/>
        <v>6</v>
      </c>
      <c r="C5">
        <v>5194.08</v>
      </c>
      <c r="D5">
        <v>5078.25</v>
      </c>
      <c r="E5">
        <v>4881.91</v>
      </c>
      <c r="F5">
        <v>4847.75</v>
      </c>
      <c r="G5">
        <v>4959.08</v>
      </c>
      <c r="H5">
        <v>4890.17</v>
      </c>
      <c r="I5">
        <v>4994.17</v>
      </c>
      <c r="J5">
        <v>5113.92</v>
      </c>
      <c r="K5">
        <v>5178.58</v>
      </c>
      <c r="L5">
        <v>5354.17</v>
      </c>
      <c r="M5">
        <v>5358.33</v>
      </c>
      <c r="N5">
        <v>5318.58</v>
      </c>
      <c r="O5">
        <v>5336.33</v>
      </c>
      <c r="P5">
        <v>5289.33</v>
      </c>
      <c r="Q5">
        <v>5165.08</v>
      </c>
      <c r="R5">
        <v>5109.08</v>
      </c>
      <c r="S5">
        <v>5053.42</v>
      </c>
      <c r="T5">
        <v>5031.08</v>
      </c>
      <c r="U5">
        <v>5302.5</v>
      </c>
      <c r="V5">
        <v>5253.83</v>
      </c>
      <c r="W5">
        <v>5250.33</v>
      </c>
      <c r="X5">
        <v>5141.42</v>
      </c>
      <c r="Y5">
        <v>5101.17</v>
      </c>
      <c r="Z5">
        <v>5065.67</v>
      </c>
      <c r="AA5">
        <v>10281.33</v>
      </c>
      <c r="AB5">
        <v>10068.33</v>
      </c>
      <c r="AC5">
        <v>9675.4500000000007</v>
      </c>
      <c r="AD5">
        <v>9535.5</v>
      </c>
      <c r="AE5">
        <v>9500.33</v>
      </c>
      <c r="AF5">
        <v>9516.33</v>
      </c>
      <c r="AG5">
        <v>9795</v>
      </c>
      <c r="AH5">
        <v>10102.5</v>
      </c>
      <c r="AI5">
        <v>10000.33</v>
      </c>
      <c r="AJ5">
        <v>9986.92</v>
      </c>
      <c r="AK5">
        <v>9971</v>
      </c>
      <c r="AL5">
        <v>9945.33</v>
      </c>
      <c r="AM5">
        <v>9931.83</v>
      </c>
      <c r="AN5">
        <v>9788.67</v>
      </c>
      <c r="AO5">
        <v>9457.33</v>
      </c>
      <c r="AP5">
        <v>9419.75</v>
      </c>
      <c r="AQ5">
        <v>9248.92</v>
      </c>
      <c r="AR5">
        <v>10022.67</v>
      </c>
      <c r="AS5">
        <v>10441.5</v>
      </c>
      <c r="AT5">
        <v>10575.25</v>
      </c>
      <c r="AU5">
        <v>11010.17</v>
      </c>
      <c r="AV5">
        <v>11038.83</v>
      </c>
      <c r="AW5">
        <v>10864.33</v>
      </c>
      <c r="AX5">
        <v>10325.25</v>
      </c>
      <c r="AY5">
        <v>0</v>
      </c>
      <c r="AZ5">
        <v>4756</v>
      </c>
      <c r="BA5">
        <v>4584</v>
      </c>
      <c r="BB5">
        <v>4499.67</v>
      </c>
      <c r="BC5">
        <v>4476.42</v>
      </c>
      <c r="BD5">
        <v>4474.08</v>
      </c>
      <c r="BE5">
        <v>4532.67</v>
      </c>
      <c r="BF5">
        <v>4773.58</v>
      </c>
      <c r="BG5">
        <v>4997.58</v>
      </c>
      <c r="BH5">
        <v>5144</v>
      </c>
      <c r="BI5">
        <v>5262</v>
      </c>
      <c r="BJ5">
        <v>5316.08</v>
      </c>
      <c r="BK5">
        <v>5340.25</v>
      </c>
      <c r="BL5">
        <v>5342.92</v>
      </c>
      <c r="BM5">
        <v>5334.75</v>
      </c>
      <c r="BN5">
        <v>5344</v>
      </c>
      <c r="BO5">
        <v>5315</v>
      </c>
      <c r="BP5">
        <v>5282</v>
      </c>
      <c r="BQ5">
        <v>5252</v>
      </c>
      <c r="BR5">
        <v>5290</v>
      </c>
      <c r="BS5">
        <v>5334.92</v>
      </c>
      <c r="BT5">
        <v>5281.25</v>
      </c>
      <c r="BU5">
        <v>5205.42</v>
      </c>
      <c r="BV5">
        <v>5155.92</v>
      </c>
      <c r="BW5">
        <v>372.01</v>
      </c>
      <c r="BX5">
        <v>346.25</v>
      </c>
      <c r="BY5">
        <v>333.38</v>
      </c>
      <c r="BZ5">
        <v>331.69</v>
      </c>
      <c r="CA5">
        <v>326.99</v>
      </c>
      <c r="CB5">
        <v>336.44</v>
      </c>
      <c r="CC5">
        <v>335.84</v>
      </c>
      <c r="CD5">
        <v>341.61</v>
      </c>
      <c r="CE5">
        <v>345.05</v>
      </c>
      <c r="CF5">
        <v>330.85</v>
      </c>
      <c r="CG5">
        <v>333.84</v>
      </c>
      <c r="CH5">
        <v>335.39</v>
      </c>
      <c r="CI5">
        <v>331.25</v>
      </c>
      <c r="CJ5">
        <v>328.61</v>
      </c>
      <c r="CK5">
        <v>313.58999999999997</v>
      </c>
      <c r="CL5">
        <v>315.49</v>
      </c>
      <c r="CM5">
        <v>323.45</v>
      </c>
      <c r="CN5">
        <v>347.99</v>
      </c>
      <c r="CO5">
        <v>419.25</v>
      </c>
      <c r="CP5">
        <v>391.37</v>
      </c>
      <c r="CQ5">
        <v>355.7</v>
      </c>
      <c r="CR5">
        <v>359.41</v>
      </c>
      <c r="CS5">
        <v>343.14</v>
      </c>
      <c r="CT5">
        <v>333.98</v>
      </c>
      <c r="CU5" s="2"/>
      <c r="CV5" s="2"/>
      <c r="CW5" s="2"/>
      <c r="CX5" s="2"/>
    </row>
    <row r="6" spans="1:102" x14ac:dyDescent="0.25">
      <c r="A6" s="1">
        <v>43835</v>
      </c>
      <c r="B6" s="4">
        <f t="shared" si="0"/>
        <v>7</v>
      </c>
      <c r="C6">
        <v>4870.58</v>
      </c>
      <c r="D6">
        <v>4842.67</v>
      </c>
      <c r="E6">
        <v>4735.67</v>
      </c>
      <c r="F6">
        <v>4701.5</v>
      </c>
      <c r="G6">
        <v>4559.58</v>
      </c>
      <c r="H6">
        <v>4521.17</v>
      </c>
      <c r="I6">
        <v>4533.83</v>
      </c>
      <c r="J6">
        <v>4387.92</v>
      </c>
      <c r="K6">
        <v>4434.18</v>
      </c>
      <c r="L6">
        <v>4551.42</v>
      </c>
      <c r="M6">
        <v>4668</v>
      </c>
      <c r="N6">
        <v>4608.42</v>
      </c>
      <c r="O6">
        <v>4668.42</v>
      </c>
      <c r="P6">
        <v>4648.08</v>
      </c>
      <c r="Q6">
        <v>4656.25</v>
      </c>
      <c r="R6">
        <v>4600.42</v>
      </c>
      <c r="S6">
        <v>4656.92</v>
      </c>
      <c r="T6">
        <v>4690.17</v>
      </c>
      <c r="U6">
        <v>4976.92</v>
      </c>
      <c r="V6">
        <v>5201.75</v>
      </c>
      <c r="W6">
        <v>5189.92</v>
      </c>
      <c r="X6">
        <v>5091.92</v>
      </c>
      <c r="Y6">
        <v>4977.42</v>
      </c>
      <c r="Z6">
        <v>5000.67</v>
      </c>
      <c r="AA6">
        <v>10038.42</v>
      </c>
      <c r="AB6">
        <v>9491.25</v>
      </c>
      <c r="AC6">
        <v>9212.17</v>
      </c>
      <c r="AD6">
        <v>9153.5</v>
      </c>
      <c r="AE6">
        <v>9001.58</v>
      </c>
      <c r="AF6">
        <v>8945.92</v>
      </c>
      <c r="AG6">
        <v>8930.92</v>
      </c>
      <c r="AH6">
        <v>8823.08</v>
      </c>
      <c r="AI6">
        <v>8654.5499999999993</v>
      </c>
      <c r="AJ6">
        <v>8358.17</v>
      </c>
      <c r="AK6">
        <v>8312.58</v>
      </c>
      <c r="AL6">
        <v>8110.92</v>
      </c>
      <c r="AM6">
        <v>7892.25</v>
      </c>
      <c r="AN6">
        <v>7742.08</v>
      </c>
      <c r="AO6">
        <v>7690.5</v>
      </c>
      <c r="AP6">
        <v>7693.58</v>
      </c>
      <c r="AQ6">
        <v>7800.75</v>
      </c>
      <c r="AR6">
        <v>8715.83</v>
      </c>
      <c r="AS6">
        <v>10380.25</v>
      </c>
      <c r="AT6">
        <v>11886.25</v>
      </c>
      <c r="AU6">
        <v>11714.5</v>
      </c>
      <c r="AV6">
        <v>11067.25</v>
      </c>
      <c r="AW6">
        <v>10111.17</v>
      </c>
      <c r="AX6">
        <v>9691.75</v>
      </c>
      <c r="AY6">
        <v>429.33</v>
      </c>
      <c r="AZ6">
        <v>4429.33</v>
      </c>
      <c r="BA6">
        <v>4672.5</v>
      </c>
      <c r="BB6">
        <v>4537</v>
      </c>
      <c r="BC6">
        <v>4476</v>
      </c>
      <c r="BD6">
        <v>4462</v>
      </c>
      <c r="BE6">
        <v>4485</v>
      </c>
      <c r="BF6">
        <v>4544</v>
      </c>
      <c r="BG6">
        <v>4634</v>
      </c>
      <c r="BH6">
        <v>4758.5</v>
      </c>
      <c r="BI6">
        <v>4853.33</v>
      </c>
      <c r="BJ6">
        <v>4917.83</v>
      </c>
      <c r="BK6">
        <v>4931.25</v>
      </c>
      <c r="BL6">
        <v>4907.25</v>
      </c>
      <c r="BM6">
        <v>4849.08</v>
      </c>
      <c r="BN6">
        <v>4737.67</v>
      </c>
      <c r="BO6">
        <v>4653.75</v>
      </c>
      <c r="BP6">
        <v>4622.25</v>
      </c>
      <c r="BQ6">
        <v>4673.17</v>
      </c>
      <c r="BR6">
        <v>4906</v>
      </c>
      <c r="BS6">
        <v>4868</v>
      </c>
      <c r="BT6">
        <v>4784</v>
      </c>
      <c r="BU6">
        <v>4736</v>
      </c>
      <c r="BV6">
        <v>4651</v>
      </c>
      <c r="BW6">
        <v>266.99</v>
      </c>
      <c r="BX6">
        <v>240.92</v>
      </c>
      <c r="BY6">
        <v>238.72</v>
      </c>
      <c r="BZ6">
        <v>195.91</v>
      </c>
      <c r="CA6">
        <v>191.54</v>
      </c>
      <c r="CB6">
        <v>192.1</v>
      </c>
      <c r="CC6">
        <v>201.96</v>
      </c>
      <c r="CD6">
        <v>191.11</v>
      </c>
      <c r="CE6">
        <v>175.62</v>
      </c>
      <c r="CF6">
        <v>174.17</v>
      </c>
      <c r="CG6">
        <v>170.51</v>
      </c>
      <c r="CH6">
        <v>272.67</v>
      </c>
      <c r="CI6">
        <v>272.70999999999998</v>
      </c>
      <c r="CJ6">
        <v>266.83999999999997</v>
      </c>
      <c r="CK6">
        <v>169.49</v>
      </c>
      <c r="CL6">
        <v>266.81</v>
      </c>
      <c r="CM6">
        <v>247.69</v>
      </c>
      <c r="CN6">
        <v>309.13</v>
      </c>
      <c r="CO6">
        <v>348.74</v>
      </c>
      <c r="CP6">
        <v>359.64</v>
      </c>
      <c r="CQ6">
        <v>422.44</v>
      </c>
      <c r="CR6">
        <v>366.74</v>
      </c>
      <c r="CS6">
        <v>351.38</v>
      </c>
      <c r="CT6">
        <v>320.52</v>
      </c>
      <c r="CU6" s="2"/>
      <c r="CV6" s="2"/>
      <c r="CW6" s="2"/>
      <c r="CX6" s="2"/>
    </row>
    <row r="7" spans="1:102" x14ac:dyDescent="0.25">
      <c r="A7" s="1">
        <v>43836</v>
      </c>
      <c r="B7" s="4">
        <f t="shared" si="0"/>
        <v>1</v>
      </c>
      <c r="C7">
        <v>4882.75</v>
      </c>
      <c r="D7">
        <v>4884.42</v>
      </c>
      <c r="E7">
        <v>4773</v>
      </c>
      <c r="F7">
        <v>4788.42</v>
      </c>
      <c r="G7">
        <v>4774.92</v>
      </c>
      <c r="H7">
        <v>4879.5</v>
      </c>
      <c r="I7">
        <v>5043.42</v>
      </c>
      <c r="J7">
        <v>5374.17</v>
      </c>
      <c r="K7">
        <v>5547.25</v>
      </c>
      <c r="L7">
        <v>5742.17</v>
      </c>
      <c r="M7">
        <v>5866.08</v>
      </c>
      <c r="N7">
        <v>5854</v>
      </c>
      <c r="O7">
        <v>5807.83</v>
      </c>
      <c r="P7">
        <v>5824.73</v>
      </c>
      <c r="Q7">
        <v>5852.92</v>
      </c>
      <c r="R7">
        <v>5861</v>
      </c>
      <c r="S7">
        <v>6043.83</v>
      </c>
      <c r="T7">
        <v>5987.58</v>
      </c>
      <c r="U7">
        <v>5993.5</v>
      </c>
      <c r="V7">
        <v>5981.33</v>
      </c>
      <c r="W7">
        <v>6067.5</v>
      </c>
      <c r="X7">
        <v>5949.17</v>
      </c>
      <c r="Y7">
        <v>5850.92</v>
      </c>
      <c r="Z7">
        <v>5755.33</v>
      </c>
      <c r="AA7">
        <v>9582.75</v>
      </c>
      <c r="AB7">
        <v>9350.42</v>
      </c>
      <c r="AC7">
        <v>9134.83</v>
      </c>
      <c r="AD7">
        <v>9123</v>
      </c>
      <c r="AE7">
        <v>9099.75</v>
      </c>
      <c r="AF7">
        <v>9086.08</v>
      </c>
      <c r="AG7">
        <v>9419.58</v>
      </c>
      <c r="AH7">
        <v>10236.75</v>
      </c>
      <c r="AI7">
        <v>10817</v>
      </c>
      <c r="AJ7">
        <v>10659.5</v>
      </c>
      <c r="AK7">
        <v>10735.33</v>
      </c>
      <c r="AL7">
        <v>10837.17</v>
      </c>
      <c r="AM7">
        <v>10938.83</v>
      </c>
      <c r="AN7">
        <v>10960.73</v>
      </c>
      <c r="AO7">
        <v>10786.83</v>
      </c>
      <c r="AP7">
        <v>10711</v>
      </c>
      <c r="AQ7">
        <v>11737.83</v>
      </c>
      <c r="AR7">
        <v>11889.33</v>
      </c>
      <c r="AS7">
        <v>12067.17</v>
      </c>
      <c r="AT7">
        <v>12116.42</v>
      </c>
      <c r="AU7">
        <v>11912</v>
      </c>
      <c r="AV7">
        <v>11855.58</v>
      </c>
      <c r="AW7">
        <v>11873</v>
      </c>
      <c r="AX7">
        <v>11614.92</v>
      </c>
      <c r="AY7">
        <v>0</v>
      </c>
      <c r="AZ7">
        <v>4461</v>
      </c>
      <c r="BA7">
        <v>4339</v>
      </c>
      <c r="BB7">
        <v>4227.17</v>
      </c>
      <c r="BC7">
        <v>4127</v>
      </c>
      <c r="BD7">
        <v>4106.83</v>
      </c>
      <c r="BE7">
        <v>4083</v>
      </c>
      <c r="BF7">
        <v>4061</v>
      </c>
      <c r="BG7">
        <v>4021</v>
      </c>
      <c r="BH7">
        <v>4065</v>
      </c>
      <c r="BI7">
        <v>4142.92</v>
      </c>
      <c r="BJ7">
        <v>4200</v>
      </c>
      <c r="BK7">
        <v>4245</v>
      </c>
      <c r="BL7">
        <v>4264</v>
      </c>
      <c r="BM7">
        <v>4260.33</v>
      </c>
      <c r="BN7">
        <v>4237.08</v>
      </c>
      <c r="BO7">
        <v>4402</v>
      </c>
      <c r="BP7">
        <v>4509.92</v>
      </c>
      <c r="BQ7">
        <v>4593.33</v>
      </c>
      <c r="BR7">
        <v>4889.67</v>
      </c>
      <c r="BS7">
        <v>5018.67</v>
      </c>
      <c r="BT7">
        <v>5119.67</v>
      </c>
      <c r="BU7">
        <v>5104.17</v>
      </c>
      <c r="BV7">
        <v>4990.17</v>
      </c>
      <c r="BW7">
        <v>281.39999999999998</v>
      </c>
      <c r="BX7">
        <v>270.26</v>
      </c>
      <c r="BY7">
        <v>191.16</v>
      </c>
      <c r="BZ7">
        <v>189.47</v>
      </c>
      <c r="CA7">
        <v>187.28</v>
      </c>
      <c r="CB7">
        <v>278.42</v>
      </c>
      <c r="CC7">
        <v>329.11</v>
      </c>
      <c r="CD7">
        <v>356.73</v>
      </c>
      <c r="CE7">
        <v>335.89</v>
      </c>
      <c r="CF7">
        <v>332.63</v>
      </c>
      <c r="CG7">
        <v>342.67</v>
      </c>
      <c r="CH7">
        <v>343.27</v>
      </c>
      <c r="CI7">
        <v>348.16</v>
      </c>
      <c r="CJ7">
        <v>345.87</v>
      </c>
      <c r="CK7">
        <v>348.02</v>
      </c>
      <c r="CL7">
        <v>345.47</v>
      </c>
      <c r="CM7">
        <v>382.36</v>
      </c>
      <c r="CN7">
        <v>378.35</v>
      </c>
      <c r="CO7">
        <v>609.91</v>
      </c>
      <c r="CP7">
        <v>634.24</v>
      </c>
      <c r="CQ7">
        <v>584.27</v>
      </c>
      <c r="CR7">
        <v>425.79</v>
      </c>
      <c r="CS7">
        <v>415.26</v>
      </c>
      <c r="CT7">
        <v>380.24</v>
      </c>
      <c r="CU7" s="2"/>
      <c r="CV7" s="2"/>
      <c r="CW7" s="2"/>
      <c r="CX7" s="2"/>
    </row>
    <row r="8" spans="1:102" x14ac:dyDescent="0.25">
      <c r="A8" s="1">
        <v>43837</v>
      </c>
      <c r="B8" s="4">
        <f t="shared" si="0"/>
        <v>2</v>
      </c>
      <c r="C8">
        <v>5620.67</v>
      </c>
      <c r="D8">
        <v>5498.42</v>
      </c>
      <c r="E8">
        <v>5399.58</v>
      </c>
      <c r="F8">
        <v>5486.5</v>
      </c>
      <c r="G8">
        <v>5369.17</v>
      </c>
      <c r="H8">
        <v>5357</v>
      </c>
      <c r="I8">
        <v>5582.92</v>
      </c>
      <c r="J8">
        <v>5812.67</v>
      </c>
      <c r="K8">
        <v>5891</v>
      </c>
      <c r="L8">
        <v>6107.17</v>
      </c>
      <c r="M8">
        <v>6116</v>
      </c>
      <c r="N8">
        <v>6258.25</v>
      </c>
      <c r="O8">
        <v>6336.25</v>
      </c>
      <c r="P8">
        <v>6441.75</v>
      </c>
      <c r="Q8">
        <v>6324.75</v>
      </c>
      <c r="R8">
        <v>6307</v>
      </c>
      <c r="S8">
        <v>5724</v>
      </c>
      <c r="T8">
        <v>5693</v>
      </c>
      <c r="U8">
        <v>5653.92</v>
      </c>
      <c r="V8">
        <v>5744.83</v>
      </c>
      <c r="W8">
        <v>5765.5</v>
      </c>
      <c r="X8">
        <v>5646.5</v>
      </c>
      <c r="Y8">
        <v>5490</v>
      </c>
      <c r="Z8">
        <v>5452.08</v>
      </c>
      <c r="AA8">
        <v>10735.17</v>
      </c>
      <c r="AB8">
        <v>10146.33</v>
      </c>
      <c r="AC8">
        <v>9774.17</v>
      </c>
      <c r="AD8">
        <v>9657.92</v>
      </c>
      <c r="AE8">
        <v>9337.5</v>
      </c>
      <c r="AF8">
        <v>9466.67</v>
      </c>
      <c r="AG8">
        <v>10215.58</v>
      </c>
      <c r="AH8">
        <v>10928.5</v>
      </c>
      <c r="AI8">
        <v>11075.17</v>
      </c>
      <c r="AJ8">
        <v>11003.67</v>
      </c>
      <c r="AK8">
        <v>10991.75</v>
      </c>
      <c r="AL8">
        <v>11301.83</v>
      </c>
      <c r="AM8">
        <v>11521.25</v>
      </c>
      <c r="AN8">
        <v>11456.83</v>
      </c>
      <c r="AO8">
        <v>11525.67</v>
      </c>
      <c r="AP8">
        <v>11956.82</v>
      </c>
      <c r="AQ8">
        <v>10730</v>
      </c>
      <c r="AR8">
        <v>11101.58</v>
      </c>
      <c r="AS8">
        <v>11675.5</v>
      </c>
      <c r="AT8">
        <v>11915.33</v>
      </c>
      <c r="AU8">
        <v>11711.75</v>
      </c>
      <c r="AV8">
        <v>11678.92</v>
      </c>
      <c r="AW8">
        <v>11468.58</v>
      </c>
      <c r="AX8">
        <v>10571.33</v>
      </c>
      <c r="AY8">
        <v>415</v>
      </c>
      <c r="AZ8">
        <v>4178.17</v>
      </c>
      <c r="BA8">
        <v>4449.83</v>
      </c>
      <c r="BB8">
        <v>4365</v>
      </c>
      <c r="BC8">
        <v>4335.33</v>
      </c>
      <c r="BD8">
        <v>4350.5</v>
      </c>
      <c r="BE8">
        <v>4504.17</v>
      </c>
      <c r="BF8">
        <v>4780.5</v>
      </c>
      <c r="BG8">
        <v>5098.83</v>
      </c>
      <c r="BH8">
        <v>5315</v>
      </c>
      <c r="BI8">
        <v>5462.58</v>
      </c>
      <c r="BJ8">
        <v>5545.67</v>
      </c>
      <c r="BK8">
        <v>5589.58</v>
      </c>
      <c r="BL8">
        <v>5645.25</v>
      </c>
      <c r="BM8">
        <v>5669.25</v>
      </c>
      <c r="BN8">
        <v>5672.82</v>
      </c>
      <c r="BO8">
        <v>5487</v>
      </c>
      <c r="BP8">
        <v>5478.75</v>
      </c>
      <c r="BQ8">
        <v>5431.25</v>
      </c>
      <c r="BR8">
        <v>5424.25</v>
      </c>
      <c r="BS8">
        <v>5457</v>
      </c>
      <c r="BT8">
        <v>5451.75</v>
      </c>
      <c r="BU8">
        <v>5399.67</v>
      </c>
      <c r="BV8">
        <v>5319.83</v>
      </c>
      <c r="BW8">
        <v>346.23</v>
      </c>
      <c r="BX8">
        <v>326.68</v>
      </c>
      <c r="BY8">
        <v>309.63</v>
      </c>
      <c r="BZ8">
        <v>298.14999999999998</v>
      </c>
      <c r="CA8">
        <v>302.06</v>
      </c>
      <c r="CB8">
        <v>309.74</v>
      </c>
      <c r="CC8">
        <v>316.3</v>
      </c>
      <c r="CD8">
        <v>338.99</v>
      </c>
      <c r="CE8">
        <v>339.15</v>
      </c>
      <c r="CF8">
        <v>318.23</v>
      </c>
      <c r="CG8">
        <v>317.82</v>
      </c>
      <c r="CH8">
        <v>319.29000000000002</v>
      </c>
      <c r="CI8">
        <v>325.29000000000002</v>
      </c>
      <c r="CJ8">
        <v>335.83</v>
      </c>
      <c r="CK8">
        <v>340.77</v>
      </c>
      <c r="CL8">
        <v>338.42</v>
      </c>
      <c r="CM8">
        <v>340.73</v>
      </c>
      <c r="CN8">
        <v>347.55</v>
      </c>
      <c r="CO8">
        <v>356.88</v>
      </c>
      <c r="CP8">
        <v>356.93</v>
      </c>
      <c r="CQ8">
        <v>354.12</v>
      </c>
      <c r="CR8">
        <v>354.3</v>
      </c>
      <c r="CS8">
        <v>355.09</v>
      </c>
      <c r="CT8">
        <v>345.97</v>
      </c>
      <c r="CU8" s="2"/>
      <c r="CV8" s="2"/>
      <c r="CW8" s="2"/>
      <c r="CX8" s="2"/>
    </row>
    <row r="9" spans="1:102" x14ac:dyDescent="0.25">
      <c r="A9" s="1">
        <v>43838</v>
      </c>
      <c r="B9" s="4">
        <f t="shared" si="0"/>
        <v>3</v>
      </c>
      <c r="C9">
        <v>5259.83</v>
      </c>
      <c r="D9">
        <v>5107</v>
      </c>
      <c r="E9">
        <v>5047.17</v>
      </c>
      <c r="F9">
        <v>5043.17</v>
      </c>
      <c r="G9">
        <v>5012.17</v>
      </c>
      <c r="H9">
        <v>5128.08</v>
      </c>
      <c r="I9">
        <v>5319.42</v>
      </c>
      <c r="J9">
        <v>5532.17</v>
      </c>
      <c r="K9">
        <v>5671.92</v>
      </c>
      <c r="L9">
        <v>5781.17</v>
      </c>
      <c r="M9">
        <v>5751.5</v>
      </c>
      <c r="N9">
        <v>5732.42</v>
      </c>
      <c r="O9">
        <v>5790.67</v>
      </c>
      <c r="P9">
        <v>5850.08</v>
      </c>
      <c r="Q9">
        <v>5830.75</v>
      </c>
      <c r="R9">
        <v>5836.5</v>
      </c>
      <c r="S9">
        <v>5881.25</v>
      </c>
      <c r="T9">
        <v>5731.08</v>
      </c>
      <c r="U9">
        <v>5819.25</v>
      </c>
      <c r="V9">
        <v>5865.75</v>
      </c>
      <c r="W9">
        <v>5850.58</v>
      </c>
      <c r="X9">
        <v>5776.75</v>
      </c>
      <c r="Y9">
        <v>5657.83</v>
      </c>
      <c r="Z9">
        <v>5613.83</v>
      </c>
      <c r="AA9">
        <v>9700.42</v>
      </c>
      <c r="AB9">
        <v>9374.58</v>
      </c>
      <c r="AC9">
        <v>9038.17</v>
      </c>
      <c r="AD9">
        <v>8618.5</v>
      </c>
      <c r="AE9">
        <v>8548.25</v>
      </c>
      <c r="AF9">
        <v>8967.33</v>
      </c>
      <c r="AG9">
        <v>10290.08</v>
      </c>
      <c r="AH9">
        <v>10897.25</v>
      </c>
      <c r="AI9">
        <v>11106.33</v>
      </c>
      <c r="AJ9">
        <v>11137.33</v>
      </c>
      <c r="AK9">
        <v>11131.92</v>
      </c>
      <c r="AL9">
        <v>11403</v>
      </c>
      <c r="AM9">
        <v>11604.17</v>
      </c>
      <c r="AN9">
        <v>11781.42</v>
      </c>
      <c r="AO9">
        <v>11691.92</v>
      </c>
      <c r="AP9">
        <v>11595.83</v>
      </c>
      <c r="AQ9">
        <v>11798.5</v>
      </c>
      <c r="AR9">
        <v>12040.75</v>
      </c>
      <c r="AS9">
        <v>12051.83</v>
      </c>
      <c r="AT9">
        <v>12254.58</v>
      </c>
      <c r="AU9">
        <v>12188.67</v>
      </c>
      <c r="AV9">
        <v>11848.08</v>
      </c>
      <c r="AW9">
        <v>11657.92</v>
      </c>
      <c r="AX9">
        <v>11654.67</v>
      </c>
      <c r="AY9">
        <v>442.75</v>
      </c>
      <c r="AZ9">
        <v>4709.83</v>
      </c>
      <c r="BA9">
        <v>4991.33</v>
      </c>
      <c r="BB9">
        <v>4856.58</v>
      </c>
      <c r="BC9">
        <v>4783.75</v>
      </c>
      <c r="BD9">
        <v>4811</v>
      </c>
      <c r="BE9">
        <v>4889</v>
      </c>
      <c r="BF9">
        <v>5152.42</v>
      </c>
      <c r="BG9">
        <v>5332.67</v>
      </c>
      <c r="BH9">
        <v>5395.58</v>
      </c>
      <c r="BI9">
        <v>5481.58</v>
      </c>
      <c r="BJ9">
        <v>5559.58</v>
      </c>
      <c r="BK9">
        <v>5606.33</v>
      </c>
      <c r="BL9">
        <v>5642.08</v>
      </c>
      <c r="BM9">
        <v>5642.25</v>
      </c>
      <c r="BN9">
        <v>5633.75</v>
      </c>
      <c r="BO9">
        <v>5600</v>
      </c>
      <c r="BP9">
        <v>5565.83</v>
      </c>
      <c r="BQ9">
        <v>5541.92</v>
      </c>
      <c r="BR9">
        <v>5557.42</v>
      </c>
      <c r="BS9">
        <v>5625</v>
      </c>
      <c r="BT9">
        <v>5597.08</v>
      </c>
      <c r="BU9">
        <v>5534.42</v>
      </c>
      <c r="BV9">
        <v>5457.5</v>
      </c>
      <c r="BW9">
        <v>349.3</v>
      </c>
      <c r="BX9">
        <v>344.97</v>
      </c>
      <c r="BY9">
        <v>343.46</v>
      </c>
      <c r="BZ9">
        <v>344.53</v>
      </c>
      <c r="CA9">
        <v>341.49</v>
      </c>
      <c r="CB9">
        <v>349.41</v>
      </c>
      <c r="CC9">
        <v>363.48</v>
      </c>
      <c r="CD9">
        <v>389.65</v>
      </c>
      <c r="CE9">
        <v>391.13</v>
      </c>
      <c r="CF9">
        <v>366.3</v>
      </c>
      <c r="CG9">
        <v>391.2</v>
      </c>
      <c r="CH9">
        <v>366.98</v>
      </c>
      <c r="CI9">
        <v>360.4</v>
      </c>
      <c r="CJ9">
        <v>356.79</v>
      </c>
      <c r="CK9">
        <v>348.69</v>
      </c>
      <c r="CL9">
        <v>350.95</v>
      </c>
      <c r="CM9">
        <v>351.09</v>
      </c>
      <c r="CN9">
        <v>349.85</v>
      </c>
      <c r="CO9">
        <v>354.64</v>
      </c>
      <c r="CP9">
        <v>367.57</v>
      </c>
      <c r="CQ9">
        <v>369.29</v>
      </c>
      <c r="CR9">
        <v>355.01</v>
      </c>
      <c r="CS9">
        <v>351.25</v>
      </c>
      <c r="CT9">
        <v>353.03</v>
      </c>
      <c r="CU9" s="2"/>
      <c r="CV9" s="2"/>
      <c r="CW9" s="2"/>
      <c r="CX9" s="2"/>
    </row>
    <row r="10" spans="1:102" x14ac:dyDescent="0.25">
      <c r="A10" s="1">
        <v>43839</v>
      </c>
      <c r="B10" s="4">
        <f t="shared" si="0"/>
        <v>4</v>
      </c>
      <c r="C10">
        <v>5472</v>
      </c>
      <c r="D10">
        <v>5329.5</v>
      </c>
      <c r="E10">
        <v>5251.67</v>
      </c>
      <c r="F10">
        <v>5252.42</v>
      </c>
      <c r="G10">
        <v>5213</v>
      </c>
      <c r="H10">
        <v>5322</v>
      </c>
      <c r="I10">
        <v>5512.17</v>
      </c>
      <c r="J10">
        <v>5745.75</v>
      </c>
      <c r="K10">
        <v>5952.08</v>
      </c>
      <c r="L10">
        <v>5981.33</v>
      </c>
      <c r="M10">
        <v>5955</v>
      </c>
      <c r="N10">
        <v>5937.83</v>
      </c>
      <c r="O10">
        <v>5945.42</v>
      </c>
      <c r="P10">
        <v>5951.42</v>
      </c>
      <c r="Q10">
        <v>5985.25</v>
      </c>
      <c r="R10">
        <v>5976.17</v>
      </c>
      <c r="S10">
        <v>5987.17</v>
      </c>
      <c r="T10">
        <v>5858.42</v>
      </c>
      <c r="U10">
        <v>5839.58</v>
      </c>
      <c r="V10">
        <v>5908.67</v>
      </c>
      <c r="W10">
        <v>5876.67</v>
      </c>
      <c r="X10">
        <v>5779.92</v>
      </c>
      <c r="Y10">
        <v>5725.58</v>
      </c>
      <c r="Z10">
        <v>5724.42</v>
      </c>
      <c r="AA10">
        <v>10658.5</v>
      </c>
      <c r="AB10">
        <v>10180</v>
      </c>
      <c r="AC10">
        <v>9893.08</v>
      </c>
      <c r="AD10">
        <v>9800.33</v>
      </c>
      <c r="AE10">
        <v>9823.75</v>
      </c>
      <c r="AF10">
        <v>10037.92</v>
      </c>
      <c r="AG10">
        <v>11032.92</v>
      </c>
      <c r="AH10">
        <v>11651.58</v>
      </c>
      <c r="AI10">
        <v>11693.92</v>
      </c>
      <c r="AJ10">
        <v>11887.08</v>
      </c>
      <c r="AK10">
        <v>11967.42</v>
      </c>
      <c r="AL10">
        <v>11702.08</v>
      </c>
      <c r="AM10">
        <v>11483.58</v>
      </c>
      <c r="AN10">
        <v>11326</v>
      </c>
      <c r="AO10">
        <v>11464.92</v>
      </c>
      <c r="AP10">
        <v>11580.25</v>
      </c>
      <c r="AQ10">
        <v>11375.5</v>
      </c>
      <c r="AR10">
        <v>11462</v>
      </c>
      <c r="AS10">
        <v>11869.75</v>
      </c>
      <c r="AT10">
        <v>11709.92</v>
      </c>
      <c r="AU10">
        <v>11577.25</v>
      </c>
      <c r="AV10">
        <v>11483.58</v>
      </c>
      <c r="AW10">
        <v>11323.25</v>
      </c>
      <c r="AX10">
        <v>11200.33</v>
      </c>
      <c r="AY10">
        <v>454.25</v>
      </c>
      <c r="AZ10">
        <v>4747.42</v>
      </c>
      <c r="BA10">
        <v>5044.25</v>
      </c>
      <c r="BB10">
        <v>4911</v>
      </c>
      <c r="BC10">
        <v>4860.58</v>
      </c>
      <c r="BD10">
        <v>4885.42</v>
      </c>
      <c r="BE10">
        <v>5030.08</v>
      </c>
      <c r="BF10">
        <v>5233.67</v>
      </c>
      <c r="BG10">
        <v>5417.83</v>
      </c>
      <c r="BH10">
        <v>5545.75</v>
      </c>
      <c r="BI10">
        <v>5643.08</v>
      </c>
      <c r="BJ10">
        <v>5710.58</v>
      </c>
      <c r="BK10">
        <v>5737.08</v>
      </c>
      <c r="BL10">
        <v>5722.5</v>
      </c>
      <c r="BM10">
        <v>5725.58</v>
      </c>
      <c r="BN10">
        <v>5697.58</v>
      </c>
      <c r="BO10">
        <v>5696.83</v>
      </c>
      <c r="BP10">
        <v>5674.08</v>
      </c>
      <c r="BQ10">
        <v>5651.83</v>
      </c>
      <c r="BR10">
        <v>5725.17</v>
      </c>
      <c r="BS10">
        <v>5805.33</v>
      </c>
      <c r="BT10">
        <v>5788.17</v>
      </c>
      <c r="BU10">
        <v>5697.08</v>
      </c>
      <c r="BV10">
        <v>5592.75</v>
      </c>
      <c r="BW10">
        <v>352.9</v>
      </c>
      <c r="BX10">
        <v>338.15</v>
      </c>
      <c r="BY10">
        <v>330.95</v>
      </c>
      <c r="BZ10">
        <v>325.31</v>
      </c>
      <c r="CA10">
        <v>319.18</v>
      </c>
      <c r="CB10">
        <v>326.56</v>
      </c>
      <c r="CC10">
        <v>339.33</v>
      </c>
      <c r="CD10">
        <v>362.73</v>
      </c>
      <c r="CE10">
        <v>376.05</v>
      </c>
      <c r="CF10">
        <v>362.03</v>
      </c>
      <c r="CG10">
        <v>349.61</v>
      </c>
      <c r="CH10">
        <v>351.31</v>
      </c>
      <c r="CI10">
        <v>355.59</v>
      </c>
      <c r="CJ10">
        <v>354.16</v>
      </c>
      <c r="CK10">
        <v>350.15</v>
      </c>
      <c r="CL10">
        <v>354.15</v>
      </c>
      <c r="CM10">
        <v>369.99</v>
      </c>
      <c r="CN10">
        <v>357.61</v>
      </c>
      <c r="CO10">
        <v>360.51</v>
      </c>
      <c r="CP10">
        <v>363.55</v>
      </c>
      <c r="CQ10">
        <v>353.54</v>
      </c>
      <c r="CR10">
        <v>348.43</v>
      </c>
      <c r="CS10">
        <v>341.36</v>
      </c>
      <c r="CT10">
        <v>325.47000000000003</v>
      </c>
      <c r="CU10" s="2"/>
      <c r="CV10" s="2"/>
      <c r="CW10" s="2"/>
      <c r="CX10" s="2"/>
    </row>
    <row r="11" spans="1:102" x14ac:dyDescent="0.25">
      <c r="A11" s="1">
        <v>43840</v>
      </c>
      <c r="B11" s="4">
        <f t="shared" si="0"/>
        <v>5</v>
      </c>
      <c r="C11">
        <v>5543.25</v>
      </c>
      <c r="D11">
        <v>5389.92</v>
      </c>
      <c r="E11">
        <v>5280.83</v>
      </c>
      <c r="F11">
        <v>5266.5</v>
      </c>
      <c r="G11">
        <v>5184.83</v>
      </c>
      <c r="H11">
        <v>5403.58</v>
      </c>
      <c r="I11">
        <v>5471.5</v>
      </c>
      <c r="J11">
        <v>5677.33</v>
      </c>
      <c r="K11">
        <v>5862.17</v>
      </c>
      <c r="L11">
        <v>6005.17</v>
      </c>
      <c r="M11">
        <v>6098.92</v>
      </c>
      <c r="N11">
        <v>6146</v>
      </c>
      <c r="O11">
        <v>6213</v>
      </c>
      <c r="P11">
        <v>6177.67</v>
      </c>
      <c r="Q11">
        <v>6197.25</v>
      </c>
      <c r="R11">
        <v>6245.25</v>
      </c>
      <c r="S11">
        <v>6239.17</v>
      </c>
      <c r="T11">
        <v>6082.67</v>
      </c>
      <c r="U11">
        <v>5907.33</v>
      </c>
      <c r="V11">
        <v>5931.25</v>
      </c>
      <c r="W11">
        <v>5950.58</v>
      </c>
      <c r="X11">
        <v>5797.67</v>
      </c>
      <c r="Y11">
        <v>5719</v>
      </c>
      <c r="Z11">
        <v>5607.08</v>
      </c>
      <c r="AA11">
        <v>10954.08</v>
      </c>
      <c r="AB11">
        <v>10513</v>
      </c>
      <c r="AC11">
        <v>9829.58</v>
      </c>
      <c r="AD11">
        <v>9718.33</v>
      </c>
      <c r="AE11">
        <v>9774.5</v>
      </c>
      <c r="AF11">
        <v>10334.83</v>
      </c>
      <c r="AG11">
        <v>11153.17</v>
      </c>
      <c r="AH11">
        <v>11212.83</v>
      </c>
      <c r="AI11">
        <v>11401.75</v>
      </c>
      <c r="AJ11">
        <v>11143.25</v>
      </c>
      <c r="AK11">
        <v>10885.5</v>
      </c>
      <c r="AL11">
        <v>10846.25</v>
      </c>
      <c r="AM11">
        <v>10763.58</v>
      </c>
      <c r="AN11">
        <v>10866</v>
      </c>
      <c r="AO11">
        <v>11051.92</v>
      </c>
      <c r="AP11">
        <v>11005.25</v>
      </c>
      <c r="AQ11">
        <v>11178</v>
      </c>
      <c r="AR11">
        <v>11303.67</v>
      </c>
      <c r="AS11">
        <v>11903.75</v>
      </c>
      <c r="AT11">
        <v>11833.83</v>
      </c>
      <c r="AU11">
        <v>11633.25</v>
      </c>
      <c r="AV11">
        <v>11329.67</v>
      </c>
      <c r="AW11">
        <v>11189.25</v>
      </c>
      <c r="AX11">
        <v>10893.33</v>
      </c>
      <c r="AY11">
        <v>465.33</v>
      </c>
      <c r="AZ11">
        <v>4706.17</v>
      </c>
      <c r="BA11">
        <v>5003.83</v>
      </c>
      <c r="BB11">
        <v>4917.83</v>
      </c>
      <c r="BC11">
        <v>4847.08</v>
      </c>
      <c r="BD11">
        <v>4849.33</v>
      </c>
      <c r="BE11">
        <v>4945.33</v>
      </c>
      <c r="BF11">
        <v>5175.83</v>
      </c>
      <c r="BG11">
        <v>5362.83</v>
      </c>
      <c r="BH11">
        <v>5510</v>
      </c>
      <c r="BI11">
        <v>5598.08</v>
      </c>
      <c r="BJ11">
        <v>5660.92</v>
      </c>
      <c r="BK11">
        <v>5714.58</v>
      </c>
      <c r="BL11">
        <v>5736.42</v>
      </c>
      <c r="BM11">
        <v>5751.75</v>
      </c>
      <c r="BN11">
        <v>5730.08</v>
      </c>
      <c r="BO11">
        <v>5713.33</v>
      </c>
      <c r="BP11">
        <v>5684.5</v>
      </c>
      <c r="BQ11">
        <v>5631.58</v>
      </c>
      <c r="BR11">
        <v>5722.33</v>
      </c>
      <c r="BS11">
        <v>5808</v>
      </c>
      <c r="BT11">
        <v>5784.17</v>
      </c>
      <c r="BU11">
        <v>5678.08</v>
      </c>
      <c r="BV11">
        <v>5589.25</v>
      </c>
      <c r="BW11">
        <v>347.4</v>
      </c>
      <c r="BX11">
        <v>347.02</v>
      </c>
      <c r="BY11">
        <v>343.82</v>
      </c>
      <c r="BZ11">
        <v>335.6</v>
      </c>
      <c r="CA11">
        <v>331.76</v>
      </c>
      <c r="CB11">
        <v>351.87</v>
      </c>
      <c r="CC11">
        <v>365.89</v>
      </c>
      <c r="CD11">
        <v>541.94000000000005</v>
      </c>
      <c r="CE11">
        <v>475.98</v>
      </c>
      <c r="CF11">
        <v>393.24</v>
      </c>
      <c r="CG11">
        <v>362.48</v>
      </c>
      <c r="CH11">
        <v>366.57</v>
      </c>
      <c r="CI11">
        <v>365.46</v>
      </c>
      <c r="CJ11">
        <v>368.42</v>
      </c>
      <c r="CK11">
        <v>362.15</v>
      </c>
      <c r="CL11">
        <v>361.73</v>
      </c>
      <c r="CM11">
        <v>351.31</v>
      </c>
      <c r="CN11">
        <v>361.9</v>
      </c>
      <c r="CO11">
        <v>367.81</v>
      </c>
      <c r="CP11">
        <v>378.04</v>
      </c>
      <c r="CQ11">
        <v>361.32</v>
      </c>
      <c r="CR11">
        <v>376.88</v>
      </c>
      <c r="CS11">
        <v>369.84</v>
      </c>
      <c r="CT11">
        <v>350.61</v>
      </c>
      <c r="CU11" s="2"/>
      <c r="CV11" s="2"/>
      <c r="CW11" s="2"/>
      <c r="CX11" s="2"/>
    </row>
    <row r="12" spans="1:102" x14ac:dyDescent="0.25">
      <c r="A12" s="1">
        <v>43841</v>
      </c>
      <c r="B12" s="4">
        <f t="shared" si="0"/>
        <v>6</v>
      </c>
      <c r="C12">
        <v>5578</v>
      </c>
      <c r="D12">
        <v>5366.08</v>
      </c>
      <c r="E12">
        <v>5251.25</v>
      </c>
      <c r="F12">
        <v>5031.17</v>
      </c>
      <c r="G12">
        <v>5072.08</v>
      </c>
      <c r="H12">
        <v>5097.42</v>
      </c>
      <c r="I12">
        <v>5099.17</v>
      </c>
      <c r="J12">
        <v>5178.5</v>
      </c>
      <c r="K12">
        <v>5299.33</v>
      </c>
      <c r="L12">
        <v>5395.67</v>
      </c>
      <c r="M12">
        <v>5559.42</v>
      </c>
      <c r="N12">
        <v>5571.83</v>
      </c>
      <c r="O12">
        <v>5485.33</v>
      </c>
      <c r="P12">
        <v>5540.17</v>
      </c>
      <c r="Q12">
        <v>5460.25</v>
      </c>
      <c r="R12">
        <v>5359.5</v>
      </c>
      <c r="S12">
        <v>5434.33</v>
      </c>
      <c r="T12">
        <v>5391.25</v>
      </c>
      <c r="U12">
        <v>5657.75</v>
      </c>
      <c r="V12">
        <v>5501.25</v>
      </c>
      <c r="W12">
        <v>5357.75</v>
      </c>
      <c r="X12">
        <v>5253.92</v>
      </c>
      <c r="Y12">
        <v>5272.83</v>
      </c>
      <c r="Z12">
        <v>5099.33</v>
      </c>
      <c r="AA12">
        <v>11088.92</v>
      </c>
      <c r="AB12">
        <v>10876.42</v>
      </c>
      <c r="AC12">
        <v>10793.67</v>
      </c>
      <c r="AD12">
        <v>10641</v>
      </c>
      <c r="AE12">
        <v>10338.42</v>
      </c>
      <c r="AF12">
        <v>10171.83</v>
      </c>
      <c r="AG12">
        <v>10410.33</v>
      </c>
      <c r="AH12">
        <v>10553.17</v>
      </c>
      <c r="AI12">
        <v>10512.17</v>
      </c>
      <c r="AJ12">
        <v>10312.33</v>
      </c>
      <c r="AK12">
        <v>10201.17</v>
      </c>
      <c r="AL12">
        <v>10136.25</v>
      </c>
      <c r="AM12">
        <v>10082.17</v>
      </c>
      <c r="AN12">
        <v>10197.08</v>
      </c>
      <c r="AO12">
        <v>10177.75</v>
      </c>
      <c r="AP12">
        <v>10135.5</v>
      </c>
      <c r="AQ12">
        <v>9963.92</v>
      </c>
      <c r="AR12">
        <v>10499.33</v>
      </c>
      <c r="AS12">
        <v>11215.08</v>
      </c>
      <c r="AT12">
        <v>11351.58</v>
      </c>
      <c r="AU12">
        <v>11607.42</v>
      </c>
      <c r="AV12">
        <v>11532.42</v>
      </c>
      <c r="AW12">
        <v>11401.67</v>
      </c>
      <c r="AX12">
        <v>11169.33</v>
      </c>
      <c r="AY12">
        <v>465.17</v>
      </c>
      <c r="AZ12">
        <v>4878.5</v>
      </c>
      <c r="BA12">
        <v>5186.33</v>
      </c>
      <c r="BB12">
        <v>5089.67</v>
      </c>
      <c r="BC12">
        <v>5030.67</v>
      </c>
      <c r="BD12">
        <v>5038.83</v>
      </c>
      <c r="BE12">
        <v>5110.58</v>
      </c>
      <c r="BF12">
        <v>5325.08</v>
      </c>
      <c r="BG12">
        <v>5564.92</v>
      </c>
      <c r="BH12">
        <v>5715.17</v>
      </c>
      <c r="BI12">
        <v>5804.92</v>
      </c>
      <c r="BJ12">
        <v>5872.5</v>
      </c>
      <c r="BK12">
        <v>5914.67</v>
      </c>
      <c r="BL12">
        <v>5946.42</v>
      </c>
      <c r="BM12">
        <v>5966.42</v>
      </c>
      <c r="BN12">
        <v>5988.17</v>
      </c>
      <c r="BO12">
        <v>5986.33</v>
      </c>
      <c r="BP12">
        <v>5947.67</v>
      </c>
      <c r="BQ12">
        <v>5818.08</v>
      </c>
      <c r="BR12">
        <v>5827.17</v>
      </c>
      <c r="BS12">
        <v>5843.67</v>
      </c>
      <c r="BT12">
        <v>5813.83</v>
      </c>
      <c r="BU12">
        <v>5698.25</v>
      </c>
      <c r="BV12">
        <v>5606.42</v>
      </c>
      <c r="BW12">
        <v>341.74</v>
      </c>
      <c r="BX12">
        <v>319.74</v>
      </c>
      <c r="BY12">
        <v>312.97000000000003</v>
      </c>
      <c r="BZ12">
        <v>309.52999999999997</v>
      </c>
      <c r="CA12">
        <v>306.44</v>
      </c>
      <c r="CB12">
        <v>310.64</v>
      </c>
      <c r="CC12">
        <v>316.89</v>
      </c>
      <c r="CD12">
        <v>338.75</v>
      </c>
      <c r="CE12">
        <v>356.85</v>
      </c>
      <c r="CF12">
        <v>362.45</v>
      </c>
      <c r="CG12">
        <v>348.7</v>
      </c>
      <c r="CH12">
        <v>356.46</v>
      </c>
      <c r="CI12">
        <v>361.35</v>
      </c>
      <c r="CJ12">
        <v>360.17</v>
      </c>
      <c r="CK12">
        <v>393.65</v>
      </c>
      <c r="CL12">
        <v>349.82</v>
      </c>
      <c r="CM12">
        <v>352.94</v>
      </c>
      <c r="CN12">
        <v>568.1</v>
      </c>
      <c r="CO12">
        <v>593.08000000000004</v>
      </c>
      <c r="CP12">
        <v>611.71</v>
      </c>
      <c r="CQ12">
        <v>473.21</v>
      </c>
      <c r="CR12">
        <v>568.95000000000005</v>
      </c>
      <c r="CS12">
        <v>361.45</v>
      </c>
      <c r="CT12">
        <v>345.28</v>
      </c>
      <c r="CU12" s="2"/>
      <c r="CV12" s="2"/>
      <c r="CW12" s="2"/>
      <c r="CX12" s="2"/>
    </row>
    <row r="13" spans="1:102" x14ac:dyDescent="0.25">
      <c r="A13" s="1">
        <v>43842</v>
      </c>
      <c r="B13" s="4">
        <f t="shared" si="0"/>
        <v>7</v>
      </c>
      <c r="C13">
        <v>4934.75</v>
      </c>
      <c r="D13">
        <v>4921.17</v>
      </c>
      <c r="E13">
        <v>4765.58</v>
      </c>
      <c r="F13">
        <v>4729.5</v>
      </c>
      <c r="G13">
        <v>4772.67</v>
      </c>
      <c r="H13">
        <v>4716.5</v>
      </c>
      <c r="I13">
        <v>4624.33</v>
      </c>
      <c r="J13">
        <v>4646.58</v>
      </c>
      <c r="K13">
        <v>4750.17</v>
      </c>
      <c r="L13">
        <v>4899.25</v>
      </c>
      <c r="M13">
        <v>4891.75</v>
      </c>
      <c r="N13">
        <v>4797.83</v>
      </c>
      <c r="O13">
        <v>4787.58</v>
      </c>
      <c r="P13">
        <v>4864.42</v>
      </c>
      <c r="Q13">
        <v>4825.58</v>
      </c>
      <c r="R13">
        <v>4778.42</v>
      </c>
      <c r="S13">
        <v>4855.17</v>
      </c>
      <c r="T13">
        <v>4592.25</v>
      </c>
      <c r="U13">
        <v>4840.67</v>
      </c>
      <c r="V13">
        <v>5268</v>
      </c>
      <c r="W13">
        <v>5322.25</v>
      </c>
      <c r="X13">
        <v>5290</v>
      </c>
      <c r="Y13">
        <v>5211.67</v>
      </c>
      <c r="Z13">
        <v>5190.17</v>
      </c>
      <c r="AA13">
        <v>10630.25</v>
      </c>
      <c r="AB13">
        <v>10155.33</v>
      </c>
      <c r="AC13">
        <v>10057.17</v>
      </c>
      <c r="AD13">
        <v>9809.08</v>
      </c>
      <c r="AE13">
        <v>9577.92</v>
      </c>
      <c r="AF13">
        <v>9537.25</v>
      </c>
      <c r="AG13">
        <v>9410.25</v>
      </c>
      <c r="AH13">
        <v>9374.75</v>
      </c>
      <c r="AI13">
        <v>9245.58</v>
      </c>
      <c r="AJ13">
        <v>9107.33</v>
      </c>
      <c r="AK13">
        <v>9167.42</v>
      </c>
      <c r="AL13">
        <v>9234.33</v>
      </c>
      <c r="AM13">
        <v>9227.08</v>
      </c>
      <c r="AN13">
        <v>9203.75</v>
      </c>
      <c r="AO13">
        <v>9265</v>
      </c>
      <c r="AP13">
        <v>9285.33</v>
      </c>
      <c r="AQ13">
        <v>9319</v>
      </c>
      <c r="AR13">
        <v>9379.42</v>
      </c>
      <c r="AS13">
        <v>10460.67</v>
      </c>
      <c r="AT13">
        <v>11534.08</v>
      </c>
      <c r="AU13">
        <v>11583.25</v>
      </c>
      <c r="AV13">
        <v>11508.83</v>
      </c>
      <c r="AW13">
        <v>11364.17</v>
      </c>
      <c r="AX13">
        <v>10765.33</v>
      </c>
      <c r="AY13">
        <v>466.58</v>
      </c>
      <c r="AZ13">
        <v>4821.67</v>
      </c>
      <c r="BA13">
        <v>5137.17</v>
      </c>
      <c r="BB13">
        <v>5023.33</v>
      </c>
      <c r="BC13">
        <v>4953.5</v>
      </c>
      <c r="BD13">
        <v>4927.83</v>
      </c>
      <c r="BE13">
        <v>4942.5</v>
      </c>
      <c r="BF13">
        <v>5001.75</v>
      </c>
      <c r="BG13">
        <v>5106</v>
      </c>
      <c r="BH13">
        <v>5218.58</v>
      </c>
      <c r="BI13">
        <v>5338.92</v>
      </c>
      <c r="BJ13">
        <v>5403.08</v>
      </c>
      <c r="BK13">
        <v>5430</v>
      </c>
      <c r="BL13">
        <v>5412.75</v>
      </c>
      <c r="BM13">
        <v>5345.92</v>
      </c>
      <c r="BN13">
        <v>5241</v>
      </c>
      <c r="BO13">
        <v>5130.25</v>
      </c>
      <c r="BP13">
        <v>5099.5</v>
      </c>
      <c r="BQ13">
        <v>5066.08</v>
      </c>
      <c r="BR13">
        <v>5232.75</v>
      </c>
      <c r="BS13">
        <v>5166.42</v>
      </c>
      <c r="BT13">
        <v>5095.75</v>
      </c>
      <c r="BU13">
        <v>5028.58</v>
      </c>
      <c r="BV13">
        <v>5009.67</v>
      </c>
      <c r="BW13">
        <v>343.28</v>
      </c>
      <c r="BX13">
        <v>334.48</v>
      </c>
      <c r="BY13">
        <v>328.13</v>
      </c>
      <c r="BZ13">
        <v>314.89999999999998</v>
      </c>
      <c r="CA13">
        <v>327.11</v>
      </c>
      <c r="CB13">
        <v>315.44</v>
      </c>
      <c r="CC13">
        <v>324.27</v>
      </c>
      <c r="CD13">
        <v>329.7</v>
      </c>
      <c r="CE13">
        <v>324.19</v>
      </c>
      <c r="CF13">
        <v>323.07</v>
      </c>
      <c r="CG13">
        <v>326.33999999999997</v>
      </c>
      <c r="CH13">
        <v>305.85000000000002</v>
      </c>
      <c r="CI13">
        <v>328.4</v>
      </c>
      <c r="CJ13">
        <v>316.56</v>
      </c>
      <c r="CK13">
        <v>314.52999999999997</v>
      </c>
      <c r="CL13">
        <v>305.38</v>
      </c>
      <c r="CM13">
        <v>326.43</v>
      </c>
      <c r="CN13">
        <v>347.4</v>
      </c>
      <c r="CO13">
        <v>362.8</v>
      </c>
      <c r="CP13">
        <v>473.22</v>
      </c>
      <c r="CQ13">
        <v>403.92</v>
      </c>
      <c r="CR13">
        <v>420.2</v>
      </c>
      <c r="CS13">
        <v>402.59</v>
      </c>
      <c r="CT13">
        <v>360.7</v>
      </c>
      <c r="CU13" s="2"/>
      <c r="CV13" s="2"/>
      <c r="CW13" s="2"/>
      <c r="CX13" s="2"/>
    </row>
    <row r="14" spans="1:102" x14ac:dyDescent="0.25">
      <c r="A14" s="1">
        <v>43843</v>
      </c>
      <c r="B14" s="4">
        <f t="shared" si="0"/>
        <v>1</v>
      </c>
      <c r="C14">
        <v>5081.67</v>
      </c>
      <c r="D14">
        <v>5034</v>
      </c>
      <c r="E14">
        <v>4882.25</v>
      </c>
      <c r="F14">
        <v>4928.75</v>
      </c>
      <c r="G14">
        <v>5081</v>
      </c>
      <c r="H14">
        <v>4979.42</v>
      </c>
      <c r="I14">
        <v>5272.5</v>
      </c>
      <c r="J14">
        <v>5754.17</v>
      </c>
      <c r="K14">
        <v>5904.92</v>
      </c>
      <c r="L14">
        <v>6021.75</v>
      </c>
      <c r="M14">
        <v>5939.55</v>
      </c>
      <c r="N14">
        <v>6010.33</v>
      </c>
      <c r="O14">
        <v>6120</v>
      </c>
      <c r="P14">
        <v>6188.5</v>
      </c>
      <c r="Q14">
        <v>6237.17</v>
      </c>
      <c r="R14">
        <v>6110.42</v>
      </c>
      <c r="S14">
        <v>6043.83</v>
      </c>
      <c r="T14">
        <v>5987.58</v>
      </c>
      <c r="U14">
        <v>5993.5</v>
      </c>
      <c r="V14">
        <v>5981.33</v>
      </c>
      <c r="W14">
        <v>6067.5</v>
      </c>
      <c r="X14">
        <v>5949.17</v>
      </c>
      <c r="Y14">
        <v>5850.92</v>
      </c>
      <c r="Z14">
        <v>5755.33</v>
      </c>
      <c r="AA14">
        <v>9862.83</v>
      </c>
      <c r="AB14">
        <v>9665.17</v>
      </c>
      <c r="AC14">
        <v>9263.58</v>
      </c>
      <c r="AD14">
        <v>9137.08</v>
      </c>
      <c r="AE14">
        <v>9287.25</v>
      </c>
      <c r="AF14">
        <v>9426.17</v>
      </c>
      <c r="AG14">
        <v>10549.08</v>
      </c>
      <c r="AH14">
        <v>11250.83</v>
      </c>
      <c r="AI14">
        <v>11185.17</v>
      </c>
      <c r="AJ14">
        <v>11007.42</v>
      </c>
      <c r="AK14">
        <v>11140.64</v>
      </c>
      <c r="AL14">
        <v>11322.75</v>
      </c>
      <c r="AM14">
        <v>11490.58</v>
      </c>
      <c r="AN14">
        <v>11675.25</v>
      </c>
      <c r="AO14">
        <v>11787.42</v>
      </c>
      <c r="AP14">
        <v>11804.5</v>
      </c>
      <c r="AQ14">
        <v>11737.83</v>
      </c>
      <c r="AR14">
        <v>11889.33</v>
      </c>
      <c r="AS14">
        <v>12067.17</v>
      </c>
      <c r="AT14">
        <v>12116.42</v>
      </c>
      <c r="AU14">
        <v>11912</v>
      </c>
      <c r="AV14">
        <v>11855.58</v>
      </c>
      <c r="AW14">
        <v>11873</v>
      </c>
      <c r="AX14">
        <v>11614.92</v>
      </c>
      <c r="AY14">
        <v>417.25</v>
      </c>
      <c r="AZ14">
        <v>4219.42</v>
      </c>
      <c r="BA14">
        <v>4497.17</v>
      </c>
      <c r="BB14">
        <v>4382.5</v>
      </c>
      <c r="BC14">
        <v>4301.58</v>
      </c>
      <c r="BD14">
        <v>4255.58</v>
      </c>
      <c r="BE14">
        <v>4254.75</v>
      </c>
      <c r="BF14">
        <v>4264.17</v>
      </c>
      <c r="BG14">
        <v>4281.5</v>
      </c>
      <c r="BH14">
        <v>4334.33</v>
      </c>
      <c r="BI14">
        <v>4379.91</v>
      </c>
      <c r="BJ14">
        <v>4439.92</v>
      </c>
      <c r="BK14">
        <v>4473.42</v>
      </c>
      <c r="BL14">
        <v>4498</v>
      </c>
      <c r="BM14">
        <v>4477.08</v>
      </c>
      <c r="BN14">
        <v>4438.33</v>
      </c>
      <c r="BO14">
        <v>4402</v>
      </c>
      <c r="BP14">
        <v>4509.92</v>
      </c>
      <c r="BQ14">
        <v>4593.33</v>
      </c>
      <c r="BR14">
        <v>4889.67</v>
      </c>
      <c r="BS14">
        <v>5018.67</v>
      </c>
      <c r="BT14">
        <v>5119.67</v>
      </c>
      <c r="BU14">
        <v>5104.17</v>
      </c>
      <c r="BV14">
        <v>4990.17</v>
      </c>
      <c r="BW14">
        <v>345.76</v>
      </c>
      <c r="BX14">
        <v>326.39</v>
      </c>
      <c r="BY14">
        <v>317.42</v>
      </c>
      <c r="BZ14">
        <v>317.16000000000003</v>
      </c>
      <c r="CA14">
        <v>317.64</v>
      </c>
      <c r="CB14">
        <v>325.64</v>
      </c>
      <c r="CC14">
        <v>354.2</v>
      </c>
      <c r="CD14">
        <v>401.22</v>
      </c>
      <c r="CE14">
        <v>544.66</v>
      </c>
      <c r="CF14">
        <v>489.24</v>
      </c>
      <c r="CG14">
        <v>491.69</v>
      </c>
      <c r="CH14">
        <v>503.5</v>
      </c>
      <c r="CI14">
        <v>569.37</v>
      </c>
      <c r="CJ14">
        <v>528.5</v>
      </c>
      <c r="CK14">
        <v>520.97</v>
      </c>
      <c r="CL14">
        <v>448.18</v>
      </c>
      <c r="CM14">
        <v>442.89</v>
      </c>
      <c r="CN14">
        <v>554.41999999999996</v>
      </c>
      <c r="CO14">
        <v>540.84</v>
      </c>
      <c r="CP14">
        <v>667.99</v>
      </c>
      <c r="CQ14">
        <v>636.92999999999995</v>
      </c>
      <c r="CR14">
        <v>630.24</v>
      </c>
      <c r="CS14">
        <v>459.6</v>
      </c>
      <c r="CT14">
        <v>397.26</v>
      </c>
      <c r="CU14" s="2"/>
      <c r="CV14" s="2"/>
      <c r="CW14" s="2"/>
      <c r="CX14" s="2"/>
    </row>
    <row r="15" spans="1:102" x14ac:dyDescent="0.25">
      <c r="A15" s="1">
        <v>43844</v>
      </c>
      <c r="B15" s="4">
        <f t="shared" si="0"/>
        <v>2</v>
      </c>
      <c r="C15">
        <v>5620.67</v>
      </c>
      <c r="D15">
        <v>5498.42</v>
      </c>
      <c r="E15">
        <v>5399.58</v>
      </c>
      <c r="F15">
        <v>5486.5</v>
      </c>
      <c r="G15">
        <v>5369.17</v>
      </c>
      <c r="H15">
        <v>5357</v>
      </c>
      <c r="I15">
        <v>5582.92</v>
      </c>
      <c r="J15">
        <v>5812.67</v>
      </c>
      <c r="K15">
        <v>5891</v>
      </c>
      <c r="L15">
        <v>6107.17</v>
      </c>
      <c r="M15">
        <v>6116</v>
      </c>
      <c r="N15">
        <v>6258.25</v>
      </c>
      <c r="O15">
        <v>6336.25</v>
      </c>
      <c r="P15">
        <v>6441.75</v>
      </c>
      <c r="Q15">
        <v>6324.75</v>
      </c>
      <c r="R15">
        <v>6307</v>
      </c>
      <c r="S15">
        <v>6216.33</v>
      </c>
      <c r="T15">
        <v>6130.08</v>
      </c>
      <c r="U15">
        <v>6135.92</v>
      </c>
      <c r="V15">
        <v>6119.5</v>
      </c>
      <c r="W15">
        <v>6128.33</v>
      </c>
      <c r="X15">
        <v>6030.25</v>
      </c>
      <c r="Y15">
        <v>5891.5</v>
      </c>
      <c r="Z15">
        <v>5847.75</v>
      </c>
      <c r="AA15">
        <v>10735.17</v>
      </c>
      <c r="AB15">
        <v>10146.33</v>
      </c>
      <c r="AC15">
        <v>9774.17</v>
      </c>
      <c r="AD15">
        <v>9657.92</v>
      </c>
      <c r="AE15">
        <v>9337.5</v>
      </c>
      <c r="AF15">
        <v>9466.67</v>
      </c>
      <c r="AG15">
        <v>10215.58</v>
      </c>
      <c r="AH15">
        <v>10928.5</v>
      </c>
      <c r="AI15">
        <v>11075.17</v>
      </c>
      <c r="AJ15">
        <v>11003.67</v>
      </c>
      <c r="AK15">
        <v>10991.75</v>
      </c>
      <c r="AL15">
        <v>11301.83</v>
      </c>
      <c r="AM15">
        <v>11521.25</v>
      </c>
      <c r="AN15">
        <v>11456.83</v>
      </c>
      <c r="AO15">
        <v>11525.67</v>
      </c>
      <c r="AP15">
        <v>11956.82</v>
      </c>
      <c r="AQ15">
        <v>12031.17</v>
      </c>
      <c r="AR15">
        <v>12079.42</v>
      </c>
      <c r="AS15">
        <v>12275.17</v>
      </c>
      <c r="AT15">
        <v>11602.25</v>
      </c>
      <c r="AU15">
        <v>11259.92</v>
      </c>
      <c r="AV15">
        <v>11417.08</v>
      </c>
      <c r="AW15">
        <v>11496.75</v>
      </c>
      <c r="AX15">
        <v>11595.58</v>
      </c>
      <c r="AY15">
        <v>415</v>
      </c>
      <c r="AZ15">
        <v>4178.17</v>
      </c>
      <c r="BA15">
        <v>4449.83</v>
      </c>
      <c r="BB15">
        <v>4365</v>
      </c>
      <c r="BC15">
        <v>4335.33</v>
      </c>
      <c r="BD15">
        <v>4350.5</v>
      </c>
      <c r="BE15">
        <v>4504.17</v>
      </c>
      <c r="BF15">
        <v>4780.5</v>
      </c>
      <c r="BG15">
        <v>5098.83</v>
      </c>
      <c r="BH15">
        <v>5315</v>
      </c>
      <c r="BI15">
        <v>5462.58</v>
      </c>
      <c r="BJ15">
        <v>5545.67</v>
      </c>
      <c r="BK15">
        <v>5589.58</v>
      </c>
      <c r="BL15">
        <v>5645.25</v>
      </c>
      <c r="BM15">
        <v>5669.25</v>
      </c>
      <c r="BN15">
        <v>5672.82</v>
      </c>
      <c r="BO15">
        <v>5640</v>
      </c>
      <c r="BP15">
        <v>5570.08</v>
      </c>
      <c r="BQ15">
        <v>5498</v>
      </c>
      <c r="BR15">
        <v>5514</v>
      </c>
      <c r="BS15">
        <v>5598.5</v>
      </c>
      <c r="BT15">
        <v>5597.75</v>
      </c>
      <c r="BU15">
        <v>5517.83</v>
      </c>
      <c r="BV15">
        <v>5423.17</v>
      </c>
      <c r="BW15">
        <v>362.82</v>
      </c>
      <c r="BX15">
        <v>350.52</v>
      </c>
      <c r="BY15">
        <v>335.78</v>
      </c>
      <c r="BZ15">
        <v>337.99</v>
      </c>
      <c r="CA15">
        <v>338.35</v>
      </c>
      <c r="CB15">
        <v>350.89</v>
      </c>
      <c r="CC15">
        <v>369.62</v>
      </c>
      <c r="CD15">
        <v>409.26</v>
      </c>
      <c r="CE15">
        <v>389.5</v>
      </c>
      <c r="CF15">
        <v>384.71</v>
      </c>
      <c r="CG15">
        <v>378.87</v>
      </c>
      <c r="CH15">
        <v>369.28</v>
      </c>
      <c r="CI15">
        <v>373.46</v>
      </c>
      <c r="CJ15">
        <v>380.21</v>
      </c>
      <c r="CK15">
        <v>378.48</v>
      </c>
      <c r="CL15">
        <v>375.69</v>
      </c>
      <c r="CM15">
        <v>414.58</v>
      </c>
      <c r="CN15">
        <v>415.03</v>
      </c>
      <c r="CO15">
        <v>370.52</v>
      </c>
      <c r="CP15">
        <v>379.74</v>
      </c>
      <c r="CQ15">
        <v>379.11</v>
      </c>
      <c r="CR15">
        <v>363.79</v>
      </c>
      <c r="CS15">
        <v>355.27</v>
      </c>
      <c r="CT15">
        <v>349.29</v>
      </c>
      <c r="CU15" s="2"/>
      <c r="CV15" s="2"/>
      <c r="CW15" s="2"/>
      <c r="CX15" s="2"/>
    </row>
    <row r="16" spans="1:102" x14ac:dyDescent="0.25">
      <c r="A16" s="1">
        <v>43845</v>
      </c>
      <c r="B16" s="4">
        <f t="shared" si="0"/>
        <v>3</v>
      </c>
      <c r="C16">
        <v>5603.83</v>
      </c>
      <c r="D16">
        <v>5543.42</v>
      </c>
      <c r="E16">
        <v>5429.17</v>
      </c>
      <c r="F16">
        <v>5384.17</v>
      </c>
      <c r="G16">
        <v>5350.58</v>
      </c>
      <c r="H16">
        <v>5389.92</v>
      </c>
      <c r="I16">
        <v>5664.75</v>
      </c>
      <c r="J16">
        <v>5860.33</v>
      </c>
      <c r="K16">
        <v>5986.42</v>
      </c>
      <c r="L16">
        <v>6116.83</v>
      </c>
      <c r="M16">
        <v>6057.75</v>
      </c>
      <c r="N16">
        <v>6180.58</v>
      </c>
      <c r="O16">
        <v>6230.75</v>
      </c>
      <c r="P16">
        <v>6353.67</v>
      </c>
      <c r="Q16">
        <v>6396.17</v>
      </c>
      <c r="R16">
        <v>6339.17</v>
      </c>
      <c r="S16">
        <v>6303.58</v>
      </c>
      <c r="T16">
        <v>6193</v>
      </c>
      <c r="U16">
        <v>6124.4</v>
      </c>
      <c r="V16">
        <v>6162.75</v>
      </c>
      <c r="W16">
        <v>6208.83</v>
      </c>
      <c r="X16">
        <v>6152.83</v>
      </c>
      <c r="Y16">
        <v>5997.83</v>
      </c>
      <c r="Z16">
        <v>5960</v>
      </c>
      <c r="AA16">
        <v>11216.25</v>
      </c>
      <c r="AB16">
        <v>10513.33</v>
      </c>
      <c r="AC16">
        <v>10217</v>
      </c>
      <c r="AD16">
        <v>9636.33</v>
      </c>
      <c r="AE16">
        <v>9576.75</v>
      </c>
      <c r="AF16">
        <v>9999.75</v>
      </c>
      <c r="AG16">
        <v>11061.08</v>
      </c>
      <c r="AH16">
        <v>11468.92</v>
      </c>
      <c r="AI16">
        <v>11422.75</v>
      </c>
      <c r="AJ16">
        <v>11304.92</v>
      </c>
      <c r="AK16">
        <v>11355.33</v>
      </c>
      <c r="AL16">
        <v>11399.42</v>
      </c>
      <c r="AM16">
        <v>11411</v>
      </c>
      <c r="AN16">
        <v>11631.42</v>
      </c>
      <c r="AO16">
        <v>11738.17</v>
      </c>
      <c r="AP16">
        <v>11842.17</v>
      </c>
      <c r="AQ16">
        <v>11840.5</v>
      </c>
      <c r="AR16">
        <v>11931.42</v>
      </c>
      <c r="AS16">
        <v>11929.2</v>
      </c>
      <c r="AT16">
        <v>11906.83</v>
      </c>
      <c r="AU16">
        <v>11808.42</v>
      </c>
      <c r="AV16">
        <v>11704.58</v>
      </c>
      <c r="AW16">
        <v>11704.67</v>
      </c>
      <c r="AX16">
        <v>11513</v>
      </c>
      <c r="AY16">
        <v>451.33</v>
      </c>
      <c r="AZ16">
        <v>4350</v>
      </c>
      <c r="BA16">
        <v>5077</v>
      </c>
      <c r="BB16">
        <v>4983.33</v>
      </c>
      <c r="BC16">
        <v>4933.83</v>
      </c>
      <c r="BD16">
        <v>4949.25</v>
      </c>
      <c r="BE16">
        <v>5028.92</v>
      </c>
      <c r="BF16">
        <v>5267</v>
      </c>
      <c r="BG16">
        <v>5487.83</v>
      </c>
      <c r="BH16">
        <v>5651.75</v>
      </c>
      <c r="BI16">
        <v>5742</v>
      </c>
      <c r="BJ16">
        <v>5826.92</v>
      </c>
      <c r="BK16">
        <v>5871.58</v>
      </c>
      <c r="BL16">
        <v>5922.67</v>
      </c>
      <c r="BM16">
        <v>5959.08</v>
      </c>
      <c r="BN16">
        <v>5967.5</v>
      </c>
      <c r="BO16">
        <v>5987.25</v>
      </c>
      <c r="BP16">
        <v>5988.08</v>
      </c>
      <c r="BQ16">
        <v>5907</v>
      </c>
      <c r="BR16">
        <v>5893.25</v>
      </c>
      <c r="BS16">
        <v>5958</v>
      </c>
      <c r="BT16">
        <v>5961.25</v>
      </c>
      <c r="BU16">
        <v>5884</v>
      </c>
      <c r="BV16">
        <v>5780.75</v>
      </c>
      <c r="BW16">
        <v>364.34</v>
      </c>
      <c r="BX16">
        <v>349.58</v>
      </c>
      <c r="BY16">
        <v>329.56</v>
      </c>
      <c r="BZ16">
        <v>327.52</v>
      </c>
      <c r="CA16">
        <v>329.35</v>
      </c>
      <c r="CB16">
        <v>351.4</v>
      </c>
      <c r="CC16">
        <v>351.03</v>
      </c>
      <c r="CD16">
        <v>370.13</v>
      </c>
      <c r="CE16">
        <v>423.03</v>
      </c>
      <c r="CF16">
        <v>412.68</v>
      </c>
      <c r="CG16">
        <v>378.51</v>
      </c>
      <c r="CH16">
        <v>380.01</v>
      </c>
      <c r="CI16">
        <v>384.4</v>
      </c>
      <c r="CJ16">
        <v>391.44</v>
      </c>
      <c r="CK16">
        <v>383</v>
      </c>
      <c r="CL16">
        <v>406.13</v>
      </c>
      <c r="CM16">
        <v>372.22</v>
      </c>
      <c r="CN16">
        <v>359.43</v>
      </c>
      <c r="CO16">
        <v>363.6</v>
      </c>
      <c r="CP16">
        <v>379.37</v>
      </c>
      <c r="CQ16">
        <v>396.9</v>
      </c>
      <c r="CR16">
        <v>371.65</v>
      </c>
      <c r="CS16">
        <v>365.81</v>
      </c>
      <c r="CT16">
        <v>359.58</v>
      </c>
      <c r="CU16" s="2"/>
      <c r="CV16" s="2"/>
      <c r="CW16" s="2"/>
      <c r="CX16" s="2"/>
    </row>
    <row r="17" spans="1:102" x14ac:dyDescent="0.25">
      <c r="A17" s="1">
        <v>43846</v>
      </c>
      <c r="B17" s="4">
        <f t="shared" si="0"/>
        <v>4</v>
      </c>
      <c r="C17">
        <v>5772.58</v>
      </c>
      <c r="D17">
        <v>5659.67</v>
      </c>
      <c r="E17">
        <v>5545.83</v>
      </c>
      <c r="F17">
        <v>5433.67</v>
      </c>
      <c r="G17">
        <v>5500.08</v>
      </c>
      <c r="H17">
        <v>5509.25</v>
      </c>
      <c r="I17">
        <v>5690</v>
      </c>
      <c r="J17">
        <v>5871.08</v>
      </c>
      <c r="K17">
        <v>6115.58</v>
      </c>
      <c r="L17">
        <v>6183.92</v>
      </c>
      <c r="M17">
        <v>6241.58</v>
      </c>
      <c r="N17">
        <v>6258.58</v>
      </c>
      <c r="O17">
        <v>6332.83</v>
      </c>
      <c r="P17">
        <v>6402.25</v>
      </c>
      <c r="Q17">
        <v>6450</v>
      </c>
      <c r="R17">
        <v>6396.83</v>
      </c>
      <c r="S17">
        <v>6311.67</v>
      </c>
      <c r="T17">
        <v>6211.17</v>
      </c>
      <c r="U17">
        <v>6106.42</v>
      </c>
      <c r="V17">
        <v>6155.17</v>
      </c>
      <c r="W17">
        <v>6128.33</v>
      </c>
      <c r="X17">
        <v>6083.17</v>
      </c>
      <c r="Y17">
        <v>5909.25</v>
      </c>
      <c r="Z17">
        <v>5884.25</v>
      </c>
      <c r="AA17">
        <v>10856.67</v>
      </c>
      <c r="AB17">
        <v>10091.33</v>
      </c>
      <c r="AC17">
        <v>9714.83</v>
      </c>
      <c r="AD17">
        <v>9390.42</v>
      </c>
      <c r="AE17">
        <v>9409.17</v>
      </c>
      <c r="AF17">
        <v>9873</v>
      </c>
      <c r="AG17">
        <v>10912.17</v>
      </c>
      <c r="AH17">
        <v>11171.42</v>
      </c>
      <c r="AI17">
        <v>10997.92</v>
      </c>
      <c r="AJ17">
        <v>10348.58</v>
      </c>
      <c r="AK17">
        <v>10568.58</v>
      </c>
      <c r="AL17">
        <v>10655.83</v>
      </c>
      <c r="AM17">
        <v>10513.67</v>
      </c>
      <c r="AN17">
        <v>9939.08</v>
      </c>
      <c r="AO17">
        <v>9771.83</v>
      </c>
      <c r="AP17">
        <v>9829.25</v>
      </c>
      <c r="AQ17">
        <v>10073.58</v>
      </c>
      <c r="AR17">
        <v>10366.42</v>
      </c>
      <c r="AS17">
        <v>10646.25</v>
      </c>
      <c r="AT17">
        <v>10589.33</v>
      </c>
      <c r="AU17">
        <v>10381.58</v>
      </c>
      <c r="AV17">
        <v>10458.83</v>
      </c>
      <c r="AW17">
        <v>10359.08</v>
      </c>
      <c r="AX17">
        <v>10142.75</v>
      </c>
      <c r="AY17">
        <v>481</v>
      </c>
      <c r="AZ17">
        <v>4987.58</v>
      </c>
      <c r="BA17">
        <v>5318.17</v>
      </c>
      <c r="BB17">
        <v>5211.67</v>
      </c>
      <c r="BC17">
        <v>5157.17</v>
      </c>
      <c r="BD17">
        <v>5154.83</v>
      </c>
      <c r="BE17">
        <v>5227.42</v>
      </c>
      <c r="BF17">
        <v>5400.83</v>
      </c>
      <c r="BG17">
        <v>5598.42</v>
      </c>
      <c r="BH17">
        <v>5756.17</v>
      </c>
      <c r="BI17">
        <v>5865.25</v>
      </c>
      <c r="BJ17">
        <v>5918</v>
      </c>
      <c r="BK17">
        <v>5988</v>
      </c>
      <c r="BL17">
        <v>6033.42</v>
      </c>
      <c r="BM17">
        <v>6051.67</v>
      </c>
      <c r="BN17">
        <v>6071.33</v>
      </c>
      <c r="BO17">
        <v>6077.58</v>
      </c>
      <c r="BP17">
        <v>6058.75</v>
      </c>
      <c r="BQ17">
        <v>5969.92</v>
      </c>
      <c r="BR17">
        <v>5935.42</v>
      </c>
      <c r="BS17">
        <v>6008.17</v>
      </c>
      <c r="BT17">
        <v>5996.67</v>
      </c>
      <c r="BU17">
        <v>5907</v>
      </c>
      <c r="BV17">
        <v>5823.83</v>
      </c>
      <c r="BW17">
        <v>386.49</v>
      </c>
      <c r="BX17">
        <v>360.87</v>
      </c>
      <c r="BY17">
        <v>347.19</v>
      </c>
      <c r="BZ17">
        <v>330.74</v>
      </c>
      <c r="CA17">
        <v>297.57</v>
      </c>
      <c r="CB17">
        <v>344.58</v>
      </c>
      <c r="CC17">
        <v>359.5</v>
      </c>
      <c r="CD17">
        <v>386.7</v>
      </c>
      <c r="CE17">
        <v>388.48</v>
      </c>
      <c r="CF17">
        <v>566.45000000000005</v>
      </c>
      <c r="CG17">
        <v>432.99</v>
      </c>
      <c r="CH17">
        <v>400.87</v>
      </c>
      <c r="CI17">
        <v>404.17</v>
      </c>
      <c r="CJ17">
        <v>431.57</v>
      </c>
      <c r="CK17">
        <v>425.11</v>
      </c>
      <c r="CL17">
        <v>414.79</v>
      </c>
      <c r="CM17">
        <v>373.41</v>
      </c>
      <c r="CN17">
        <v>403.76</v>
      </c>
      <c r="CO17">
        <v>416.97</v>
      </c>
      <c r="CP17">
        <v>506.14</v>
      </c>
      <c r="CQ17">
        <v>444.57</v>
      </c>
      <c r="CR17">
        <v>449.77</v>
      </c>
      <c r="CS17">
        <v>560.38</v>
      </c>
      <c r="CT17">
        <v>450.67</v>
      </c>
      <c r="CU17" s="2"/>
      <c r="CV17" s="2"/>
      <c r="CW17" s="2"/>
      <c r="CX17" s="2"/>
    </row>
    <row r="18" spans="1:102" x14ac:dyDescent="0.25">
      <c r="A18" s="1">
        <v>43847</v>
      </c>
      <c r="B18" s="4">
        <f t="shared" si="0"/>
        <v>5</v>
      </c>
      <c r="C18">
        <v>5730.25</v>
      </c>
      <c r="D18">
        <v>5641.92</v>
      </c>
      <c r="E18">
        <v>5575.92</v>
      </c>
      <c r="F18">
        <v>5539.42</v>
      </c>
      <c r="G18">
        <v>5473.08</v>
      </c>
      <c r="H18">
        <v>5488.75</v>
      </c>
      <c r="I18">
        <v>5700.5</v>
      </c>
      <c r="J18">
        <v>5964.67</v>
      </c>
      <c r="K18">
        <v>6118</v>
      </c>
      <c r="L18">
        <v>6246.75</v>
      </c>
      <c r="M18">
        <v>6308</v>
      </c>
      <c r="N18">
        <v>6375.75</v>
      </c>
      <c r="O18">
        <v>6396.83</v>
      </c>
      <c r="P18">
        <v>6442.25</v>
      </c>
      <c r="Q18">
        <v>6383.5</v>
      </c>
      <c r="R18">
        <v>6294.42</v>
      </c>
      <c r="S18">
        <v>6227.25</v>
      </c>
      <c r="T18">
        <v>6107</v>
      </c>
      <c r="U18">
        <v>5980.17</v>
      </c>
      <c r="V18">
        <v>5968.58</v>
      </c>
      <c r="W18">
        <v>5897.33</v>
      </c>
      <c r="X18">
        <v>5852.58</v>
      </c>
      <c r="Y18">
        <v>5858.42</v>
      </c>
      <c r="Z18">
        <v>5789.83</v>
      </c>
      <c r="AA18">
        <v>10027.5</v>
      </c>
      <c r="AB18">
        <v>9889.08</v>
      </c>
      <c r="AC18">
        <v>9879.83</v>
      </c>
      <c r="AD18">
        <v>9591.17</v>
      </c>
      <c r="AE18">
        <v>9629.08</v>
      </c>
      <c r="AF18">
        <v>9941.33</v>
      </c>
      <c r="AG18">
        <v>10385.17</v>
      </c>
      <c r="AH18">
        <v>10561.92</v>
      </c>
      <c r="AI18">
        <v>10514.75</v>
      </c>
      <c r="AJ18">
        <v>10538.5</v>
      </c>
      <c r="AK18">
        <v>10320.92</v>
      </c>
      <c r="AL18">
        <v>10432.42</v>
      </c>
      <c r="AM18">
        <v>10313.33</v>
      </c>
      <c r="AN18">
        <v>10225.25</v>
      </c>
      <c r="AO18">
        <v>10220.67</v>
      </c>
      <c r="AP18">
        <v>10175.42</v>
      </c>
      <c r="AQ18">
        <v>10117.5</v>
      </c>
      <c r="AR18">
        <v>10039.92</v>
      </c>
      <c r="AS18">
        <v>9918.58</v>
      </c>
      <c r="AT18">
        <v>9976.5</v>
      </c>
      <c r="AU18">
        <v>10282.67</v>
      </c>
      <c r="AV18">
        <v>10352.42</v>
      </c>
      <c r="AW18">
        <v>10462.67</v>
      </c>
      <c r="AX18">
        <v>10274.92</v>
      </c>
      <c r="AY18">
        <v>484.75</v>
      </c>
      <c r="AZ18">
        <v>4973.83</v>
      </c>
      <c r="BA18">
        <v>5294.33</v>
      </c>
      <c r="BB18">
        <v>5183.67</v>
      </c>
      <c r="BC18">
        <v>5139.33</v>
      </c>
      <c r="BD18">
        <v>5147</v>
      </c>
      <c r="BE18">
        <v>5233.25</v>
      </c>
      <c r="BF18">
        <v>5458.25</v>
      </c>
      <c r="BG18">
        <v>5653.08</v>
      </c>
      <c r="BH18">
        <v>5807.42</v>
      </c>
      <c r="BI18">
        <v>5884.17</v>
      </c>
      <c r="BJ18">
        <v>5973.42</v>
      </c>
      <c r="BK18">
        <v>6044.25</v>
      </c>
      <c r="BL18">
        <v>6086</v>
      </c>
      <c r="BM18">
        <v>6125.5</v>
      </c>
      <c r="BN18">
        <v>6140.83</v>
      </c>
      <c r="BO18">
        <v>6142.92</v>
      </c>
      <c r="BP18">
        <v>6112.75</v>
      </c>
      <c r="BQ18">
        <v>6011</v>
      </c>
      <c r="BR18">
        <v>5979.08</v>
      </c>
      <c r="BS18">
        <v>5994.42</v>
      </c>
      <c r="BT18">
        <v>5972.17</v>
      </c>
      <c r="BU18">
        <v>5872.83</v>
      </c>
      <c r="BV18">
        <v>5766.83</v>
      </c>
      <c r="BW18">
        <v>381.26</v>
      </c>
      <c r="BX18">
        <v>353.15</v>
      </c>
      <c r="BY18">
        <v>336.79</v>
      </c>
      <c r="BZ18">
        <v>335.68</v>
      </c>
      <c r="CA18">
        <v>333.95</v>
      </c>
      <c r="CB18">
        <v>344.74</v>
      </c>
      <c r="CC18">
        <v>384.06</v>
      </c>
      <c r="CD18">
        <v>540.03</v>
      </c>
      <c r="CE18">
        <v>479.82</v>
      </c>
      <c r="CF18">
        <v>592.66999999999996</v>
      </c>
      <c r="CG18">
        <v>563.67999999999995</v>
      </c>
      <c r="CH18">
        <v>553.5</v>
      </c>
      <c r="CI18">
        <v>579.86</v>
      </c>
      <c r="CJ18">
        <v>610.79</v>
      </c>
      <c r="CK18">
        <v>568.5</v>
      </c>
      <c r="CL18">
        <v>606.66</v>
      </c>
      <c r="CM18">
        <v>614.98</v>
      </c>
      <c r="CN18">
        <v>496.54</v>
      </c>
      <c r="CO18">
        <v>627.9</v>
      </c>
      <c r="CP18">
        <v>513.73</v>
      </c>
      <c r="CQ18">
        <v>543.53</v>
      </c>
      <c r="CR18">
        <v>568.16999999999996</v>
      </c>
      <c r="CS18">
        <v>447.87</v>
      </c>
      <c r="CT18">
        <v>394.82</v>
      </c>
      <c r="CU18" s="2"/>
      <c r="CV18" s="2"/>
      <c r="CW18" s="2"/>
      <c r="CX18" s="2"/>
    </row>
    <row r="19" spans="1:102" x14ac:dyDescent="0.25">
      <c r="A19" s="1">
        <v>43848</v>
      </c>
      <c r="B19" s="4">
        <f t="shared" si="0"/>
        <v>6</v>
      </c>
      <c r="C19">
        <v>5715.5</v>
      </c>
      <c r="D19">
        <v>5484.25</v>
      </c>
      <c r="E19">
        <v>5266.5</v>
      </c>
      <c r="F19">
        <v>5138.92</v>
      </c>
      <c r="G19">
        <v>5201.17</v>
      </c>
      <c r="H19">
        <v>5251.17</v>
      </c>
      <c r="I19">
        <v>5337.83</v>
      </c>
      <c r="J19">
        <v>5362.25</v>
      </c>
      <c r="K19">
        <v>5524.58</v>
      </c>
      <c r="L19">
        <v>5637.83</v>
      </c>
      <c r="M19">
        <v>5717.75</v>
      </c>
      <c r="N19">
        <v>5859.5</v>
      </c>
      <c r="O19">
        <v>5893.83</v>
      </c>
      <c r="P19">
        <v>5852.5</v>
      </c>
      <c r="Q19">
        <v>5806.83</v>
      </c>
      <c r="R19">
        <v>5704.25</v>
      </c>
      <c r="S19">
        <v>5677.33</v>
      </c>
      <c r="T19">
        <v>5627.58</v>
      </c>
      <c r="U19">
        <v>5736.92</v>
      </c>
      <c r="V19">
        <v>5627.17</v>
      </c>
      <c r="W19">
        <v>5512.92</v>
      </c>
      <c r="X19">
        <v>5466.83</v>
      </c>
      <c r="Y19">
        <v>5360.83</v>
      </c>
      <c r="Z19">
        <v>5132</v>
      </c>
      <c r="AA19">
        <v>9813.08</v>
      </c>
      <c r="AB19">
        <v>9343.75</v>
      </c>
      <c r="AC19">
        <v>9175.67</v>
      </c>
      <c r="AD19">
        <v>9107.33</v>
      </c>
      <c r="AE19">
        <v>9230.25</v>
      </c>
      <c r="AF19">
        <v>9348.92</v>
      </c>
      <c r="AG19">
        <v>9418.42</v>
      </c>
      <c r="AH19">
        <v>9363.83</v>
      </c>
      <c r="AI19">
        <v>9403.5</v>
      </c>
      <c r="AJ19">
        <v>9379.5</v>
      </c>
      <c r="AK19">
        <v>9152.58</v>
      </c>
      <c r="AL19">
        <v>9419.42</v>
      </c>
      <c r="AM19">
        <v>9449.25</v>
      </c>
      <c r="AN19">
        <v>9464</v>
      </c>
      <c r="AO19">
        <v>9345.75</v>
      </c>
      <c r="AP19">
        <v>8866.5</v>
      </c>
      <c r="AQ19">
        <v>8863.5</v>
      </c>
      <c r="AR19">
        <v>9162.83</v>
      </c>
      <c r="AS19">
        <v>9425.92</v>
      </c>
      <c r="AT19">
        <v>9426.58</v>
      </c>
      <c r="AU19">
        <v>9552.08</v>
      </c>
      <c r="AV19">
        <v>9649</v>
      </c>
      <c r="AW19">
        <v>9594.75</v>
      </c>
      <c r="AX19">
        <v>9478.33</v>
      </c>
      <c r="AY19">
        <v>479.83</v>
      </c>
      <c r="AZ19">
        <v>4995.83</v>
      </c>
      <c r="BA19">
        <v>5329</v>
      </c>
      <c r="BB19">
        <v>5229.08</v>
      </c>
      <c r="BC19">
        <v>5184.33</v>
      </c>
      <c r="BD19">
        <v>5192.92</v>
      </c>
      <c r="BE19">
        <v>5255.42</v>
      </c>
      <c r="BF19">
        <v>5492</v>
      </c>
      <c r="BG19">
        <v>5615.67</v>
      </c>
      <c r="BH19">
        <v>5758.83</v>
      </c>
      <c r="BI19">
        <v>5872.75</v>
      </c>
      <c r="BJ19">
        <v>5949.83</v>
      </c>
      <c r="BK19">
        <v>6002.67</v>
      </c>
      <c r="BL19">
        <v>6045.92</v>
      </c>
      <c r="BM19">
        <v>6074.67</v>
      </c>
      <c r="BN19">
        <v>6084.5</v>
      </c>
      <c r="BO19">
        <v>6073.17</v>
      </c>
      <c r="BP19">
        <v>6021.58</v>
      </c>
      <c r="BQ19">
        <v>5936.33</v>
      </c>
      <c r="BR19">
        <v>5874</v>
      </c>
      <c r="BS19">
        <v>5880</v>
      </c>
      <c r="BT19">
        <v>5841</v>
      </c>
      <c r="BU19">
        <v>5733.08</v>
      </c>
      <c r="BV19">
        <v>5644.25</v>
      </c>
      <c r="BW19">
        <v>659.81</v>
      </c>
      <c r="BX19">
        <v>428.59</v>
      </c>
      <c r="BY19">
        <v>387.34</v>
      </c>
      <c r="BZ19">
        <v>380.26</v>
      </c>
      <c r="CA19">
        <v>387.28</v>
      </c>
      <c r="CB19">
        <v>396.29</v>
      </c>
      <c r="CC19">
        <v>461.91</v>
      </c>
      <c r="CD19">
        <v>649.62</v>
      </c>
      <c r="CE19">
        <v>690.3</v>
      </c>
      <c r="CF19">
        <v>665.79</v>
      </c>
      <c r="CG19">
        <v>680.71</v>
      </c>
      <c r="CH19">
        <v>687.25</v>
      </c>
      <c r="CI19">
        <v>677.18</v>
      </c>
      <c r="CJ19">
        <v>688.22</v>
      </c>
      <c r="CK19">
        <v>736.72</v>
      </c>
      <c r="CL19">
        <v>774.09</v>
      </c>
      <c r="CM19">
        <v>709.51</v>
      </c>
      <c r="CN19">
        <v>729.97</v>
      </c>
      <c r="CO19">
        <v>813.03</v>
      </c>
      <c r="CP19">
        <v>821.62</v>
      </c>
      <c r="CQ19">
        <v>813.6</v>
      </c>
      <c r="CR19">
        <v>741.98</v>
      </c>
      <c r="CS19">
        <v>760.37</v>
      </c>
      <c r="CT19">
        <v>606.63</v>
      </c>
      <c r="CU19" s="2"/>
      <c r="CV19" s="2"/>
      <c r="CW19" s="2"/>
      <c r="CX19" s="2"/>
    </row>
    <row r="20" spans="1:102" x14ac:dyDescent="0.25">
      <c r="A20" s="1">
        <v>43849</v>
      </c>
      <c r="B20" s="4">
        <f t="shared" si="0"/>
        <v>7</v>
      </c>
      <c r="C20">
        <v>5011.5</v>
      </c>
      <c r="D20">
        <v>4912.25</v>
      </c>
      <c r="E20">
        <v>4769.75</v>
      </c>
      <c r="F20">
        <v>4768.67</v>
      </c>
      <c r="G20">
        <v>4717.25</v>
      </c>
      <c r="H20">
        <v>4628.67</v>
      </c>
      <c r="I20">
        <v>4570.33</v>
      </c>
      <c r="J20">
        <v>4614.67</v>
      </c>
      <c r="K20">
        <v>4626.42</v>
      </c>
      <c r="L20">
        <v>4637.58</v>
      </c>
      <c r="M20">
        <v>4750.33</v>
      </c>
      <c r="N20">
        <v>4773.08</v>
      </c>
      <c r="O20">
        <v>4741.33</v>
      </c>
      <c r="P20">
        <v>4870.67</v>
      </c>
      <c r="Q20">
        <v>4769.33</v>
      </c>
      <c r="R20">
        <v>4756.83</v>
      </c>
      <c r="S20">
        <v>4790.25</v>
      </c>
      <c r="T20">
        <v>4850.5</v>
      </c>
      <c r="U20">
        <v>5140.92</v>
      </c>
      <c r="V20">
        <v>5343.92</v>
      </c>
      <c r="W20">
        <v>5342.25</v>
      </c>
      <c r="X20">
        <v>5348</v>
      </c>
      <c r="Y20">
        <v>5198.33</v>
      </c>
      <c r="Z20">
        <v>5106.67</v>
      </c>
      <c r="AA20">
        <v>9413.75</v>
      </c>
      <c r="AB20">
        <v>8723.5</v>
      </c>
      <c r="AC20">
        <v>8436.42</v>
      </c>
      <c r="AD20">
        <v>8133.17</v>
      </c>
      <c r="AE20">
        <v>7969.5</v>
      </c>
      <c r="AF20">
        <v>7776.5</v>
      </c>
      <c r="AG20">
        <v>7722</v>
      </c>
      <c r="AH20">
        <v>7760.25</v>
      </c>
      <c r="AI20">
        <v>7705.33</v>
      </c>
      <c r="AJ20">
        <v>7534.83</v>
      </c>
      <c r="AK20">
        <v>7664.17</v>
      </c>
      <c r="AL20">
        <v>7766.42</v>
      </c>
      <c r="AM20">
        <v>7759.42</v>
      </c>
      <c r="AN20">
        <v>7692.08</v>
      </c>
      <c r="AO20">
        <v>8025.42</v>
      </c>
      <c r="AP20">
        <v>8350.17</v>
      </c>
      <c r="AQ20">
        <v>8548.25</v>
      </c>
      <c r="AR20">
        <v>9205.42</v>
      </c>
      <c r="AS20">
        <v>9472.83</v>
      </c>
      <c r="AT20">
        <v>9689.83</v>
      </c>
      <c r="AU20">
        <v>9673.5</v>
      </c>
      <c r="AV20">
        <v>9565.25</v>
      </c>
      <c r="AW20">
        <v>9627.42</v>
      </c>
      <c r="AX20">
        <v>9386.92</v>
      </c>
      <c r="AY20">
        <v>469.75</v>
      </c>
      <c r="AZ20">
        <v>4893.17</v>
      </c>
      <c r="BA20">
        <v>5190.42</v>
      </c>
      <c r="BB20">
        <v>5063.33</v>
      </c>
      <c r="BC20">
        <v>4998</v>
      </c>
      <c r="BD20">
        <v>4975.58</v>
      </c>
      <c r="BE20">
        <v>4982.33</v>
      </c>
      <c r="BF20">
        <v>5023.42</v>
      </c>
      <c r="BG20">
        <v>5099.42</v>
      </c>
      <c r="BH20">
        <v>5200.42</v>
      </c>
      <c r="BI20">
        <v>5308.92</v>
      </c>
      <c r="BJ20">
        <v>5398.67</v>
      </c>
      <c r="BK20">
        <v>5460.08</v>
      </c>
      <c r="BL20">
        <v>5457.67</v>
      </c>
      <c r="BM20">
        <v>5429.5</v>
      </c>
      <c r="BN20">
        <v>5323.42</v>
      </c>
      <c r="BO20">
        <v>5215</v>
      </c>
      <c r="BP20">
        <v>5168.5</v>
      </c>
      <c r="BQ20">
        <v>5132.58</v>
      </c>
      <c r="BR20">
        <v>5288.58</v>
      </c>
      <c r="BS20">
        <v>5213.17</v>
      </c>
      <c r="BT20">
        <v>5165.58</v>
      </c>
      <c r="BU20">
        <v>5108.83</v>
      </c>
      <c r="BV20">
        <v>5027.92</v>
      </c>
      <c r="BW20">
        <v>366.85</v>
      </c>
      <c r="BX20">
        <v>340.03</v>
      </c>
      <c r="BY20">
        <v>297.74</v>
      </c>
      <c r="BZ20">
        <v>275.45</v>
      </c>
      <c r="CA20">
        <v>265.57</v>
      </c>
      <c r="CB20">
        <v>249.69</v>
      </c>
      <c r="CC20">
        <v>272.89999999999998</v>
      </c>
      <c r="CD20">
        <v>288.77999999999997</v>
      </c>
      <c r="CE20">
        <v>260.76</v>
      </c>
      <c r="CF20">
        <v>261.51</v>
      </c>
      <c r="CG20">
        <v>283.47000000000003</v>
      </c>
      <c r="CH20">
        <v>296.27</v>
      </c>
      <c r="CI20">
        <v>298.04000000000002</v>
      </c>
      <c r="CJ20">
        <v>297.87</v>
      </c>
      <c r="CK20">
        <v>298.02</v>
      </c>
      <c r="CL20">
        <v>293.75</v>
      </c>
      <c r="CM20">
        <v>307.08999999999997</v>
      </c>
      <c r="CN20">
        <v>354.1</v>
      </c>
      <c r="CO20">
        <v>382.85</v>
      </c>
      <c r="CP20">
        <v>421.82</v>
      </c>
      <c r="CQ20">
        <v>423.48</v>
      </c>
      <c r="CR20">
        <v>421.12</v>
      </c>
      <c r="CS20">
        <v>379.97</v>
      </c>
      <c r="CT20">
        <v>362.09</v>
      </c>
      <c r="CU20" s="2"/>
      <c r="CV20" s="2"/>
      <c r="CW20" s="2"/>
      <c r="CX20" s="2"/>
    </row>
    <row r="21" spans="1:102" x14ac:dyDescent="0.25">
      <c r="A21" s="1">
        <v>43850</v>
      </c>
      <c r="B21" s="4">
        <f t="shared" si="0"/>
        <v>1</v>
      </c>
      <c r="C21">
        <v>4933</v>
      </c>
      <c r="D21">
        <v>4834.92</v>
      </c>
      <c r="E21">
        <v>4726.42</v>
      </c>
      <c r="F21">
        <v>4700</v>
      </c>
      <c r="G21">
        <v>4728.58</v>
      </c>
      <c r="H21">
        <v>4920.58</v>
      </c>
      <c r="I21">
        <v>5257.75</v>
      </c>
      <c r="J21">
        <v>5631.58</v>
      </c>
      <c r="K21">
        <v>5951.58</v>
      </c>
      <c r="L21">
        <v>6037.67</v>
      </c>
      <c r="M21">
        <v>6144.83</v>
      </c>
      <c r="N21">
        <v>6118.5</v>
      </c>
      <c r="O21">
        <v>6068.42</v>
      </c>
      <c r="P21">
        <v>6084.17</v>
      </c>
      <c r="Q21">
        <v>6008.67</v>
      </c>
      <c r="R21">
        <v>5950</v>
      </c>
      <c r="S21">
        <v>5910.17</v>
      </c>
      <c r="T21">
        <v>5788.33</v>
      </c>
      <c r="U21">
        <v>5819.08</v>
      </c>
      <c r="V21">
        <v>5854.83</v>
      </c>
      <c r="W21">
        <v>5910.92</v>
      </c>
      <c r="X21">
        <v>5884.33</v>
      </c>
      <c r="Y21">
        <v>5761.42</v>
      </c>
      <c r="Z21">
        <v>5785.5</v>
      </c>
      <c r="AA21">
        <v>8570</v>
      </c>
      <c r="AB21">
        <v>8042.92</v>
      </c>
      <c r="AC21">
        <v>7706.5</v>
      </c>
      <c r="AD21">
        <v>7737.42</v>
      </c>
      <c r="AE21">
        <v>7783.5</v>
      </c>
      <c r="AF21">
        <v>8247.5</v>
      </c>
      <c r="AG21">
        <v>9665.42</v>
      </c>
      <c r="AH21">
        <v>10244.17</v>
      </c>
      <c r="AI21">
        <v>10390.25</v>
      </c>
      <c r="AJ21">
        <v>10359.92</v>
      </c>
      <c r="AK21">
        <v>10283.58</v>
      </c>
      <c r="AL21">
        <v>10314.58</v>
      </c>
      <c r="AM21">
        <v>10217.08</v>
      </c>
      <c r="AN21">
        <v>10149.58</v>
      </c>
      <c r="AO21">
        <v>10022.17</v>
      </c>
      <c r="AP21">
        <v>10060.67</v>
      </c>
      <c r="AQ21">
        <v>10205.83</v>
      </c>
      <c r="AR21">
        <v>10240.58</v>
      </c>
      <c r="AS21">
        <v>10453.25</v>
      </c>
      <c r="AT21">
        <v>10506.17</v>
      </c>
      <c r="AU21">
        <v>10596.58</v>
      </c>
      <c r="AV21">
        <v>10718.58</v>
      </c>
      <c r="AW21">
        <v>10726.17</v>
      </c>
      <c r="AX21">
        <v>10523.33</v>
      </c>
      <c r="AY21">
        <v>418.42</v>
      </c>
      <c r="AZ21">
        <v>4268</v>
      </c>
      <c r="BA21">
        <v>4526.75</v>
      </c>
      <c r="BB21">
        <v>4402.25</v>
      </c>
      <c r="BC21">
        <v>4326</v>
      </c>
      <c r="BD21">
        <v>4286.08</v>
      </c>
      <c r="BE21">
        <v>4253.67</v>
      </c>
      <c r="BF21">
        <v>4251</v>
      </c>
      <c r="BG21">
        <v>4286.75</v>
      </c>
      <c r="BH21">
        <v>4312</v>
      </c>
      <c r="BI21">
        <v>4386.42</v>
      </c>
      <c r="BJ21">
        <v>4465.42</v>
      </c>
      <c r="BK21">
        <v>4528.83</v>
      </c>
      <c r="BL21">
        <v>4550.5</v>
      </c>
      <c r="BM21">
        <v>4542.83</v>
      </c>
      <c r="BN21">
        <v>4527.33</v>
      </c>
      <c r="BO21">
        <v>4478.33</v>
      </c>
      <c r="BP21">
        <v>4524.42</v>
      </c>
      <c r="BQ21">
        <v>4593.17</v>
      </c>
      <c r="BR21">
        <v>4852</v>
      </c>
      <c r="BS21">
        <v>5057.42</v>
      </c>
      <c r="BT21">
        <v>5107.92</v>
      </c>
      <c r="BU21">
        <v>5045.92</v>
      </c>
      <c r="BV21">
        <v>4941.67</v>
      </c>
      <c r="BW21">
        <v>339.61</v>
      </c>
      <c r="BX21">
        <v>308.14999999999998</v>
      </c>
      <c r="BY21">
        <v>285.58999999999997</v>
      </c>
      <c r="BZ21">
        <v>284.13</v>
      </c>
      <c r="CA21">
        <v>287.62</v>
      </c>
      <c r="CB21">
        <v>312.51</v>
      </c>
      <c r="CC21">
        <v>360.18</v>
      </c>
      <c r="CD21">
        <v>414.68</v>
      </c>
      <c r="CE21">
        <v>444.54</v>
      </c>
      <c r="CF21">
        <v>439.07</v>
      </c>
      <c r="CG21">
        <v>393.4</v>
      </c>
      <c r="CH21">
        <v>399.66</v>
      </c>
      <c r="CI21">
        <v>423.51</v>
      </c>
      <c r="CJ21">
        <v>450.35</v>
      </c>
      <c r="CK21">
        <v>565.59</v>
      </c>
      <c r="CL21">
        <v>568.95000000000005</v>
      </c>
      <c r="CM21">
        <v>647.5</v>
      </c>
      <c r="CN21">
        <v>609.24</v>
      </c>
      <c r="CO21">
        <v>512.41</v>
      </c>
      <c r="CP21">
        <v>684.03</v>
      </c>
      <c r="CQ21">
        <v>484.83</v>
      </c>
      <c r="CR21">
        <v>663.75</v>
      </c>
      <c r="CS21">
        <v>601.66</v>
      </c>
      <c r="CT21">
        <v>424.3</v>
      </c>
      <c r="CU21" s="2"/>
      <c r="CV21" s="2"/>
      <c r="CW21" s="2"/>
      <c r="CX21" s="2"/>
    </row>
    <row r="22" spans="1:102" x14ac:dyDescent="0.25">
      <c r="A22" s="1">
        <v>43851</v>
      </c>
      <c r="B22" s="4">
        <f t="shared" si="0"/>
        <v>2</v>
      </c>
      <c r="C22">
        <v>5504.5</v>
      </c>
      <c r="D22">
        <v>5463.83</v>
      </c>
      <c r="E22">
        <v>5262.75</v>
      </c>
      <c r="F22">
        <v>5219.25</v>
      </c>
      <c r="G22">
        <v>5231.5</v>
      </c>
      <c r="H22">
        <v>5291.25</v>
      </c>
      <c r="I22">
        <v>5666.58</v>
      </c>
      <c r="J22">
        <v>5904.83</v>
      </c>
      <c r="K22">
        <v>6130.5</v>
      </c>
      <c r="L22">
        <v>6182.33</v>
      </c>
      <c r="M22">
        <v>6263.92</v>
      </c>
      <c r="N22">
        <v>6270.75</v>
      </c>
      <c r="O22">
        <v>6370.83</v>
      </c>
      <c r="P22">
        <v>6296.83</v>
      </c>
      <c r="Q22">
        <v>6302.83</v>
      </c>
      <c r="R22">
        <v>6313.75</v>
      </c>
      <c r="S22">
        <v>6281</v>
      </c>
      <c r="T22">
        <v>6149.42</v>
      </c>
      <c r="U22">
        <v>6047.5</v>
      </c>
      <c r="V22">
        <v>6133.17</v>
      </c>
      <c r="W22">
        <v>6168.92</v>
      </c>
      <c r="X22">
        <v>6034.33</v>
      </c>
      <c r="Y22">
        <v>6052.92</v>
      </c>
      <c r="Z22">
        <v>5982.92</v>
      </c>
      <c r="AA22">
        <v>9962.75</v>
      </c>
      <c r="AB22">
        <v>9384.67</v>
      </c>
      <c r="AC22">
        <v>8920</v>
      </c>
      <c r="AD22">
        <v>8482.33</v>
      </c>
      <c r="AE22">
        <v>8296.5</v>
      </c>
      <c r="AF22">
        <v>8760.17</v>
      </c>
      <c r="AG22">
        <v>9914.67</v>
      </c>
      <c r="AH22">
        <v>10649.75</v>
      </c>
      <c r="AI22">
        <v>10918.17</v>
      </c>
      <c r="AJ22">
        <v>10970.92</v>
      </c>
      <c r="AK22">
        <v>10940.25</v>
      </c>
      <c r="AL22">
        <v>10921</v>
      </c>
      <c r="AM22">
        <v>11039.75</v>
      </c>
      <c r="AN22">
        <v>10879.5</v>
      </c>
      <c r="AO22">
        <v>11019.83</v>
      </c>
      <c r="AP22">
        <v>10779.33</v>
      </c>
      <c r="AQ22">
        <v>10806.08</v>
      </c>
      <c r="AR22">
        <v>11153</v>
      </c>
      <c r="AS22">
        <v>11654.83</v>
      </c>
      <c r="AT22">
        <v>11656.42</v>
      </c>
      <c r="AU22">
        <v>11537.83</v>
      </c>
      <c r="AV22">
        <v>11454.75</v>
      </c>
      <c r="AW22">
        <v>11642.42</v>
      </c>
      <c r="AX22">
        <v>11347.75</v>
      </c>
      <c r="AY22">
        <v>410.17</v>
      </c>
      <c r="AZ22">
        <v>3897.5</v>
      </c>
      <c r="BA22">
        <v>4534</v>
      </c>
      <c r="BB22">
        <v>4438.5</v>
      </c>
      <c r="BC22">
        <v>4400.75</v>
      </c>
      <c r="BD22">
        <v>4426.42</v>
      </c>
      <c r="BE22">
        <v>4591.25</v>
      </c>
      <c r="BF22">
        <v>4985.5</v>
      </c>
      <c r="BG22">
        <v>5331.67</v>
      </c>
      <c r="BH22">
        <v>5495.67</v>
      </c>
      <c r="BI22">
        <v>5637.25</v>
      </c>
      <c r="BJ22">
        <v>5729.67</v>
      </c>
      <c r="BK22">
        <v>5759.92</v>
      </c>
      <c r="BL22">
        <v>5762.92</v>
      </c>
      <c r="BM22">
        <v>5753.83</v>
      </c>
      <c r="BN22">
        <v>5731</v>
      </c>
      <c r="BO22">
        <v>5711.58</v>
      </c>
      <c r="BP22">
        <v>5681.58</v>
      </c>
      <c r="BQ22">
        <v>5711.08</v>
      </c>
      <c r="BR22">
        <v>5834.08</v>
      </c>
      <c r="BS22">
        <v>5724</v>
      </c>
      <c r="BT22">
        <v>5724.92</v>
      </c>
      <c r="BU22">
        <v>5689.33</v>
      </c>
      <c r="BV22">
        <v>5629.33</v>
      </c>
      <c r="BW22">
        <v>367.51</v>
      </c>
      <c r="BX22">
        <v>344.6</v>
      </c>
      <c r="BY22">
        <v>320.38</v>
      </c>
      <c r="BZ22">
        <v>308.20999999999998</v>
      </c>
      <c r="CA22">
        <v>328.68</v>
      </c>
      <c r="CB22">
        <v>339.99</v>
      </c>
      <c r="CC22">
        <v>358.68</v>
      </c>
      <c r="CD22">
        <v>377.87</v>
      </c>
      <c r="CE22">
        <v>403.8</v>
      </c>
      <c r="CF22">
        <v>367.42</v>
      </c>
      <c r="CG22">
        <v>354.29</v>
      </c>
      <c r="CH22">
        <v>351.37</v>
      </c>
      <c r="CI22">
        <v>349.27</v>
      </c>
      <c r="CJ22">
        <v>347.51</v>
      </c>
      <c r="CK22">
        <v>330.13</v>
      </c>
      <c r="CL22">
        <v>319.45999999999998</v>
      </c>
      <c r="CM22">
        <v>349.71</v>
      </c>
      <c r="CN22">
        <v>350.97</v>
      </c>
      <c r="CO22">
        <v>352.69</v>
      </c>
      <c r="CP22">
        <v>363.49</v>
      </c>
      <c r="CQ22">
        <v>364.89</v>
      </c>
      <c r="CR22">
        <v>366.66</v>
      </c>
      <c r="CS22">
        <v>351.51</v>
      </c>
      <c r="CT22">
        <v>341.92</v>
      </c>
      <c r="CU22" s="2"/>
      <c r="CV22" s="2"/>
      <c r="CW22" s="2"/>
      <c r="CX22" s="2"/>
    </row>
    <row r="23" spans="1:102" x14ac:dyDescent="0.25">
      <c r="A23" s="1">
        <v>43852</v>
      </c>
      <c r="B23" s="4">
        <f t="shared" si="0"/>
        <v>3</v>
      </c>
      <c r="C23">
        <v>5705.58</v>
      </c>
      <c r="D23">
        <v>5476.5</v>
      </c>
      <c r="E23">
        <v>5380.75</v>
      </c>
      <c r="F23">
        <v>5264.33</v>
      </c>
      <c r="G23">
        <v>5265.67</v>
      </c>
      <c r="H23">
        <v>5430.75</v>
      </c>
      <c r="I23">
        <v>5724.67</v>
      </c>
      <c r="J23">
        <v>5927.25</v>
      </c>
      <c r="K23">
        <v>6061.75</v>
      </c>
      <c r="L23">
        <v>6210.75</v>
      </c>
      <c r="M23">
        <v>6259.92</v>
      </c>
      <c r="N23">
        <v>6269.67</v>
      </c>
      <c r="O23">
        <v>6183</v>
      </c>
      <c r="P23">
        <v>6187.25</v>
      </c>
      <c r="Q23">
        <v>6277.75</v>
      </c>
      <c r="R23">
        <v>6244.67</v>
      </c>
      <c r="S23">
        <v>6240.17</v>
      </c>
      <c r="T23">
        <v>6081.83</v>
      </c>
      <c r="U23">
        <v>6021.58</v>
      </c>
      <c r="V23">
        <v>6081.42</v>
      </c>
      <c r="W23">
        <v>6043.42</v>
      </c>
      <c r="X23">
        <v>6015</v>
      </c>
      <c r="Y23">
        <v>5994.08</v>
      </c>
      <c r="Z23">
        <v>5942.17</v>
      </c>
      <c r="AA23">
        <v>10198</v>
      </c>
      <c r="AB23">
        <v>9882.92</v>
      </c>
      <c r="AC23">
        <v>9663</v>
      </c>
      <c r="AD23">
        <v>9483.58</v>
      </c>
      <c r="AE23">
        <v>9178.25</v>
      </c>
      <c r="AF23">
        <v>9612.17</v>
      </c>
      <c r="AG23">
        <v>10908.17</v>
      </c>
      <c r="AH23">
        <v>11468.08</v>
      </c>
      <c r="AI23">
        <v>11306.67</v>
      </c>
      <c r="AJ23">
        <v>11303.83</v>
      </c>
      <c r="AK23">
        <v>11173.67</v>
      </c>
      <c r="AL23">
        <v>11220</v>
      </c>
      <c r="AM23">
        <v>11012.58</v>
      </c>
      <c r="AN23">
        <v>11005</v>
      </c>
      <c r="AO23">
        <v>10917.83</v>
      </c>
      <c r="AP23">
        <v>10719.83</v>
      </c>
      <c r="AQ23">
        <v>10612.83</v>
      </c>
      <c r="AR23">
        <v>10573.67</v>
      </c>
      <c r="AS23">
        <v>10884.17</v>
      </c>
      <c r="AT23">
        <v>11428.5</v>
      </c>
      <c r="AU23">
        <v>11427.67</v>
      </c>
      <c r="AV23">
        <v>11307.17</v>
      </c>
      <c r="AW23">
        <v>10991.42</v>
      </c>
      <c r="AX23">
        <v>10822.67</v>
      </c>
      <c r="AY23">
        <v>468.17</v>
      </c>
      <c r="AZ23">
        <v>4865.67</v>
      </c>
      <c r="BA23">
        <v>5146.67</v>
      </c>
      <c r="BB23">
        <v>5027.5</v>
      </c>
      <c r="BC23">
        <v>4962.08</v>
      </c>
      <c r="BD23">
        <v>4996.42</v>
      </c>
      <c r="BE23">
        <v>5097.17</v>
      </c>
      <c r="BF23">
        <v>5367.25</v>
      </c>
      <c r="BG23">
        <v>5588.08</v>
      </c>
      <c r="BH23">
        <v>5736.17</v>
      </c>
      <c r="BI23">
        <v>5819.5</v>
      </c>
      <c r="BJ23">
        <v>5882.83</v>
      </c>
      <c r="BK23">
        <v>5902.67</v>
      </c>
      <c r="BL23">
        <v>5900.33</v>
      </c>
      <c r="BM23">
        <v>5882.58</v>
      </c>
      <c r="BN23">
        <v>5858.08</v>
      </c>
      <c r="BO23">
        <v>5830.33</v>
      </c>
      <c r="BP23">
        <v>5823.42</v>
      </c>
      <c r="BQ23">
        <v>5800.5</v>
      </c>
      <c r="BR23">
        <v>5799.67</v>
      </c>
      <c r="BS23">
        <v>5825.67</v>
      </c>
      <c r="BT23">
        <v>5832.17</v>
      </c>
      <c r="BU23">
        <v>5778</v>
      </c>
      <c r="BV23">
        <v>5657.5</v>
      </c>
      <c r="BW23">
        <v>337.61</v>
      </c>
      <c r="BX23">
        <v>314.16000000000003</v>
      </c>
      <c r="BY23">
        <v>297.83999999999997</v>
      </c>
      <c r="BZ23">
        <v>297.88</v>
      </c>
      <c r="CA23">
        <v>297.99</v>
      </c>
      <c r="CB23">
        <v>308.10000000000002</v>
      </c>
      <c r="CC23">
        <v>344.53</v>
      </c>
      <c r="CD23">
        <v>362.71</v>
      </c>
      <c r="CE23">
        <v>366.65</v>
      </c>
      <c r="CF23">
        <v>369.84</v>
      </c>
      <c r="CG23">
        <v>361.2</v>
      </c>
      <c r="CH23">
        <v>353.16</v>
      </c>
      <c r="CI23">
        <v>358.88</v>
      </c>
      <c r="CJ23">
        <v>361.2</v>
      </c>
      <c r="CK23">
        <v>358.64</v>
      </c>
      <c r="CL23">
        <v>410.26</v>
      </c>
      <c r="CM23">
        <v>412.47</v>
      </c>
      <c r="CN23">
        <v>360.66</v>
      </c>
      <c r="CO23">
        <v>364.1</v>
      </c>
      <c r="CP23">
        <v>503.5</v>
      </c>
      <c r="CQ23">
        <v>512.27</v>
      </c>
      <c r="CR23">
        <v>459.87</v>
      </c>
      <c r="CS23">
        <v>407.89</v>
      </c>
      <c r="CT23">
        <v>357.76</v>
      </c>
      <c r="CU23" s="2"/>
      <c r="CV23" s="2"/>
      <c r="CW23" s="2"/>
      <c r="CX23" s="2"/>
    </row>
    <row r="24" spans="1:102" x14ac:dyDescent="0.25">
      <c r="A24" s="1">
        <v>43853</v>
      </c>
      <c r="B24" s="4">
        <f t="shared" si="0"/>
        <v>4</v>
      </c>
      <c r="C24">
        <v>5759.17</v>
      </c>
      <c r="D24">
        <v>5610.42</v>
      </c>
      <c r="E24">
        <v>5514.75</v>
      </c>
      <c r="F24">
        <v>5449.75</v>
      </c>
      <c r="G24">
        <v>5416.33</v>
      </c>
      <c r="H24">
        <v>5441.25</v>
      </c>
      <c r="I24">
        <v>5647.92</v>
      </c>
      <c r="J24">
        <v>5872.58</v>
      </c>
      <c r="K24">
        <v>5869.75</v>
      </c>
      <c r="L24">
        <v>5957.67</v>
      </c>
      <c r="M24">
        <v>6030.5</v>
      </c>
      <c r="N24">
        <v>6075.33</v>
      </c>
      <c r="O24">
        <v>6032.5</v>
      </c>
      <c r="P24">
        <v>6113.5</v>
      </c>
      <c r="Q24">
        <v>6162.17</v>
      </c>
      <c r="R24">
        <v>6032.08</v>
      </c>
      <c r="S24">
        <v>5939.42</v>
      </c>
      <c r="T24">
        <v>5829.08</v>
      </c>
      <c r="U24">
        <v>5809.92</v>
      </c>
      <c r="V24">
        <v>5880.08</v>
      </c>
      <c r="W24">
        <v>5926.83</v>
      </c>
      <c r="X24">
        <v>5775.25</v>
      </c>
      <c r="Y24">
        <v>5736.17</v>
      </c>
      <c r="Z24">
        <v>5687.42</v>
      </c>
      <c r="AA24">
        <v>10811.83</v>
      </c>
      <c r="AB24">
        <v>10640.92</v>
      </c>
      <c r="AC24">
        <v>10458.17</v>
      </c>
      <c r="AD24">
        <v>10338.83</v>
      </c>
      <c r="AE24">
        <v>10310.67</v>
      </c>
      <c r="AF24">
        <v>10267.83</v>
      </c>
      <c r="AG24">
        <v>10617</v>
      </c>
      <c r="AH24">
        <v>10657.75</v>
      </c>
      <c r="AI24">
        <v>10604.33</v>
      </c>
      <c r="AJ24">
        <v>10642.92</v>
      </c>
      <c r="AK24">
        <v>10671.83</v>
      </c>
      <c r="AL24">
        <v>10802.33</v>
      </c>
      <c r="AM24">
        <v>10815.5</v>
      </c>
      <c r="AN24">
        <v>10926</v>
      </c>
      <c r="AO24">
        <v>10861.83</v>
      </c>
      <c r="AP24">
        <v>11323.5</v>
      </c>
      <c r="AQ24">
        <v>11125.33</v>
      </c>
      <c r="AR24">
        <v>11350.08</v>
      </c>
      <c r="AS24">
        <v>11811.75</v>
      </c>
      <c r="AT24">
        <v>12458.33</v>
      </c>
      <c r="AU24">
        <v>12602.75</v>
      </c>
      <c r="AV24">
        <v>12313.67</v>
      </c>
      <c r="AW24">
        <v>11996.58</v>
      </c>
      <c r="AX24">
        <v>11876.67</v>
      </c>
      <c r="AY24">
        <v>470.58</v>
      </c>
      <c r="AZ24">
        <v>4937.17</v>
      </c>
      <c r="BA24">
        <v>5275.08</v>
      </c>
      <c r="BB24">
        <v>5150.42</v>
      </c>
      <c r="BC24">
        <v>5103.33</v>
      </c>
      <c r="BD24">
        <v>5116</v>
      </c>
      <c r="BE24">
        <v>5197.92</v>
      </c>
      <c r="BF24">
        <v>5443.33</v>
      </c>
      <c r="BG24">
        <v>5684.08</v>
      </c>
      <c r="BH24">
        <v>5846.08</v>
      </c>
      <c r="BI24">
        <v>5947.92</v>
      </c>
      <c r="BJ24">
        <v>5986.25</v>
      </c>
      <c r="BK24">
        <v>5966.08</v>
      </c>
      <c r="BL24">
        <v>5966.75</v>
      </c>
      <c r="BM24">
        <v>5919.33</v>
      </c>
      <c r="BN24">
        <v>5874.67</v>
      </c>
      <c r="BO24">
        <v>5825.17</v>
      </c>
      <c r="BP24">
        <v>5773.33</v>
      </c>
      <c r="BQ24">
        <v>5705.75</v>
      </c>
      <c r="BR24">
        <v>5678.92</v>
      </c>
      <c r="BS24">
        <v>5748.5</v>
      </c>
      <c r="BT24">
        <v>5751.33</v>
      </c>
      <c r="BU24">
        <v>5692.33</v>
      </c>
      <c r="BV24">
        <v>5615.5</v>
      </c>
      <c r="BW24">
        <v>355.15</v>
      </c>
      <c r="BX24">
        <v>345.04</v>
      </c>
      <c r="BY24">
        <v>337.85</v>
      </c>
      <c r="BZ24">
        <v>337.8</v>
      </c>
      <c r="CA24">
        <v>340.05</v>
      </c>
      <c r="CB24">
        <v>339.69</v>
      </c>
      <c r="CC24">
        <v>355.05</v>
      </c>
      <c r="CD24">
        <v>415.23</v>
      </c>
      <c r="CE24">
        <v>486.85</v>
      </c>
      <c r="CF24">
        <v>434.05</v>
      </c>
      <c r="CG24">
        <v>360.7</v>
      </c>
      <c r="CH24">
        <v>358.66</v>
      </c>
      <c r="CI24">
        <v>352.87</v>
      </c>
      <c r="CJ24">
        <v>359.39</v>
      </c>
      <c r="CK24">
        <v>360.29</v>
      </c>
      <c r="CL24">
        <v>359.74</v>
      </c>
      <c r="CM24">
        <v>362.84</v>
      </c>
      <c r="CN24">
        <v>371.41</v>
      </c>
      <c r="CO24">
        <v>426.94</v>
      </c>
      <c r="CP24">
        <v>406.22</v>
      </c>
      <c r="CQ24">
        <v>408.4</v>
      </c>
      <c r="CR24">
        <v>397.15</v>
      </c>
      <c r="CS24">
        <v>363.09</v>
      </c>
      <c r="CT24">
        <v>356.43</v>
      </c>
      <c r="CU24" s="2"/>
      <c r="CV24" s="2"/>
      <c r="CW24" s="2"/>
      <c r="CX24" s="2"/>
    </row>
    <row r="25" spans="1:102" x14ac:dyDescent="0.25">
      <c r="A25" s="1">
        <v>43854</v>
      </c>
      <c r="B25" s="4">
        <f t="shared" si="0"/>
        <v>5</v>
      </c>
      <c r="C25">
        <v>5536.58</v>
      </c>
      <c r="D25">
        <v>5548.17</v>
      </c>
      <c r="E25">
        <v>5292.58</v>
      </c>
      <c r="F25">
        <v>5251.08</v>
      </c>
      <c r="G25">
        <v>5266.17</v>
      </c>
      <c r="H25">
        <v>5386.25</v>
      </c>
      <c r="I25">
        <v>5594.33</v>
      </c>
      <c r="J25">
        <v>5825.92</v>
      </c>
      <c r="K25">
        <v>5914.33</v>
      </c>
      <c r="L25">
        <v>6044.75</v>
      </c>
      <c r="M25">
        <v>6123.75</v>
      </c>
      <c r="N25">
        <v>6148.42</v>
      </c>
      <c r="O25">
        <v>6125.75</v>
      </c>
      <c r="P25">
        <v>6125.17</v>
      </c>
      <c r="Q25">
        <v>6060.25</v>
      </c>
      <c r="R25">
        <v>5960.75</v>
      </c>
      <c r="S25">
        <v>5894.25</v>
      </c>
      <c r="T25">
        <v>5793.75</v>
      </c>
      <c r="U25">
        <v>5740.25</v>
      </c>
      <c r="V25">
        <v>5774.58</v>
      </c>
      <c r="W25">
        <v>5786.92</v>
      </c>
      <c r="X25">
        <v>5830.75</v>
      </c>
      <c r="Y25">
        <v>5790.83</v>
      </c>
      <c r="Z25">
        <v>5817.67</v>
      </c>
      <c r="AA25">
        <v>11194.67</v>
      </c>
      <c r="AB25">
        <v>10513.25</v>
      </c>
      <c r="AC25">
        <v>9968.42</v>
      </c>
      <c r="AD25">
        <v>9849.08</v>
      </c>
      <c r="AE25">
        <v>9903.83</v>
      </c>
      <c r="AF25">
        <v>10130.5</v>
      </c>
      <c r="AG25">
        <v>11417.83</v>
      </c>
      <c r="AH25">
        <v>12376.33</v>
      </c>
      <c r="AI25">
        <v>12276.67</v>
      </c>
      <c r="AJ25">
        <v>11498.33</v>
      </c>
      <c r="AK25">
        <v>10876.58</v>
      </c>
      <c r="AL25">
        <v>10834.92</v>
      </c>
      <c r="AM25">
        <v>10941.17</v>
      </c>
      <c r="AN25">
        <v>10825.25</v>
      </c>
      <c r="AO25">
        <v>10871.5</v>
      </c>
      <c r="AP25">
        <v>10819.33</v>
      </c>
      <c r="AQ25">
        <v>11043</v>
      </c>
      <c r="AR25">
        <v>11346.33</v>
      </c>
      <c r="AS25">
        <v>11933.25</v>
      </c>
      <c r="AT25">
        <v>12137.75</v>
      </c>
      <c r="AU25">
        <v>11969.42</v>
      </c>
      <c r="AV25">
        <v>11979.33</v>
      </c>
      <c r="AW25">
        <v>11638.17</v>
      </c>
      <c r="AX25">
        <v>11366.42</v>
      </c>
      <c r="AY25">
        <v>934.83</v>
      </c>
      <c r="AZ25">
        <v>4971.08</v>
      </c>
      <c r="BA25">
        <v>5259.83</v>
      </c>
      <c r="BB25">
        <v>5129.5</v>
      </c>
      <c r="BC25">
        <v>5081.42</v>
      </c>
      <c r="BD25">
        <v>5100.92</v>
      </c>
      <c r="BE25">
        <v>5214.83</v>
      </c>
      <c r="BF25">
        <v>5436.75</v>
      </c>
      <c r="BG25">
        <v>5655.83</v>
      </c>
      <c r="BH25">
        <v>5786.75</v>
      </c>
      <c r="BI25">
        <v>5873.08</v>
      </c>
      <c r="BJ25">
        <v>5891.92</v>
      </c>
      <c r="BK25">
        <v>5905.83</v>
      </c>
      <c r="BL25">
        <v>5884.08</v>
      </c>
      <c r="BM25">
        <v>5873.75</v>
      </c>
      <c r="BN25">
        <v>5855.58</v>
      </c>
      <c r="BO25">
        <v>5843.92</v>
      </c>
      <c r="BP25">
        <v>5801.75</v>
      </c>
      <c r="BQ25">
        <v>5729.25</v>
      </c>
      <c r="BR25">
        <v>5834.83</v>
      </c>
      <c r="BS25">
        <v>5834.92</v>
      </c>
      <c r="BT25">
        <v>5818.42</v>
      </c>
      <c r="BU25">
        <v>5716.17</v>
      </c>
      <c r="BV25">
        <v>5608.92</v>
      </c>
      <c r="BW25">
        <v>354.48</v>
      </c>
      <c r="BX25">
        <v>335.03</v>
      </c>
      <c r="BY25">
        <v>328.02</v>
      </c>
      <c r="BZ25">
        <v>324.02</v>
      </c>
      <c r="CA25">
        <v>323.37</v>
      </c>
      <c r="CB25">
        <v>332.97</v>
      </c>
      <c r="CC25">
        <v>365.4</v>
      </c>
      <c r="CD25">
        <v>380.02</v>
      </c>
      <c r="CE25">
        <v>381.19</v>
      </c>
      <c r="CF25">
        <v>352.36</v>
      </c>
      <c r="CG25">
        <v>333.85</v>
      </c>
      <c r="CH25">
        <v>336.16</v>
      </c>
      <c r="CI25">
        <v>339.38</v>
      </c>
      <c r="CJ25">
        <v>337.63</v>
      </c>
      <c r="CK25">
        <v>340.62</v>
      </c>
      <c r="CL25">
        <v>337.83</v>
      </c>
      <c r="CM25">
        <v>340.68</v>
      </c>
      <c r="CN25">
        <v>348.6</v>
      </c>
      <c r="CO25">
        <v>352.51</v>
      </c>
      <c r="CP25">
        <v>354.19</v>
      </c>
      <c r="CQ25">
        <v>353.57</v>
      </c>
      <c r="CR25">
        <v>349.77</v>
      </c>
      <c r="CS25">
        <v>349.21</v>
      </c>
      <c r="CT25">
        <v>343.69</v>
      </c>
      <c r="CU25" s="2"/>
      <c r="CV25" s="2"/>
      <c r="CW25" s="2"/>
      <c r="CX25" s="2"/>
    </row>
    <row r="26" spans="1:102" x14ac:dyDescent="0.25">
      <c r="A26" s="1">
        <v>43855</v>
      </c>
      <c r="B26" s="4">
        <f t="shared" si="0"/>
        <v>6</v>
      </c>
      <c r="C26">
        <v>5516.5</v>
      </c>
      <c r="D26">
        <v>5422.5</v>
      </c>
      <c r="E26">
        <v>5273.67</v>
      </c>
      <c r="F26">
        <v>5229.17</v>
      </c>
      <c r="G26">
        <v>5222.33</v>
      </c>
      <c r="H26">
        <v>5206.83</v>
      </c>
      <c r="I26">
        <v>5255.58</v>
      </c>
      <c r="J26">
        <v>5384.33</v>
      </c>
      <c r="K26">
        <v>5467.58</v>
      </c>
      <c r="L26">
        <v>5645.08</v>
      </c>
      <c r="M26">
        <v>5704.08</v>
      </c>
      <c r="N26">
        <v>5794.17</v>
      </c>
      <c r="O26">
        <v>5755.25</v>
      </c>
      <c r="P26">
        <v>5751.83</v>
      </c>
      <c r="Q26">
        <v>5565.42</v>
      </c>
      <c r="R26">
        <v>5469.08</v>
      </c>
      <c r="S26">
        <v>5398.08</v>
      </c>
      <c r="T26">
        <v>5412.75</v>
      </c>
      <c r="U26">
        <v>5604.67</v>
      </c>
      <c r="V26">
        <v>5565.67</v>
      </c>
      <c r="W26">
        <v>5469.17</v>
      </c>
      <c r="X26">
        <v>5458.5</v>
      </c>
      <c r="Y26">
        <v>5364.08</v>
      </c>
      <c r="Z26">
        <v>5253.75</v>
      </c>
      <c r="AA26">
        <v>10441.58</v>
      </c>
      <c r="AB26">
        <v>10026.33</v>
      </c>
      <c r="AC26">
        <v>9783.5</v>
      </c>
      <c r="AD26">
        <v>9600.42</v>
      </c>
      <c r="AE26">
        <v>9509.33</v>
      </c>
      <c r="AF26">
        <v>9477.92</v>
      </c>
      <c r="AG26">
        <v>9601.42</v>
      </c>
      <c r="AH26">
        <v>10126.17</v>
      </c>
      <c r="AI26">
        <v>10492.67</v>
      </c>
      <c r="AJ26">
        <v>11068.58</v>
      </c>
      <c r="AK26">
        <v>11214</v>
      </c>
      <c r="AL26">
        <v>11603.83</v>
      </c>
      <c r="AM26">
        <v>11584.17</v>
      </c>
      <c r="AN26">
        <v>11289.75</v>
      </c>
      <c r="AO26">
        <v>11001.08</v>
      </c>
      <c r="AP26">
        <v>10799.92</v>
      </c>
      <c r="AQ26">
        <v>11010.75</v>
      </c>
      <c r="AR26">
        <v>11510.33</v>
      </c>
      <c r="AS26">
        <v>11595.67</v>
      </c>
      <c r="AT26">
        <v>11721.08</v>
      </c>
      <c r="AU26">
        <v>11555.17</v>
      </c>
      <c r="AV26">
        <v>11793.5</v>
      </c>
      <c r="AW26">
        <v>11585.25</v>
      </c>
      <c r="AX26">
        <v>10835.08</v>
      </c>
      <c r="AY26">
        <v>466.67</v>
      </c>
      <c r="AZ26">
        <v>4925.25</v>
      </c>
      <c r="BA26">
        <v>5212.58</v>
      </c>
      <c r="BB26">
        <v>5107.25</v>
      </c>
      <c r="BC26">
        <v>5065.08</v>
      </c>
      <c r="BD26">
        <v>5073.92</v>
      </c>
      <c r="BE26">
        <v>5204.25</v>
      </c>
      <c r="BF26">
        <v>5490.08</v>
      </c>
      <c r="BG26">
        <v>5715.75</v>
      </c>
      <c r="BH26">
        <v>5802.75</v>
      </c>
      <c r="BI26">
        <v>5873.17</v>
      </c>
      <c r="BJ26">
        <v>5893.67</v>
      </c>
      <c r="BK26">
        <v>5910.58</v>
      </c>
      <c r="BL26">
        <v>5925.75</v>
      </c>
      <c r="BM26">
        <v>5922.42</v>
      </c>
      <c r="BN26">
        <v>5908.25</v>
      </c>
      <c r="BO26">
        <v>5890.5</v>
      </c>
      <c r="BP26">
        <v>5843.17</v>
      </c>
      <c r="BQ26">
        <v>5907.33</v>
      </c>
      <c r="BR26">
        <v>5881.83</v>
      </c>
      <c r="BS26">
        <v>5809.83</v>
      </c>
      <c r="BT26">
        <v>5751.17</v>
      </c>
      <c r="BU26">
        <v>5671.83</v>
      </c>
      <c r="BV26">
        <v>5604.17</v>
      </c>
      <c r="BW26">
        <v>335.24</v>
      </c>
      <c r="BX26">
        <v>320.98</v>
      </c>
      <c r="BY26">
        <v>304.86</v>
      </c>
      <c r="BZ26">
        <v>302.22000000000003</v>
      </c>
      <c r="CA26">
        <v>299.73</v>
      </c>
      <c r="CB26">
        <v>309.41000000000003</v>
      </c>
      <c r="CC26">
        <v>331.18</v>
      </c>
      <c r="CD26">
        <v>335.42</v>
      </c>
      <c r="CE26">
        <v>337.66</v>
      </c>
      <c r="CF26">
        <v>344.36</v>
      </c>
      <c r="CG26">
        <v>344.63</v>
      </c>
      <c r="CH26">
        <v>337.42</v>
      </c>
      <c r="CI26">
        <v>337.72</v>
      </c>
      <c r="CJ26">
        <v>336.15</v>
      </c>
      <c r="CK26">
        <v>334.61</v>
      </c>
      <c r="CL26">
        <v>321.83</v>
      </c>
      <c r="CM26">
        <v>321.81</v>
      </c>
      <c r="CN26">
        <v>339.76</v>
      </c>
      <c r="CO26">
        <v>343.83</v>
      </c>
      <c r="CP26">
        <v>342.14</v>
      </c>
      <c r="CQ26">
        <v>339.74</v>
      </c>
      <c r="CR26">
        <v>337.19</v>
      </c>
      <c r="CS26">
        <v>330.43</v>
      </c>
      <c r="CT26">
        <v>320.67</v>
      </c>
      <c r="CU26" s="2"/>
      <c r="CV26" s="2"/>
      <c r="CW26" s="2"/>
      <c r="CX26" s="2"/>
    </row>
    <row r="27" spans="1:102" x14ac:dyDescent="0.25">
      <c r="A27" s="1">
        <v>43856</v>
      </c>
      <c r="B27" s="4">
        <f t="shared" si="0"/>
        <v>7</v>
      </c>
      <c r="C27">
        <v>5049.58</v>
      </c>
      <c r="D27">
        <v>4953.92</v>
      </c>
      <c r="E27">
        <v>4862.08</v>
      </c>
      <c r="F27">
        <v>4777.42</v>
      </c>
      <c r="G27">
        <v>4776.58</v>
      </c>
      <c r="H27">
        <v>4794.5</v>
      </c>
      <c r="I27">
        <v>4759.33</v>
      </c>
      <c r="J27">
        <v>4771.83</v>
      </c>
      <c r="K27">
        <v>4746.17</v>
      </c>
      <c r="L27">
        <v>4705.5</v>
      </c>
      <c r="M27">
        <v>4857.33</v>
      </c>
      <c r="N27">
        <v>4863.75</v>
      </c>
      <c r="O27">
        <v>4919.67</v>
      </c>
      <c r="P27">
        <v>4957.17</v>
      </c>
      <c r="Q27">
        <v>4997.42</v>
      </c>
      <c r="R27">
        <v>4973.5</v>
      </c>
      <c r="S27">
        <v>4922.33</v>
      </c>
      <c r="T27">
        <v>4993.75</v>
      </c>
      <c r="U27">
        <v>5257.5</v>
      </c>
      <c r="V27">
        <v>5492.67</v>
      </c>
      <c r="W27">
        <v>5498.33</v>
      </c>
      <c r="X27">
        <v>5376.5</v>
      </c>
      <c r="Y27">
        <v>5238.42</v>
      </c>
      <c r="Z27">
        <v>5025.42</v>
      </c>
      <c r="AA27">
        <v>10157.58</v>
      </c>
      <c r="AB27">
        <v>9562.67</v>
      </c>
      <c r="AC27">
        <v>9378.25</v>
      </c>
      <c r="AD27">
        <v>9238.17</v>
      </c>
      <c r="AE27">
        <v>9291.25</v>
      </c>
      <c r="AF27">
        <v>9069.33</v>
      </c>
      <c r="AG27">
        <v>8900.25</v>
      </c>
      <c r="AH27">
        <v>8974.25</v>
      </c>
      <c r="AI27">
        <v>8946.75</v>
      </c>
      <c r="AJ27">
        <v>8920.75</v>
      </c>
      <c r="AK27">
        <v>8862.25</v>
      </c>
      <c r="AL27">
        <v>8868.58</v>
      </c>
      <c r="AM27">
        <v>8796.92</v>
      </c>
      <c r="AN27">
        <v>8830.92</v>
      </c>
      <c r="AO27">
        <v>9022.67</v>
      </c>
      <c r="AP27">
        <v>9039.17</v>
      </c>
      <c r="AQ27">
        <v>8891.5</v>
      </c>
      <c r="AR27">
        <v>9648.67</v>
      </c>
      <c r="AS27">
        <v>10484.42</v>
      </c>
      <c r="AT27">
        <v>11235.08</v>
      </c>
      <c r="AU27">
        <v>11378.5</v>
      </c>
      <c r="AV27">
        <v>11284</v>
      </c>
      <c r="AW27">
        <v>10917.42</v>
      </c>
      <c r="AX27">
        <v>10357.42</v>
      </c>
      <c r="AY27">
        <v>466</v>
      </c>
      <c r="AZ27">
        <v>4748.33</v>
      </c>
      <c r="BA27">
        <v>5048.92</v>
      </c>
      <c r="BB27">
        <v>4931.58</v>
      </c>
      <c r="BC27">
        <v>4873.42</v>
      </c>
      <c r="BD27">
        <v>4844.25</v>
      </c>
      <c r="BE27">
        <v>4895.17</v>
      </c>
      <c r="BF27">
        <v>4990.75</v>
      </c>
      <c r="BG27">
        <v>5115.42</v>
      </c>
      <c r="BH27">
        <v>5245.17</v>
      </c>
      <c r="BI27">
        <v>5366</v>
      </c>
      <c r="BJ27">
        <v>5449.33</v>
      </c>
      <c r="BK27">
        <v>5469.75</v>
      </c>
      <c r="BL27">
        <v>5472.83</v>
      </c>
      <c r="BM27">
        <v>5431.75</v>
      </c>
      <c r="BN27">
        <v>5345.5</v>
      </c>
      <c r="BO27">
        <v>5260.08</v>
      </c>
      <c r="BP27">
        <v>5204.42</v>
      </c>
      <c r="BQ27">
        <v>5208.25</v>
      </c>
      <c r="BR27">
        <v>5336.42</v>
      </c>
      <c r="BS27">
        <v>5250.83</v>
      </c>
      <c r="BT27">
        <v>5164.08</v>
      </c>
      <c r="BU27">
        <v>5078.17</v>
      </c>
      <c r="BV27">
        <v>4948.17</v>
      </c>
      <c r="BW27">
        <v>328.55</v>
      </c>
      <c r="BX27">
        <v>317.19</v>
      </c>
      <c r="BY27">
        <v>303.45</v>
      </c>
      <c r="BZ27">
        <v>301.29000000000002</v>
      </c>
      <c r="CA27">
        <v>297.74</v>
      </c>
      <c r="CB27">
        <v>302.08</v>
      </c>
      <c r="CC27">
        <v>314.33</v>
      </c>
      <c r="CD27">
        <v>309.07</v>
      </c>
      <c r="CE27">
        <v>302.64999999999998</v>
      </c>
      <c r="CF27">
        <v>294.27999999999997</v>
      </c>
      <c r="CG27">
        <v>293.27999999999997</v>
      </c>
      <c r="CH27">
        <v>290.26</v>
      </c>
      <c r="CI27">
        <v>291.25</v>
      </c>
      <c r="CJ27">
        <v>290.5</v>
      </c>
      <c r="CK27">
        <v>291.06</v>
      </c>
      <c r="CL27">
        <v>292.08</v>
      </c>
      <c r="CM27">
        <v>293.77</v>
      </c>
      <c r="CN27">
        <v>309.08999999999997</v>
      </c>
      <c r="CO27">
        <v>333.09</v>
      </c>
      <c r="CP27">
        <v>341.56</v>
      </c>
      <c r="CQ27">
        <v>342.42</v>
      </c>
      <c r="CR27">
        <v>344.44</v>
      </c>
      <c r="CS27">
        <v>338.08</v>
      </c>
      <c r="CT27">
        <v>338.56</v>
      </c>
      <c r="CU27" s="2"/>
      <c r="CV27" s="2"/>
      <c r="CW27" s="2"/>
      <c r="CX27" s="2"/>
    </row>
    <row r="28" spans="1:102" x14ac:dyDescent="0.25">
      <c r="A28" s="1">
        <v>43857</v>
      </c>
      <c r="B28" s="4">
        <f t="shared" si="0"/>
        <v>1</v>
      </c>
      <c r="C28">
        <v>4933.58</v>
      </c>
      <c r="D28">
        <v>4774.83</v>
      </c>
      <c r="E28">
        <v>4719.25</v>
      </c>
      <c r="F28">
        <v>4786.58</v>
      </c>
      <c r="G28">
        <v>4842.42</v>
      </c>
      <c r="H28">
        <v>4966.25</v>
      </c>
      <c r="I28">
        <v>5302.58</v>
      </c>
      <c r="J28">
        <v>5531</v>
      </c>
      <c r="K28">
        <v>5733.92</v>
      </c>
      <c r="L28">
        <v>5888.75</v>
      </c>
      <c r="M28">
        <v>6006.42</v>
      </c>
      <c r="N28">
        <v>6129.58</v>
      </c>
      <c r="O28">
        <v>6168.58</v>
      </c>
      <c r="P28">
        <v>6201.75</v>
      </c>
      <c r="Q28">
        <v>6295.75</v>
      </c>
      <c r="R28">
        <v>6067.5</v>
      </c>
      <c r="S28">
        <v>6183.75</v>
      </c>
      <c r="T28">
        <v>6083.75</v>
      </c>
      <c r="U28">
        <v>5903.83</v>
      </c>
      <c r="V28">
        <v>6100.58</v>
      </c>
      <c r="W28">
        <v>5994.42</v>
      </c>
      <c r="X28">
        <v>5956.08</v>
      </c>
      <c r="Y28">
        <v>5814.58</v>
      </c>
      <c r="Z28">
        <v>5777.33</v>
      </c>
      <c r="AA28">
        <v>9845.17</v>
      </c>
      <c r="AB28">
        <v>9162.58</v>
      </c>
      <c r="AC28">
        <v>8933.92</v>
      </c>
      <c r="AD28">
        <v>8916</v>
      </c>
      <c r="AE28">
        <v>8921.5</v>
      </c>
      <c r="AF28">
        <v>9253.75</v>
      </c>
      <c r="AG28">
        <v>10911.92</v>
      </c>
      <c r="AH28">
        <v>11591.67</v>
      </c>
      <c r="AI28">
        <v>11559.75</v>
      </c>
      <c r="AJ28">
        <v>11266</v>
      </c>
      <c r="AK28">
        <v>11214.25</v>
      </c>
      <c r="AL28">
        <v>11130.58</v>
      </c>
      <c r="AM28">
        <v>11302.58</v>
      </c>
      <c r="AN28">
        <v>11097.42</v>
      </c>
      <c r="AO28">
        <v>11035.67</v>
      </c>
      <c r="AP28">
        <v>11083.5</v>
      </c>
      <c r="AQ28">
        <v>11437</v>
      </c>
      <c r="AR28">
        <v>11948.25</v>
      </c>
      <c r="AS28">
        <v>12345.75</v>
      </c>
      <c r="AT28">
        <v>12636.17</v>
      </c>
      <c r="AU28">
        <v>12669.25</v>
      </c>
      <c r="AV28">
        <v>12418.67</v>
      </c>
      <c r="AW28">
        <v>12455.75</v>
      </c>
      <c r="AX28">
        <v>12015.58</v>
      </c>
      <c r="AY28">
        <v>411.42</v>
      </c>
      <c r="AZ28">
        <v>4398.17</v>
      </c>
      <c r="BA28">
        <v>4664.17</v>
      </c>
      <c r="BB28">
        <v>4561.25</v>
      </c>
      <c r="BC28">
        <v>4508.83</v>
      </c>
      <c r="BD28">
        <v>4441.33</v>
      </c>
      <c r="BE28">
        <v>4438.75</v>
      </c>
      <c r="BF28">
        <v>4455.5</v>
      </c>
      <c r="BG28">
        <v>4444.17</v>
      </c>
      <c r="BH28">
        <v>4467.75</v>
      </c>
      <c r="BI28">
        <v>4543.33</v>
      </c>
      <c r="BJ28">
        <v>4637.08</v>
      </c>
      <c r="BK28">
        <v>4705.5</v>
      </c>
      <c r="BL28">
        <v>4747.67</v>
      </c>
      <c r="BM28">
        <v>4777.58</v>
      </c>
      <c r="BN28">
        <v>4774.5</v>
      </c>
      <c r="BO28">
        <v>4741.92</v>
      </c>
      <c r="BP28">
        <v>4746.33</v>
      </c>
      <c r="BQ28">
        <v>4801.08</v>
      </c>
      <c r="BR28">
        <v>5015</v>
      </c>
      <c r="BS28">
        <v>5214.58</v>
      </c>
      <c r="BT28">
        <v>5279.58</v>
      </c>
      <c r="BU28">
        <v>5248.25</v>
      </c>
      <c r="BV28">
        <v>5151.5</v>
      </c>
      <c r="BW28">
        <v>288.43</v>
      </c>
      <c r="BX28">
        <v>274.39999999999998</v>
      </c>
      <c r="BY28">
        <v>252.62</v>
      </c>
      <c r="BZ28">
        <v>194.12</v>
      </c>
      <c r="CA28">
        <v>235.25</v>
      </c>
      <c r="CB28">
        <v>262.27999999999997</v>
      </c>
      <c r="CC28">
        <v>303.73</v>
      </c>
      <c r="CD28">
        <v>327.79</v>
      </c>
      <c r="CE28">
        <v>333.15</v>
      </c>
      <c r="CF28">
        <v>319.52</v>
      </c>
      <c r="CG28">
        <v>325.27999999999997</v>
      </c>
      <c r="CH28">
        <v>325.88</v>
      </c>
      <c r="CI28">
        <v>326.5</v>
      </c>
      <c r="CJ28">
        <v>326.41000000000003</v>
      </c>
      <c r="CK28">
        <v>321.55</v>
      </c>
      <c r="CL28">
        <v>313.20999999999998</v>
      </c>
      <c r="CM28">
        <v>329.78</v>
      </c>
      <c r="CN28">
        <v>333.96</v>
      </c>
      <c r="CO28">
        <v>341.31</v>
      </c>
      <c r="CP28">
        <v>347.35</v>
      </c>
      <c r="CQ28">
        <v>348.51</v>
      </c>
      <c r="CR28">
        <v>341.37</v>
      </c>
      <c r="CS28">
        <v>335.27</v>
      </c>
      <c r="CT28">
        <v>328.76</v>
      </c>
      <c r="CU28" s="2"/>
      <c r="CV28" s="2"/>
      <c r="CW28" s="2"/>
      <c r="CX28" s="2"/>
    </row>
    <row r="29" spans="1:102" x14ac:dyDescent="0.25">
      <c r="A29" s="1">
        <v>43858</v>
      </c>
      <c r="B29" s="4">
        <f t="shared" si="0"/>
        <v>2</v>
      </c>
      <c r="C29">
        <v>5535.25</v>
      </c>
      <c r="D29">
        <v>5420.42</v>
      </c>
      <c r="E29">
        <v>5291.17</v>
      </c>
      <c r="F29">
        <v>5257.33</v>
      </c>
      <c r="G29">
        <v>5329.58</v>
      </c>
      <c r="H29">
        <v>5451.17</v>
      </c>
      <c r="I29">
        <v>5582.42</v>
      </c>
      <c r="J29">
        <v>5837.17</v>
      </c>
      <c r="K29">
        <v>5944.42</v>
      </c>
      <c r="L29">
        <v>6051</v>
      </c>
      <c r="M29">
        <v>6124.67</v>
      </c>
      <c r="N29">
        <v>5844.58</v>
      </c>
      <c r="O29">
        <v>6231.17</v>
      </c>
      <c r="P29">
        <v>6291.92</v>
      </c>
      <c r="Q29">
        <v>6203.33</v>
      </c>
      <c r="R29">
        <v>6180.83</v>
      </c>
      <c r="S29">
        <v>6301.92</v>
      </c>
      <c r="T29">
        <v>6202.5</v>
      </c>
      <c r="U29">
        <v>6014</v>
      </c>
      <c r="V29">
        <v>6106</v>
      </c>
      <c r="W29">
        <v>6055.17</v>
      </c>
      <c r="X29">
        <v>5952.17</v>
      </c>
      <c r="Y29">
        <v>5832.83</v>
      </c>
      <c r="Z29">
        <v>5621</v>
      </c>
      <c r="AA29">
        <v>11589.08</v>
      </c>
      <c r="AB29">
        <v>10849.75</v>
      </c>
      <c r="AC29">
        <v>10341.5</v>
      </c>
      <c r="AD29">
        <v>10310.08</v>
      </c>
      <c r="AE29">
        <v>10409.08</v>
      </c>
      <c r="AF29">
        <v>10693.83</v>
      </c>
      <c r="AG29">
        <v>11474.83</v>
      </c>
      <c r="AH29">
        <v>11570.75</v>
      </c>
      <c r="AI29">
        <v>11225.67</v>
      </c>
      <c r="AJ29">
        <v>10979.67</v>
      </c>
      <c r="AK29">
        <v>10472.58</v>
      </c>
      <c r="AL29">
        <v>10271.33</v>
      </c>
      <c r="AM29">
        <v>10457.25</v>
      </c>
      <c r="AN29">
        <v>10873.58</v>
      </c>
      <c r="AO29">
        <v>10598.08</v>
      </c>
      <c r="AP29">
        <v>10142.67</v>
      </c>
      <c r="AQ29">
        <v>10589.83</v>
      </c>
      <c r="AR29">
        <v>11359.58</v>
      </c>
      <c r="AS29">
        <v>12121.92</v>
      </c>
      <c r="AT29">
        <v>12067.25</v>
      </c>
      <c r="AU29">
        <v>12099.5</v>
      </c>
      <c r="AV29">
        <v>11953.25</v>
      </c>
      <c r="AW29">
        <v>11639.58</v>
      </c>
      <c r="AX29">
        <v>11337.42</v>
      </c>
      <c r="AY29">
        <v>428.58</v>
      </c>
      <c r="AZ29">
        <v>4231.33</v>
      </c>
      <c r="BA29">
        <v>4538.08</v>
      </c>
      <c r="BB29">
        <v>4470.5</v>
      </c>
      <c r="BC29">
        <v>4429.25</v>
      </c>
      <c r="BD29">
        <v>4472.75</v>
      </c>
      <c r="BE29">
        <v>4594.33</v>
      </c>
      <c r="BF29">
        <v>4920.33</v>
      </c>
      <c r="BG29">
        <v>5231.33</v>
      </c>
      <c r="BH29">
        <v>5446.75</v>
      </c>
      <c r="BI29">
        <v>5583.17</v>
      </c>
      <c r="BJ29">
        <v>5693</v>
      </c>
      <c r="BK29">
        <v>5771.67</v>
      </c>
      <c r="BL29">
        <v>5819.25</v>
      </c>
      <c r="BM29">
        <v>5847.75</v>
      </c>
      <c r="BN29">
        <v>5863.75</v>
      </c>
      <c r="BO29">
        <v>5862.25</v>
      </c>
      <c r="BP29">
        <v>5851</v>
      </c>
      <c r="BQ29">
        <v>5763.83</v>
      </c>
      <c r="BR29">
        <v>5792.67</v>
      </c>
      <c r="BS29">
        <v>5851.92</v>
      </c>
      <c r="BT29">
        <v>5833.17</v>
      </c>
      <c r="BU29">
        <v>5731.08</v>
      </c>
      <c r="BV29">
        <v>5584.5</v>
      </c>
      <c r="BW29">
        <v>301.94</v>
      </c>
      <c r="BX29">
        <v>294.77</v>
      </c>
      <c r="BY29">
        <v>292.08999999999997</v>
      </c>
      <c r="BZ29">
        <v>291.62</v>
      </c>
      <c r="CA29">
        <v>291.85000000000002</v>
      </c>
      <c r="CB29">
        <v>294.49</v>
      </c>
      <c r="CC29">
        <v>303.85000000000002</v>
      </c>
      <c r="CD29">
        <v>326.85000000000002</v>
      </c>
      <c r="CE29">
        <v>328.94</v>
      </c>
      <c r="CF29">
        <v>312.77999999999997</v>
      </c>
      <c r="CG29">
        <v>308.42</v>
      </c>
      <c r="CH29">
        <v>294.95</v>
      </c>
      <c r="CI29">
        <v>302.06</v>
      </c>
      <c r="CJ29">
        <v>295.81</v>
      </c>
      <c r="CK29">
        <v>293.77</v>
      </c>
      <c r="CL29">
        <v>296.41000000000003</v>
      </c>
      <c r="CM29">
        <v>309.47000000000003</v>
      </c>
      <c r="CN29">
        <v>321.82</v>
      </c>
      <c r="CO29">
        <v>323.24</v>
      </c>
      <c r="CP29">
        <v>328.06</v>
      </c>
      <c r="CQ29">
        <v>331.97</v>
      </c>
      <c r="CR29">
        <v>330.42</v>
      </c>
      <c r="CS29">
        <v>326.76</v>
      </c>
      <c r="CT29">
        <v>327.82</v>
      </c>
      <c r="CU29" s="2"/>
      <c r="CV29" s="2"/>
      <c r="CW29" s="2"/>
      <c r="CX29" s="2"/>
    </row>
    <row r="30" spans="1:102" x14ac:dyDescent="0.25">
      <c r="A30" s="1">
        <v>43859</v>
      </c>
      <c r="B30" s="4">
        <f t="shared" si="0"/>
        <v>3</v>
      </c>
      <c r="C30">
        <v>5616.83</v>
      </c>
      <c r="D30">
        <v>5470.83</v>
      </c>
      <c r="E30">
        <v>5339.75</v>
      </c>
      <c r="F30">
        <v>5296.83</v>
      </c>
      <c r="G30">
        <v>5335.75</v>
      </c>
      <c r="H30">
        <v>5407.17</v>
      </c>
      <c r="I30">
        <v>5472.08</v>
      </c>
      <c r="J30">
        <v>5654.17</v>
      </c>
      <c r="K30">
        <v>5822.75</v>
      </c>
      <c r="L30">
        <v>5921</v>
      </c>
      <c r="M30">
        <v>5974.08</v>
      </c>
      <c r="N30">
        <v>6097.33</v>
      </c>
      <c r="O30">
        <v>5999.58</v>
      </c>
      <c r="P30">
        <v>5984.92</v>
      </c>
      <c r="Q30">
        <v>6025.58</v>
      </c>
      <c r="R30">
        <v>6038</v>
      </c>
      <c r="S30">
        <v>6006.58</v>
      </c>
      <c r="T30">
        <v>5941.58</v>
      </c>
      <c r="U30">
        <v>5880.5</v>
      </c>
      <c r="V30">
        <v>5963.67</v>
      </c>
      <c r="W30">
        <v>5937.5</v>
      </c>
      <c r="X30">
        <v>5826.33</v>
      </c>
      <c r="Y30">
        <v>5680.67</v>
      </c>
      <c r="Z30">
        <v>5618.08</v>
      </c>
      <c r="AA30">
        <v>10686.17</v>
      </c>
      <c r="AB30">
        <v>10067.42</v>
      </c>
      <c r="AC30">
        <v>9828.17</v>
      </c>
      <c r="AD30">
        <v>9774.92</v>
      </c>
      <c r="AE30">
        <v>9826.08</v>
      </c>
      <c r="AF30">
        <v>10454.25</v>
      </c>
      <c r="AG30">
        <v>11055.08</v>
      </c>
      <c r="AH30">
        <v>10986.75</v>
      </c>
      <c r="AI30">
        <v>10699.42</v>
      </c>
      <c r="AJ30">
        <v>10806.58</v>
      </c>
      <c r="AK30">
        <v>10981.5</v>
      </c>
      <c r="AL30">
        <v>10748.33</v>
      </c>
      <c r="AM30">
        <v>10301.75</v>
      </c>
      <c r="AN30">
        <v>9814.42</v>
      </c>
      <c r="AO30">
        <v>9695</v>
      </c>
      <c r="AP30">
        <v>9923.92</v>
      </c>
      <c r="AQ30">
        <v>10284.25</v>
      </c>
      <c r="AR30">
        <v>10623.75</v>
      </c>
      <c r="AS30">
        <v>11291</v>
      </c>
      <c r="AT30">
        <v>11611.83</v>
      </c>
      <c r="AU30">
        <v>11920.92</v>
      </c>
      <c r="AV30">
        <v>11486.17</v>
      </c>
      <c r="AW30">
        <v>10516.25</v>
      </c>
      <c r="AX30">
        <v>10351.5</v>
      </c>
      <c r="AY30">
        <v>464.33</v>
      </c>
      <c r="AZ30">
        <v>4830.83</v>
      </c>
      <c r="BA30">
        <v>5134.33</v>
      </c>
      <c r="BB30">
        <v>5029.42</v>
      </c>
      <c r="BC30">
        <v>5002.67</v>
      </c>
      <c r="BD30">
        <v>5007.42</v>
      </c>
      <c r="BE30">
        <v>5102.42</v>
      </c>
      <c r="BF30">
        <v>5325.5</v>
      </c>
      <c r="BG30">
        <v>5522.83</v>
      </c>
      <c r="BH30">
        <v>5651.75</v>
      </c>
      <c r="BI30">
        <v>5718.83</v>
      </c>
      <c r="BJ30">
        <v>5791.5</v>
      </c>
      <c r="BK30">
        <v>5854.5</v>
      </c>
      <c r="BL30">
        <v>5909.42</v>
      </c>
      <c r="BM30">
        <v>5948.83</v>
      </c>
      <c r="BN30">
        <v>5974.92</v>
      </c>
      <c r="BO30">
        <v>5976.08</v>
      </c>
      <c r="BP30">
        <v>5925.58</v>
      </c>
      <c r="BQ30">
        <v>5817.42</v>
      </c>
      <c r="BR30">
        <v>5771.33</v>
      </c>
      <c r="BS30">
        <v>5820.5</v>
      </c>
      <c r="BT30">
        <v>5806.83</v>
      </c>
      <c r="BU30">
        <v>5666.33</v>
      </c>
      <c r="BV30">
        <v>5522</v>
      </c>
      <c r="BW30">
        <v>300.39999999999998</v>
      </c>
      <c r="BX30">
        <v>298.38</v>
      </c>
      <c r="BY30">
        <v>296.95</v>
      </c>
      <c r="BZ30">
        <v>295.57</v>
      </c>
      <c r="CA30">
        <v>296.60000000000002</v>
      </c>
      <c r="CB30">
        <v>296.95999999999998</v>
      </c>
      <c r="CC30">
        <v>302.8</v>
      </c>
      <c r="CD30">
        <v>312.47000000000003</v>
      </c>
      <c r="CE30">
        <v>336.55</v>
      </c>
      <c r="CF30">
        <v>329.21</v>
      </c>
      <c r="CG30">
        <v>315.42</v>
      </c>
      <c r="CH30">
        <v>327.42</v>
      </c>
      <c r="CI30">
        <v>326.14999999999998</v>
      </c>
      <c r="CJ30">
        <v>314.64999999999998</v>
      </c>
      <c r="CK30">
        <v>315.11</v>
      </c>
      <c r="CL30">
        <v>309</v>
      </c>
      <c r="CM30">
        <v>320.01</v>
      </c>
      <c r="CN30">
        <v>315.74</v>
      </c>
      <c r="CO30">
        <v>326.52999999999997</v>
      </c>
      <c r="CP30">
        <v>315.58999999999997</v>
      </c>
      <c r="CQ30">
        <v>309.68</v>
      </c>
      <c r="CR30">
        <v>303.98</v>
      </c>
      <c r="CS30">
        <v>303.31</v>
      </c>
      <c r="CT30">
        <v>301.02</v>
      </c>
      <c r="CU30" s="2"/>
      <c r="CV30" s="2"/>
      <c r="CW30" s="2"/>
      <c r="CX30" s="2"/>
    </row>
    <row r="31" spans="1:102" x14ac:dyDescent="0.25">
      <c r="A31" s="1">
        <v>43860</v>
      </c>
      <c r="B31" s="4">
        <f t="shared" si="0"/>
        <v>4</v>
      </c>
      <c r="C31">
        <v>5540.13</v>
      </c>
      <c r="D31">
        <v>5417.33</v>
      </c>
      <c r="E31">
        <v>5355.67</v>
      </c>
      <c r="F31">
        <v>5303.33</v>
      </c>
      <c r="G31">
        <v>5328.5</v>
      </c>
      <c r="H31">
        <v>5323.25</v>
      </c>
      <c r="I31">
        <v>5534</v>
      </c>
      <c r="J31">
        <v>5776.75</v>
      </c>
      <c r="K31">
        <v>5937.67</v>
      </c>
      <c r="L31">
        <v>5979.33</v>
      </c>
      <c r="M31">
        <v>5931.08</v>
      </c>
      <c r="N31">
        <v>6113.33</v>
      </c>
      <c r="O31">
        <v>6096.83</v>
      </c>
      <c r="P31">
        <v>6123.5</v>
      </c>
      <c r="Q31">
        <v>6017.58</v>
      </c>
      <c r="R31">
        <v>6068.75</v>
      </c>
      <c r="S31">
        <v>6082.08</v>
      </c>
      <c r="T31">
        <v>5885.92</v>
      </c>
      <c r="U31">
        <v>5935.42</v>
      </c>
      <c r="V31">
        <v>5976.5</v>
      </c>
      <c r="W31">
        <v>6003.5</v>
      </c>
      <c r="X31">
        <v>5906.75</v>
      </c>
      <c r="Y31">
        <v>5698.17</v>
      </c>
      <c r="Z31">
        <v>5780.17</v>
      </c>
      <c r="AA31">
        <v>10209.629999999999</v>
      </c>
      <c r="AB31">
        <v>10060.58</v>
      </c>
      <c r="AC31">
        <v>9997.08</v>
      </c>
      <c r="AD31">
        <v>9927.58</v>
      </c>
      <c r="AE31">
        <v>9835.75</v>
      </c>
      <c r="AF31">
        <v>9856.33</v>
      </c>
      <c r="AG31">
        <v>10663.08</v>
      </c>
      <c r="AH31">
        <v>11328.08</v>
      </c>
      <c r="AI31">
        <v>11306.33</v>
      </c>
      <c r="AJ31">
        <v>11101</v>
      </c>
      <c r="AK31">
        <v>10675.25</v>
      </c>
      <c r="AL31">
        <v>10634.67</v>
      </c>
      <c r="AM31">
        <v>10614.17</v>
      </c>
      <c r="AN31">
        <v>10516</v>
      </c>
      <c r="AO31">
        <v>10318.58</v>
      </c>
      <c r="AP31">
        <v>10405.83</v>
      </c>
      <c r="AQ31">
        <v>10616.75</v>
      </c>
      <c r="AR31">
        <v>10537.92</v>
      </c>
      <c r="AS31">
        <v>10904.83</v>
      </c>
      <c r="AT31">
        <v>11770.17</v>
      </c>
      <c r="AU31">
        <v>11739.17</v>
      </c>
      <c r="AV31">
        <v>11821.42</v>
      </c>
      <c r="AW31">
        <v>11702.75</v>
      </c>
      <c r="AX31">
        <v>11556.67</v>
      </c>
      <c r="AY31">
        <v>688.75</v>
      </c>
      <c r="AZ31">
        <v>4896.83</v>
      </c>
      <c r="BA31">
        <v>5211.83</v>
      </c>
      <c r="BB31">
        <v>5096.42</v>
      </c>
      <c r="BC31">
        <v>5023.75</v>
      </c>
      <c r="BD31">
        <v>5052.83</v>
      </c>
      <c r="BE31">
        <v>5145.83</v>
      </c>
      <c r="BF31">
        <v>5372.17</v>
      </c>
      <c r="BG31">
        <v>5571.67</v>
      </c>
      <c r="BH31">
        <v>5715.42</v>
      </c>
      <c r="BI31">
        <v>5826.92</v>
      </c>
      <c r="BJ31">
        <v>5881.83</v>
      </c>
      <c r="BK31">
        <v>5939.17</v>
      </c>
      <c r="BL31">
        <v>5966</v>
      </c>
      <c r="BM31">
        <v>5965.25</v>
      </c>
      <c r="BN31">
        <v>5952.17</v>
      </c>
      <c r="BO31">
        <v>5920.75</v>
      </c>
      <c r="BP31">
        <v>5871.25</v>
      </c>
      <c r="BQ31">
        <v>5776.25</v>
      </c>
      <c r="BR31">
        <v>5752.42</v>
      </c>
      <c r="BS31">
        <v>5786.75</v>
      </c>
      <c r="BT31">
        <v>5766.17</v>
      </c>
      <c r="BU31">
        <v>5673.25</v>
      </c>
      <c r="BV31">
        <v>5540.33</v>
      </c>
      <c r="BW31">
        <v>302.07</v>
      </c>
      <c r="BX31">
        <v>292.76</v>
      </c>
      <c r="BY31">
        <v>287.36</v>
      </c>
      <c r="BZ31">
        <v>278.95999999999998</v>
      </c>
      <c r="CA31">
        <v>289.76</v>
      </c>
      <c r="CB31">
        <v>296.58</v>
      </c>
      <c r="CC31">
        <v>315.76</v>
      </c>
      <c r="CD31">
        <v>332.88</v>
      </c>
      <c r="CE31">
        <v>329.15</v>
      </c>
      <c r="CF31">
        <v>304.64</v>
      </c>
      <c r="CG31">
        <v>303.69</v>
      </c>
      <c r="CH31">
        <v>303.27999999999997</v>
      </c>
      <c r="CI31">
        <v>303.38</v>
      </c>
      <c r="CJ31">
        <v>303.52999999999997</v>
      </c>
      <c r="CK31">
        <v>305.70999999999998</v>
      </c>
      <c r="CL31">
        <v>302.93</v>
      </c>
      <c r="CM31">
        <v>304.54000000000002</v>
      </c>
      <c r="CN31">
        <v>329.8</v>
      </c>
      <c r="CO31">
        <v>327.08999999999997</v>
      </c>
      <c r="CP31">
        <v>335.41</v>
      </c>
      <c r="CQ31">
        <v>336.08</v>
      </c>
      <c r="CR31">
        <v>334.41</v>
      </c>
      <c r="CS31">
        <v>330.64</v>
      </c>
      <c r="CT31">
        <v>328.09</v>
      </c>
      <c r="CU31" s="2"/>
      <c r="CV31" s="2"/>
      <c r="CW31" s="2"/>
      <c r="CX31" s="2"/>
    </row>
    <row r="32" spans="1:102" x14ac:dyDescent="0.25">
      <c r="A32" s="1">
        <v>43861</v>
      </c>
      <c r="B32" s="4">
        <f t="shared" si="0"/>
        <v>5</v>
      </c>
      <c r="C32">
        <v>5665.67</v>
      </c>
      <c r="D32">
        <v>5569.75</v>
      </c>
      <c r="E32">
        <v>5413.67</v>
      </c>
      <c r="F32">
        <v>5427.5</v>
      </c>
      <c r="G32">
        <v>5450</v>
      </c>
      <c r="H32">
        <v>5399.08</v>
      </c>
      <c r="I32">
        <v>5525.92</v>
      </c>
      <c r="J32">
        <v>5716.75</v>
      </c>
      <c r="K32">
        <v>5979.92</v>
      </c>
      <c r="L32">
        <v>6091.83</v>
      </c>
      <c r="M32">
        <v>6126.33</v>
      </c>
      <c r="N32">
        <v>6112</v>
      </c>
      <c r="O32">
        <v>5977.67</v>
      </c>
      <c r="P32">
        <v>5992.25</v>
      </c>
      <c r="Q32">
        <v>5919.5</v>
      </c>
      <c r="R32">
        <v>5692.92</v>
      </c>
      <c r="S32">
        <v>5728.42</v>
      </c>
      <c r="T32">
        <v>5684.5</v>
      </c>
      <c r="U32">
        <v>5629.17</v>
      </c>
      <c r="V32">
        <v>5753.25</v>
      </c>
      <c r="W32">
        <v>5851.5</v>
      </c>
      <c r="X32">
        <v>5774.58</v>
      </c>
      <c r="Y32">
        <v>5711.92</v>
      </c>
      <c r="Z32">
        <v>5633.33</v>
      </c>
      <c r="AA32">
        <v>11093.17</v>
      </c>
      <c r="AB32">
        <v>10797.5</v>
      </c>
      <c r="AC32">
        <v>10514.58</v>
      </c>
      <c r="AD32">
        <v>10370.67</v>
      </c>
      <c r="AE32">
        <v>10352</v>
      </c>
      <c r="AF32">
        <v>10639.08</v>
      </c>
      <c r="AG32">
        <v>11466.25</v>
      </c>
      <c r="AH32">
        <v>11600.42</v>
      </c>
      <c r="AI32">
        <v>11650.67</v>
      </c>
      <c r="AJ32">
        <v>11539.33</v>
      </c>
      <c r="AK32">
        <v>11480</v>
      </c>
      <c r="AL32">
        <v>11348.75</v>
      </c>
      <c r="AM32">
        <v>11334.92</v>
      </c>
      <c r="AN32">
        <v>11309.75</v>
      </c>
      <c r="AO32">
        <v>11010.75</v>
      </c>
      <c r="AP32">
        <v>10819.42</v>
      </c>
      <c r="AQ32">
        <v>10775.75</v>
      </c>
      <c r="AR32">
        <v>11013.92</v>
      </c>
      <c r="AS32">
        <v>11253.92</v>
      </c>
      <c r="AT32">
        <v>11261.42</v>
      </c>
      <c r="AU32">
        <v>11288.92</v>
      </c>
      <c r="AV32">
        <v>11366.58</v>
      </c>
      <c r="AW32">
        <v>11315.25</v>
      </c>
      <c r="AX32">
        <v>10801.25</v>
      </c>
      <c r="AY32">
        <v>460.75</v>
      </c>
      <c r="AZ32">
        <v>4866.58</v>
      </c>
      <c r="BA32">
        <v>5180.67</v>
      </c>
      <c r="BB32">
        <v>5069.08</v>
      </c>
      <c r="BC32">
        <v>5022.42</v>
      </c>
      <c r="BD32">
        <v>5042.83</v>
      </c>
      <c r="BE32">
        <v>5153.33</v>
      </c>
      <c r="BF32">
        <v>5485.75</v>
      </c>
      <c r="BG32">
        <v>5684.5</v>
      </c>
      <c r="BH32">
        <v>5689</v>
      </c>
      <c r="BI32">
        <v>5746.67</v>
      </c>
      <c r="BJ32">
        <v>5774</v>
      </c>
      <c r="BK32">
        <v>5775.08</v>
      </c>
      <c r="BL32">
        <v>5773.33</v>
      </c>
      <c r="BM32">
        <v>5773.92</v>
      </c>
      <c r="BN32">
        <v>5761.17</v>
      </c>
      <c r="BO32">
        <v>5748.08</v>
      </c>
      <c r="BP32">
        <v>5710.33</v>
      </c>
      <c r="BQ32">
        <v>5667.58</v>
      </c>
      <c r="BR32">
        <v>5660.33</v>
      </c>
      <c r="BS32">
        <v>5777.33</v>
      </c>
      <c r="BT32">
        <v>5776.08</v>
      </c>
      <c r="BU32">
        <v>5702.58</v>
      </c>
      <c r="BV32">
        <v>5621.75</v>
      </c>
      <c r="BW32">
        <v>324.04000000000002</v>
      </c>
      <c r="BX32">
        <v>311.14</v>
      </c>
      <c r="BY32">
        <v>307.05</v>
      </c>
      <c r="BZ32">
        <v>308.24</v>
      </c>
      <c r="CA32">
        <v>304.76</v>
      </c>
      <c r="CB32">
        <v>315.20999999999998</v>
      </c>
      <c r="CC32">
        <v>333.31</v>
      </c>
      <c r="CD32">
        <v>338.54</v>
      </c>
      <c r="CE32">
        <v>328.63</v>
      </c>
      <c r="CF32">
        <v>322.76</v>
      </c>
      <c r="CG32">
        <v>310.27</v>
      </c>
      <c r="CH32">
        <v>317.3</v>
      </c>
      <c r="CI32">
        <v>316.74</v>
      </c>
      <c r="CJ32">
        <v>317.02999999999997</v>
      </c>
      <c r="CK32">
        <v>303.12</v>
      </c>
      <c r="CL32">
        <v>303.19</v>
      </c>
      <c r="CM32">
        <v>306.44</v>
      </c>
      <c r="CN32">
        <v>322.51</v>
      </c>
      <c r="CO32">
        <v>325.82</v>
      </c>
      <c r="CP32">
        <v>328.74</v>
      </c>
      <c r="CQ32">
        <v>329.82</v>
      </c>
      <c r="CR32">
        <v>326.92</v>
      </c>
      <c r="CS32">
        <v>325.05</v>
      </c>
      <c r="CT32">
        <v>318.95</v>
      </c>
      <c r="CU32" s="2"/>
      <c r="CV32" s="2"/>
      <c r="CW32" s="2"/>
      <c r="CX32" s="2"/>
    </row>
    <row r="33" spans="1:102" x14ac:dyDescent="0.25">
      <c r="A33" s="1">
        <v>43862</v>
      </c>
      <c r="B33" s="4">
        <f t="shared" si="0"/>
        <v>6</v>
      </c>
      <c r="C33">
        <v>5514.92</v>
      </c>
      <c r="D33">
        <v>5351.08</v>
      </c>
      <c r="E33">
        <v>5223.25</v>
      </c>
      <c r="F33">
        <v>5152.08</v>
      </c>
      <c r="G33">
        <v>5084.42</v>
      </c>
      <c r="H33">
        <v>5114.5</v>
      </c>
      <c r="I33">
        <v>5211.25</v>
      </c>
      <c r="J33">
        <v>5286.25</v>
      </c>
      <c r="K33">
        <v>5477.33</v>
      </c>
      <c r="L33">
        <v>5461.83</v>
      </c>
      <c r="M33">
        <v>5496.25</v>
      </c>
      <c r="N33">
        <v>5528.42</v>
      </c>
      <c r="O33">
        <v>5452</v>
      </c>
      <c r="P33">
        <v>5322.33</v>
      </c>
      <c r="Q33">
        <v>5092.83</v>
      </c>
      <c r="R33">
        <v>5118.17</v>
      </c>
      <c r="S33">
        <v>5282.75</v>
      </c>
      <c r="T33">
        <v>5226.17</v>
      </c>
      <c r="U33">
        <v>5305.25</v>
      </c>
      <c r="V33">
        <v>5463.58</v>
      </c>
      <c r="W33">
        <v>5393</v>
      </c>
      <c r="X33">
        <v>5315.83</v>
      </c>
      <c r="Y33">
        <v>5113.08</v>
      </c>
      <c r="Z33">
        <v>4990.5</v>
      </c>
      <c r="AA33">
        <v>10208.92</v>
      </c>
      <c r="AB33">
        <v>9647.08</v>
      </c>
      <c r="AC33">
        <v>9297.67</v>
      </c>
      <c r="AD33">
        <v>9189.83</v>
      </c>
      <c r="AE33">
        <v>9310.5</v>
      </c>
      <c r="AF33">
        <v>9394.83</v>
      </c>
      <c r="AG33">
        <v>9476.58</v>
      </c>
      <c r="AH33">
        <v>9470.67</v>
      </c>
      <c r="AI33">
        <v>9370</v>
      </c>
      <c r="AJ33">
        <v>9058.33</v>
      </c>
      <c r="AK33">
        <v>9932.75</v>
      </c>
      <c r="AL33">
        <v>10031.08</v>
      </c>
      <c r="AM33">
        <v>9846.42</v>
      </c>
      <c r="AN33">
        <v>9809.83</v>
      </c>
      <c r="AO33">
        <v>9213.08</v>
      </c>
      <c r="AP33">
        <v>9109.5</v>
      </c>
      <c r="AQ33">
        <v>9486.75</v>
      </c>
      <c r="AR33">
        <v>9844.83</v>
      </c>
      <c r="AS33">
        <v>10006.42</v>
      </c>
      <c r="AT33">
        <v>10286.08</v>
      </c>
      <c r="AU33">
        <v>10435.25</v>
      </c>
      <c r="AV33">
        <v>10423</v>
      </c>
      <c r="AW33">
        <v>10284.08</v>
      </c>
      <c r="AX33">
        <v>9542</v>
      </c>
      <c r="AY33">
        <v>467.92</v>
      </c>
      <c r="AZ33">
        <v>4843.67</v>
      </c>
      <c r="BA33">
        <v>5146.5</v>
      </c>
      <c r="BB33">
        <v>5056.08</v>
      </c>
      <c r="BC33">
        <v>5003.17</v>
      </c>
      <c r="BD33">
        <v>4998.17</v>
      </c>
      <c r="BE33">
        <v>5119</v>
      </c>
      <c r="BF33">
        <v>5417.83</v>
      </c>
      <c r="BG33">
        <v>5540.25</v>
      </c>
      <c r="BH33">
        <v>5659</v>
      </c>
      <c r="BI33">
        <v>5750.58</v>
      </c>
      <c r="BJ33">
        <v>5785.5</v>
      </c>
      <c r="BK33">
        <v>5801.75</v>
      </c>
      <c r="BL33">
        <v>5795.67</v>
      </c>
      <c r="BM33">
        <v>5775.75</v>
      </c>
      <c r="BN33">
        <v>5744.67</v>
      </c>
      <c r="BO33">
        <v>5715.42</v>
      </c>
      <c r="BP33">
        <v>5681.83</v>
      </c>
      <c r="BQ33">
        <v>5636.83</v>
      </c>
      <c r="BR33">
        <v>5600</v>
      </c>
      <c r="BS33">
        <v>5629.08</v>
      </c>
      <c r="BT33">
        <v>5605.42</v>
      </c>
      <c r="BU33">
        <v>5513.17</v>
      </c>
      <c r="BV33">
        <v>5431.67</v>
      </c>
      <c r="BW33">
        <v>321.04000000000002</v>
      </c>
      <c r="BX33">
        <v>310.20999999999998</v>
      </c>
      <c r="BY33">
        <v>302.74</v>
      </c>
      <c r="BZ33">
        <v>298.11</v>
      </c>
      <c r="CA33">
        <v>298.14999999999998</v>
      </c>
      <c r="CB33">
        <v>300.12</v>
      </c>
      <c r="CC33">
        <v>304.23</v>
      </c>
      <c r="CD33">
        <v>307.45</v>
      </c>
      <c r="CE33">
        <v>321.02</v>
      </c>
      <c r="CF33">
        <v>321.3</v>
      </c>
      <c r="CG33">
        <v>321.66000000000003</v>
      </c>
      <c r="CH33">
        <v>322.10000000000002</v>
      </c>
      <c r="CI33">
        <v>319.91000000000003</v>
      </c>
      <c r="CJ33">
        <v>320.12</v>
      </c>
      <c r="CK33">
        <v>311.02</v>
      </c>
      <c r="CL33">
        <v>319.02</v>
      </c>
      <c r="CM33">
        <v>319.79000000000002</v>
      </c>
      <c r="CN33">
        <v>322.18</v>
      </c>
      <c r="CO33">
        <v>327.36</v>
      </c>
      <c r="CP33">
        <v>328.9</v>
      </c>
      <c r="CQ33">
        <v>326.77</v>
      </c>
      <c r="CR33">
        <v>320.51</v>
      </c>
      <c r="CS33">
        <v>309.45999999999998</v>
      </c>
      <c r="CT33">
        <v>302.64999999999998</v>
      </c>
      <c r="CU33" s="2"/>
      <c r="CV33" s="2"/>
      <c r="CW33" s="2"/>
      <c r="CX33" s="2"/>
    </row>
    <row r="34" spans="1:102" x14ac:dyDescent="0.25">
      <c r="A34" s="1">
        <v>43863</v>
      </c>
      <c r="B34" s="4">
        <f t="shared" si="0"/>
        <v>7</v>
      </c>
      <c r="C34">
        <v>4924.42</v>
      </c>
      <c r="D34">
        <v>4786.58</v>
      </c>
      <c r="E34">
        <v>4668.75</v>
      </c>
      <c r="F34">
        <v>4619.75</v>
      </c>
      <c r="G34">
        <v>4533.67</v>
      </c>
      <c r="H34">
        <v>4608.17</v>
      </c>
      <c r="I34">
        <v>4525.75</v>
      </c>
      <c r="J34">
        <v>4572.75</v>
      </c>
      <c r="K34">
        <v>4572.92</v>
      </c>
      <c r="L34">
        <v>4589.17</v>
      </c>
      <c r="M34">
        <v>4622.67</v>
      </c>
      <c r="N34">
        <v>4714.17</v>
      </c>
      <c r="O34">
        <v>4711.33</v>
      </c>
      <c r="P34">
        <v>4719.5</v>
      </c>
      <c r="Q34">
        <v>4658.17</v>
      </c>
      <c r="R34">
        <v>4633.5</v>
      </c>
      <c r="S34">
        <v>4653.58</v>
      </c>
      <c r="T34">
        <v>4812.42</v>
      </c>
      <c r="U34">
        <v>4813.58</v>
      </c>
      <c r="V34">
        <v>4990.5</v>
      </c>
      <c r="W34">
        <v>5020.17</v>
      </c>
      <c r="X34">
        <v>4832.83</v>
      </c>
      <c r="Y34">
        <v>4702.75</v>
      </c>
      <c r="Z34">
        <v>4597.42</v>
      </c>
      <c r="AA34">
        <v>8968.92</v>
      </c>
      <c r="AB34">
        <v>8773.17</v>
      </c>
      <c r="AC34">
        <v>8601.75</v>
      </c>
      <c r="AD34">
        <v>8404.42</v>
      </c>
      <c r="AE34">
        <v>8289.83</v>
      </c>
      <c r="AF34">
        <v>8285.08</v>
      </c>
      <c r="AG34">
        <v>8493.42</v>
      </c>
      <c r="AH34">
        <v>8637</v>
      </c>
      <c r="AI34">
        <v>8518</v>
      </c>
      <c r="AJ34">
        <v>8371.5</v>
      </c>
      <c r="AK34">
        <v>8495.58</v>
      </c>
      <c r="AL34">
        <v>8450.83</v>
      </c>
      <c r="AM34">
        <v>8305.75</v>
      </c>
      <c r="AN34">
        <v>8283.08</v>
      </c>
      <c r="AO34">
        <v>8245.42</v>
      </c>
      <c r="AP34">
        <v>8575.83</v>
      </c>
      <c r="AQ34">
        <v>8960.42</v>
      </c>
      <c r="AR34">
        <v>9133.17</v>
      </c>
      <c r="AS34">
        <v>9948.92</v>
      </c>
      <c r="AT34">
        <v>10799.5</v>
      </c>
      <c r="AU34">
        <v>10665.5</v>
      </c>
      <c r="AV34">
        <v>9892.83</v>
      </c>
      <c r="AW34">
        <v>9539.17</v>
      </c>
      <c r="AX34">
        <v>9048.92</v>
      </c>
      <c r="AY34">
        <v>452.08</v>
      </c>
      <c r="AZ34">
        <v>4877.58</v>
      </c>
      <c r="BA34">
        <v>5216.83</v>
      </c>
      <c r="BB34">
        <v>5103.42</v>
      </c>
      <c r="BC34">
        <v>5035.42</v>
      </c>
      <c r="BD34">
        <v>4999.75</v>
      </c>
      <c r="BE34">
        <v>5022.67</v>
      </c>
      <c r="BF34">
        <v>5139.58</v>
      </c>
      <c r="BG34">
        <v>5201.33</v>
      </c>
      <c r="BH34">
        <v>5324.25</v>
      </c>
      <c r="BI34">
        <v>5421.67</v>
      </c>
      <c r="BJ34">
        <v>5481.17</v>
      </c>
      <c r="BK34">
        <v>5494.17</v>
      </c>
      <c r="BL34">
        <v>5451.92</v>
      </c>
      <c r="BM34">
        <v>5372.83</v>
      </c>
      <c r="BN34">
        <v>5241.33</v>
      </c>
      <c r="BO34">
        <v>5134.67</v>
      </c>
      <c r="BP34">
        <v>5093</v>
      </c>
      <c r="BQ34">
        <v>5129.42</v>
      </c>
      <c r="BR34">
        <v>5317.25</v>
      </c>
      <c r="BS34">
        <v>5360.58</v>
      </c>
      <c r="BT34">
        <v>5337.33</v>
      </c>
      <c r="BU34">
        <v>5228.67</v>
      </c>
      <c r="BV34">
        <v>5054.92</v>
      </c>
      <c r="BW34">
        <v>295.8</v>
      </c>
      <c r="BX34">
        <v>285.99</v>
      </c>
      <c r="BY34">
        <v>267.93</v>
      </c>
      <c r="BZ34">
        <v>235.41</v>
      </c>
      <c r="CA34">
        <v>230.29</v>
      </c>
      <c r="CB34">
        <v>226.08</v>
      </c>
      <c r="CC34">
        <v>226.93</v>
      </c>
      <c r="CD34">
        <v>229.29</v>
      </c>
      <c r="CE34">
        <v>195.46</v>
      </c>
      <c r="CF34">
        <v>217.25</v>
      </c>
      <c r="CG34">
        <v>220.27</v>
      </c>
      <c r="CH34">
        <v>215.12</v>
      </c>
      <c r="CI34">
        <v>204.05</v>
      </c>
      <c r="CJ34">
        <v>245.08</v>
      </c>
      <c r="CK34">
        <v>207.08</v>
      </c>
      <c r="CL34">
        <v>207.74</v>
      </c>
      <c r="CM34">
        <v>193.98</v>
      </c>
      <c r="CN34">
        <v>100.44</v>
      </c>
      <c r="CO34">
        <v>149.4</v>
      </c>
      <c r="CP34">
        <v>249.96</v>
      </c>
      <c r="CQ34">
        <v>165.04</v>
      </c>
      <c r="CR34">
        <v>158.9</v>
      </c>
      <c r="CS34">
        <v>262.98</v>
      </c>
      <c r="CT34">
        <v>154.46</v>
      </c>
      <c r="CU34" s="2"/>
      <c r="CV34" s="2"/>
      <c r="CW34" s="2"/>
      <c r="CX34" s="2"/>
    </row>
    <row r="35" spans="1:102" x14ac:dyDescent="0.25">
      <c r="A35" s="1">
        <v>43864</v>
      </c>
      <c r="B35" s="4">
        <f t="shared" si="0"/>
        <v>1</v>
      </c>
      <c r="C35">
        <v>4568.83</v>
      </c>
      <c r="D35">
        <v>4469.75</v>
      </c>
      <c r="E35">
        <v>4392.67</v>
      </c>
      <c r="F35">
        <v>4361</v>
      </c>
      <c r="G35">
        <v>4378.33</v>
      </c>
      <c r="H35">
        <v>4323.58</v>
      </c>
      <c r="I35">
        <v>4324.25</v>
      </c>
      <c r="J35">
        <v>4446.92</v>
      </c>
      <c r="K35">
        <v>4407.75</v>
      </c>
      <c r="L35">
        <v>4630.17</v>
      </c>
      <c r="M35">
        <v>4814.58</v>
      </c>
      <c r="N35">
        <v>4830.25</v>
      </c>
      <c r="O35">
        <v>4894</v>
      </c>
      <c r="P35">
        <v>4923.67</v>
      </c>
      <c r="Q35">
        <v>4946.17</v>
      </c>
      <c r="R35">
        <v>4940.83</v>
      </c>
      <c r="S35">
        <v>4911.67</v>
      </c>
      <c r="T35">
        <v>4913.08</v>
      </c>
      <c r="U35">
        <v>5039.42</v>
      </c>
      <c r="V35">
        <v>5190.83</v>
      </c>
      <c r="W35">
        <v>5244.5</v>
      </c>
      <c r="X35">
        <v>5228</v>
      </c>
      <c r="Y35">
        <v>5210.5</v>
      </c>
      <c r="Z35">
        <v>5114.58</v>
      </c>
      <c r="AA35">
        <v>8783.25</v>
      </c>
      <c r="AB35">
        <v>8500</v>
      </c>
      <c r="AC35">
        <v>8312.58</v>
      </c>
      <c r="AD35">
        <v>8403</v>
      </c>
      <c r="AE35">
        <v>8417.75</v>
      </c>
      <c r="AF35">
        <v>8322.58</v>
      </c>
      <c r="AG35">
        <v>8610</v>
      </c>
      <c r="AH35">
        <v>8756.83</v>
      </c>
      <c r="AI35">
        <v>8908.25</v>
      </c>
      <c r="AJ35">
        <v>9158.75</v>
      </c>
      <c r="AK35">
        <v>9932.67</v>
      </c>
      <c r="AL35">
        <v>10159.25</v>
      </c>
      <c r="AM35">
        <v>10009.91</v>
      </c>
      <c r="AN35">
        <v>10144.92</v>
      </c>
      <c r="AO35">
        <v>10160.17</v>
      </c>
      <c r="AP35">
        <v>10157</v>
      </c>
      <c r="AQ35">
        <v>10203.17</v>
      </c>
      <c r="AR35">
        <v>10218.92</v>
      </c>
      <c r="AS35">
        <v>10323</v>
      </c>
      <c r="AT35">
        <v>10426.33</v>
      </c>
      <c r="AU35">
        <v>10465.17</v>
      </c>
      <c r="AV35">
        <v>10479.33</v>
      </c>
      <c r="AW35">
        <v>10461.08</v>
      </c>
      <c r="AX35">
        <v>10297.58</v>
      </c>
      <c r="AY35">
        <v>420</v>
      </c>
      <c r="AZ35">
        <v>4276.25</v>
      </c>
      <c r="BA35">
        <v>4528.42</v>
      </c>
      <c r="BB35">
        <v>4397.75</v>
      </c>
      <c r="BC35">
        <v>4321.92</v>
      </c>
      <c r="BD35">
        <v>4271.08</v>
      </c>
      <c r="BE35">
        <v>4245.92</v>
      </c>
      <c r="BF35">
        <v>4237.58</v>
      </c>
      <c r="BG35">
        <v>4236.08</v>
      </c>
      <c r="BH35">
        <v>4277.25</v>
      </c>
      <c r="BI35">
        <v>4317.67</v>
      </c>
      <c r="BJ35">
        <v>4377.83</v>
      </c>
      <c r="BK35">
        <v>4453</v>
      </c>
      <c r="BL35">
        <v>4484.75</v>
      </c>
      <c r="BM35">
        <v>4496.17</v>
      </c>
      <c r="BN35">
        <v>4483.25</v>
      </c>
      <c r="BO35">
        <v>4448.08</v>
      </c>
      <c r="BP35">
        <v>4452.33</v>
      </c>
      <c r="BQ35">
        <v>4508</v>
      </c>
      <c r="BR35">
        <v>4740.33</v>
      </c>
      <c r="BS35">
        <v>4933.33</v>
      </c>
      <c r="BT35">
        <v>4976.5</v>
      </c>
      <c r="BU35">
        <v>4899.25</v>
      </c>
      <c r="BV35">
        <v>4756.33</v>
      </c>
      <c r="BW35">
        <v>136.84</v>
      </c>
      <c r="BX35">
        <v>130.36000000000001</v>
      </c>
      <c r="BY35">
        <v>90.6</v>
      </c>
      <c r="BZ35">
        <v>82.71</v>
      </c>
      <c r="CA35">
        <v>70.58</v>
      </c>
      <c r="CB35">
        <v>69.739999999999995</v>
      </c>
      <c r="CC35">
        <v>91.38</v>
      </c>
      <c r="CD35">
        <v>97.24</v>
      </c>
      <c r="CE35">
        <v>131.66999999999999</v>
      </c>
      <c r="CF35">
        <v>160.63</v>
      </c>
      <c r="CG35">
        <v>178.42</v>
      </c>
      <c r="CH35">
        <v>191.04</v>
      </c>
      <c r="CI35">
        <v>95.19</v>
      </c>
      <c r="CJ35">
        <v>59.17</v>
      </c>
      <c r="CK35">
        <v>203.68</v>
      </c>
      <c r="CL35">
        <v>47.24</v>
      </c>
      <c r="CM35">
        <v>58.69</v>
      </c>
      <c r="CN35">
        <v>158.05000000000001</v>
      </c>
      <c r="CO35">
        <v>245.01</v>
      </c>
      <c r="CP35">
        <v>245.81</v>
      </c>
      <c r="CQ35">
        <v>286.7</v>
      </c>
      <c r="CR35">
        <v>268.16000000000003</v>
      </c>
      <c r="CS35">
        <v>272.79000000000002</v>
      </c>
      <c r="CT35">
        <v>239.12</v>
      </c>
      <c r="CU35" s="2"/>
      <c r="CV35" s="2"/>
      <c r="CW35" s="2"/>
      <c r="CX35" s="2"/>
    </row>
    <row r="36" spans="1:102" x14ac:dyDescent="0.25">
      <c r="A36" s="1">
        <v>43865</v>
      </c>
      <c r="B36" s="4">
        <f t="shared" si="0"/>
        <v>2</v>
      </c>
      <c r="C36">
        <v>4940.17</v>
      </c>
      <c r="D36">
        <v>4818.92</v>
      </c>
      <c r="E36">
        <v>4815.67</v>
      </c>
      <c r="F36">
        <v>4734</v>
      </c>
      <c r="G36">
        <v>4740.25</v>
      </c>
      <c r="H36">
        <v>4944.75</v>
      </c>
      <c r="I36">
        <v>5275.5</v>
      </c>
      <c r="J36">
        <v>5598.75</v>
      </c>
      <c r="K36">
        <v>5804.08</v>
      </c>
      <c r="L36">
        <v>5953.67</v>
      </c>
      <c r="M36">
        <v>6047.83</v>
      </c>
      <c r="N36">
        <v>6045.42</v>
      </c>
      <c r="O36">
        <v>6140.17</v>
      </c>
      <c r="P36">
        <v>6124.5</v>
      </c>
      <c r="Q36">
        <v>6107.75</v>
      </c>
      <c r="R36">
        <v>6062.5</v>
      </c>
      <c r="S36">
        <v>6147.2</v>
      </c>
      <c r="T36">
        <v>5997.63</v>
      </c>
      <c r="U36">
        <v>6090.92</v>
      </c>
      <c r="V36">
        <v>6098.5</v>
      </c>
      <c r="W36">
        <v>6103.5</v>
      </c>
      <c r="X36">
        <v>6001.33</v>
      </c>
      <c r="Y36">
        <v>5895.92</v>
      </c>
      <c r="Z36">
        <v>5729.5</v>
      </c>
      <c r="AA36">
        <v>9927.33</v>
      </c>
      <c r="AB36">
        <v>9734.58</v>
      </c>
      <c r="AC36">
        <v>9349.17</v>
      </c>
      <c r="AD36">
        <v>9334.5</v>
      </c>
      <c r="AE36">
        <v>9158.08</v>
      </c>
      <c r="AF36">
        <v>9392.83</v>
      </c>
      <c r="AG36">
        <v>10517.08</v>
      </c>
      <c r="AH36">
        <v>10764</v>
      </c>
      <c r="AI36">
        <v>11209.75</v>
      </c>
      <c r="AJ36">
        <v>11300.17</v>
      </c>
      <c r="AK36">
        <v>11057.75</v>
      </c>
      <c r="AL36">
        <v>11044.75</v>
      </c>
      <c r="AM36">
        <v>11222.33</v>
      </c>
      <c r="AN36">
        <v>11078.42</v>
      </c>
      <c r="AO36">
        <v>11105.42</v>
      </c>
      <c r="AP36">
        <v>11085.42</v>
      </c>
      <c r="AQ36">
        <v>11038.8</v>
      </c>
      <c r="AR36">
        <v>11276.88</v>
      </c>
      <c r="AS36">
        <v>11486.17</v>
      </c>
      <c r="AT36">
        <v>11563.5</v>
      </c>
      <c r="AU36">
        <v>11588.67</v>
      </c>
      <c r="AV36">
        <v>11634.83</v>
      </c>
      <c r="AW36">
        <v>11371.92</v>
      </c>
      <c r="AX36">
        <v>11113.5</v>
      </c>
      <c r="AY36">
        <v>395.33</v>
      </c>
      <c r="AZ36">
        <v>4003.08</v>
      </c>
      <c r="BA36">
        <v>4266.17</v>
      </c>
      <c r="BB36">
        <v>4213.92</v>
      </c>
      <c r="BC36">
        <v>4191.75</v>
      </c>
      <c r="BD36">
        <v>4196.42</v>
      </c>
      <c r="BE36">
        <v>4193.33</v>
      </c>
      <c r="BF36">
        <v>4230.58</v>
      </c>
      <c r="BG36">
        <v>4301.83</v>
      </c>
      <c r="BH36">
        <v>4396</v>
      </c>
      <c r="BI36">
        <v>4509.42</v>
      </c>
      <c r="BJ36">
        <v>4647.33</v>
      </c>
      <c r="BK36">
        <v>4720.67</v>
      </c>
      <c r="BL36">
        <v>4772.42</v>
      </c>
      <c r="BM36">
        <v>4795.25</v>
      </c>
      <c r="BN36">
        <v>4783.25</v>
      </c>
      <c r="BO36">
        <v>4778</v>
      </c>
      <c r="BP36">
        <v>4758</v>
      </c>
      <c r="BQ36">
        <v>4778.83</v>
      </c>
      <c r="BR36">
        <v>5024.08</v>
      </c>
      <c r="BS36">
        <v>5257.75</v>
      </c>
      <c r="BT36">
        <v>5270.58</v>
      </c>
      <c r="BU36">
        <v>5225.08</v>
      </c>
      <c r="BV36">
        <v>5069.75</v>
      </c>
      <c r="BW36">
        <v>205.06</v>
      </c>
      <c r="BX36">
        <v>172.89</v>
      </c>
      <c r="BY36">
        <v>172.83</v>
      </c>
      <c r="BZ36">
        <v>193.89</v>
      </c>
      <c r="CA36">
        <v>206.06</v>
      </c>
      <c r="CB36">
        <v>212.37</v>
      </c>
      <c r="CC36">
        <v>282.14999999999998</v>
      </c>
      <c r="CD36">
        <v>310.29000000000002</v>
      </c>
      <c r="CE36">
        <v>335.74</v>
      </c>
      <c r="CF36">
        <v>347.56</v>
      </c>
      <c r="CG36">
        <v>337.85</v>
      </c>
      <c r="CH36">
        <v>340.03</v>
      </c>
      <c r="CI36">
        <v>339.7</v>
      </c>
      <c r="CJ36">
        <v>348.29</v>
      </c>
      <c r="CK36">
        <v>369.93</v>
      </c>
      <c r="CL36">
        <v>379.16</v>
      </c>
      <c r="CM36">
        <v>354.21</v>
      </c>
      <c r="CN36">
        <v>357.28</v>
      </c>
      <c r="CO36">
        <v>346.07</v>
      </c>
      <c r="CP36">
        <v>361.85</v>
      </c>
      <c r="CQ36">
        <v>353.28</v>
      </c>
      <c r="CR36">
        <v>337.79</v>
      </c>
      <c r="CS36">
        <v>322.08</v>
      </c>
      <c r="CT36">
        <v>309.70999999999998</v>
      </c>
      <c r="CU36" s="2"/>
      <c r="CV36" s="2"/>
      <c r="CW36" s="2"/>
      <c r="CX36" s="2"/>
    </row>
    <row r="37" spans="1:102" x14ac:dyDescent="0.25">
      <c r="A37" s="1">
        <v>43866</v>
      </c>
      <c r="B37" s="4">
        <f t="shared" si="0"/>
        <v>3</v>
      </c>
      <c r="C37">
        <v>5571</v>
      </c>
      <c r="D37">
        <v>5470.33</v>
      </c>
      <c r="E37">
        <v>5332.08</v>
      </c>
      <c r="F37">
        <v>5260.67</v>
      </c>
      <c r="G37">
        <v>5327.75</v>
      </c>
      <c r="H37">
        <v>5332</v>
      </c>
      <c r="I37">
        <v>5487.5</v>
      </c>
      <c r="J37">
        <v>5604</v>
      </c>
      <c r="K37">
        <v>5747.67</v>
      </c>
      <c r="L37">
        <v>5763.08</v>
      </c>
      <c r="M37">
        <v>5822.5</v>
      </c>
      <c r="N37">
        <v>5815.58</v>
      </c>
      <c r="O37">
        <v>5847.42</v>
      </c>
      <c r="P37">
        <v>5905.5</v>
      </c>
      <c r="Q37">
        <v>5912.08</v>
      </c>
      <c r="R37">
        <v>5947.08</v>
      </c>
      <c r="S37">
        <v>5966.42</v>
      </c>
      <c r="T37">
        <v>5910.83</v>
      </c>
      <c r="U37">
        <v>6025.83</v>
      </c>
      <c r="V37">
        <v>6066.58</v>
      </c>
      <c r="W37">
        <v>6094.58</v>
      </c>
      <c r="X37">
        <v>5980</v>
      </c>
      <c r="Y37">
        <v>5861.92</v>
      </c>
      <c r="Z37">
        <v>5850.75</v>
      </c>
      <c r="AA37">
        <v>11128.64</v>
      </c>
      <c r="AB37">
        <v>10831.58</v>
      </c>
      <c r="AC37">
        <v>10283.25</v>
      </c>
      <c r="AD37">
        <v>9934.92</v>
      </c>
      <c r="AE37">
        <v>9799.83</v>
      </c>
      <c r="AF37">
        <v>10200.17</v>
      </c>
      <c r="AG37">
        <v>10756.67</v>
      </c>
      <c r="AH37">
        <v>11085</v>
      </c>
      <c r="AI37">
        <v>11002.33</v>
      </c>
      <c r="AJ37">
        <v>10770.08</v>
      </c>
      <c r="AK37">
        <v>10686.75</v>
      </c>
      <c r="AL37">
        <v>10671.58</v>
      </c>
      <c r="AM37">
        <v>10617.92</v>
      </c>
      <c r="AN37">
        <v>10627.75</v>
      </c>
      <c r="AO37">
        <v>10725</v>
      </c>
      <c r="AP37">
        <v>10686.83</v>
      </c>
      <c r="AQ37">
        <v>10571.92</v>
      </c>
      <c r="AR37">
        <v>10749.08</v>
      </c>
      <c r="AS37">
        <v>11481.08</v>
      </c>
      <c r="AT37">
        <v>11752.58</v>
      </c>
      <c r="AU37">
        <v>11869.5</v>
      </c>
      <c r="AV37">
        <v>11771.25</v>
      </c>
      <c r="AW37">
        <v>11516.42</v>
      </c>
      <c r="AX37">
        <v>11282.08</v>
      </c>
      <c r="AY37">
        <v>459.64</v>
      </c>
      <c r="AZ37">
        <v>4367</v>
      </c>
      <c r="BA37">
        <v>4653.08</v>
      </c>
      <c r="BB37">
        <v>4584.33</v>
      </c>
      <c r="BC37">
        <v>4541.42</v>
      </c>
      <c r="BD37">
        <v>4563.67</v>
      </c>
      <c r="BE37">
        <v>4686.08</v>
      </c>
      <c r="BF37">
        <v>4983</v>
      </c>
      <c r="BG37">
        <v>5229</v>
      </c>
      <c r="BH37">
        <v>5414</v>
      </c>
      <c r="BI37">
        <v>5583</v>
      </c>
      <c r="BJ37">
        <v>5707</v>
      </c>
      <c r="BK37">
        <v>5840.75</v>
      </c>
      <c r="BL37">
        <v>5963.83</v>
      </c>
      <c r="BM37">
        <v>6051</v>
      </c>
      <c r="BN37">
        <v>6117.58</v>
      </c>
      <c r="BO37">
        <v>6143.17</v>
      </c>
      <c r="BP37">
        <v>6116.58</v>
      </c>
      <c r="BQ37">
        <v>6020.5</v>
      </c>
      <c r="BR37">
        <v>5935.92</v>
      </c>
      <c r="BS37">
        <v>5962.92</v>
      </c>
      <c r="BT37">
        <v>5913.75</v>
      </c>
      <c r="BU37">
        <v>5818.25</v>
      </c>
      <c r="BV37">
        <v>5697.25</v>
      </c>
      <c r="BW37">
        <v>310.41000000000003</v>
      </c>
      <c r="BX37">
        <v>298.74</v>
      </c>
      <c r="BY37">
        <v>297.02999999999997</v>
      </c>
      <c r="BZ37">
        <v>295.27</v>
      </c>
      <c r="CA37">
        <v>297.3</v>
      </c>
      <c r="CB37">
        <v>308.74</v>
      </c>
      <c r="CC37">
        <v>336.71</v>
      </c>
      <c r="CD37">
        <v>350.02</v>
      </c>
      <c r="CE37">
        <v>380.08</v>
      </c>
      <c r="CF37">
        <v>377.51</v>
      </c>
      <c r="CG37">
        <v>338.5</v>
      </c>
      <c r="CH37">
        <v>335.18</v>
      </c>
      <c r="CI37">
        <v>338.82</v>
      </c>
      <c r="CJ37">
        <v>340.74</v>
      </c>
      <c r="CK37">
        <v>338.01</v>
      </c>
      <c r="CL37">
        <v>357.24</v>
      </c>
      <c r="CM37">
        <v>360</v>
      </c>
      <c r="CN37">
        <v>359.37</v>
      </c>
      <c r="CO37">
        <v>353.1</v>
      </c>
      <c r="CP37">
        <v>350.56</v>
      </c>
      <c r="CQ37">
        <v>344.91</v>
      </c>
      <c r="CR37">
        <v>342.6</v>
      </c>
      <c r="CS37">
        <v>336.21</v>
      </c>
      <c r="CT37">
        <v>334.4</v>
      </c>
      <c r="CU37" s="2"/>
      <c r="CV37" s="2"/>
      <c r="CW37" s="2"/>
      <c r="CX37" s="2"/>
    </row>
    <row r="38" spans="1:102" x14ac:dyDescent="0.25">
      <c r="A38" s="1">
        <v>43867</v>
      </c>
      <c r="B38" s="4">
        <f t="shared" si="0"/>
        <v>4</v>
      </c>
      <c r="C38">
        <v>5636.42</v>
      </c>
      <c r="D38">
        <v>5502.42</v>
      </c>
      <c r="E38">
        <v>5400.5</v>
      </c>
      <c r="F38">
        <v>5345.17</v>
      </c>
      <c r="G38">
        <v>5368.42</v>
      </c>
      <c r="H38">
        <v>5510.83</v>
      </c>
      <c r="I38">
        <v>5756.67</v>
      </c>
      <c r="J38">
        <v>5952.83</v>
      </c>
      <c r="K38">
        <v>6233</v>
      </c>
      <c r="L38">
        <v>6181.42</v>
      </c>
      <c r="M38">
        <v>6160.33</v>
      </c>
      <c r="N38">
        <v>6130.92</v>
      </c>
      <c r="O38">
        <v>5914.42</v>
      </c>
      <c r="P38">
        <v>5704.25</v>
      </c>
      <c r="Q38">
        <v>5699</v>
      </c>
      <c r="R38">
        <v>5704.83</v>
      </c>
      <c r="S38">
        <v>5665.92</v>
      </c>
      <c r="T38">
        <v>5699</v>
      </c>
      <c r="U38">
        <v>5810.25</v>
      </c>
      <c r="V38">
        <v>5910.08</v>
      </c>
      <c r="W38">
        <v>5939.42</v>
      </c>
      <c r="X38">
        <v>5952.42</v>
      </c>
      <c r="Y38">
        <v>5831.83</v>
      </c>
      <c r="Z38">
        <v>5852.08</v>
      </c>
      <c r="AA38">
        <v>11018.58</v>
      </c>
      <c r="AB38">
        <v>10597.83</v>
      </c>
      <c r="AC38">
        <v>10351.5</v>
      </c>
      <c r="AD38">
        <v>10240</v>
      </c>
      <c r="AE38">
        <v>10273</v>
      </c>
      <c r="AF38">
        <v>10664.08</v>
      </c>
      <c r="AG38">
        <v>11328.42</v>
      </c>
      <c r="AH38">
        <v>11290.33</v>
      </c>
      <c r="AI38">
        <v>11263.67</v>
      </c>
      <c r="AJ38">
        <v>10949.08</v>
      </c>
      <c r="AK38">
        <v>10319</v>
      </c>
      <c r="AL38">
        <v>10446</v>
      </c>
      <c r="AM38">
        <v>10172.33</v>
      </c>
      <c r="AN38">
        <v>10221.67</v>
      </c>
      <c r="AO38">
        <v>10052.08</v>
      </c>
      <c r="AP38">
        <v>10071.17</v>
      </c>
      <c r="AQ38">
        <v>9956.75</v>
      </c>
      <c r="AR38">
        <v>10068.58</v>
      </c>
      <c r="AS38">
        <v>10679.17</v>
      </c>
      <c r="AT38">
        <v>10921.17</v>
      </c>
      <c r="AU38">
        <v>11099.5</v>
      </c>
      <c r="AV38">
        <v>11209.5</v>
      </c>
      <c r="AW38">
        <v>11364.5</v>
      </c>
      <c r="AX38">
        <v>11437.75</v>
      </c>
      <c r="AY38">
        <v>473.92</v>
      </c>
      <c r="AZ38">
        <v>4850.08</v>
      </c>
      <c r="BA38">
        <v>5161.75</v>
      </c>
      <c r="BB38">
        <v>5028.08</v>
      </c>
      <c r="BC38">
        <v>4961.08</v>
      </c>
      <c r="BD38">
        <v>4960.58</v>
      </c>
      <c r="BE38">
        <v>5039.83</v>
      </c>
      <c r="BF38">
        <v>5253.25</v>
      </c>
      <c r="BG38">
        <v>5443.42</v>
      </c>
      <c r="BH38">
        <v>5595.58</v>
      </c>
      <c r="BI38">
        <v>5734.5</v>
      </c>
      <c r="BJ38">
        <v>5826.67</v>
      </c>
      <c r="BK38">
        <v>5890.83</v>
      </c>
      <c r="BL38">
        <v>5931.75</v>
      </c>
      <c r="BM38">
        <v>5957.92</v>
      </c>
      <c r="BN38">
        <v>5969.17</v>
      </c>
      <c r="BO38">
        <v>5984.75</v>
      </c>
      <c r="BP38">
        <v>5959.42</v>
      </c>
      <c r="BQ38">
        <v>5997.33</v>
      </c>
      <c r="BR38">
        <v>5920.33</v>
      </c>
      <c r="BS38">
        <v>5954.25</v>
      </c>
      <c r="BT38">
        <v>5793.92</v>
      </c>
      <c r="BU38">
        <v>5696.5</v>
      </c>
      <c r="BV38">
        <v>5552.42</v>
      </c>
      <c r="BW38">
        <v>350.13</v>
      </c>
      <c r="BX38">
        <v>329.86</v>
      </c>
      <c r="BY38">
        <v>325.98</v>
      </c>
      <c r="BZ38">
        <v>322.7</v>
      </c>
      <c r="CA38">
        <v>327.26</v>
      </c>
      <c r="CB38">
        <v>330.46</v>
      </c>
      <c r="CC38">
        <v>389.84</v>
      </c>
      <c r="CD38">
        <v>475.29</v>
      </c>
      <c r="CE38">
        <v>471.58</v>
      </c>
      <c r="CF38">
        <v>309.93</v>
      </c>
      <c r="CG38">
        <v>298.07</v>
      </c>
      <c r="CH38">
        <v>296.08</v>
      </c>
      <c r="CI38">
        <v>310.98</v>
      </c>
      <c r="CJ38">
        <v>316.43</v>
      </c>
      <c r="CK38">
        <v>317.38</v>
      </c>
      <c r="CL38">
        <v>322.39</v>
      </c>
      <c r="CM38">
        <v>326.13</v>
      </c>
      <c r="CN38">
        <v>731.34</v>
      </c>
      <c r="CO38">
        <v>743.07</v>
      </c>
      <c r="CP38">
        <v>807.02</v>
      </c>
      <c r="CQ38">
        <v>789.45</v>
      </c>
      <c r="CR38">
        <v>776.53</v>
      </c>
      <c r="CS38">
        <v>593.61</v>
      </c>
      <c r="CT38">
        <v>485.75</v>
      </c>
      <c r="CU38" s="2"/>
      <c r="CV38" s="2"/>
      <c r="CW38" s="2"/>
      <c r="CX38" s="2"/>
    </row>
    <row r="39" spans="1:102" x14ac:dyDescent="0.25">
      <c r="A39" s="1">
        <v>43868</v>
      </c>
      <c r="B39" s="4">
        <f t="shared" si="0"/>
        <v>5</v>
      </c>
      <c r="C39">
        <v>5610.92</v>
      </c>
      <c r="D39">
        <v>5533.75</v>
      </c>
      <c r="E39">
        <v>5526.25</v>
      </c>
      <c r="F39">
        <v>5442.58</v>
      </c>
      <c r="G39">
        <v>5370.5</v>
      </c>
      <c r="H39">
        <v>5531.08</v>
      </c>
      <c r="I39">
        <v>5782.58</v>
      </c>
      <c r="J39">
        <v>5950.67</v>
      </c>
      <c r="K39">
        <v>6044.25</v>
      </c>
      <c r="L39">
        <v>6086.42</v>
      </c>
      <c r="M39">
        <v>6055.33</v>
      </c>
      <c r="N39">
        <v>6062.08</v>
      </c>
      <c r="O39">
        <v>6031.5</v>
      </c>
      <c r="P39">
        <v>6067.33</v>
      </c>
      <c r="Q39">
        <v>6071.33</v>
      </c>
      <c r="R39">
        <v>6060.5</v>
      </c>
      <c r="S39">
        <v>6108.67</v>
      </c>
      <c r="T39">
        <v>5919.08</v>
      </c>
      <c r="U39">
        <v>5983.75</v>
      </c>
      <c r="V39">
        <v>5950.67</v>
      </c>
      <c r="W39">
        <v>5882.5</v>
      </c>
      <c r="X39">
        <v>5771.42</v>
      </c>
      <c r="Y39">
        <v>5593.83</v>
      </c>
      <c r="Z39">
        <v>5612</v>
      </c>
      <c r="AA39">
        <v>10901.33</v>
      </c>
      <c r="AB39">
        <v>10125.92</v>
      </c>
      <c r="AC39">
        <v>9942.83</v>
      </c>
      <c r="AD39">
        <v>9884.75</v>
      </c>
      <c r="AE39">
        <v>9850.83</v>
      </c>
      <c r="AF39">
        <v>9985.08</v>
      </c>
      <c r="AG39">
        <v>10623.75</v>
      </c>
      <c r="AH39">
        <v>11249.58</v>
      </c>
      <c r="AI39">
        <v>11244.25</v>
      </c>
      <c r="AJ39">
        <v>10764.92</v>
      </c>
      <c r="AK39">
        <v>10397.67</v>
      </c>
      <c r="AL39">
        <v>10013.92</v>
      </c>
      <c r="AM39">
        <v>10024.17</v>
      </c>
      <c r="AN39">
        <v>10180.67</v>
      </c>
      <c r="AO39">
        <v>10222.42</v>
      </c>
      <c r="AP39">
        <v>10537.58</v>
      </c>
      <c r="AQ39">
        <v>10586.67</v>
      </c>
      <c r="AR39">
        <v>10659</v>
      </c>
      <c r="AS39">
        <v>10877.67</v>
      </c>
      <c r="AT39">
        <v>11114.17</v>
      </c>
      <c r="AU39">
        <v>11023.33</v>
      </c>
      <c r="AV39">
        <v>11014.5</v>
      </c>
      <c r="AW39">
        <v>10847.33</v>
      </c>
      <c r="AX39">
        <v>10601.25</v>
      </c>
      <c r="AY39">
        <v>461.67</v>
      </c>
      <c r="AZ39">
        <v>4845.5</v>
      </c>
      <c r="BA39">
        <v>5194.33</v>
      </c>
      <c r="BB39">
        <v>5109.92</v>
      </c>
      <c r="BC39">
        <v>5069.08</v>
      </c>
      <c r="BD39">
        <v>5078.83</v>
      </c>
      <c r="BE39">
        <v>5176.25</v>
      </c>
      <c r="BF39">
        <v>5449</v>
      </c>
      <c r="BG39">
        <v>5637.08</v>
      </c>
      <c r="BH39">
        <v>5755.33</v>
      </c>
      <c r="BI39">
        <v>5818.17</v>
      </c>
      <c r="BJ39">
        <v>5844</v>
      </c>
      <c r="BK39">
        <v>5858.83</v>
      </c>
      <c r="BL39">
        <v>5855.42</v>
      </c>
      <c r="BM39">
        <v>5847.67</v>
      </c>
      <c r="BN39">
        <v>5833.25</v>
      </c>
      <c r="BO39">
        <v>5817.33</v>
      </c>
      <c r="BP39">
        <v>5774.75</v>
      </c>
      <c r="BQ39">
        <v>5748.08</v>
      </c>
      <c r="BR39">
        <v>5740.5</v>
      </c>
      <c r="BS39">
        <v>5795.92</v>
      </c>
      <c r="BT39">
        <v>5797.33</v>
      </c>
      <c r="BU39">
        <v>5742</v>
      </c>
      <c r="BV39">
        <v>5657.25</v>
      </c>
      <c r="BW39">
        <v>361.27</v>
      </c>
      <c r="BX39">
        <v>333.74</v>
      </c>
      <c r="BY39">
        <v>324.11</v>
      </c>
      <c r="BZ39">
        <v>318.2</v>
      </c>
      <c r="CA39">
        <v>317.77999999999997</v>
      </c>
      <c r="CB39">
        <v>330.43</v>
      </c>
      <c r="CC39">
        <v>355.49</v>
      </c>
      <c r="CD39">
        <v>393.17</v>
      </c>
      <c r="CE39">
        <v>370.66</v>
      </c>
      <c r="CF39">
        <v>325.41000000000003</v>
      </c>
      <c r="CG39">
        <v>321.60000000000002</v>
      </c>
      <c r="CH39">
        <v>320.95</v>
      </c>
      <c r="CI39">
        <v>314.56</v>
      </c>
      <c r="CJ39">
        <v>303.73</v>
      </c>
      <c r="CK39">
        <v>312.8</v>
      </c>
      <c r="CL39">
        <v>296.66000000000003</v>
      </c>
      <c r="CM39">
        <v>322.08</v>
      </c>
      <c r="CN39">
        <v>322.64</v>
      </c>
      <c r="CO39">
        <v>389.76</v>
      </c>
      <c r="CP39">
        <v>343.54</v>
      </c>
      <c r="CQ39">
        <v>337.64</v>
      </c>
      <c r="CR39">
        <v>337.77</v>
      </c>
      <c r="CS39">
        <v>371.21</v>
      </c>
      <c r="CT39">
        <v>330.23</v>
      </c>
      <c r="CU39" s="2"/>
      <c r="CV39" s="2"/>
      <c r="CW39" s="2"/>
      <c r="CX39" s="2"/>
    </row>
    <row r="40" spans="1:102" x14ac:dyDescent="0.25">
      <c r="A40" s="1">
        <v>43869</v>
      </c>
      <c r="B40" s="4">
        <f t="shared" si="0"/>
        <v>6</v>
      </c>
      <c r="C40">
        <v>5400.17</v>
      </c>
      <c r="D40">
        <v>5316.33</v>
      </c>
      <c r="E40">
        <v>5328.42</v>
      </c>
      <c r="F40">
        <v>5225.42</v>
      </c>
      <c r="G40">
        <v>5201.75</v>
      </c>
      <c r="H40">
        <v>5173.17</v>
      </c>
      <c r="I40">
        <v>5253.42</v>
      </c>
      <c r="J40">
        <v>5206.33</v>
      </c>
      <c r="K40">
        <v>5389.33</v>
      </c>
      <c r="L40">
        <v>5595.42</v>
      </c>
      <c r="M40">
        <v>5586.92</v>
      </c>
      <c r="N40">
        <v>5685.92</v>
      </c>
      <c r="O40">
        <v>5673.75</v>
      </c>
      <c r="P40">
        <v>5742.5</v>
      </c>
      <c r="Q40">
        <v>5587.83</v>
      </c>
      <c r="R40">
        <v>5523.33</v>
      </c>
      <c r="S40">
        <v>5514.33</v>
      </c>
      <c r="T40">
        <v>5494.17</v>
      </c>
      <c r="U40">
        <v>5506.33</v>
      </c>
      <c r="V40">
        <v>5734.75</v>
      </c>
      <c r="W40">
        <v>5746</v>
      </c>
      <c r="X40">
        <v>5564.42</v>
      </c>
      <c r="Y40">
        <v>5372.83</v>
      </c>
      <c r="Z40">
        <v>5157.83</v>
      </c>
      <c r="AA40">
        <v>10235.42</v>
      </c>
      <c r="AB40">
        <v>9715.67</v>
      </c>
      <c r="AC40">
        <v>9427.83</v>
      </c>
      <c r="AD40">
        <v>9254.08</v>
      </c>
      <c r="AE40">
        <v>9475.92</v>
      </c>
      <c r="AF40">
        <v>9478.33</v>
      </c>
      <c r="AG40">
        <v>9490.17</v>
      </c>
      <c r="AH40">
        <v>9531.67</v>
      </c>
      <c r="AI40">
        <v>9476.75</v>
      </c>
      <c r="AJ40">
        <v>9570.58</v>
      </c>
      <c r="AK40">
        <v>9834.67</v>
      </c>
      <c r="AL40">
        <v>10364.5</v>
      </c>
      <c r="AM40">
        <v>10574.08</v>
      </c>
      <c r="AN40">
        <v>11000.25</v>
      </c>
      <c r="AO40">
        <v>10638.92</v>
      </c>
      <c r="AP40">
        <v>10530.17</v>
      </c>
      <c r="AQ40">
        <v>10224.42</v>
      </c>
      <c r="AR40">
        <v>9936.75</v>
      </c>
      <c r="AS40">
        <v>10602.42</v>
      </c>
      <c r="AT40">
        <v>10967.58</v>
      </c>
      <c r="AU40">
        <v>10836.58</v>
      </c>
      <c r="AV40">
        <v>10869.58</v>
      </c>
      <c r="AW40">
        <v>10762.58</v>
      </c>
      <c r="AX40">
        <v>10248.5</v>
      </c>
      <c r="AY40">
        <v>470.83</v>
      </c>
      <c r="AZ40">
        <v>5053.58</v>
      </c>
      <c r="BA40">
        <v>5351.67</v>
      </c>
      <c r="BB40">
        <v>5237.08</v>
      </c>
      <c r="BC40">
        <v>5188.58</v>
      </c>
      <c r="BD40">
        <v>5192.33</v>
      </c>
      <c r="BE40">
        <v>5275.5</v>
      </c>
      <c r="BF40">
        <v>5482.83</v>
      </c>
      <c r="BG40">
        <v>5713.67</v>
      </c>
      <c r="BH40">
        <v>5865</v>
      </c>
      <c r="BI40">
        <v>5913.67</v>
      </c>
      <c r="BJ40">
        <v>5916.08</v>
      </c>
      <c r="BK40">
        <v>5911.42</v>
      </c>
      <c r="BL40">
        <v>5872.5</v>
      </c>
      <c r="BM40">
        <v>5839.67</v>
      </c>
      <c r="BN40">
        <v>5808.58</v>
      </c>
      <c r="BO40">
        <v>5769.33</v>
      </c>
      <c r="BP40">
        <v>5757.75</v>
      </c>
      <c r="BQ40">
        <v>5708.42</v>
      </c>
      <c r="BR40">
        <v>5689.33</v>
      </c>
      <c r="BS40">
        <v>5707.25</v>
      </c>
      <c r="BT40">
        <v>5696.17</v>
      </c>
      <c r="BU40">
        <v>5658.33</v>
      </c>
      <c r="BV40">
        <v>5589.58</v>
      </c>
      <c r="BW40">
        <v>287.89999999999998</v>
      </c>
      <c r="BX40">
        <v>269.95999999999998</v>
      </c>
      <c r="BY40">
        <v>258.69</v>
      </c>
      <c r="BZ40">
        <v>270.11</v>
      </c>
      <c r="CA40">
        <v>239.58</v>
      </c>
      <c r="CB40">
        <v>216.2</v>
      </c>
      <c r="CC40">
        <v>276.92</v>
      </c>
      <c r="CD40">
        <v>299.02</v>
      </c>
      <c r="CE40">
        <v>301.24</v>
      </c>
      <c r="CF40">
        <v>346.22</v>
      </c>
      <c r="CG40">
        <v>342.47</v>
      </c>
      <c r="CH40">
        <v>344.32</v>
      </c>
      <c r="CI40">
        <v>341.2</v>
      </c>
      <c r="CJ40">
        <v>316.95</v>
      </c>
      <c r="CK40">
        <v>303.89999999999998</v>
      </c>
      <c r="CL40">
        <v>275.70999999999998</v>
      </c>
      <c r="CM40">
        <v>231.31</v>
      </c>
      <c r="CN40">
        <v>121.06</v>
      </c>
      <c r="CO40">
        <v>294.5</v>
      </c>
      <c r="CP40">
        <v>300.36</v>
      </c>
      <c r="CQ40">
        <v>294.33</v>
      </c>
      <c r="CR40">
        <v>277.19</v>
      </c>
      <c r="CS40">
        <v>162.88</v>
      </c>
      <c r="CT40">
        <v>139.68</v>
      </c>
      <c r="CU40" s="2"/>
      <c r="CV40" s="2"/>
      <c r="CW40" s="2"/>
      <c r="CX40" s="2"/>
    </row>
    <row r="41" spans="1:102" x14ac:dyDescent="0.25">
      <c r="A41" s="1">
        <v>43870</v>
      </c>
      <c r="B41" s="4">
        <f t="shared" si="0"/>
        <v>7</v>
      </c>
      <c r="C41">
        <v>5041</v>
      </c>
      <c r="D41">
        <v>4945.25</v>
      </c>
      <c r="E41">
        <v>4807</v>
      </c>
      <c r="F41">
        <v>4756</v>
      </c>
      <c r="G41">
        <v>4718.25</v>
      </c>
      <c r="H41">
        <v>4732.58</v>
      </c>
      <c r="I41">
        <v>4658.33</v>
      </c>
      <c r="J41">
        <v>4656</v>
      </c>
      <c r="K41">
        <v>4604.08</v>
      </c>
      <c r="L41">
        <v>4796.58</v>
      </c>
      <c r="M41">
        <v>4871.75</v>
      </c>
      <c r="N41">
        <v>4916.25</v>
      </c>
      <c r="O41">
        <v>5021</v>
      </c>
      <c r="P41">
        <v>5085.58</v>
      </c>
      <c r="Q41">
        <v>5096.17</v>
      </c>
      <c r="R41">
        <v>5142.67</v>
      </c>
      <c r="S41">
        <v>5198.33</v>
      </c>
      <c r="T41">
        <v>5232.08</v>
      </c>
      <c r="U41">
        <v>5311.33</v>
      </c>
      <c r="V41">
        <v>5549.17</v>
      </c>
      <c r="W41">
        <v>5645.58</v>
      </c>
      <c r="X41">
        <v>5629.5</v>
      </c>
      <c r="Y41">
        <v>5434.83</v>
      </c>
      <c r="Z41">
        <v>5363.08</v>
      </c>
      <c r="AA41">
        <v>9735.5</v>
      </c>
      <c r="AB41">
        <v>9324.33</v>
      </c>
      <c r="AC41">
        <v>9308.67</v>
      </c>
      <c r="AD41">
        <v>9240.33</v>
      </c>
      <c r="AE41">
        <v>9115.5</v>
      </c>
      <c r="AF41">
        <v>9090.75</v>
      </c>
      <c r="AG41">
        <v>8845.83</v>
      </c>
      <c r="AH41">
        <v>8833</v>
      </c>
      <c r="AI41">
        <v>8688.75</v>
      </c>
      <c r="AJ41">
        <v>8349.83</v>
      </c>
      <c r="AK41">
        <v>8311.42</v>
      </c>
      <c r="AL41">
        <v>8502.5</v>
      </c>
      <c r="AM41">
        <v>8749.75</v>
      </c>
      <c r="AN41">
        <v>9091.33</v>
      </c>
      <c r="AO41">
        <v>9200.92</v>
      </c>
      <c r="AP41">
        <v>9641.5</v>
      </c>
      <c r="AQ41">
        <v>10040.83</v>
      </c>
      <c r="AR41">
        <v>9890.33</v>
      </c>
      <c r="AS41">
        <v>11167.08</v>
      </c>
      <c r="AT41">
        <v>11846.75</v>
      </c>
      <c r="AU41">
        <v>11728.33</v>
      </c>
      <c r="AV41">
        <v>11499.83</v>
      </c>
      <c r="AW41">
        <v>11253.25</v>
      </c>
      <c r="AX41">
        <v>10492.67</v>
      </c>
      <c r="AY41">
        <v>930.67</v>
      </c>
      <c r="AZ41">
        <v>4827.17</v>
      </c>
      <c r="BA41">
        <v>5119.33</v>
      </c>
      <c r="BB41">
        <v>5016.17</v>
      </c>
      <c r="BC41">
        <v>4931</v>
      </c>
      <c r="BD41">
        <v>4899.25</v>
      </c>
      <c r="BE41">
        <v>4925.33</v>
      </c>
      <c r="BF41">
        <v>5008.92</v>
      </c>
      <c r="BG41">
        <v>5106.75</v>
      </c>
      <c r="BH41">
        <v>5219.5</v>
      </c>
      <c r="BI41">
        <v>5337.17</v>
      </c>
      <c r="BJ41">
        <v>5387.33</v>
      </c>
      <c r="BK41">
        <v>5406.58</v>
      </c>
      <c r="BL41">
        <v>5394.25</v>
      </c>
      <c r="BM41">
        <v>5337.08</v>
      </c>
      <c r="BN41">
        <v>5248.58</v>
      </c>
      <c r="BO41">
        <v>5170.42</v>
      </c>
      <c r="BP41">
        <v>5131</v>
      </c>
      <c r="BQ41">
        <v>5161</v>
      </c>
      <c r="BR41">
        <v>5294.17</v>
      </c>
      <c r="BS41">
        <v>5376.58</v>
      </c>
      <c r="BT41">
        <v>5354.58</v>
      </c>
      <c r="BU41">
        <v>5246.58</v>
      </c>
      <c r="BV41">
        <v>5076.58</v>
      </c>
      <c r="BW41">
        <v>176.83</v>
      </c>
      <c r="BX41">
        <v>119.99</v>
      </c>
      <c r="BY41">
        <v>87.87</v>
      </c>
      <c r="BZ41">
        <v>166.96</v>
      </c>
      <c r="CA41">
        <v>48.94</v>
      </c>
      <c r="CB41">
        <v>54.42</v>
      </c>
      <c r="CC41">
        <v>118.91</v>
      </c>
      <c r="CD41">
        <v>112.8</v>
      </c>
      <c r="CE41">
        <v>101.08</v>
      </c>
      <c r="CF41">
        <v>269.39</v>
      </c>
      <c r="CG41">
        <v>132.66999999999999</v>
      </c>
      <c r="CH41">
        <v>190.96</v>
      </c>
      <c r="CI41">
        <v>219.07</v>
      </c>
      <c r="CJ41">
        <v>264.81</v>
      </c>
      <c r="CK41">
        <v>263.33</v>
      </c>
      <c r="CL41">
        <v>260.07</v>
      </c>
      <c r="CM41">
        <v>260.05</v>
      </c>
      <c r="CN41">
        <v>249.16</v>
      </c>
      <c r="CO41">
        <v>274.11</v>
      </c>
      <c r="CP41">
        <v>292.85000000000002</v>
      </c>
      <c r="CQ41">
        <v>302.06</v>
      </c>
      <c r="CR41">
        <v>298.36</v>
      </c>
      <c r="CS41">
        <v>268.63</v>
      </c>
      <c r="CT41">
        <v>263.72000000000003</v>
      </c>
      <c r="CU41" s="2"/>
      <c r="CV41" s="2"/>
      <c r="CW41" s="2"/>
      <c r="CX41" s="2"/>
    </row>
    <row r="42" spans="1:102" x14ac:dyDescent="0.25">
      <c r="A42" s="1">
        <v>43871</v>
      </c>
      <c r="B42" s="4">
        <f t="shared" si="0"/>
        <v>1</v>
      </c>
      <c r="C42">
        <v>5224.25</v>
      </c>
      <c r="D42">
        <v>5108.17</v>
      </c>
      <c r="E42">
        <v>4984.83</v>
      </c>
      <c r="F42">
        <v>5012.17</v>
      </c>
      <c r="G42">
        <v>5040.58</v>
      </c>
      <c r="H42">
        <v>5082.75</v>
      </c>
      <c r="I42">
        <v>5452.58</v>
      </c>
      <c r="J42">
        <v>5759.83</v>
      </c>
      <c r="K42">
        <v>5977.5</v>
      </c>
      <c r="L42">
        <v>6016.83</v>
      </c>
      <c r="M42">
        <v>4814.58</v>
      </c>
      <c r="N42">
        <v>4830.25</v>
      </c>
      <c r="O42">
        <v>4894</v>
      </c>
      <c r="P42">
        <v>4923.67</v>
      </c>
      <c r="Q42">
        <v>4946.17</v>
      </c>
      <c r="R42">
        <v>4940.83</v>
      </c>
      <c r="S42">
        <v>4911.67</v>
      </c>
      <c r="T42">
        <v>6639.33</v>
      </c>
      <c r="U42">
        <v>6571.17</v>
      </c>
      <c r="V42">
        <v>5190.83</v>
      </c>
      <c r="W42">
        <v>6457</v>
      </c>
      <c r="X42">
        <v>6416.08</v>
      </c>
      <c r="Y42">
        <v>6331.5</v>
      </c>
      <c r="Z42">
        <v>6224.83</v>
      </c>
      <c r="AA42">
        <v>9969.83</v>
      </c>
      <c r="AB42">
        <v>9474.5</v>
      </c>
      <c r="AC42">
        <v>9342.42</v>
      </c>
      <c r="AD42">
        <v>9285.25</v>
      </c>
      <c r="AE42">
        <v>9389.25</v>
      </c>
      <c r="AF42">
        <v>9623.67</v>
      </c>
      <c r="AG42">
        <v>11085.42</v>
      </c>
      <c r="AH42">
        <v>11448.33</v>
      </c>
      <c r="AI42">
        <v>11529.6</v>
      </c>
      <c r="AJ42">
        <v>11525.33</v>
      </c>
      <c r="AK42">
        <v>9932.67</v>
      </c>
      <c r="AL42">
        <v>10159.25</v>
      </c>
      <c r="AM42">
        <v>10009.91</v>
      </c>
      <c r="AN42">
        <v>10144.92</v>
      </c>
      <c r="AO42">
        <v>10160.17</v>
      </c>
      <c r="AP42">
        <v>10157</v>
      </c>
      <c r="AQ42">
        <v>10203.17</v>
      </c>
      <c r="AR42">
        <v>12243.56</v>
      </c>
      <c r="AS42">
        <v>12104.5</v>
      </c>
      <c r="AT42">
        <v>10426.33</v>
      </c>
      <c r="AU42">
        <v>12459</v>
      </c>
      <c r="AV42">
        <v>12475.67</v>
      </c>
      <c r="AW42">
        <v>12196.58</v>
      </c>
      <c r="AX42">
        <v>12074.58</v>
      </c>
      <c r="AY42">
        <v>421.83</v>
      </c>
      <c r="AZ42">
        <v>4268</v>
      </c>
      <c r="BA42">
        <v>4519.42</v>
      </c>
      <c r="BB42">
        <v>4418.08</v>
      </c>
      <c r="BC42">
        <v>4313.75</v>
      </c>
      <c r="BD42">
        <v>4283</v>
      </c>
      <c r="BE42">
        <v>4270.92</v>
      </c>
      <c r="BF42">
        <v>4250.75</v>
      </c>
      <c r="BG42">
        <v>4209.3999999999996</v>
      </c>
      <c r="BH42">
        <v>4228.33</v>
      </c>
      <c r="BI42">
        <v>4317.67</v>
      </c>
      <c r="BJ42">
        <v>4377.83</v>
      </c>
      <c r="BK42">
        <v>4453</v>
      </c>
      <c r="BL42">
        <v>4484.75</v>
      </c>
      <c r="BM42">
        <v>4496.17</v>
      </c>
      <c r="BN42">
        <v>4483.25</v>
      </c>
      <c r="BO42">
        <v>4448.08</v>
      </c>
      <c r="BP42">
        <v>4634</v>
      </c>
      <c r="BQ42">
        <v>4638.17</v>
      </c>
      <c r="BR42">
        <v>4740.33</v>
      </c>
      <c r="BS42">
        <v>5225</v>
      </c>
      <c r="BT42">
        <v>5255.25</v>
      </c>
      <c r="BU42">
        <v>5198.42</v>
      </c>
      <c r="BV42">
        <v>5028.92</v>
      </c>
      <c r="BW42">
        <v>289.23</v>
      </c>
      <c r="BX42">
        <v>293.58999999999997</v>
      </c>
      <c r="BY42">
        <v>293.08</v>
      </c>
      <c r="BZ42">
        <v>294.10000000000002</v>
      </c>
      <c r="CA42">
        <v>295.42</v>
      </c>
      <c r="CB42">
        <v>296.12</v>
      </c>
      <c r="CC42">
        <v>311.63</v>
      </c>
      <c r="CD42">
        <v>322.42</v>
      </c>
      <c r="CE42">
        <v>349.96</v>
      </c>
      <c r="CF42">
        <v>562.62</v>
      </c>
      <c r="CG42">
        <v>337.77</v>
      </c>
      <c r="CH42">
        <v>465.59</v>
      </c>
      <c r="CI42">
        <v>342.92</v>
      </c>
      <c r="CJ42">
        <v>348.35</v>
      </c>
      <c r="CK42">
        <v>489.47</v>
      </c>
      <c r="CL42">
        <v>571.19000000000005</v>
      </c>
      <c r="CM42">
        <v>538.25</v>
      </c>
      <c r="CN42">
        <v>344.47</v>
      </c>
      <c r="CO42">
        <v>553.5</v>
      </c>
      <c r="CP42">
        <v>734.86</v>
      </c>
      <c r="CQ42">
        <v>357.29</v>
      </c>
      <c r="CR42">
        <v>358.22</v>
      </c>
      <c r="CS42">
        <v>355.83</v>
      </c>
      <c r="CT42">
        <v>357.34</v>
      </c>
      <c r="CU42" s="2"/>
      <c r="CV42" s="2"/>
      <c r="CW42" s="2"/>
      <c r="CX42" s="2"/>
    </row>
    <row r="43" spans="1:102" x14ac:dyDescent="0.25">
      <c r="A43" s="1">
        <v>43872</v>
      </c>
      <c r="B43" s="4">
        <f t="shared" si="0"/>
        <v>2</v>
      </c>
      <c r="C43">
        <v>6093.75</v>
      </c>
      <c r="D43">
        <v>5885.58</v>
      </c>
      <c r="E43">
        <v>5651.67</v>
      </c>
      <c r="F43">
        <v>5622.92</v>
      </c>
      <c r="G43">
        <v>5578</v>
      </c>
      <c r="H43">
        <v>5654.42</v>
      </c>
      <c r="I43">
        <v>5769.58</v>
      </c>
      <c r="J43">
        <v>6088.33</v>
      </c>
      <c r="K43">
        <v>6190.75</v>
      </c>
      <c r="L43">
        <v>6374.2</v>
      </c>
      <c r="M43">
        <v>6462.2</v>
      </c>
      <c r="N43">
        <v>6473.33</v>
      </c>
      <c r="O43">
        <v>6505.5</v>
      </c>
      <c r="P43">
        <v>6546</v>
      </c>
      <c r="Q43">
        <v>6568.75</v>
      </c>
      <c r="R43">
        <v>6393.08</v>
      </c>
      <c r="S43">
        <v>6313.58</v>
      </c>
      <c r="T43">
        <v>6192.83</v>
      </c>
      <c r="U43">
        <v>6206.75</v>
      </c>
      <c r="V43">
        <v>6164.58</v>
      </c>
      <c r="W43">
        <v>6117.58</v>
      </c>
      <c r="X43">
        <v>6063.5</v>
      </c>
      <c r="Y43">
        <v>5973.92</v>
      </c>
      <c r="Z43">
        <v>5884.42</v>
      </c>
      <c r="AA43">
        <v>11939.08</v>
      </c>
      <c r="AB43">
        <v>11638</v>
      </c>
      <c r="AC43">
        <v>11240.67</v>
      </c>
      <c r="AD43">
        <v>10923.67</v>
      </c>
      <c r="AE43">
        <v>10837.58</v>
      </c>
      <c r="AF43">
        <v>11086.5</v>
      </c>
      <c r="AG43">
        <v>11340.58</v>
      </c>
      <c r="AH43">
        <v>11518.08</v>
      </c>
      <c r="AI43">
        <v>11428.67</v>
      </c>
      <c r="AJ43">
        <v>11478.6</v>
      </c>
      <c r="AK43">
        <v>11127.2</v>
      </c>
      <c r="AL43">
        <v>11373.83</v>
      </c>
      <c r="AM43">
        <v>11627.5</v>
      </c>
      <c r="AN43">
        <v>11606.92</v>
      </c>
      <c r="AO43">
        <v>11491.17</v>
      </c>
      <c r="AP43">
        <v>11271.75</v>
      </c>
      <c r="AQ43">
        <v>11131.58</v>
      </c>
      <c r="AR43">
        <v>11201</v>
      </c>
      <c r="AS43">
        <v>11631.33</v>
      </c>
      <c r="AT43">
        <v>11968.83</v>
      </c>
      <c r="AU43">
        <v>11895.42</v>
      </c>
      <c r="AV43">
        <v>11510</v>
      </c>
      <c r="AW43">
        <v>11303.92</v>
      </c>
      <c r="AX43">
        <v>11166.67</v>
      </c>
      <c r="AY43">
        <v>835.67</v>
      </c>
      <c r="AZ43">
        <v>4446.75</v>
      </c>
      <c r="BA43">
        <v>4744.67</v>
      </c>
      <c r="BB43">
        <v>4656.17</v>
      </c>
      <c r="BC43">
        <v>4611.42</v>
      </c>
      <c r="BD43">
        <v>4643.75</v>
      </c>
      <c r="BE43">
        <v>4804.67</v>
      </c>
      <c r="BF43">
        <v>5154.5</v>
      </c>
      <c r="BG43">
        <v>5416</v>
      </c>
      <c r="BH43">
        <v>5622.4</v>
      </c>
      <c r="BI43">
        <v>5784</v>
      </c>
      <c r="BJ43">
        <v>5886.67</v>
      </c>
      <c r="BK43">
        <v>5975.75</v>
      </c>
      <c r="BL43">
        <v>6038</v>
      </c>
      <c r="BM43">
        <v>6083.33</v>
      </c>
      <c r="BN43">
        <v>6128.25</v>
      </c>
      <c r="BO43">
        <v>6153.08</v>
      </c>
      <c r="BP43">
        <v>6155.92</v>
      </c>
      <c r="BQ43">
        <v>6052.42</v>
      </c>
      <c r="BR43">
        <v>5958</v>
      </c>
      <c r="BS43">
        <v>6061.08</v>
      </c>
      <c r="BT43">
        <v>6040.83</v>
      </c>
      <c r="BU43">
        <v>5941.75</v>
      </c>
      <c r="BV43">
        <v>5818.42</v>
      </c>
      <c r="BW43">
        <v>334.88</v>
      </c>
      <c r="BX43">
        <v>326.58</v>
      </c>
      <c r="BY43">
        <v>319.83</v>
      </c>
      <c r="BZ43">
        <v>322.32</v>
      </c>
      <c r="CA43">
        <v>320.73</v>
      </c>
      <c r="CB43">
        <v>329.49</v>
      </c>
      <c r="CC43">
        <v>353.37</v>
      </c>
      <c r="CD43">
        <v>595.82000000000005</v>
      </c>
      <c r="CE43">
        <v>540.83000000000004</v>
      </c>
      <c r="CF43">
        <v>694.23</v>
      </c>
      <c r="CG43">
        <v>601.09</v>
      </c>
      <c r="CH43">
        <v>534.23</v>
      </c>
      <c r="CI43">
        <v>484.75</v>
      </c>
      <c r="CJ43">
        <v>464.9</v>
      </c>
      <c r="CK43">
        <v>481.02</v>
      </c>
      <c r="CL43">
        <v>580.57000000000005</v>
      </c>
      <c r="CM43">
        <v>612.15</v>
      </c>
      <c r="CN43">
        <v>351.1</v>
      </c>
      <c r="CO43">
        <v>332.63</v>
      </c>
      <c r="CP43">
        <v>353.47</v>
      </c>
      <c r="CQ43">
        <v>344.79</v>
      </c>
      <c r="CR43">
        <v>345.54</v>
      </c>
      <c r="CS43">
        <v>337.96</v>
      </c>
      <c r="CT43">
        <v>335.8</v>
      </c>
      <c r="CU43" s="2"/>
      <c r="CV43" s="2"/>
      <c r="CW43" s="2"/>
      <c r="CX43" s="2"/>
    </row>
    <row r="44" spans="1:102" x14ac:dyDescent="0.25">
      <c r="A44" s="1">
        <v>43873</v>
      </c>
      <c r="B44" s="4">
        <f t="shared" si="0"/>
        <v>3</v>
      </c>
      <c r="C44">
        <v>5763.17</v>
      </c>
      <c r="D44">
        <v>5502.5</v>
      </c>
      <c r="E44">
        <v>5172.5</v>
      </c>
      <c r="F44">
        <v>5063.08</v>
      </c>
      <c r="G44">
        <v>5363.5</v>
      </c>
      <c r="H44">
        <v>5687</v>
      </c>
      <c r="I44">
        <v>5900.92</v>
      </c>
      <c r="J44">
        <v>5963.33</v>
      </c>
      <c r="K44">
        <v>6090.75</v>
      </c>
      <c r="L44">
        <v>6183.33</v>
      </c>
      <c r="M44">
        <v>6262.92</v>
      </c>
      <c r="N44">
        <v>6260.08</v>
      </c>
      <c r="O44">
        <v>6325</v>
      </c>
      <c r="P44">
        <v>6212.92</v>
      </c>
      <c r="Q44">
        <v>6297.42</v>
      </c>
      <c r="R44">
        <v>6211.33</v>
      </c>
      <c r="S44">
        <v>6111</v>
      </c>
      <c r="T44">
        <v>6034.17</v>
      </c>
      <c r="U44">
        <v>6090.67</v>
      </c>
      <c r="V44">
        <v>6089.08</v>
      </c>
      <c r="W44">
        <v>6094.67</v>
      </c>
      <c r="X44">
        <v>5954.08</v>
      </c>
      <c r="Y44">
        <v>5922.92</v>
      </c>
      <c r="Z44">
        <v>5902.25</v>
      </c>
      <c r="AA44">
        <v>11262.25</v>
      </c>
      <c r="AB44">
        <v>10797.17</v>
      </c>
      <c r="AC44">
        <v>10179.25</v>
      </c>
      <c r="AD44">
        <v>9927.67</v>
      </c>
      <c r="AE44">
        <v>9697.33</v>
      </c>
      <c r="AF44">
        <v>9941.42</v>
      </c>
      <c r="AG44">
        <v>10458.33</v>
      </c>
      <c r="AH44">
        <v>10781.33</v>
      </c>
      <c r="AI44">
        <v>10964.67</v>
      </c>
      <c r="AJ44">
        <v>11015.67</v>
      </c>
      <c r="AK44">
        <v>11103.67</v>
      </c>
      <c r="AL44">
        <v>11418.75</v>
      </c>
      <c r="AM44">
        <v>11471.58</v>
      </c>
      <c r="AN44">
        <v>11072.17</v>
      </c>
      <c r="AO44">
        <v>10763.92</v>
      </c>
      <c r="AP44">
        <v>11101.33</v>
      </c>
      <c r="AQ44">
        <v>11334.67</v>
      </c>
      <c r="AR44">
        <v>11368.33</v>
      </c>
      <c r="AS44">
        <v>11585.67</v>
      </c>
      <c r="AT44">
        <v>11910.75</v>
      </c>
      <c r="AU44">
        <v>11886.42</v>
      </c>
      <c r="AV44">
        <v>11587.75</v>
      </c>
      <c r="AW44">
        <v>11329.5</v>
      </c>
      <c r="AX44">
        <v>11168.17</v>
      </c>
      <c r="AY44">
        <v>484</v>
      </c>
      <c r="AZ44">
        <v>5203</v>
      </c>
      <c r="BA44">
        <v>5540.33</v>
      </c>
      <c r="BB44">
        <v>5407.92</v>
      </c>
      <c r="BC44">
        <v>5343.83</v>
      </c>
      <c r="BD44">
        <v>5310.58</v>
      </c>
      <c r="BE44">
        <v>5410.67</v>
      </c>
      <c r="BF44">
        <v>5589.58</v>
      </c>
      <c r="BG44">
        <v>5740.67</v>
      </c>
      <c r="BH44">
        <v>5879.5</v>
      </c>
      <c r="BI44">
        <v>6008.33</v>
      </c>
      <c r="BJ44">
        <v>6073.08</v>
      </c>
      <c r="BK44">
        <v>6117.42</v>
      </c>
      <c r="BL44">
        <v>6159.5</v>
      </c>
      <c r="BM44">
        <v>6193.25</v>
      </c>
      <c r="BN44">
        <v>6209.33</v>
      </c>
      <c r="BO44">
        <v>6213.83</v>
      </c>
      <c r="BP44">
        <v>6192</v>
      </c>
      <c r="BQ44">
        <v>6087.33</v>
      </c>
      <c r="BR44">
        <v>5951.5</v>
      </c>
      <c r="BS44">
        <v>5963.83</v>
      </c>
      <c r="BT44">
        <v>5945.83</v>
      </c>
      <c r="BU44">
        <v>5864.25</v>
      </c>
      <c r="BV44">
        <v>5780</v>
      </c>
      <c r="BW44">
        <v>324.61</v>
      </c>
      <c r="BX44">
        <v>318.14</v>
      </c>
      <c r="BY44">
        <v>308.95999999999998</v>
      </c>
      <c r="BZ44">
        <v>309.27</v>
      </c>
      <c r="CA44">
        <v>312.97000000000003</v>
      </c>
      <c r="CB44">
        <v>326.66000000000003</v>
      </c>
      <c r="CC44">
        <v>366.11</v>
      </c>
      <c r="CD44">
        <v>470.06</v>
      </c>
      <c r="CE44">
        <v>438.52</v>
      </c>
      <c r="CF44">
        <v>364.71</v>
      </c>
      <c r="CG44">
        <v>603.59</v>
      </c>
      <c r="CH44">
        <v>412.4</v>
      </c>
      <c r="CI44">
        <v>340.7</v>
      </c>
      <c r="CJ44">
        <v>338.08</v>
      </c>
      <c r="CK44">
        <v>336.65</v>
      </c>
      <c r="CL44">
        <v>328.93</v>
      </c>
      <c r="CM44">
        <v>328.46</v>
      </c>
      <c r="CN44">
        <v>326.42</v>
      </c>
      <c r="CO44">
        <v>331.91</v>
      </c>
      <c r="CP44">
        <v>336.77</v>
      </c>
      <c r="CQ44">
        <v>332.44</v>
      </c>
      <c r="CR44">
        <v>332.07</v>
      </c>
      <c r="CS44">
        <v>332.86</v>
      </c>
      <c r="CT44">
        <v>326.88</v>
      </c>
      <c r="CU44" s="2"/>
      <c r="CV44" s="2"/>
      <c r="CW44" s="2"/>
      <c r="CX44" s="2"/>
    </row>
    <row r="45" spans="1:102" x14ac:dyDescent="0.25">
      <c r="A45" s="1">
        <v>43874</v>
      </c>
      <c r="B45" s="4">
        <f t="shared" si="0"/>
        <v>4</v>
      </c>
      <c r="C45">
        <v>5746.92</v>
      </c>
      <c r="D45">
        <v>5594.75</v>
      </c>
      <c r="E45">
        <v>5482.25</v>
      </c>
      <c r="F45">
        <v>5394.08</v>
      </c>
      <c r="G45">
        <v>5436.83</v>
      </c>
      <c r="H45">
        <v>5573.5</v>
      </c>
      <c r="I45">
        <v>5738.67</v>
      </c>
      <c r="J45">
        <v>5905.5</v>
      </c>
      <c r="K45">
        <v>5941.5</v>
      </c>
      <c r="L45">
        <v>5978.5</v>
      </c>
      <c r="M45">
        <v>6044.92</v>
      </c>
      <c r="N45">
        <v>6103.75</v>
      </c>
      <c r="O45">
        <v>6015.08</v>
      </c>
      <c r="P45">
        <v>6053.83</v>
      </c>
      <c r="Q45">
        <v>6078.25</v>
      </c>
      <c r="R45">
        <v>6082.92</v>
      </c>
      <c r="S45">
        <v>5952</v>
      </c>
      <c r="T45">
        <v>5844</v>
      </c>
      <c r="U45">
        <v>5776.58</v>
      </c>
      <c r="V45">
        <v>5799.75</v>
      </c>
      <c r="W45">
        <v>5933.42</v>
      </c>
      <c r="X45">
        <v>5885.67</v>
      </c>
      <c r="Y45">
        <v>5890.92</v>
      </c>
      <c r="Z45">
        <v>5904.58</v>
      </c>
      <c r="AA45">
        <v>11030</v>
      </c>
      <c r="AB45">
        <v>10920.75</v>
      </c>
      <c r="AC45">
        <v>10521.08</v>
      </c>
      <c r="AD45">
        <v>10345</v>
      </c>
      <c r="AE45">
        <v>10362.67</v>
      </c>
      <c r="AF45">
        <v>10881.08</v>
      </c>
      <c r="AG45">
        <v>11531.58</v>
      </c>
      <c r="AH45">
        <v>11624</v>
      </c>
      <c r="AI45">
        <v>11271.67</v>
      </c>
      <c r="AJ45">
        <v>10969</v>
      </c>
      <c r="AK45">
        <v>10800.75</v>
      </c>
      <c r="AL45">
        <v>10870.67</v>
      </c>
      <c r="AM45">
        <v>10741.75</v>
      </c>
      <c r="AN45">
        <v>10728.83</v>
      </c>
      <c r="AO45">
        <v>10574.92</v>
      </c>
      <c r="AP45">
        <v>10406.42</v>
      </c>
      <c r="AQ45">
        <v>10193.58</v>
      </c>
      <c r="AR45">
        <v>10409.5</v>
      </c>
      <c r="AS45">
        <v>10668.08</v>
      </c>
      <c r="AT45">
        <v>11165</v>
      </c>
      <c r="AU45">
        <v>11289.08</v>
      </c>
      <c r="AV45">
        <v>11146.17</v>
      </c>
      <c r="AW45">
        <v>10834.25</v>
      </c>
      <c r="AX45">
        <v>10476.58</v>
      </c>
      <c r="AY45">
        <v>481.08</v>
      </c>
      <c r="AZ45">
        <v>5116.83</v>
      </c>
      <c r="BA45">
        <v>5469.25</v>
      </c>
      <c r="BB45">
        <v>5354.5</v>
      </c>
      <c r="BC45">
        <v>5318.42</v>
      </c>
      <c r="BD45">
        <v>5316.92</v>
      </c>
      <c r="BE45">
        <v>5392.17</v>
      </c>
      <c r="BF45">
        <v>5707</v>
      </c>
      <c r="BG45">
        <v>5881.67</v>
      </c>
      <c r="BH45">
        <v>5922.5</v>
      </c>
      <c r="BI45">
        <v>5996.5</v>
      </c>
      <c r="BJ45">
        <v>6073.58</v>
      </c>
      <c r="BK45">
        <v>6109.33</v>
      </c>
      <c r="BL45">
        <v>6119.33</v>
      </c>
      <c r="BM45">
        <v>6131.92</v>
      </c>
      <c r="BN45">
        <v>6137.58</v>
      </c>
      <c r="BO45">
        <v>6122.42</v>
      </c>
      <c r="BP45">
        <v>6082.5</v>
      </c>
      <c r="BQ45">
        <v>5994.67</v>
      </c>
      <c r="BR45">
        <v>5954.92</v>
      </c>
      <c r="BS45">
        <v>5996</v>
      </c>
      <c r="BT45">
        <v>5971.58</v>
      </c>
      <c r="BU45">
        <v>5883.75</v>
      </c>
      <c r="BV45">
        <v>5774.25</v>
      </c>
      <c r="BW45">
        <v>351.79</v>
      </c>
      <c r="BX45">
        <v>312.89999999999998</v>
      </c>
      <c r="BY45">
        <v>306.97000000000003</v>
      </c>
      <c r="BZ45">
        <v>309.18</v>
      </c>
      <c r="CA45">
        <v>308.5</v>
      </c>
      <c r="CB45">
        <v>302.82</v>
      </c>
      <c r="CC45">
        <v>329.1</v>
      </c>
      <c r="CD45">
        <v>482.16</v>
      </c>
      <c r="CE45">
        <v>533.57000000000005</v>
      </c>
      <c r="CF45">
        <v>317.29000000000002</v>
      </c>
      <c r="CG45">
        <v>305.25</v>
      </c>
      <c r="CH45">
        <v>307.89999999999998</v>
      </c>
      <c r="CI45">
        <v>305.2</v>
      </c>
      <c r="CJ45">
        <v>299.43</v>
      </c>
      <c r="CK45">
        <v>299.49</v>
      </c>
      <c r="CL45">
        <v>296.44</v>
      </c>
      <c r="CM45">
        <v>290.48</v>
      </c>
      <c r="CN45">
        <v>283.27</v>
      </c>
      <c r="CO45">
        <v>320.16000000000003</v>
      </c>
      <c r="CP45">
        <v>323.08</v>
      </c>
      <c r="CQ45">
        <v>321.72000000000003</v>
      </c>
      <c r="CR45">
        <v>318.39</v>
      </c>
      <c r="CS45">
        <v>311.89</v>
      </c>
      <c r="CT45">
        <v>314.49</v>
      </c>
      <c r="CU45" s="2"/>
      <c r="CV45" s="2"/>
      <c r="CW45" s="2"/>
      <c r="CX45" s="2"/>
    </row>
    <row r="46" spans="1:102" x14ac:dyDescent="0.25">
      <c r="A46" s="1">
        <v>43875</v>
      </c>
      <c r="B46" s="4">
        <f t="shared" si="0"/>
        <v>5</v>
      </c>
      <c r="C46">
        <v>5727.58</v>
      </c>
      <c r="D46">
        <v>5537.17</v>
      </c>
      <c r="E46">
        <v>5442.92</v>
      </c>
      <c r="F46">
        <v>5407.92</v>
      </c>
      <c r="G46">
        <v>5395.08</v>
      </c>
      <c r="H46">
        <v>5544.83</v>
      </c>
      <c r="I46">
        <v>5837.83</v>
      </c>
      <c r="J46">
        <v>5987.58</v>
      </c>
      <c r="K46">
        <v>6067.58</v>
      </c>
      <c r="L46">
        <v>6116.42</v>
      </c>
      <c r="M46">
        <v>6191.92</v>
      </c>
      <c r="N46">
        <v>6239.67</v>
      </c>
      <c r="O46">
        <v>6265.33</v>
      </c>
      <c r="P46">
        <v>6207.92</v>
      </c>
      <c r="Q46">
        <v>6197.33</v>
      </c>
      <c r="R46">
        <v>6146.92</v>
      </c>
      <c r="S46">
        <v>6166.92</v>
      </c>
      <c r="T46">
        <v>6081.75</v>
      </c>
      <c r="U46">
        <v>5878</v>
      </c>
      <c r="V46">
        <v>6042.17</v>
      </c>
      <c r="W46">
        <v>6008.25</v>
      </c>
      <c r="X46">
        <v>5873.08</v>
      </c>
      <c r="Y46">
        <v>5752.92</v>
      </c>
      <c r="Z46">
        <v>5849</v>
      </c>
      <c r="AA46">
        <v>9914.33</v>
      </c>
      <c r="AB46">
        <v>9583.5</v>
      </c>
      <c r="AC46">
        <v>9258.83</v>
      </c>
      <c r="AD46">
        <v>9357.83</v>
      </c>
      <c r="AE46">
        <v>9410.42</v>
      </c>
      <c r="AF46">
        <v>9670.5</v>
      </c>
      <c r="AG46">
        <v>10727.17</v>
      </c>
      <c r="AH46">
        <v>11070.83</v>
      </c>
      <c r="AI46">
        <v>10843.75</v>
      </c>
      <c r="AJ46">
        <v>10529.83</v>
      </c>
      <c r="AK46">
        <v>9814.25</v>
      </c>
      <c r="AL46">
        <v>9665.67</v>
      </c>
      <c r="AM46">
        <v>10046.25</v>
      </c>
      <c r="AN46">
        <v>10379</v>
      </c>
      <c r="AO46">
        <v>10353.08</v>
      </c>
      <c r="AP46">
        <v>10275.17</v>
      </c>
      <c r="AQ46">
        <v>10745.33</v>
      </c>
      <c r="AR46">
        <v>11014.92</v>
      </c>
      <c r="AS46">
        <v>11446.67</v>
      </c>
      <c r="AT46">
        <v>11646.08</v>
      </c>
      <c r="AU46">
        <v>11735.83</v>
      </c>
      <c r="AV46">
        <v>11729.92</v>
      </c>
      <c r="AW46">
        <v>11447.83</v>
      </c>
      <c r="AX46">
        <v>11327.42</v>
      </c>
      <c r="AY46">
        <v>480.42</v>
      </c>
      <c r="AZ46">
        <v>5082</v>
      </c>
      <c r="BA46">
        <v>5430.33</v>
      </c>
      <c r="BB46">
        <v>5310.92</v>
      </c>
      <c r="BC46">
        <v>5253.33</v>
      </c>
      <c r="BD46">
        <v>5280.17</v>
      </c>
      <c r="BE46">
        <v>5373.75</v>
      </c>
      <c r="BF46">
        <v>5775.25</v>
      </c>
      <c r="BG46">
        <v>5943.92</v>
      </c>
      <c r="BH46">
        <v>5951.42</v>
      </c>
      <c r="BI46">
        <v>5996.83</v>
      </c>
      <c r="BJ46">
        <v>6013.83</v>
      </c>
      <c r="BK46">
        <v>6015.92</v>
      </c>
      <c r="BL46">
        <v>6004.08</v>
      </c>
      <c r="BM46">
        <v>5993.83</v>
      </c>
      <c r="BN46">
        <v>5972.83</v>
      </c>
      <c r="BO46">
        <v>5946.25</v>
      </c>
      <c r="BP46">
        <v>5897.25</v>
      </c>
      <c r="BQ46">
        <v>5911.33</v>
      </c>
      <c r="BR46">
        <v>5929.5</v>
      </c>
      <c r="BS46">
        <v>5959.42</v>
      </c>
      <c r="BT46">
        <v>5898.75</v>
      </c>
      <c r="BU46">
        <v>5813.25</v>
      </c>
      <c r="BV46">
        <v>5719.83</v>
      </c>
      <c r="BW46">
        <v>316.61</v>
      </c>
      <c r="BX46">
        <v>313.87</v>
      </c>
      <c r="BY46">
        <v>307.76</v>
      </c>
      <c r="BZ46">
        <v>309.86</v>
      </c>
      <c r="CA46">
        <v>309.22000000000003</v>
      </c>
      <c r="CB46">
        <v>315.17</v>
      </c>
      <c r="CC46">
        <v>322.04000000000002</v>
      </c>
      <c r="CD46">
        <v>351.35</v>
      </c>
      <c r="CE46">
        <v>364.98</v>
      </c>
      <c r="CF46">
        <v>322.06</v>
      </c>
      <c r="CG46">
        <v>313.17</v>
      </c>
      <c r="CH46">
        <v>310.68</v>
      </c>
      <c r="CI46">
        <v>321.61</v>
      </c>
      <c r="CJ46">
        <v>317.56</v>
      </c>
      <c r="CK46">
        <v>313.88</v>
      </c>
      <c r="CL46">
        <v>311.10000000000002</v>
      </c>
      <c r="CM46">
        <v>299.83</v>
      </c>
      <c r="CN46">
        <v>302.92</v>
      </c>
      <c r="CO46">
        <v>302.88</v>
      </c>
      <c r="CP46">
        <v>309.07</v>
      </c>
      <c r="CQ46">
        <v>311.45999999999998</v>
      </c>
      <c r="CR46">
        <v>310.62</v>
      </c>
      <c r="CS46">
        <v>313.75</v>
      </c>
      <c r="CT46">
        <v>309.42</v>
      </c>
      <c r="CU46" s="2"/>
      <c r="CV46" s="2"/>
      <c r="CW46" s="2"/>
      <c r="CX46" s="2"/>
    </row>
    <row r="47" spans="1:102" x14ac:dyDescent="0.25">
      <c r="A47" s="1">
        <v>43876</v>
      </c>
      <c r="B47" s="4">
        <f t="shared" si="0"/>
        <v>6</v>
      </c>
      <c r="C47">
        <v>5697.08</v>
      </c>
      <c r="D47">
        <v>5561.42</v>
      </c>
      <c r="E47">
        <v>5446.58</v>
      </c>
      <c r="F47">
        <v>5301.17</v>
      </c>
      <c r="G47">
        <v>5341.08</v>
      </c>
      <c r="H47">
        <v>5416.5</v>
      </c>
      <c r="I47">
        <v>5378.17</v>
      </c>
      <c r="J47">
        <v>5454.92</v>
      </c>
      <c r="K47">
        <v>5614.08</v>
      </c>
      <c r="L47">
        <v>5782.83</v>
      </c>
      <c r="M47">
        <v>5851.67</v>
      </c>
      <c r="N47">
        <v>5794.83</v>
      </c>
      <c r="O47">
        <v>5755.67</v>
      </c>
      <c r="P47">
        <v>5706.58</v>
      </c>
      <c r="Q47">
        <v>5591.25</v>
      </c>
      <c r="R47">
        <v>5517.58</v>
      </c>
      <c r="S47">
        <v>5421.42</v>
      </c>
      <c r="T47">
        <v>5258</v>
      </c>
      <c r="U47">
        <v>5365.5</v>
      </c>
      <c r="V47">
        <v>5590.75</v>
      </c>
      <c r="W47">
        <v>5561.17</v>
      </c>
      <c r="X47">
        <v>5320.58</v>
      </c>
      <c r="Y47">
        <v>5225.75</v>
      </c>
      <c r="Z47">
        <v>5112.42</v>
      </c>
      <c r="AA47">
        <v>10928</v>
      </c>
      <c r="AB47">
        <v>10782.42</v>
      </c>
      <c r="AC47">
        <v>10448.83</v>
      </c>
      <c r="AD47">
        <v>10198.25</v>
      </c>
      <c r="AE47">
        <v>10288.5</v>
      </c>
      <c r="AF47">
        <v>10415.42</v>
      </c>
      <c r="AG47">
        <v>10681.83</v>
      </c>
      <c r="AH47">
        <v>10881.75</v>
      </c>
      <c r="AI47">
        <v>10921.5</v>
      </c>
      <c r="AJ47">
        <v>10734.17</v>
      </c>
      <c r="AK47">
        <v>10377.58</v>
      </c>
      <c r="AL47">
        <v>10420.33</v>
      </c>
      <c r="AM47">
        <v>10455.75</v>
      </c>
      <c r="AN47">
        <v>10513.83</v>
      </c>
      <c r="AO47">
        <v>10219.08</v>
      </c>
      <c r="AP47">
        <v>10237.83</v>
      </c>
      <c r="AQ47">
        <v>10398.25</v>
      </c>
      <c r="AR47">
        <v>10571.08</v>
      </c>
      <c r="AS47">
        <v>11255.08</v>
      </c>
      <c r="AT47">
        <v>11633.67</v>
      </c>
      <c r="AU47">
        <v>11460.75</v>
      </c>
      <c r="AV47">
        <v>11353.5</v>
      </c>
      <c r="AW47">
        <v>11195.5</v>
      </c>
      <c r="AX47">
        <v>10734.5</v>
      </c>
      <c r="AY47">
        <v>476</v>
      </c>
      <c r="AZ47">
        <v>4952.75</v>
      </c>
      <c r="BA47">
        <v>5297.58</v>
      </c>
      <c r="BB47">
        <v>5207.33</v>
      </c>
      <c r="BC47">
        <v>5157.83</v>
      </c>
      <c r="BD47">
        <v>5181.5</v>
      </c>
      <c r="BE47">
        <v>5316.92</v>
      </c>
      <c r="BF47">
        <v>5584.75</v>
      </c>
      <c r="BG47">
        <v>5700.58</v>
      </c>
      <c r="BH47">
        <v>5792.42</v>
      </c>
      <c r="BI47">
        <v>5862.33</v>
      </c>
      <c r="BJ47">
        <v>5886.33</v>
      </c>
      <c r="BK47">
        <v>5897.17</v>
      </c>
      <c r="BL47">
        <v>5901.67</v>
      </c>
      <c r="BM47">
        <v>5893.75</v>
      </c>
      <c r="BN47">
        <v>5871.92</v>
      </c>
      <c r="BO47">
        <v>5876.42</v>
      </c>
      <c r="BP47">
        <v>5833.92</v>
      </c>
      <c r="BQ47">
        <v>5783.25</v>
      </c>
      <c r="BR47">
        <v>5787.25</v>
      </c>
      <c r="BS47">
        <v>5858.83</v>
      </c>
      <c r="BT47">
        <v>5788.67</v>
      </c>
      <c r="BU47">
        <v>5717.75</v>
      </c>
      <c r="BV47">
        <v>5647.83</v>
      </c>
      <c r="BW47">
        <v>318.64</v>
      </c>
      <c r="BX47">
        <v>312.39</v>
      </c>
      <c r="BY47">
        <v>309.86</v>
      </c>
      <c r="BZ47">
        <v>309.43</v>
      </c>
      <c r="CA47">
        <v>320.27999999999997</v>
      </c>
      <c r="CB47">
        <v>311.94</v>
      </c>
      <c r="CC47">
        <v>318</v>
      </c>
      <c r="CD47">
        <v>348.61</v>
      </c>
      <c r="CE47">
        <v>344.14</v>
      </c>
      <c r="CF47">
        <v>318.14999999999998</v>
      </c>
      <c r="CG47">
        <v>309.27</v>
      </c>
      <c r="CH47">
        <v>312.66000000000003</v>
      </c>
      <c r="CI47">
        <v>308.81</v>
      </c>
      <c r="CJ47">
        <v>304.10000000000002</v>
      </c>
      <c r="CK47">
        <v>300.57</v>
      </c>
      <c r="CL47">
        <v>301.33999999999997</v>
      </c>
      <c r="CM47">
        <v>291.48</v>
      </c>
      <c r="CN47">
        <v>302.68</v>
      </c>
      <c r="CO47">
        <v>294.32</v>
      </c>
      <c r="CP47">
        <v>300.08999999999997</v>
      </c>
      <c r="CQ47">
        <v>323.89</v>
      </c>
      <c r="CR47">
        <v>308.82</v>
      </c>
      <c r="CS47">
        <v>297.98</v>
      </c>
      <c r="CT47">
        <v>307.27</v>
      </c>
      <c r="CU47" s="2"/>
      <c r="CV47" s="2"/>
      <c r="CW47" s="2"/>
      <c r="CX47" s="2"/>
    </row>
    <row r="48" spans="1:102" x14ac:dyDescent="0.25">
      <c r="A48" s="1">
        <v>43877</v>
      </c>
      <c r="B48" s="4">
        <f t="shared" si="0"/>
        <v>7</v>
      </c>
      <c r="C48">
        <v>4934.33</v>
      </c>
      <c r="D48">
        <v>4850.67</v>
      </c>
      <c r="E48">
        <v>4581.08</v>
      </c>
      <c r="F48">
        <v>4482.08</v>
      </c>
      <c r="G48">
        <v>4538.42</v>
      </c>
      <c r="H48">
        <v>4583.58</v>
      </c>
      <c r="I48">
        <v>4664.92</v>
      </c>
      <c r="J48">
        <v>4627.5</v>
      </c>
      <c r="K48">
        <v>4584.58</v>
      </c>
      <c r="L48">
        <v>4737.67</v>
      </c>
      <c r="M48">
        <v>4807.17</v>
      </c>
      <c r="N48">
        <v>4854.17</v>
      </c>
      <c r="O48">
        <v>4872.42</v>
      </c>
      <c r="P48">
        <v>4824.58</v>
      </c>
      <c r="Q48">
        <v>4890.17</v>
      </c>
      <c r="R48">
        <v>4931.08</v>
      </c>
      <c r="S48">
        <v>4980.92</v>
      </c>
      <c r="T48">
        <v>5022.17</v>
      </c>
      <c r="U48">
        <v>5113.75</v>
      </c>
      <c r="V48">
        <v>5495</v>
      </c>
      <c r="W48">
        <v>5473.75</v>
      </c>
      <c r="X48">
        <v>5437.17</v>
      </c>
      <c r="Y48">
        <v>5296.33</v>
      </c>
      <c r="Z48">
        <v>5075.08</v>
      </c>
      <c r="AA48">
        <v>10149.42</v>
      </c>
      <c r="AB48">
        <v>9462.08</v>
      </c>
      <c r="AC48">
        <v>9100.58</v>
      </c>
      <c r="AD48">
        <v>8669.42</v>
      </c>
      <c r="AE48">
        <v>8446</v>
      </c>
      <c r="AF48">
        <v>8281</v>
      </c>
      <c r="AG48">
        <v>8150.83</v>
      </c>
      <c r="AH48">
        <v>8266</v>
      </c>
      <c r="AI48">
        <v>8171.92</v>
      </c>
      <c r="AJ48">
        <v>8056.75</v>
      </c>
      <c r="AK48">
        <v>8047.5</v>
      </c>
      <c r="AL48">
        <v>8584</v>
      </c>
      <c r="AM48">
        <v>8568.42</v>
      </c>
      <c r="AN48">
        <v>8524.58</v>
      </c>
      <c r="AO48">
        <v>8639.08</v>
      </c>
      <c r="AP48">
        <v>8616</v>
      </c>
      <c r="AQ48">
        <v>8685.08</v>
      </c>
      <c r="AR48">
        <v>8766.17</v>
      </c>
      <c r="AS48">
        <v>9883.58</v>
      </c>
      <c r="AT48">
        <v>11159.67</v>
      </c>
      <c r="AU48">
        <v>11311.67</v>
      </c>
      <c r="AV48">
        <v>11280.5</v>
      </c>
      <c r="AW48">
        <v>11050.5</v>
      </c>
      <c r="AX48">
        <v>10234.58</v>
      </c>
      <c r="AY48">
        <v>469.58</v>
      </c>
      <c r="AZ48">
        <v>4957.33</v>
      </c>
      <c r="BA48">
        <v>5297.08</v>
      </c>
      <c r="BB48">
        <v>5185.25</v>
      </c>
      <c r="BC48">
        <v>5131.08</v>
      </c>
      <c r="BD48">
        <v>5126.08</v>
      </c>
      <c r="BE48">
        <v>5169.08</v>
      </c>
      <c r="BF48">
        <v>5251.83</v>
      </c>
      <c r="BG48">
        <v>5317.67</v>
      </c>
      <c r="BH48">
        <v>5403.67</v>
      </c>
      <c r="BI48">
        <v>5480.67</v>
      </c>
      <c r="BJ48">
        <v>5496.17</v>
      </c>
      <c r="BK48">
        <v>5512.58</v>
      </c>
      <c r="BL48">
        <v>5481.92</v>
      </c>
      <c r="BM48">
        <v>5419.42</v>
      </c>
      <c r="BN48">
        <v>5322.33</v>
      </c>
      <c r="BO48">
        <v>5251.67</v>
      </c>
      <c r="BP48">
        <v>5245.08</v>
      </c>
      <c r="BQ48">
        <v>5269.75</v>
      </c>
      <c r="BR48">
        <v>5426</v>
      </c>
      <c r="BS48">
        <v>5566.5</v>
      </c>
      <c r="BT48">
        <v>5554.17</v>
      </c>
      <c r="BU48">
        <v>5426.42</v>
      </c>
      <c r="BV48">
        <v>5242.67</v>
      </c>
      <c r="BW48">
        <v>303.92</v>
      </c>
      <c r="BX48">
        <v>303.94</v>
      </c>
      <c r="BY48">
        <v>306.19</v>
      </c>
      <c r="BZ48">
        <v>296.5</v>
      </c>
      <c r="CA48">
        <v>292.42</v>
      </c>
      <c r="CB48">
        <v>302.14999999999998</v>
      </c>
      <c r="CC48">
        <v>306.88</v>
      </c>
      <c r="CD48">
        <v>306.05</v>
      </c>
      <c r="CE48">
        <v>295.52999999999997</v>
      </c>
      <c r="CF48">
        <v>290.13</v>
      </c>
      <c r="CG48">
        <v>274.60000000000002</v>
      </c>
      <c r="CH48">
        <v>258.43</v>
      </c>
      <c r="CI48">
        <v>180.65</v>
      </c>
      <c r="CJ48">
        <v>257.66000000000003</v>
      </c>
      <c r="CK48">
        <v>212.04</v>
      </c>
      <c r="CL48">
        <v>259.47000000000003</v>
      </c>
      <c r="CM48">
        <v>287.62</v>
      </c>
      <c r="CN48">
        <v>296.05</v>
      </c>
      <c r="CO48">
        <v>314.47000000000003</v>
      </c>
      <c r="CP48">
        <v>310.39999999999998</v>
      </c>
      <c r="CQ48">
        <v>316.83999999999997</v>
      </c>
      <c r="CR48">
        <v>304.05</v>
      </c>
      <c r="CS48">
        <v>274.74</v>
      </c>
      <c r="CT48">
        <v>278.81</v>
      </c>
      <c r="CU48" s="2"/>
      <c r="CV48" s="2"/>
      <c r="CW48" s="2"/>
      <c r="CX48" s="2"/>
    </row>
    <row r="49" spans="1:102" x14ac:dyDescent="0.25">
      <c r="A49" s="1">
        <v>43878</v>
      </c>
      <c r="B49" s="4">
        <f t="shared" si="0"/>
        <v>1</v>
      </c>
      <c r="C49">
        <v>5019.58</v>
      </c>
      <c r="D49">
        <v>4926.75</v>
      </c>
      <c r="E49">
        <v>4826.5</v>
      </c>
      <c r="F49">
        <v>4818.08</v>
      </c>
      <c r="G49">
        <v>4867.67</v>
      </c>
      <c r="H49">
        <v>4989.5</v>
      </c>
      <c r="I49">
        <v>5404.5</v>
      </c>
      <c r="J49">
        <v>5623.08</v>
      </c>
      <c r="K49">
        <v>5931.08</v>
      </c>
      <c r="L49">
        <v>6096.67</v>
      </c>
      <c r="M49">
        <v>6240.92</v>
      </c>
      <c r="N49">
        <v>6335.33</v>
      </c>
      <c r="O49">
        <v>6493.33</v>
      </c>
      <c r="P49">
        <v>6508.83</v>
      </c>
      <c r="Q49">
        <v>6551.25</v>
      </c>
      <c r="R49">
        <v>6525.25</v>
      </c>
      <c r="S49">
        <v>6564.42</v>
      </c>
      <c r="T49">
        <v>6379.75</v>
      </c>
      <c r="U49">
        <v>6269.25</v>
      </c>
      <c r="V49">
        <v>6414.5</v>
      </c>
      <c r="W49">
        <v>6279.08</v>
      </c>
      <c r="X49">
        <v>6303.33</v>
      </c>
      <c r="Y49">
        <v>6236.67</v>
      </c>
      <c r="Z49">
        <v>6067.67</v>
      </c>
      <c r="AA49">
        <v>9551.33</v>
      </c>
      <c r="AB49">
        <v>9314.25</v>
      </c>
      <c r="AC49">
        <v>9224.42</v>
      </c>
      <c r="AD49">
        <v>9026.58</v>
      </c>
      <c r="AE49">
        <v>8957.75</v>
      </c>
      <c r="AF49">
        <v>9154.67</v>
      </c>
      <c r="AG49">
        <v>10210.92</v>
      </c>
      <c r="AH49">
        <v>10726.67</v>
      </c>
      <c r="AI49">
        <v>10709.42</v>
      </c>
      <c r="AJ49">
        <v>10803.92</v>
      </c>
      <c r="AK49">
        <v>10995.67</v>
      </c>
      <c r="AL49">
        <v>11251.58</v>
      </c>
      <c r="AM49">
        <v>11643.17</v>
      </c>
      <c r="AN49">
        <v>11677.42</v>
      </c>
      <c r="AO49">
        <v>11593.5</v>
      </c>
      <c r="AP49">
        <v>12019.83</v>
      </c>
      <c r="AQ49">
        <v>12025.42</v>
      </c>
      <c r="AR49">
        <v>12109.08</v>
      </c>
      <c r="AS49">
        <v>12069.67</v>
      </c>
      <c r="AT49">
        <v>12251.42</v>
      </c>
      <c r="AU49">
        <v>12119</v>
      </c>
      <c r="AV49">
        <v>12015.75</v>
      </c>
      <c r="AW49">
        <v>11767.75</v>
      </c>
      <c r="AX49">
        <v>11618.42</v>
      </c>
      <c r="AY49">
        <v>435.58</v>
      </c>
      <c r="AZ49">
        <v>4433.92</v>
      </c>
      <c r="BA49">
        <v>4706.83</v>
      </c>
      <c r="BB49">
        <v>4585.92</v>
      </c>
      <c r="BC49">
        <v>4507.25</v>
      </c>
      <c r="BD49">
        <v>4482.67</v>
      </c>
      <c r="BE49">
        <v>4471.83</v>
      </c>
      <c r="BF49">
        <v>4468.5</v>
      </c>
      <c r="BG49">
        <v>4473.5</v>
      </c>
      <c r="BH49">
        <v>4500.58</v>
      </c>
      <c r="BI49">
        <v>4561.67</v>
      </c>
      <c r="BJ49">
        <v>4604.58</v>
      </c>
      <c r="BK49">
        <v>4642.83</v>
      </c>
      <c r="BL49">
        <v>4676.25</v>
      </c>
      <c r="BM49">
        <v>4694.58</v>
      </c>
      <c r="BN49">
        <v>4700.58</v>
      </c>
      <c r="BO49">
        <v>4680.83</v>
      </c>
      <c r="BP49">
        <v>4733.08</v>
      </c>
      <c r="BQ49">
        <v>4762.75</v>
      </c>
      <c r="BR49">
        <v>4865.83</v>
      </c>
      <c r="BS49">
        <v>5171.08</v>
      </c>
      <c r="BT49">
        <v>5279.58</v>
      </c>
      <c r="BU49">
        <v>5185.25</v>
      </c>
      <c r="BV49">
        <v>5064.17</v>
      </c>
      <c r="BW49">
        <v>293.63</v>
      </c>
      <c r="BX49">
        <v>287.17</v>
      </c>
      <c r="BY49">
        <v>268.56</v>
      </c>
      <c r="BZ49">
        <v>248.89</v>
      </c>
      <c r="CA49">
        <v>260.77999999999997</v>
      </c>
      <c r="CB49">
        <v>286.8</v>
      </c>
      <c r="CC49">
        <v>299.45</v>
      </c>
      <c r="CD49">
        <v>305.56</v>
      </c>
      <c r="CE49">
        <v>312.07</v>
      </c>
      <c r="CF49">
        <v>317.74</v>
      </c>
      <c r="CG49">
        <v>314.26</v>
      </c>
      <c r="CH49">
        <v>310.3</v>
      </c>
      <c r="CI49">
        <v>313.33</v>
      </c>
      <c r="CJ49">
        <v>309.32</v>
      </c>
      <c r="CK49">
        <v>312.98</v>
      </c>
      <c r="CL49">
        <v>311.23</v>
      </c>
      <c r="CM49">
        <v>314.16000000000003</v>
      </c>
      <c r="CN49">
        <v>301.27</v>
      </c>
      <c r="CO49">
        <v>308.45</v>
      </c>
      <c r="CP49">
        <v>332.48</v>
      </c>
      <c r="CQ49">
        <v>336.79</v>
      </c>
      <c r="CR49">
        <v>331.83</v>
      </c>
      <c r="CS49">
        <v>332.41</v>
      </c>
      <c r="CT49">
        <v>305.27</v>
      </c>
      <c r="CU49" s="2"/>
      <c r="CV49" s="2"/>
      <c r="CW49" s="2"/>
      <c r="CX49" s="2"/>
    </row>
    <row r="50" spans="1:102" x14ac:dyDescent="0.25">
      <c r="A50" s="1">
        <v>43879</v>
      </c>
      <c r="B50" s="4">
        <f t="shared" si="0"/>
        <v>2</v>
      </c>
      <c r="C50">
        <v>5871.75</v>
      </c>
      <c r="D50">
        <v>5734.17</v>
      </c>
      <c r="E50">
        <v>5686.33</v>
      </c>
      <c r="F50">
        <v>5555.17</v>
      </c>
      <c r="G50">
        <v>5535.5</v>
      </c>
      <c r="H50">
        <v>5636.25</v>
      </c>
      <c r="I50">
        <v>5697.67</v>
      </c>
      <c r="J50">
        <v>5933.75</v>
      </c>
      <c r="K50">
        <v>6095.83</v>
      </c>
      <c r="L50">
        <v>6275.83</v>
      </c>
      <c r="M50">
        <v>6355.42</v>
      </c>
      <c r="N50">
        <v>6549.75</v>
      </c>
      <c r="O50">
        <v>6674.42</v>
      </c>
      <c r="P50">
        <v>6490.67</v>
      </c>
      <c r="Q50">
        <v>6867.33</v>
      </c>
      <c r="R50">
        <v>6823.75</v>
      </c>
      <c r="S50">
        <v>6834.17</v>
      </c>
      <c r="T50">
        <v>6754.25</v>
      </c>
      <c r="U50">
        <v>6735</v>
      </c>
      <c r="V50">
        <v>6712.67</v>
      </c>
      <c r="W50">
        <v>6647.33</v>
      </c>
      <c r="X50">
        <v>6541.33</v>
      </c>
      <c r="Y50">
        <v>6412.17</v>
      </c>
      <c r="Z50">
        <v>6307.67</v>
      </c>
      <c r="AA50">
        <v>11294.42</v>
      </c>
      <c r="AB50">
        <v>10655.17</v>
      </c>
      <c r="AC50">
        <v>10163.92</v>
      </c>
      <c r="AD50">
        <v>10287.75</v>
      </c>
      <c r="AE50">
        <v>10408.25</v>
      </c>
      <c r="AF50">
        <v>10706.08</v>
      </c>
      <c r="AG50">
        <v>11050.58</v>
      </c>
      <c r="AH50">
        <v>11081.25</v>
      </c>
      <c r="AI50">
        <v>11083</v>
      </c>
      <c r="AJ50">
        <v>11330.67</v>
      </c>
      <c r="AK50">
        <v>11509.08</v>
      </c>
      <c r="AL50">
        <v>11679.75</v>
      </c>
      <c r="AM50">
        <v>11708.17</v>
      </c>
      <c r="AN50">
        <v>11622.25</v>
      </c>
      <c r="AO50">
        <v>11759.58</v>
      </c>
      <c r="AP50">
        <v>11907.67</v>
      </c>
      <c r="AQ50">
        <v>12113.08</v>
      </c>
      <c r="AR50">
        <v>12403.17</v>
      </c>
      <c r="AS50">
        <v>12621.08</v>
      </c>
      <c r="AT50">
        <v>12618.67</v>
      </c>
      <c r="AU50">
        <v>12334.25</v>
      </c>
      <c r="AV50">
        <v>12037.33</v>
      </c>
      <c r="AW50">
        <v>11730.42</v>
      </c>
      <c r="AX50">
        <v>11359.17</v>
      </c>
      <c r="AY50">
        <v>421.17</v>
      </c>
      <c r="AZ50">
        <v>4355.08</v>
      </c>
      <c r="BA50">
        <v>4681.33</v>
      </c>
      <c r="BB50">
        <v>4619.17</v>
      </c>
      <c r="BC50">
        <v>4584.17</v>
      </c>
      <c r="BD50">
        <v>4617.75</v>
      </c>
      <c r="BE50">
        <v>4724.58</v>
      </c>
      <c r="BF50">
        <v>5078.67</v>
      </c>
      <c r="BG50">
        <v>5386.83</v>
      </c>
      <c r="BH50">
        <v>5609.08</v>
      </c>
      <c r="BI50">
        <v>5786.5</v>
      </c>
      <c r="BJ50">
        <v>5920.17</v>
      </c>
      <c r="BK50">
        <v>6046.5</v>
      </c>
      <c r="BL50">
        <v>6139.5</v>
      </c>
      <c r="BM50">
        <v>6227.67</v>
      </c>
      <c r="BN50">
        <v>6290</v>
      </c>
      <c r="BO50">
        <v>6323.42</v>
      </c>
      <c r="BP50">
        <v>6343.42</v>
      </c>
      <c r="BQ50">
        <v>6246</v>
      </c>
      <c r="BR50">
        <v>6189.33</v>
      </c>
      <c r="BS50">
        <v>6227.17</v>
      </c>
      <c r="BT50">
        <v>6178.75</v>
      </c>
      <c r="BU50">
        <v>6081.42</v>
      </c>
      <c r="BV50">
        <v>5972.17</v>
      </c>
      <c r="BW50">
        <v>303.75</v>
      </c>
      <c r="BX50">
        <v>299.77999999999997</v>
      </c>
      <c r="BY50">
        <v>297.93</v>
      </c>
      <c r="BZ50">
        <v>290.98</v>
      </c>
      <c r="CA50">
        <v>297.55</v>
      </c>
      <c r="CB50">
        <v>297.69</v>
      </c>
      <c r="CC50">
        <v>298.85000000000002</v>
      </c>
      <c r="CD50">
        <v>315.99</v>
      </c>
      <c r="CE50">
        <v>354.18</v>
      </c>
      <c r="CF50">
        <v>382.75</v>
      </c>
      <c r="CG50">
        <v>347.46</v>
      </c>
      <c r="CH50">
        <v>405.61</v>
      </c>
      <c r="CI50">
        <v>345.94</v>
      </c>
      <c r="CJ50">
        <v>338.7</v>
      </c>
      <c r="CK50">
        <v>350.64</v>
      </c>
      <c r="CL50">
        <v>348.7</v>
      </c>
      <c r="CM50">
        <v>347.15</v>
      </c>
      <c r="CN50">
        <v>345.48</v>
      </c>
      <c r="CO50">
        <v>346</v>
      </c>
      <c r="CP50">
        <v>357.9</v>
      </c>
      <c r="CQ50">
        <v>354.89</v>
      </c>
      <c r="CR50">
        <v>350.78</v>
      </c>
      <c r="CS50">
        <v>344.42</v>
      </c>
      <c r="CT50">
        <v>337.83</v>
      </c>
      <c r="CU50" s="2"/>
      <c r="CV50" s="2"/>
      <c r="CW50" s="2"/>
      <c r="CX50" s="2"/>
    </row>
    <row r="51" spans="1:102" x14ac:dyDescent="0.25">
      <c r="A51" s="1">
        <v>43880</v>
      </c>
      <c r="B51" s="4">
        <f t="shared" si="0"/>
        <v>3</v>
      </c>
      <c r="C51">
        <v>5974.75</v>
      </c>
      <c r="D51">
        <v>5917.92</v>
      </c>
      <c r="E51">
        <v>5735.58</v>
      </c>
      <c r="F51">
        <v>5594.58</v>
      </c>
      <c r="G51">
        <v>5614.75</v>
      </c>
      <c r="H51">
        <v>5672.33</v>
      </c>
      <c r="I51">
        <v>5819.67</v>
      </c>
      <c r="J51">
        <v>5946.83</v>
      </c>
      <c r="K51">
        <v>6039.75</v>
      </c>
      <c r="L51">
        <v>6151.67</v>
      </c>
      <c r="M51">
        <v>6295.58</v>
      </c>
      <c r="N51">
        <v>6317.18</v>
      </c>
      <c r="O51">
        <v>6323.75</v>
      </c>
      <c r="P51">
        <v>6344.08</v>
      </c>
      <c r="Q51">
        <v>6407.83</v>
      </c>
      <c r="R51">
        <v>6336.75</v>
      </c>
      <c r="S51">
        <v>6331.33</v>
      </c>
      <c r="T51">
        <v>6204.08</v>
      </c>
      <c r="U51">
        <v>6209.75</v>
      </c>
      <c r="V51">
        <v>6223.83</v>
      </c>
      <c r="W51">
        <v>6167.67</v>
      </c>
      <c r="X51">
        <v>6068</v>
      </c>
      <c r="Y51">
        <v>5992.92</v>
      </c>
      <c r="Z51">
        <v>5855.67</v>
      </c>
      <c r="AA51">
        <v>11147.08</v>
      </c>
      <c r="AB51">
        <v>10709.92</v>
      </c>
      <c r="AC51">
        <v>10285.5</v>
      </c>
      <c r="AD51">
        <v>9992.25</v>
      </c>
      <c r="AE51">
        <v>9844.25</v>
      </c>
      <c r="AF51">
        <v>10285.5</v>
      </c>
      <c r="AG51">
        <v>10761.5</v>
      </c>
      <c r="AH51">
        <v>10815.58</v>
      </c>
      <c r="AI51">
        <v>10780.33</v>
      </c>
      <c r="AJ51">
        <v>10711.92</v>
      </c>
      <c r="AK51">
        <v>10779.92</v>
      </c>
      <c r="AL51">
        <v>10533.45</v>
      </c>
      <c r="AM51">
        <v>10667.08</v>
      </c>
      <c r="AN51">
        <v>11021.75</v>
      </c>
      <c r="AO51">
        <v>11308.92</v>
      </c>
      <c r="AP51">
        <v>11393.67</v>
      </c>
      <c r="AQ51">
        <v>11391.25</v>
      </c>
      <c r="AR51">
        <v>11538.42</v>
      </c>
      <c r="AS51">
        <v>11749.42</v>
      </c>
      <c r="AT51">
        <v>11682.58</v>
      </c>
      <c r="AU51">
        <v>11451.75</v>
      </c>
      <c r="AV51">
        <v>11345.83</v>
      </c>
      <c r="AW51">
        <v>11108.17</v>
      </c>
      <c r="AX51">
        <v>10822.5</v>
      </c>
      <c r="AY51">
        <v>496.92</v>
      </c>
      <c r="AZ51">
        <v>5170</v>
      </c>
      <c r="BA51">
        <v>5507.08</v>
      </c>
      <c r="BB51">
        <v>5368.5</v>
      </c>
      <c r="BC51">
        <v>5310.25</v>
      </c>
      <c r="BD51">
        <v>5330.75</v>
      </c>
      <c r="BE51">
        <v>5388.92</v>
      </c>
      <c r="BF51">
        <v>5620.42</v>
      </c>
      <c r="BG51">
        <v>5779.42</v>
      </c>
      <c r="BH51">
        <v>5916.67</v>
      </c>
      <c r="BI51">
        <v>6061.83</v>
      </c>
      <c r="BJ51">
        <v>6164.91</v>
      </c>
      <c r="BK51">
        <v>6278.5</v>
      </c>
      <c r="BL51">
        <v>6362.25</v>
      </c>
      <c r="BM51">
        <v>6434.08</v>
      </c>
      <c r="BN51">
        <v>6489.5</v>
      </c>
      <c r="BO51">
        <v>6524.25</v>
      </c>
      <c r="BP51">
        <v>6517.83</v>
      </c>
      <c r="BQ51">
        <v>6413.33</v>
      </c>
      <c r="BR51">
        <v>6306.83</v>
      </c>
      <c r="BS51">
        <v>6309.92</v>
      </c>
      <c r="BT51">
        <v>6248.67</v>
      </c>
      <c r="BU51">
        <v>6153.17</v>
      </c>
      <c r="BV51">
        <v>6036.83</v>
      </c>
      <c r="BW51">
        <v>318.18</v>
      </c>
      <c r="BX51">
        <v>315.27999999999997</v>
      </c>
      <c r="BY51">
        <v>309.13</v>
      </c>
      <c r="BZ51">
        <v>307.10000000000002</v>
      </c>
      <c r="CA51">
        <v>303.18</v>
      </c>
      <c r="CB51">
        <v>299.08999999999997</v>
      </c>
      <c r="CC51">
        <v>306.37</v>
      </c>
      <c r="CD51">
        <v>309.02</v>
      </c>
      <c r="CE51">
        <v>317.08999999999997</v>
      </c>
      <c r="CF51">
        <v>305.01</v>
      </c>
      <c r="CG51">
        <v>296.43</v>
      </c>
      <c r="CH51">
        <v>296.10000000000002</v>
      </c>
      <c r="CI51">
        <v>302.77999999999997</v>
      </c>
      <c r="CJ51">
        <v>294.10000000000002</v>
      </c>
      <c r="CK51">
        <v>289.57</v>
      </c>
      <c r="CL51">
        <v>302.08999999999997</v>
      </c>
      <c r="CM51">
        <v>310.2</v>
      </c>
      <c r="CN51">
        <v>314.95</v>
      </c>
      <c r="CO51">
        <v>328.3</v>
      </c>
      <c r="CP51">
        <v>348.61</v>
      </c>
      <c r="CQ51">
        <v>343.38</v>
      </c>
      <c r="CR51">
        <v>338.25</v>
      </c>
      <c r="CS51">
        <v>333.1</v>
      </c>
      <c r="CT51">
        <v>328.12</v>
      </c>
      <c r="CU51" s="2"/>
      <c r="CV51" s="2"/>
      <c r="CW51" s="2"/>
      <c r="CX51" s="2"/>
    </row>
    <row r="52" spans="1:102" x14ac:dyDescent="0.25">
      <c r="A52" s="1">
        <v>43881</v>
      </c>
      <c r="B52" s="4">
        <f t="shared" si="0"/>
        <v>4</v>
      </c>
      <c r="C52">
        <v>5725.5</v>
      </c>
      <c r="D52">
        <v>5450.67</v>
      </c>
      <c r="E52">
        <v>5517.58</v>
      </c>
      <c r="F52">
        <v>5379</v>
      </c>
      <c r="G52">
        <v>5399.83</v>
      </c>
      <c r="H52">
        <v>5426.75</v>
      </c>
      <c r="I52">
        <v>5662.83</v>
      </c>
      <c r="J52">
        <v>5853.17</v>
      </c>
      <c r="K52">
        <v>5943.42</v>
      </c>
      <c r="L52">
        <v>6134.58</v>
      </c>
      <c r="M52">
        <v>6235.92</v>
      </c>
      <c r="N52">
        <v>6219.42</v>
      </c>
      <c r="O52">
        <v>6185.92</v>
      </c>
      <c r="P52">
        <v>6309.17</v>
      </c>
      <c r="Q52">
        <v>6291.17</v>
      </c>
      <c r="R52">
        <v>6248.42</v>
      </c>
      <c r="S52">
        <v>6281.75</v>
      </c>
      <c r="T52">
        <v>6126.75</v>
      </c>
      <c r="U52">
        <v>6110.67</v>
      </c>
      <c r="V52">
        <v>6154.58</v>
      </c>
      <c r="W52">
        <v>6096</v>
      </c>
      <c r="X52">
        <v>6062.08</v>
      </c>
      <c r="Y52">
        <v>5995.25</v>
      </c>
      <c r="Z52">
        <v>5933.67</v>
      </c>
      <c r="AA52">
        <v>10352.25</v>
      </c>
      <c r="AB52">
        <v>9957.17</v>
      </c>
      <c r="AC52">
        <v>9372.92</v>
      </c>
      <c r="AD52">
        <v>9280.25</v>
      </c>
      <c r="AE52">
        <v>9445.42</v>
      </c>
      <c r="AF52">
        <v>9904.5</v>
      </c>
      <c r="AG52">
        <v>10593</v>
      </c>
      <c r="AH52">
        <v>10787.67</v>
      </c>
      <c r="AI52">
        <v>11035.33</v>
      </c>
      <c r="AJ52">
        <v>11171.25</v>
      </c>
      <c r="AK52">
        <v>11223.25</v>
      </c>
      <c r="AL52">
        <v>11369</v>
      </c>
      <c r="AM52">
        <v>11212.92</v>
      </c>
      <c r="AN52">
        <v>11110.42</v>
      </c>
      <c r="AO52">
        <v>11101.58</v>
      </c>
      <c r="AP52">
        <v>11190.42</v>
      </c>
      <c r="AQ52">
        <v>11439.42</v>
      </c>
      <c r="AR52">
        <v>11713.08</v>
      </c>
      <c r="AS52">
        <v>11762.08</v>
      </c>
      <c r="AT52">
        <v>11863.58</v>
      </c>
      <c r="AU52">
        <v>11915</v>
      </c>
      <c r="AV52">
        <v>11833.67</v>
      </c>
      <c r="AW52">
        <v>11782.42</v>
      </c>
      <c r="AX52">
        <v>11840.42</v>
      </c>
      <c r="AY52">
        <v>502.25</v>
      </c>
      <c r="AZ52">
        <v>5303.83</v>
      </c>
      <c r="BA52">
        <v>5640.25</v>
      </c>
      <c r="BB52">
        <v>5515.17</v>
      </c>
      <c r="BC52">
        <v>5424.33</v>
      </c>
      <c r="BD52">
        <v>5418.83</v>
      </c>
      <c r="BE52">
        <v>5478.58</v>
      </c>
      <c r="BF52">
        <v>5681.08</v>
      </c>
      <c r="BG52">
        <v>5754</v>
      </c>
      <c r="BH52">
        <v>5861.67</v>
      </c>
      <c r="BI52">
        <v>5950.75</v>
      </c>
      <c r="BJ52">
        <v>6020.33</v>
      </c>
      <c r="BK52">
        <v>6068.17</v>
      </c>
      <c r="BL52">
        <v>6105.92</v>
      </c>
      <c r="BM52">
        <v>6109</v>
      </c>
      <c r="BN52">
        <v>6096.17</v>
      </c>
      <c r="BO52">
        <v>6092.25</v>
      </c>
      <c r="BP52">
        <v>6068.17</v>
      </c>
      <c r="BQ52">
        <v>6029.33</v>
      </c>
      <c r="BR52">
        <v>6121.33</v>
      </c>
      <c r="BS52">
        <v>6159.33</v>
      </c>
      <c r="BT52">
        <v>6019</v>
      </c>
      <c r="BU52">
        <v>5921.67</v>
      </c>
      <c r="BV52">
        <v>5814.08</v>
      </c>
      <c r="BW52">
        <v>357.16</v>
      </c>
      <c r="BX52">
        <v>336.08</v>
      </c>
      <c r="BY52">
        <v>329.79</v>
      </c>
      <c r="BZ52">
        <v>323.89999999999998</v>
      </c>
      <c r="CA52">
        <v>321</v>
      </c>
      <c r="CB52">
        <v>326.12</v>
      </c>
      <c r="CC52">
        <v>323.25</v>
      </c>
      <c r="CD52">
        <v>337.47</v>
      </c>
      <c r="CE52">
        <v>333.68</v>
      </c>
      <c r="CF52">
        <v>327.63</v>
      </c>
      <c r="CG52">
        <v>314.67</v>
      </c>
      <c r="CH52">
        <v>298.58</v>
      </c>
      <c r="CI52">
        <v>297.76</v>
      </c>
      <c r="CJ52">
        <v>291.55</v>
      </c>
      <c r="CK52">
        <v>275.98</v>
      </c>
      <c r="CL52">
        <v>263.87</v>
      </c>
      <c r="CM52">
        <v>282.89999999999998</v>
      </c>
      <c r="CN52">
        <v>285.88</v>
      </c>
      <c r="CO52">
        <v>296.97000000000003</v>
      </c>
      <c r="CP52">
        <v>311.33</v>
      </c>
      <c r="CQ52">
        <v>316.08999999999997</v>
      </c>
      <c r="CR52">
        <v>303.06</v>
      </c>
      <c r="CS52">
        <v>295.67</v>
      </c>
      <c r="CT52">
        <v>296.85000000000002</v>
      </c>
      <c r="CU52" s="2"/>
      <c r="CV52" s="2"/>
      <c r="CW52" s="2"/>
      <c r="CX52" s="2"/>
    </row>
    <row r="53" spans="1:102" x14ac:dyDescent="0.25">
      <c r="A53" s="1">
        <v>43882</v>
      </c>
      <c r="B53" s="4">
        <f t="shared" si="0"/>
        <v>5</v>
      </c>
      <c r="C53">
        <v>5677</v>
      </c>
      <c r="D53">
        <v>5558.75</v>
      </c>
      <c r="E53">
        <v>5591.08</v>
      </c>
      <c r="F53">
        <v>5422.75</v>
      </c>
      <c r="G53">
        <v>5532.25</v>
      </c>
      <c r="H53">
        <v>5596.58</v>
      </c>
      <c r="I53">
        <v>5684.33</v>
      </c>
      <c r="J53">
        <v>5923</v>
      </c>
      <c r="K53">
        <v>6116.42</v>
      </c>
      <c r="L53">
        <v>6282.08</v>
      </c>
      <c r="M53">
        <v>6314.67</v>
      </c>
      <c r="N53">
        <v>6375.75</v>
      </c>
      <c r="O53">
        <v>6288.83</v>
      </c>
      <c r="P53">
        <v>6358.25</v>
      </c>
      <c r="Q53">
        <v>6354.83</v>
      </c>
      <c r="R53">
        <v>6197.17</v>
      </c>
      <c r="S53">
        <v>6202.08</v>
      </c>
      <c r="T53">
        <v>6062.5</v>
      </c>
      <c r="U53">
        <v>5965.5</v>
      </c>
      <c r="V53">
        <v>6170.58</v>
      </c>
      <c r="W53">
        <v>6156.25</v>
      </c>
      <c r="X53">
        <v>6133.5</v>
      </c>
      <c r="Y53">
        <v>6068.42</v>
      </c>
      <c r="Z53">
        <v>6025.5</v>
      </c>
      <c r="AA53">
        <v>11057.67</v>
      </c>
      <c r="AB53">
        <v>10226.67</v>
      </c>
      <c r="AC53">
        <v>10185.75</v>
      </c>
      <c r="AD53">
        <v>9891.42</v>
      </c>
      <c r="AE53">
        <v>9701</v>
      </c>
      <c r="AF53">
        <v>10029.42</v>
      </c>
      <c r="AG53">
        <v>11010.25</v>
      </c>
      <c r="AH53">
        <v>11361.33</v>
      </c>
      <c r="AI53">
        <v>11654.58</v>
      </c>
      <c r="AJ53">
        <v>11645.75</v>
      </c>
      <c r="AK53">
        <v>11699.17</v>
      </c>
      <c r="AL53">
        <v>11550.42</v>
      </c>
      <c r="AM53">
        <v>11455.67</v>
      </c>
      <c r="AN53">
        <v>11499.25</v>
      </c>
      <c r="AO53">
        <v>11394.67</v>
      </c>
      <c r="AP53">
        <v>11490.25</v>
      </c>
      <c r="AQ53">
        <v>11429.08</v>
      </c>
      <c r="AR53">
        <v>11470.83</v>
      </c>
      <c r="AS53">
        <v>11526.92</v>
      </c>
      <c r="AT53">
        <v>11616.08</v>
      </c>
      <c r="AU53">
        <v>11448.5</v>
      </c>
      <c r="AV53">
        <v>11314</v>
      </c>
      <c r="AW53">
        <v>11187.33</v>
      </c>
      <c r="AX53">
        <v>11132.67</v>
      </c>
      <c r="AY53">
        <v>483.75</v>
      </c>
      <c r="AZ53">
        <v>4515.83</v>
      </c>
      <c r="BA53">
        <v>5322.33</v>
      </c>
      <c r="BB53">
        <v>5216.33</v>
      </c>
      <c r="BC53">
        <v>5148.58</v>
      </c>
      <c r="BD53">
        <v>5155</v>
      </c>
      <c r="BE53">
        <v>5235.75</v>
      </c>
      <c r="BF53">
        <v>5475.83</v>
      </c>
      <c r="BG53">
        <v>5677.58</v>
      </c>
      <c r="BH53">
        <v>5805.83</v>
      </c>
      <c r="BI53">
        <v>5915.92</v>
      </c>
      <c r="BJ53">
        <v>5947.92</v>
      </c>
      <c r="BK53">
        <v>5969.25</v>
      </c>
      <c r="BL53">
        <v>5964.58</v>
      </c>
      <c r="BM53">
        <v>5955.75</v>
      </c>
      <c r="BN53">
        <v>5948.58</v>
      </c>
      <c r="BO53">
        <v>5937.92</v>
      </c>
      <c r="BP53">
        <v>5915</v>
      </c>
      <c r="BQ53">
        <v>5880.92</v>
      </c>
      <c r="BR53">
        <v>5893.83</v>
      </c>
      <c r="BS53">
        <v>5920.83</v>
      </c>
      <c r="BT53">
        <v>5885.42</v>
      </c>
      <c r="BU53">
        <v>5795.83</v>
      </c>
      <c r="BV53">
        <v>5693.58</v>
      </c>
      <c r="BW53">
        <v>301.98</v>
      </c>
      <c r="BX53">
        <v>291.39</v>
      </c>
      <c r="BY53">
        <v>286.31</v>
      </c>
      <c r="BZ53">
        <v>286.13</v>
      </c>
      <c r="CA53">
        <v>285.31</v>
      </c>
      <c r="CB53">
        <v>300.62</v>
      </c>
      <c r="CC53">
        <v>331.11</v>
      </c>
      <c r="CD53">
        <v>345.37</v>
      </c>
      <c r="CE53">
        <v>325.60000000000002</v>
      </c>
      <c r="CF53">
        <v>231.89</v>
      </c>
      <c r="CG53">
        <v>215.91</v>
      </c>
      <c r="CH53">
        <v>310.97000000000003</v>
      </c>
      <c r="CI53">
        <v>318.47000000000003</v>
      </c>
      <c r="CJ53">
        <v>318.08</v>
      </c>
      <c r="CK53">
        <v>326.89</v>
      </c>
      <c r="CL53">
        <v>341.03</v>
      </c>
      <c r="CM53">
        <v>335.01</v>
      </c>
      <c r="CN53">
        <v>341.41</v>
      </c>
      <c r="CO53">
        <v>512.57000000000005</v>
      </c>
      <c r="CP53">
        <v>526.96</v>
      </c>
      <c r="CQ53">
        <v>528.92999999999995</v>
      </c>
      <c r="CR53">
        <v>366.27</v>
      </c>
      <c r="CS53">
        <v>369.02</v>
      </c>
      <c r="CT53">
        <v>335.75</v>
      </c>
      <c r="CU53" s="2"/>
      <c r="CV53" s="2"/>
      <c r="CW53" s="2"/>
      <c r="CX53" s="2"/>
    </row>
    <row r="54" spans="1:102" x14ac:dyDescent="0.25">
      <c r="A54" s="1">
        <v>43883</v>
      </c>
      <c r="B54" s="4">
        <f t="shared" si="0"/>
        <v>6</v>
      </c>
      <c r="C54">
        <v>5885.92</v>
      </c>
      <c r="D54">
        <v>5700.17</v>
      </c>
      <c r="E54">
        <v>5626.42</v>
      </c>
      <c r="F54">
        <v>5452.58</v>
      </c>
      <c r="G54">
        <v>5393.92</v>
      </c>
      <c r="H54">
        <v>5553.33</v>
      </c>
      <c r="I54">
        <v>5584.42</v>
      </c>
      <c r="J54">
        <v>5659.58</v>
      </c>
      <c r="K54">
        <v>5806.42</v>
      </c>
      <c r="L54">
        <v>5953.5</v>
      </c>
      <c r="M54">
        <v>5957.83</v>
      </c>
      <c r="N54">
        <v>5960.33</v>
      </c>
      <c r="O54">
        <v>5885.17</v>
      </c>
      <c r="P54">
        <v>5720.75</v>
      </c>
      <c r="Q54">
        <v>5625.5</v>
      </c>
      <c r="R54">
        <v>5578</v>
      </c>
      <c r="S54">
        <v>5557.25</v>
      </c>
      <c r="T54">
        <v>5528.42</v>
      </c>
      <c r="U54">
        <v>5552.58</v>
      </c>
      <c r="V54">
        <v>5730.67</v>
      </c>
      <c r="W54">
        <v>5743.5</v>
      </c>
      <c r="X54">
        <v>5601.58</v>
      </c>
      <c r="Y54">
        <v>5380</v>
      </c>
      <c r="Z54">
        <v>5124.83</v>
      </c>
      <c r="AA54">
        <v>11129.83</v>
      </c>
      <c r="AB54">
        <v>10785.75</v>
      </c>
      <c r="AC54">
        <v>10105</v>
      </c>
      <c r="AD54">
        <v>9589.58</v>
      </c>
      <c r="AE54">
        <v>9604.33</v>
      </c>
      <c r="AF54">
        <v>10111.58</v>
      </c>
      <c r="AG54">
        <v>10750</v>
      </c>
      <c r="AH54">
        <v>10875.5</v>
      </c>
      <c r="AI54">
        <v>10706.25</v>
      </c>
      <c r="AJ54">
        <v>10702.17</v>
      </c>
      <c r="AK54">
        <v>10451.75</v>
      </c>
      <c r="AL54">
        <v>10201.08</v>
      </c>
      <c r="AM54">
        <v>10324.25</v>
      </c>
      <c r="AN54">
        <v>10563.92</v>
      </c>
      <c r="AO54">
        <v>10466.33</v>
      </c>
      <c r="AP54">
        <v>10368.83</v>
      </c>
      <c r="AQ54">
        <v>10571.25</v>
      </c>
      <c r="AR54">
        <v>11043</v>
      </c>
      <c r="AS54">
        <v>11375.75</v>
      </c>
      <c r="AT54">
        <v>11335.08</v>
      </c>
      <c r="AU54">
        <v>11377.42</v>
      </c>
      <c r="AV54">
        <v>11320.17</v>
      </c>
      <c r="AW54">
        <v>11288.75</v>
      </c>
      <c r="AX54">
        <v>10643.33</v>
      </c>
      <c r="AY54">
        <v>473.75</v>
      </c>
      <c r="AZ54">
        <v>4541.67</v>
      </c>
      <c r="BA54">
        <v>5326.25</v>
      </c>
      <c r="BB54">
        <v>5205.92</v>
      </c>
      <c r="BC54">
        <v>5141</v>
      </c>
      <c r="BD54">
        <v>5169.92</v>
      </c>
      <c r="BE54">
        <v>5283</v>
      </c>
      <c r="BF54">
        <v>5811.83</v>
      </c>
      <c r="BG54">
        <v>6054.25</v>
      </c>
      <c r="BH54">
        <v>5892.33</v>
      </c>
      <c r="BI54">
        <v>5984.17</v>
      </c>
      <c r="BJ54">
        <v>6003.17</v>
      </c>
      <c r="BK54">
        <v>6017.75</v>
      </c>
      <c r="BL54">
        <v>5999.75</v>
      </c>
      <c r="BM54">
        <v>5967.75</v>
      </c>
      <c r="BN54">
        <v>5934.75</v>
      </c>
      <c r="BO54">
        <v>5913.67</v>
      </c>
      <c r="BP54">
        <v>5874.42</v>
      </c>
      <c r="BQ54">
        <v>5833.42</v>
      </c>
      <c r="BR54">
        <v>5824.5</v>
      </c>
      <c r="BS54">
        <v>5865.25</v>
      </c>
      <c r="BT54">
        <v>5836.92</v>
      </c>
      <c r="BU54">
        <v>5729.5</v>
      </c>
      <c r="BV54">
        <v>5626.5</v>
      </c>
      <c r="BW54">
        <v>334.75</v>
      </c>
      <c r="BX54">
        <v>324.83999999999997</v>
      </c>
      <c r="BY54">
        <v>315.20999999999998</v>
      </c>
      <c r="BZ54">
        <v>317.86</v>
      </c>
      <c r="CA54">
        <v>317.33</v>
      </c>
      <c r="CB54">
        <v>324.63</v>
      </c>
      <c r="CC54">
        <v>341.83</v>
      </c>
      <c r="CD54">
        <v>348.83</v>
      </c>
      <c r="CE54">
        <v>333.61</v>
      </c>
      <c r="CF54">
        <v>323.79000000000002</v>
      </c>
      <c r="CG54">
        <v>323.94</v>
      </c>
      <c r="CH54">
        <v>318.35000000000002</v>
      </c>
      <c r="CI54">
        <v>316.75</v>
      </c>
      <c r="CJ54">
        <v>312.51</v>
      </c>
      <c r="CK54">
        <v>303.60000000000002</v>
      </c>
      <c r="CL54">
        <v>303.44</v>
      </c>
      <c r="CM54">
        <v>292.8</v>
      </c>
      <c r="CN54">
        <v>291.97000000000003</v>
      </c>
      <c r="CO54">
        <v>306.7</v>
      </c>
      <c r="CP54">
        <v>305.22000000000003</v>
      </c>
      <c r="CQ54">
        <v>306.49</v>
      </c>
      <c r="CR54">
        <v>304.67</v>
      </c>
      <c r="CS54">
        <v>305.89999999999998</v>
      </c>
      <c r="CT54">
        <v>292.36</v>
      </c>
      <c r="CU54" s="2"/>
      <c r="CV54" s="2"/>
      <c r="CW54" s="2"/>
      <c r="CX54" s="2"/>
    </row>
    <row r="55" spans="1:102" x14ac:dyDescent="0.25">
      <c r="A55" s="1">
        <v>43884</v>
      </c>
      <c r="B55" s="4">
        <f t="shared" si="0"/>
        <v>7</v>
      </c>
      <c r="C55">
        <v>4929.92</v>
      </c>
      <c r="D55">
        <v>4724.75</v>
      </c>
      <c r="E55">
        <v>4663</v>
      </c>
      <c r="F55">
        <v>4601.92</v>
      </c>
      <c r="G55">
        <v>4582.08</v>
      </c>
      <c r="H55">
        <v>4609.5</v>
      </c>
      <c r="I55">
        <v>4585.83</v>
      </c>
      <c r="J55">
        <v>4584.75</v>
      </c>
      <c r="K55">
        <v>4620.42</v>
      </c>
      <c r="L55">
        <v>4639.08</v>
      </c>
      <c r="M55">
        <v>4765.58</v>
      </c>
      <c r="N55">
        <v>4839.42</v>
      </c>
      <c r="O55">
        <v>4817.42</v>
      </c>
      <c r="P55">
        <v>4834.5</v>
      </c>
      <c r="Q55">
        <v>4828.67</v>
      </c>
      <c r="R55">
        <v>4844.17</v>
      </c>
      <c r="S55">
        <v>4918</v>
      </c>
      <c r="T55">
        <v>4837.08</v>
      </c>
      <c r="U55">
        <v>5006</v>
      </c>
      <c r="V55">
        <v>5314.75</v>
      </c>
      <c r="W55">
        <v>5403</v>
      </c>
      <c r="X55">
        <v>5338.5</v>
      </c>
      <c r="Y55">
        <v>5252.67</v>
      </c>
      <c r="Z55">
        <v>5149.5</v>
      </c>
      <c r="AA55">
        <v>9631.58</v>
      </c>
      <c r="AB55">
        <v>9407.5</v>
      </c>
      <c r="AC55">
        <v>9372.17</v>
      </c>
      <c r="AD55">
        <v>8847</v>
      </c>
      <c r="AE55">
        <v>8675</v>
      </c>
      <c r="AF55">
        <v>8697.92</v>
      </c>
      <c r="AG55">
        <v>8740.83</v>
      </c>
      <c r="AH55">
        <v>8605.25</v>
      </c>
      <c r="AI55">
        <v>8424.92</v>
      </c>
      <c r="AJ55">
        <v>8163.17</v>
      </c>
      <c r="AK55">
        <v>8114.58</v>
      </c>
      <c r="AL55">
        <v>8071.75</v>
      </c>
      <c r="AM55">
        <v>8068</v>
      </c>
      <c r="AN55">
        <v>8206.5</v>
      </c>
      <c r="AO55">
        <v>8252.08</v>
      </c>
      <c r="AP55">
        <v>8310.67</v>
      </c>
      <c r="AQ55">
        <v>8655.25</v>
      </c>
      <c r="AR55">
        <v>8885.92</v>
      </c>
      <c r="AS55">
        <v>9790.67</v>
      </c>
      <c r="AT55">
        <v>10537.75</v>
      </c>
      <c r="AU55">
        <v>11230.17</v>
      </c>
      <c r="AV55">
        <v>11317.67</v>
      </c>
      <c r="AW55">
        <v>10734.75</v>
      </c>
      <c r="AX55">
        <v>10219.67</v>
      </c>
      <c r="AY55">
        <v>468.17</v>
      </c>
      <c r="AZ55">
        <v>5060.92</v>
      </c>
      <c r="BA55">
        <v>5369.75</v>
      </c>
      <c r="BB55">
        <v>5240.5</v>
      </c>
      <c r="BC55">
        <v>5161.25</v>
      </c>
      <c r="BD55">
        <v>5144.92</v>
      </c>
      <c r="BE55">
        <v>5165.08</v>
      </c>
      <c r="BF55">
        <v>5258.67</v>
      </c>
      <c r="BG55">
        <v>5360.42</v>
      </c>
      <c r="BH55">
        <v>5477.08</v>
      </c>
      <c r="BI55">
        <v>5591.5</v>
      </c>
      <c r="BJ55">
        <v>5658.75</v>
      </c>
      <c r="BK55">
        <v>5635.58</v>
      </c>
      <c r="BL55">
        <v>5620.17</v>
      </c>
      <c r="BM55">
        <v>5555.75</v>
      </c>
      <c r="BN55">
        <v>5450.08</v>
      </c>
      <c r="BO55">
        <v>5367.67</v>
      </c>
      <c r="BP55">
        <v>5307.83</v>
      </c>
      <c r="BQ55">
        <v>5309.42</v>
      </c>
      <c r="BR55">
        <v>5424.58</v>
      </c>
      <c r="BS55">
        <v>5589.92</v>
      </c>
      <c r="BT55">
        <v>5571.92</v>
      </c>
      <c r="BU55">
        <v>5437</v>
      </c>
      <c r="BV55">
        <v>5260.83</v>
      </c>
      <c r="BW55">
        <v>303.62</v>
      </c>
      <c r="BX55">
        <v>288.94</v>
      </c>
      <c r="BY55">
        <v>287.44</v>
      </c>
      <c r="BZ55">
        <v>268.33999999999997</v>
      </c>
      <c r="CA55">
        <v>273.55</v>
      </c>
      <c r="CB55">
        <v>269.60000000000002</v>
      </c>
      <c r="CC55">
        <v>280.13</v>
      </c>
      <c r="CD55">
        <v>267.58999999999997</v>
      </c>
      <c r="CE55">
        <v>266.87</v>
      </c>
      <c r="CF55">
        <v>188.54</v>
      </c>
      <c r="CG55">
        <v>243.88</v>
      </c>
      <c r="CH55">
        <v>279.35000000000002</v>
      </c>
      <c r="CI55">
        <v>243.94</v>
      </c>
      <c r="CJ55">
        <v>235.97</v>
      </c>
      <c r="CK55">
        <v>262.17</v>
      </c>
      <c r="CL55">
        <v>228.5</v>
      </c>
      <c r="CM55">
        <v>251.38</v>
      </c>
      <c r="CN55">
        <v>262.93</v>
      </c>
      <c r="CO55">
        <v>287.37</v>
      </c>
      <c r="CP55">
        <v>293.05</v>
      </c>
      <c r="CQ55">
        <v>305.99</v>
      </c>
      <c r="CR55">
        <v>310.36</v>
      </c>
      <c r="CS55">
        <v>283.14</v>
      </c>
      <c r="CT55">
        <v>287.60000000000002</v>
      </c>
      <c r="CU55" s="2"/>
      <c r="CV55" s="2"/>
      <c r="CW55" s="2"/>
      <c r="CX55" s="2"/>
    </row>
    <row r="56" spans="1:102" x14ac:dyDescent="0.25">
      <c r="A56" s="1">
        <v>43885</v>
      </c>
      <c r="B56" s="4">
        <f t="shared" si="0"/>
        <v>1</v>
      </c>
      <c r="C56">
        <v>4981.33</v>
      </c>
      <c r="D56">
        <v>4835.25</v>
      </c>
      <c r="E56">
        <v>4806.92</v>
      </c>
      <c r="F56">
        <v>4741.67</v>
      </c>
      <c r="G56">
        <v>4814.83</v>
      </c>
      <c r="H56">
        <v>5007</v>
      </c>
      <c r="I56">
        <v>5323</v>
      </c>
      <c r="J56">
        <v>5542.08</v>
      </c>
      <c r="K56">
        <v>5847.42</v>
      </c>
      <c r="L56">
        <v>5970.17</v>
      </c>
      <c r="M56">
        <v>6111.92</v>
      </c>
      <c r="N56">
        <v>6201.42</v>
      </c>
      <c r="O56">
        <v>6234.92</v>
      </c>
      <c r="P56">
        <v>6393.42</v>
      </c>
      <c r="Q56">
        <v>6380.08</v>
      </c>
      <c r="R56">
        <v>6419.17</v>
      </c>
      <c r="S56">
        <v>6563.75</v>
      </c>
      <c r="T56">
        <v>6434.08</v>
      </c>
      <c r="U56">
        <v>6159.83</v>
      </c>
      <c r="V56">
        <v>6302.75</v>
      </c>
      <c r="W56">
        <v>6345.25</v>
      </c>
      <c r="X56">
        <v>6189.67</v>
      </c>
      <c r="Y56">
        <v>6088.67</v>
      </c>
      <c r="Z56">
        <v>5881.5</v>
      </c>
      <c r="AA56">
        <v>9388.67</v>
      </c>
      <c r="AB56">
        <v>9107.17</v>
      </c>
      <c r="AC56">
        <v>9051.92</v>
      </c>
      <c r="AD56">
        <v>9123.75</v>
      </c>
      <c r="AE56">
        <v>9090</v>
      </c>
      <c r="AF56">
        <v>9740.75</v>
      </c>
      <c r="AG56">
        <v>10372.67</v>
      </c>
      <c r="AH56">
        <v>10342.33</v>
      </c>
      <c r="AI56">
        <v>10758.5</v>
      </c>
      <c r="AJ56">
        <v>10695.17</v>
      </c>
      <c r="AK56">
        <v>11111.67</v>
      </c>
      <c r="AL56">
        <v>11350.83</v>
      </c>
      <c r="AM56">
        <v>11428.17</v>
      </c>
      <c r="AN56">
        <v>11426.92</v>
      </c>
      <c r="AO56">
        <v>11359.17</v>
      </c>
      <c r="AP56">
        <v>11324.08</v>
      </c>
      <c r="AQ56">
        <v>11495.17</v>
      </c>
      <c r="AR56">
        <v>11549.17</v>
      </c>
      <c r="AS56">
        <v>11852.5</v>
      </c>
      <c r="AT56">
        <v>12030.25</v>
      </c>
      <c r="AU56">
        <v>12068.17</v>
      </c>
      <c r="AV56">
        <v>11677.75</v>
      </c>
      <c r="AW56">
        <v>11397.42</v>
      </c>
      <c r="AX56">
        <v>11254.92</v>
      </c>
      <c r="AY56">
        <v>435.67</v>
      </c>
      <c r="AZ56">
        <v>4542.08</v>
      </c>
      <c r="BA56">
        <v>4819.33</v>
      </c>
      <c r="BB56">
        <v>4683.25</v>
      </c>
      <c r="BC56">
        <v>4602.33</v>
      </c>
      <c r="BD56">
        <v>4569.42</v>
      </c>
      <c r="BE56">
        <v>4534.92</v>
      </c>
      <c r="BF56">
        <v>4547.58</v>
      </c>
      <c r="BG56">
        <v>4543.5</v>
      </c>
      <c r="BH56">
        <v>4569.58</v>
      </c>
      <c r="BI56">
        <v>4660</v>
      </c>
      <c r="BJ56">
        <v>4740.42</v>
      </c>
      <c r="BK56">
        <v>4791</v>
      </c>
      <c r="BL56">
        <v>4825.25</v>
      </c>
      <c r="BM56">
        <v>4852.75</v>
      </c>
      <c r="BN56">
        <v>4855</v>
      </c>
      <c r="BO56">
        <v>4848.58</v>
      </c>
      <c r="BP56">
        <v>4865.42</v>
      </c>
      <c r="BQ56">
        <v>4915.58</v>
      </c>
      <c r="BR56">
        <v>5126.25</v>
      </c>
      <c r="BS56">
        <v>5382.42</v>
      </c>
      <c r="BT56">
        <v>5440.67</v>
      </c>
      <c r="BU56">
        <v>5389.83</v>
      </c>
      <c r="BV56">
        <v>5239.67</v>
      </c>
      <c r="BW56">
        <v>279.66000000000003</v>
      </c>
      <c r="BX56">
        <v>293.52</v>
      </c>
      <c r="BY56">
        <v>273.58</v>
      </c>
      <c r="BZ56">
        <v>284.02999999999997</v>
      </c>
      <c r="CA56">
        <v>285.64</v>
      </c>
      <c r="CB56">
        <v>292.73</v>
      </c>
      <c r="CC56">
        <v>291.94</v>
      </c>
      <c r="CD56">
        <v>309.61</v>
      </c>
      <c r="CE56">
        <v>312.92</v>
      </c>
      <c r="CF56">
        <v>335.21</v>
      </c>
      <c r="CG56">
        <v>336</v>
      </c>
      <c r="CH56">
        <v>337.99</v>
      </c>
      <c r="CI56">
        <v>346.03</v>
      </c>
      <c r="CJ56">
        <v>347.59</v>
      </c>
      <c r="CK56">
        <v>340.76</v>
      </c>
      <c r="CL56">
        <v>349.55</v>
      </c>
      <c r="CM56">
        <v>419.03</v>
      </c>
      <c r="CN56">
        <v>488.62</v>
      </c>
      <c r="CO56">
        <v>721.19</v>
      </c>
      <c r="CP56">
        <v>399.82</v>
      </c>
      <c r="CQ56">
        <v>397.8</v>
      </c>
      <c r="CR56">
        <v>375.2</v>
      </c>
      <c r="CS56">
        <v>386.25</v>
      </c>
      <c r="CT56">
        <v>334.94</v>
      </c>
      <c r="CU56" s="2"/>
      <c r="CV56" s="2"/>
      <c r="CW56" s="2"/>
      <c r="CX56" s="2"/>
    </row>
    <row r="57" spans="1:102" x14ac:dyDescent="0.25">
      <c r="A57" s="1">
        <v>43886</v>
      </c>
      <c r="B57" s="4">
        <f t="shared" si="0"/>
        <v>2</v>
      </c>
      <c r="C57">
        <v>5753.58</v>
      </c>
      <c r="D57">
        <v>5672.92</v>
      </c>
      <c r="E57">
        <v>5515.67</v>
      </c>
      <c r="F57">
        <v>5447.33</v>
      </c>
      <c r="G57">
        <v>5430.25</v>
      </c>
      <c r="H57">
        <v>5430.92</v>
      </c>
      <c r="I57">
        <v>5624.33</v>
      </c>
      <c r="J57">
        <v>5810.75</v>
      </c>
      <c r="K57">
        <v>5904.58</v>
      </c>
      <c r="L57">
        <v>6018.17</v>
      </c>
      <c r="M57">
        <v>6061.5</v>
      </c>
      <c r="N57">
        <v>6274.17</v>
      </c>
      <c r="O57">
        <v>6343.25</v>
      </c>
      <c r="P57">
        <v>6377.92</v>
      </c>
      <c r="Q57">
        <v>6486.33</v>
      </c>
      <c r="R57">
        <v>6444.64</v>
      </c>
      <c r="S57">
        <v>6431.09</v>
      </c>
      <c r="T57">
        <v>6331.33</v>
      </c>
      <c r="U57">
        <v>6161.5</v>
      </c>
      <c r="V57">
        <v>6159.5</v>
      </c>
      <c r="W57">
        <v>6136.67</v>
      </c>
      <c r="X57">
        <v>6024</v>
      </c>
      <c r="Y57">
        <v>5884.17</v>
      </c>
      <c r="Z57">
        <v>5681.83</v>
      </c>
      <c r="AA57">
        <v>10808.08</v>
      </c>
      <c r="AB57">
        <v>10680.75</v>
      </c>
      <c r="AC57">
        <v>10674.08</v>
      </c>
      <c r="AD57">
        <v>10737.42</v>
      </c>
      <c r="AE57">
        <v>10711.83</v>
      </c>
      <c r="AF57">
        <v>10666.42</v>
      </c>
      <c r="AG57">
        <v>10814</v>
      </c>
      <c r="AH57">
        <v>11061.83</v>
      </c>
      <c r="AI57">
        <v>11149.92</v>
      </c>
      <c r="AJ57">
        <v>11108.75</v>
      </c>
      <c r="AK57">
        <v>11064.33</v>
      </c>
      <c r="AL57">
        <v>11013.83</v>
      </c>
      <c r="AM57">
        <v>11046.5</v>
      </c>
      <c r="AN57">
        <v>10865.83</v>
      </c>
      <c r="AO57">
        <v>11200.92</v>
      </c>
      <c r="AP57">
        <v>11341.64</v>
      </c>
      <c r="AQ57">
        <v>11514.82</v>
      </c>
      <c r="AR57">
        <v>11530.92</v>
      </c>
      <c r="AS57">
        <v>11753.33</v>
      </c>
      <c r="AT57">
        <v>12181.58</v>
      </c>
      <c r="AU57">
        <v>12020.92</v>
      </c>
      <c r="AV57">
        <v>11501.58</v>
      </c>
      <c r="AW57">
        <v>11520</v>
      </c>
      <c r="AX57">
        <v>11448.33</v>
      </c>
      <c r="AY57">
        <v>435.58</v>
      </c>
      <c r="AZ57">
        <v>4035</v>
      </c>
      <c r="BA57">
        <v>4728.67</v>
      </c>
      <c r="BB57">
        <v>4653.75</v>
      </c>
      <c r="BC57">
        <v>4627.33</v>
      </c>
      <c r="BD57">
        <v>4640.42</v>
      </c>
      <c r="BE57">
        <v>4785.92</v>
      </c>
      <c r="BF57">
        <v>5098.17</v>
      </c>
      <c r="BG57">
        <v>5451.33</v>
      </c>
      <c r="BH57">
        <v>5686.08</v>
      </c>
      <c r="BI57">
        <v>5838.83</v>
      </c>
      <c r="BJ57">
        <v>5972.92</v>
      </c>
      <c r="BK57">
        <v>6070.17</v>
      </c>
      <c r="BL57">
        <v>6153.17</v>
      </c>
      <c r="BM57">
        <v>6212.25</v>
      </c>
      <c r="BN57">
        <v>6257.91</v>
      </c>
      <c r="BO57">
        <v>6289.27</v>
      </c>
      <c r="BP57">
        <v>6306.67</v>
      </c>
      <c r="BQ57">
        <v>6192.5</v>
      </c>
      <c r="BR57">
        <v>6059.17</v>
      </c>
      <c r="BS57">
        <v>6112.17</v>
      </c>
      <c r="BT57">
        <v>6080.42</v>
      </c>
      <c r="BU57">
        <v>5976.17</v>
      </c>
      <c r="BV57">
        <v>5874.42</v>
      </c>
      <c r="BW57">
        <v>556.86</v>
      </c>
      <c r="BX57">
        <v>376.38</v>
      </c>
      <c r="BY57">
        <v>337.73</v>
      </c>
      <c r="BZ57">
        <v>327.43</v>
      </c>
      <c r="CA57">
        <v>330.14</v>
      </c>
      <c r="CB57">
        <v>330.94</v>
      </c>
      <c r="CC57">
        <v>340.98</v>
      </c>
      <c r="CD57">
        <v>342.97</v>
      </c>
      <c r="CE57">
        <v>340.89</v>
      </c>
      <c r="CF57">
        <v>338.48</v>
      </c>
      <c r="CG57">
        <v>341.81</v>
      </c>
      <c r="CH57">
        <v>357.86</v>
      </c>
      <c r="CI57">
        <v>381.11</v>
      </c>
      <c r="CJ57">
        <v>502.63</v>
      </c>
      <c r="CK57">
        <v>476.41</v>
      </c>
      <c r="CL57">
        <v>345.1</v>
      </c>
      <c r="CM57">
        <v>346.44</v>
      </c>
      <c r="CN57">
        <v>338.59</v>
      </c>
      <c r="CO57">
        <v>388.68</v>
      </c>
      <c r="CP57">
        <v>367.02</v>
      </c>
      <c r="CQ57">
        <v>355.91</v>
      </c>
      <c r="CR57">
        <v>361.11</v>
      </c>
      <c r="CS57">
        <v>336.7</v>
      </c>
      <c r="CT57">
        <v>325.72000000000003</v>
      </c>
      <c r="CU57" s="2"/>
      <c r="CV57" s="2"/>
      <c r="CW57" s="2"/>
      <c r="CX57" s="2"/>
    </row>
    <row r="58" spans="1:102" x14ac:dyDescent="0.25">
      <c r="A58" s="1">
        <v>43887</v>
      </c>
      <c r="B58" s="4">
        <f t="shared" si="0"/>
        <v>3</v>
      </c>
      <c r="C58">
        <v>5463.25</v>
      </c>
      <c r="D58">
        <v>5321.17</v>
      </c>
      <c r="E58">
        <v>5189.25</v>
      </c>
      <c r="F58">
        <v>5070.17</v>
      </c>
      <c r="G58">
        <v>5133</v>
      </c>
      <c r="H58">
        <v>5042.25</v>
      </c>
      <c r="I58">
        <v>5168.25</v>
      </c>
      <c r="J58">
        <v>5462.5</v>
      </c>
      <c r="K58">
        <v>5599.33</v>
      </c>
      <c r="L58">
        <v>5755.17</v>
      </c>
      <c r="M58">
        <v>5835.58</v>
      </c>
      <c r="N58">
        <v>5868.42</v>
      </c>
      <c r="O58">
        <v>5858.75</v>
      </c>
      <c r="P58">
        <v>5802</v>
      </c>
      <c r="Q58">
        <v>5787.58</v>
      </c>
      <c r="R58">
        <v>5753.83</v>
      </c>
      <c r="S58">
        <v>5797.83</v>
      </c>
      <c r="T58">
        <v>5687.33</v>
      </c>
      <c r="U58">
        <v>5642.09</v>
      </c>
      <c r="V58">
        <v>5767.5</v>
      </c>
      <c r="W58">
        <v>5765.42</v>
      </c>
      <c r="X58">
        <v>5760.75</v>
      </c>
      <c r="Y58">
        <v>5693.83</v>
      </c>
      <c r="Z58">
        <v>5703.5</v>
      </c>
      <c r="AA58">
        <v>11270.83</v>
      </c>
      <c r="AB58">
        <v>11148.25</v>
      </c>
      <c r="AC58">
        <v>10650.33</v>
      </c>
      <c r="AD58">
        <v>10505.33</v>
      </c>
      <c r="AE58">
        <v>10615.25</v>
      </c>
      <c r="AF58">
        <v>10493.75</v>
      </c>
      <c r="AG58">
        <v>10810.5</v>
      </c>
      <c r="AH58">
        <v>11119.67</v>
      </c>
      <c r="AI58">
        <v>11234.08</v>
      </c>
      <c r="AJ58">
        <v>10920.42</v>
      </c>
      <c r="AK58">
        <v>10822.08</v>
      </c>
      <c r="AL58">
        <v>10685.67</v>
      </c>
      <c r="AM58">
        <v>10397.83</v>
      </c>
      <c r="AN58">
        <v>10371.75</v>
      </c>
      <c r="AO58">
        <v>10133.5</v>
      </c>
      <c r="AP58">
        <v>10042.08</v>
      </c>
      <c r="AQ58">
        <v>10213.08</v>
      </c>
      <c r="AR58">
        <v>10642.67</v>
      </c>
      <c r="AS58">
        <v>11330.27</v>
      </c>
      <c r="AT58">
        <v>11374.33</v>
      </c>
      <c r="AU58">
        <v>11014.83</v>
      </c>
      <c r="AV58">
        <v>11063.25</v>
      </c>
      <c r="AW58">
        <v>10883.58</v>
      </c>
      <c r="AX58">
        <v>10778.42</v>
      </c>
      <c r="AY58">
        <v>488.83</v>
      </c>
      <c r="AZ58">
        <v>5154.42</v>
      </c>
      <c r="BA58">
        <v>5482.75</v>
      </c>
      <c r="BB58">
        <v>5361.83</v>
      </c>
      <c r="BC58">
        <v>5273.17</v>
      </c>
      <c r="BD58">
        <v>5271.5</v>
      </c>
      <c r="BE58">
        <v>5370.08</v>
      </c>
      <c r="BF58">
        <v>5522</v>
      </c>
      <c r="BG58">
        <v>5697.25</v>
      </c>
      <c r="BH58">
        <v>5837.58</v>
      </c>
      <c r="BI58">
        <v>5980.08</v>
      </c>
      <c r="BJ58">
        <v>6099.25</v>
      </c>
      <c r="BK58">
        <v>6223.58</v>
      </c>
      <c r="BL58">
        <v>6291.75</v>
      </c>
      <c r="BM58">
        <v>6343.75</v>
      </c>
      <c r="BN58">
        <v>6384.67</v>
      </c>
      <c r="BO58">
        <v>6408.17</v>
      </c>
      <c r="BP58">
        <v>6408.17</v>
      </c>
      <c r="BQ58">
        <v>6327.09</v>
      </c>
      <c r="BR58">
        <v>6329</v>
      </c>
      <c r="BS58">
        <v>6309.75</v>
      </c>
      <c r="BT58">
        <v>6226.42</v>
      </c>
      <c r="BU58">
        <v>6126.42</v>
      </c>
      <c r="BV58">
        <v>6011.67</v>
      </c>
      <c r="BW58">
        <v>231.39</v>
      </c>
      <c r="BX58">
        <v>83.74</v>
      </c>
      <c r="BY58">
        <v>141.13999999999999</v>
      </c>
      <c r="BZ58">
        <v>149.52000000000001</v>
      </c>
      <c r="CA58">
        <v>124.05</v>
      </c>
      <c r="CB58">
        <v>221.13</v>
      </c>
      <c r="CC58">
        <v>240.77</v>
      </c>
      <c r="CD58">
        <v>102.85</v>
      </c>
      <c r="CE58">
        <v>274.51</v>
      </c>
      <c r="CF58">
        <v>269.17</v>
      </c>
      <c r="CG58">
        <v>238.45</v>
      </c>
      <c r="CH58">
        <v>277.2</v>
      </c>
      <c r="CI58">
        <v>214.17</v>
      </c>
      <c r="CJ58">
        <v>276.76</v>
      </c>
      <c r="CK58">
        <v>156.18</v>
      </c>
      <c r="CL58">
        <v>269.74</v>
      </c>
      <c r="CM58">
        <v>280.14</v>
      </c>
      <c r="CN58">
        <v>254.86</v>
      </c>
      <c r="CO58">
        <v>311.95</v>
      </c>
      <c r="CP58">
        <v>329.62</v>
      </c>
      <c r="CQ58">
        <v>331.33</v>
      </c>
      <c r="CR58">
        <v>314.83</v>
      </c>
      <c r="CS58">
        <v>307.02999999999997</v>
      </c>
      <c r="CT58">
        <v>305.14</v>
      </c>
      <c r="CU58" s="2"/>
      <c r="CV58" s="2"/>
      <c r="CW58" s="2"/>
      <c r="CX58" s="2"/>
    </row>
    <row r="59" spans="1:102" x14ac:dyDescent="0.25">
      <c r="A59" s="1">
        <v>43888</v>
      </c>
      <c r="B59" s="4">
        <f t="shared" si="0"/>
        <v>4</v>
      </c>
      <c r="C59">
        <v>5522</v>
      </c>
      <c r="D59">
        <v>5319.33</v>
      </c>
      <c r="E59">
        <v>5314.17</v>
      </c>
      <c r="F59">
        <v>5318.75</v>
      </c>
      <c r="G59">
        <v>5431.25</v>
      </c>
      <c r="H59">
        <v>5511.33</v>
      </c>
      <c r="I59">
        <v>5693.83</v>
      </c>
      <c r="J59">
        <v>5946.83</v>
      </c>
      <c r="K59">
        <v>6081.67</v>
      </c>
      <c r="L59">
        <v>6095.83</v>
      </c>
      <c r="M59">
        <v>6158.33</v>
      </c>
      <c r="N59">
        <v>6153.33</v>
      </c>
      <c r="O59">
        <v>6107.08</v>
      </c>
      <c r="P59">
        <v>6064.42</v>
      </c>
      <c r="Q59">
        <v>6038.58</v>
      </c>
      <c r="R59">
        <v>6004</v>
      </c>
      <c r="S59">
        <v>5981.83</v>
      </c>
      <c r="T59">
        <v>5902.58</v>
      </c>
      <c r="U59">
        <v>5862.67</v>
      </c>
      <c r="V59">
        <v>5971.83</v>
      </c>
      <c r="W59">
        <v>6013.83</v>
      </c>
      <c r="X59">
        <v>5798.25</v>
      </c>
      <c r="Y59">
        <v>5660.08</v>
      </c>
      <c r="Z59">
        <v>5573.75</v>
      </c>
      <c r="AA59">
        <v>9919.67</v>
      </c>
      <c r="AB59">
        <v>9261</v>
      </c>
      <c r="AC59">
        <v>9142.92</v>
      </c>
      <c r="AD59">
        <v>9204.92</v>
      </c>
      <c r="AE59">
        <v>9421.92</v>
      </c>
      <c r="AF59">
        <v>9856.33</v>
      </c>
      <c r="AG59">
        <v>10637.33</v>
      </c>
      <c r="AH59">
        <v>10783.58</v>
      </c>
      <c r="AI59">
        <v>10694.5</v>
      </c>
      <c r="AJ59">
        <v>10345</v>
      </c>
      <c r="AK59">
        <v>9980.33</v>
      </c>
      <c r="AL59">
        <v>10298.33</v>
      </c>
      <c r="AM59">
        <v>10635.42</v>
      </c>
      <c r="AN59">
        <v>10489.75</v>
      </c>
      <c r="AO59">
        <v>10520.58</v>
      </c>
      <c r="AP59">
        <v>10615.5</v>
      </c>
      <c r="AQ59">
        <v>10484.83</v>
      </c>
      <c r="AR59">
        <v>10525.75</v>
      </c>
      <c r="AS59">
        <v>10951.33</v>
      </c>
      <c r="AT59">
        <v>11497.08</v>
      </c>
      <c r="AU59">
        <v>11661.67</v>
      </c>
      <c r="AV59">
        <v>11730</v>
      </c>
      <c r="AW59">
        <v>11317.58</v>
      </c>
      <c r="AX59">
        <v>10625.5</v>
      </c>
      <c r="AY59">
        <v>500.17</v>
      </c>
      <c r="AZ59">
        <v>5049</v>
      </c>
      <c r="BA59">
        <v>5384.25</v>
      </c>
      <c r="BB59">
        <v>5270.33</v>
      </c>
      <c r="BC59">
        <v>5215.17</v>
      </c>
      <c r="BD59">
        <v>5227.5</v>
      </c>
      <c r="BE59">
        <v>5284.92</v>
      </c>
      <c r="BF59">
        <v>5496.25</v>
      </c>
      <c r="BG59">
        <v>5691.92</v>
      </c>
      <c r="BH59">
        <v>5803.33</v>
      </c>
      <c r="BI59">
        <v>5901.83</v>
      </c>
      <c r="BJ59">
        <v>6001.67</v>
      </c>
      <c r="BK59">
        <v>6039.33</v>
      </c>
      <c r="BL59">
        <v>6054.83</v>
      </c>
      <c r="BM59">
        <v>6028.5</v>
      </c>
      <c r="BN59">
        <v>6004</v>
      </c>
      <c r="BO59">
        <v>5982.83</v>
      </c>
      <c r="BP59">
        <v>5931.33</v>
      </c>
      <c r="BQ59">
        <v>5939.83</v>
      </c>
      <c r="BR59">
        <v>6032.67</v>
      </c>
      <c r="BS59">
        <v>6139.08</v>
      </c>
      <c r="BT59">
        <v>5974.75</v>
      </c>
      <c r="BU59">
        <v>5854.5</v>
      </c>
      <c r="BV59">
        <v>5790.92</v>
      </c>
      <c r="BW59">
        <v>315.23</v>
      </c>
      <c r="BX59">
        <v>307.83</v>
      </c>
      <c r="BY59">
        <v>307.05</v>
      </c>
      <c r="BZ59">
        <v>310.95</v>
      </c>
      <c r="CA59">
        <v>312.17</v>
      </c>
      <c r="CB59">
        <v>319.54000000000002</v>
      </c>
      <c r="CC59">
        <v>355.37</v>
      </c>
      <c r="CD59">
        <v>388.92</v>
      </c>
      <c r="CE59">
        <v>348.13</v>
      </c>
      <c r="CF59">
        <v>337.85</v>
      </c>
      <c r="CG59">
        <v>335.61</v>
      </c>
      <c r="CH59">
        <v>345.4</v>
      </c>
      <c r="CI59">
        <v>329.39</v>
      </c>
      <c r="CJ59">
        <v>330.24</v>
      </c>
      <c r="CK59">
        <v>352.56</v>
      </c>
      <c r="CL59">
        <v>349.83</v>
      </c>
      <c r="CM59">
        <v>341.46</v>
      </c>
      <c r="CN59">
        <v>337.98</v>
      </c>
      <c r="CO59">
        <v>445.22</v>
      </c>
      <c r="CP59">
        <v>593.35</v>
      </c>
      <c r="CQ59">
        <v>356.25</v>
      </c>
      <c r="CR59">
        <v>336.15</v>
      </c>
      <c r="CS59">
        <v>327.49</v>
      </c>
      <c r="CT59">
        <v>327.96</v>
      </c>
      <c r="CU59" s="2"/>
      <c r="CV59" s="2"/>
      <c r="CW59" s="2"/>
      <c r="CX59" s="2"/>
    </row>
    <row r="60" spans="1:102" x14ac:dyDescent="0.25">
      <c r="A60" s="1">
        <v>43889</v>
      </c>
      <c r="B60" s="4">
        <f t="shared" si="0"/>
        <v>5</v>
      </c>
      <c r="C60">
        <v>5399.5</v>
      </c>
      <c r="D60">
        <v>5448.75</v>
      </c>
      <c r="E60">
        <v>5374.42</v>
      </c>
      <c r="F60">
        <v>5358.08</v>
      </c>
      <c r="G60">
        <v>5303.42</v>
      </c>
      <c r="H60">
        <v>5583.25</v>
      </c>
      <c r="I60">
        <v>5831</v>
      </c>
      <c r="J60">
        <v>5963.17</v>
      </c>
      <c r="K60">
        <v>6099</v>
      </c>
      <c r="L60">
        <v>6153.58</v>
      </c>
      <c r="M60">
        <v>6062.75</v>
      </c>
      <c r="N60">
        <v>6065.92</v>
      </c>
      <c r="O60">
        <v>6026.58</v>
      </c>
      <c r="P60">
        <v>6187.75</v>
      </c>
      <c r="Q60">
        <v>6039.58</v>
      </c>
      <c r="R60">
        <v>6078.33</v>
      </c>
      <c r="S60">
        <v>5979.92</v>
      </c>
      <c r="T60">
        <v>5896.17</v>
      </c>
      <c r="U60">
        <v>5822</v>
      </c>
      <c r="V60">
        <v>5791.83</v>
      </c>
      <c r="W60">
        <v>5747.33</v>
      </c>
      <c r="X60">
        <v>5632.33</v>
      </c>
      <c r="Y60">
        <v>5547</v>
      </c>
      <c r="Z60">
        <v>5572.75</v>
      </c>
      <c r="AA60">
        <v>9306.75</v>
      </c>
      <c r="AB60">
        <v>8809</v>
      </c>
      <c r="AC60">
        <v>8523.08</v>
      </c>
      <c r="AD60">
        <v>8456.83</v>
      </c>
      <c r="AE60">
        <v>8381.58</v>
      </c>
      <c r="AF60">
        <v>9000.42</v>
      </c>
      <c r="AG60">
        <v>10233.92</v>
      </c>
      <c r="AH60">
        <v>10342.83</v>
      </c>
      <c r="AI60">
        <v>10312.67</v>
      </c>
      <c r="AJ60">
        <v>10138.5</v>
      </c>
      <c r="AK60">
        <v>10112.92</v>
      </c>
      <c r="AL60">
        <v>10228.67</v>
      </c>
      <c r="AM60">
        <v>10070.42</v>
      </c>
      <c r="AN60">
        <v>9913</v>
      </c>
      <c r="AO60">
        <v>10245.75</v>
      </c>
      <c r="AP60">
        <v>10581.08</v>
      </c>
      <c r="AQ60">
        <v>10614.25</v>
      </c>
      <c r="AR60">
        <v>10485.33</v>
      </c>
      <c r="AS60">
        <v>10905.75</v>
      </c>
      <c r="AT60">
        <v>11417</v>
      </c>
      <c r="AU60">
        <v>11304.33</v>
      </c>
      <c r="AV60">
        <v>11108.42</v>
      </c>
      <c r="AW60">
        <v>10546.17</v>
      </c>
      <c r="AX60">
        <v>10277.42</v>
      </c>
      <c r="AY60">
        <v>482.17</v>
      </c>
      <c r="AZ60">
        <v>4914.25</v>
      </c>
      <c r="BA60">
        <v>5230.83</v>
      </c>
      <c r="BB60">
        <v>5136.5</v>
      </c>
      <c r="BC60">
        <v>5094.17</v>
      </c>
      <c r="BD60">
        <v>5130.42</v>
      </c>
      <c r="BE60">
        <v>5239.42</v>
      </c>
      <c r="BF60">
        <v>5590</v>
      </c>
      <c r="BG60">
        <v>5727.33</v>
      </c>
      <c r="BH60">
        <v>5834.17</v>
      </c>
      <c r="BI60">
        <v>5929.17</v>
      </c>
      <c r="BJ60">
        <v>5963.58</v>
      </c>
      <c r="BK60">
        <v>5957.75</v>
      </c>
      <c r="BL60">
        <v>5937.75</v>
      </c>
      <c r="BM60">
        <v>5945.17</v>
      </c>
      <c r="BN60">
        <v>5955.17</v>
      </c>
      <c r="BO60">
        <v>5957.83</v>
      </c>
      <c r="BP60">
        <v>5937.17</v>
      </c>
      <c r="BQ60">
        <v>5887.17</v>
      </c>
      <c r="BR60">
        <v>5918.75</v>
      </c>
      <c r="BS60">
        <v>5976.08</v>
      </c>
      <c r="BT60">
        <v>5964.5</v>
      </c>
      <c r="BU60">
        <v>5903.42</v>
      </c>
      <c r="BV60">
        <v>5836.58</v>
      </c>
      <c r="BW60">
        <v>306.39999999999998</v>
      </c>
      <c r="BX60">
        <v>301.27999999999997</v>
      </c>
      <c r="BY60">
        <v>306.24</v>
      </c>
      <c r="BZ60">
        <v>307.12</v>
      </c>
      <c r="CA60">
        <v>324.01</v>
      </c>
      <c r="CB60">
        <v>320.82</v>
      </c>
      <c r="CC60">
        <v>355.08</v>
      </c>
      <c r="CD60">
        <v>365.99</v>
      </c>
      <c r="CE60">
        <v>314.07</v>
      </c>
      <c r="CF60">
        <v>305.72000000000003</v>
      </c>
      <c r="CG60">
        <v>306.14</v>
      </c>
      <c r="CH60">
        <v>301.18</v>
      </c>
      <c r="CI60">
        <v>294.48</v>
      </c>
      <c r="CJ60">
        <v>287.87</v>
      </c>
      <c r="CK60">
        <v>280.94</v>
      </c>
      <c r="CL60">
        <v>273.5</v>
      </c>
      <c r="CM60">
        <v>287.45999999999998</v>
      </c>
      <c r="CN60">
        <v>284.73</v>
      </c>
      <c r="CO60">
        <v>296.3</v>
      </c>
      <c r="CP60">
        <v>291.45</v>
      </c>
      <c r="CQ60">
        <v>296.25</v>
      </c>
      <c r="CR60">
        <v>283.95999999999998</v>
      </c>
      <c r="CS60">
        <v>283.38</v>
      </c>
      <c r="CT60">
        <v>284.19</v>
      </c>
      <c r="CU60" s="2"/>
      <c r="CV60" s="2"/>
      <c r="CW60" s="2"/>
      <c r="CX60" s="2"/>
    </row>
    <row r="61" spans="1:102" x14ac:dyDescent="0.25">
      <c r="A61" s="1">
        <v>43890</v>
      </c>
      <c r="B61" s="4">
        <f t="shared" si="0"/>
        <v>6</v>
      </c>
      <c r="C61">
        <v>5362.42</v>
      </c>
      <c r="D61">
        <v>5307.75</v>
      </c>
      <c r="E61">
        <v>5123.42</v>
      </c>
      <c r="F61">
        <v>5010.25</v>
      </c>
      <c r="G61">
        <v>5143.75</v>
      </c>
      <c r="H61">
        <v>5199.08</v>
      </c>
      <c r="I61">
        <v>5189.17</v>
      </c>
      <c r="J61">
        <v>5135.33</v>
      </c>
      <c r="K61">
        <v>5386.67</v>
      </c>
      <c r="L61">
        <v>5505.67</v>
      </c>
      <c r="M61">
        <v>5551.67</v>
      </c>
      <c r="N61">
        <v>5621.25</v>
      </c>
      <c r="O61">
        <v>5546.08</v>
      </c>
      <c r="P61">
        <v>5596</v>
      </c>
      <c r="Q61">
        <v>5486.25</v>
      </c>
      <c r="R61">
        <v>5383.83</v>
      </c>
      <c r="S61">
        <v>5394.58</v>
      </c>
      <c r="T61">
        <v>5303.67</v>
      </c>
      <c r="U61">
        <v>5290.58</v>
      </c>
      <c r="V61">
        <v>5520.17</v>
      </c>
      <c r="W61">
        <v>5635.67</v>
      </c>
      <c r="X61">
        <v>5576.5</v>
      </c>
      <c r="Y61">
        <v>5321.08</v>
      </c>
      <c r="Z61">
        <v>5041.08</v>
      </c>
      <c r="AA61">
        <v>9859.92</v>
      </c>
      <c r="AB61">
        <v>9647.75</v>
      </c>
      <c r="AC61">
        <v>9305.75</v>
      </c>
      <c r="AD61">
        <v>9203.33</v>
      </c>
      <c r="AE61">
        <v>9332.83</v>
      </c>
      <c r="AF61">
        <v>9403.92</v>
      </c>
      <c r="AG61">
        <v>9241.83</v>
      </c>
      <c r="AH61">
        <v>9419.58</v>
      </c>
      <c r="AI61">
        <v>9006.5</v>
      </c>
      <c r="AJ61">
        <v>9119.25</v>
      </c>
      <c r="AK61">
        <v>9141.33</v>
      </c>
      <c r="AL61">
        <v>9139.83</v>
      </c>
      <c r="AM61">
        <v>9076.58</v>
      </c>
      <c r="AN61">
        <v>9174.75</v>
      </c>
      <c r="AO61">
        <v>9251.92</v>
      </c>
      <c r="AP61">
        <v>9249.25</v>
      </c>
      <c r="AQ61">
        <v>9000.5</v>
      </c>
      <c r="AR61">
        <v>9611.17</v>
      </c>
      <c r="AS61">
        <v>10388.67</v>
      </c>
      <c r="AT61">
        <v>10700.33</v>
      </c>
      <c r="AU61">
        <v>10764.33</v>
      </c>
      <c r="AV61">
        <v>10867.75</v>
      </c>
      <c r="AW61">
        <v>10431.75</v>
      </c>
      <c r="AX61">
        <v>9561.75</v>
      </c>
      <c r="AY61">
        <v>485.92</v>
      </c>
      <c r="AZ61">
        <v>5013.25</v>
      </c>
      <c r="BA61">
        <v>5323.25</v>
      </c>
      <c r="BB61">
        <v>5225.67</v>
      </c>
      <c r="BC61">
        <v>5197.83</v>
      </c>
      <c r="BD61">
        <v>5182.25</v>
      </c>
      <c r="BE61">
        <v>5299.25</v>
      </c>
      <c r="BF61">
        <v>5624.42</v>
      </c>
      <c r="BG61">
        <v>5861.08</v>
      </c>
      <c r="BH61">
        <v>5887.33</v>
      </c>
      <c r="BI61">
        <v>5976</v>
      </c>
      <c r="BJ61">
        <v>6015.17</v>
      </c>
      <c r="BK61">
        <v>5991.42</v>
      </c>
      <c r="BL61">
        <v>5956.92</v>
      </c>
      <c r="BM61">
        <v>5929.25</v>
      </c>
      <c r="BN61">
        <v>5859.17</v>
      </c>
      <c r="BO61">
        <v>5788.83</v>
      </c>
      <c r="BP61">
        <v>5739.92</v>
      </c>
      <c r="BQ61">
        <v>5681</v>
      </c>
      <c r="BR61">
        <v>5648.5</v>
      </c>
      <c r="BS61">
        <v>5718.17</v>
      </c>
      <c r="BT61">
        <v>5697.5</v>
      </c>
      <c r="BU61">
        <v>5629.92</v>
      </c>
      <c r="BV61">
        <v>5548.83</v>
      </c>
      <c r="BW61">
        <v>287.72000000000003</v>
      </c>
      <c r="BX61">
        <v>283.64</v>
      </c>
      <c r="BY61">
        <v>281.64999999999998</v>
      </c>
      <c r="BZ61">
        <v>282.62</v>
      </c>
      <c r="CA61">
        <v>269.70999999999998</v>
      </c>
      <c r="CB61">
        <v>251.23</v>
      </c>
      <c r="CC61">
        <v>281.27999999999997</v>
      </c>
      <c r="CD61">
        <v>282.10000000000002</v>
      </c>
      <c r="CE61">
        <v>288.77999999999997</v>
      </c>
      <c r="CF61">
        <v>259.68</v>
      </c>
      <c r="CG61">
        <v>180.71</v>
      </c>
      <c r="CH61">
        <v>116.28</v>
      </c>
      <c r="CI61">
        <v>156</v>
      </c>
      <c r="CJ61">
        <v>222.92</v>
      </c>
      <c r="CK61">
        <v>180.63</v>
      </c>
      <c r="CL61">
        <v>98.17</v>
      </c>
      <c r="CM61">
        <v>21.44</v>
      </c>
      <c r="CN61">
        <v>56.96</v>
      </c>
      <c r="CO61">
        <v>104.5</v>
      </c>
      <c r="CP61">
        <v>203.57</v>
      </c>
      <c r="CQ61">
        <v>137.30000000000001</v>
      </c>
      <c r="CR61">
        <v>251.61</v>
      </c>
      <c r="CS61">
        <v>233.56</v>
      </c>
      <c r="CT61">
        <v>115.45</v>
      </c>
      <c r="CU61" s="2"/>
      <c r="CV61" s="2"/>
      <c r="CW61" s="2"/>
      <c r="CX61" s="2"/>
    </row>
    <row r="62" spans="1:102" x14ac:dyDescent="0.25">
      <c r="A62" s="1">
        <v>43891</v>
      </c>
      <c r="B62" s="4">
        <f t="shared" si="0"/>
        <v>7</v>
      </c>
      <c r="C62">
        <v>4944.08</v>
      </c>
      <c r="D62">
        <v>4846.33</v>
      </c>
      <c r="E62">
        <v>4579.5</v>
      </c>
      <c r="F62">
        <v>4471.5</v>
      </c>
      <c r="G62">
        <v>4484</v>
      </c>
      <c r="H62">
        <v>4418.33</v>
      </c>
      <c r="I62">
        <v>4435.67</v>
      </c>
      <c r="J62">
        <v>4374.25</v>
      </c>
      <c r="K62">
        <v>4452.67</v>
      </c>
      <c r="L62">
        <v>4526.75</v>
      </c>
      <c r="M62">
        <v>4636.17</v>
      </c>
      <c r="N62">
        <v>4819.25</v>
      </c>
      <c r="O62">
        <v>4913.17</v>
      </c>
      <c r="P62">
        <v>5017.42</v>
      </c>
      <c r="Q62">
        <v>5060.75</v>
      </c>
      <c r="R62">
        <v>4996.17</v>
      </c>
      <c r="S62">
        <v>4968</v>
      </c>
      <c r="T62">
        <v>4968</v>
      </c>
      <c r="U62">
        <v>4968</v>
      </c>
      <c r="V62">
        <v>4968</v>
      </c>
      <c r="W62">
        <v>4968</v>
      </c>
      <c r="X62">
        <v>4968</v>
      </c>
      <c r="Y62">
        <v>4968</v>
      </c>
      <c r="Z62">
        <v>4968</v>
      </c>
      <c r="AA62">
        <v>9102.92</v>
      </c>
      <c r="AB62">
        <v>8721.83</v>
      </c>
      <c r="AC62">
        <v>8436.67</v>
      </c>
      <c r="AD62">
        <v>8291.5</v>
      </c>
      <c r="AE62">
        <v>8296.75</v>
      </c>
      <c r="AF62">
        <v>8213.17</v>
      </c>
      <c r="AG62">
        <v>7830.67</v>
      </c>
      <c r="AH62">
        <v>7691.92</v>
      </c>
      <c r="AI62">
        <v>7645</v>
      </c>
      <c r="AJ62">
        <v>7596.5</v>
      </c>
      <c r="AK62">
        <v>7787.58</v>
      </c>
      <c r="AL62">
        <v>7831.92</v>
      </c>
      <c r="AM62">
        <v>7614.75</v>
      </c>
      <c r="AN62">
        <v>7526.17</v>
      </c>
      <c r="AO62">
        <v>7748.92</v>
      </c>
      <c r="AP62">
        <v>7939.08</v>
      </c>
      <c r="AQ62">
        <v>7979</v>
      </c>
      <c r="AR62">
        <v>7979</v>
      </c>
      <c r="AS62">
        <v>7979</v>
      </c>
      <c r="AT62">
        <v>7979</v>
      </c>
      <c r="AU62">
        <v>7979</v>
      </c>
      <c r="AV62">
        <v>7979</v>
      </c>
      <c r="AW62">
        <v>7979</v>
      </c>
      <c r="AX62">
        <v>7979</v>
      </c>
      <c r="AY62">
        <v>923.67</v>
      </c>
      <c r="AZ62">
        <v>4805.17</v>
      </c>
      <c r="BA62">
        <v>5108.17</v>
      </c>
      <c r="BB62">
        <v>5002.5</v>
      </c>
      <c r="BC62">
        <v>4947.25</v>
      </c>
      <c r="BD62">
        <v>4954</v>
      </c>
      <c r="BE62">
        <v>4988</v>
      </c>
      <c r="BF62">
        <v>5040.5</v>
      </c>
      <c r="BG62">
        <v>5151.33</v>
      </c>
      <c r="BH62">
        <v>5254.33</v>
      </c>
      <c r="BI62">
        <v>5386.67</v>
      </c>
      <c r="BJ62">
        <v>5447.42</v>
      </c>
      <c r="BK62">
        <v>5472.17</v>
      </c>
      <c r="BL62">
        <v>5435.5</v>
      </c>
      <c r="BM62">
        <v>5357.75</v>
      </c>
      <c r="BN62">
        <v>5240.08</v>
      </c>
      <c r="BO62">
        <v>5169.17</v>
      </c>
      <c r="BP62">
        <v>5137.75</v>
      </c>
      <c r="BQ62">
        <v>5086.5</v>
      </c>
      <c r="BR62">
        <v>5252.5</v>
      </c>
      <c r="BS62">
        <v>5382.58</v>
      </c>
      <c r="BT62">
        <v>5373.83</v>
      </c>
      <c r="BU62">
        <v>5205.92</v>
      </c>
      <c r="BV62">
        <v>5034.25</v>
      </c>
      <c r="BW62">
        <v>88.07</v>
      </c>
      <c r="BX62">
        <v>208.91</v>
      </c>
      <c r="BY62">
        <v>164.94</v>
      </c>
      <c r="BZ62">
        <v>87.09</v>
      </c>
      <c r="CA62">
        <v>84.58</v>
      </c>
      <c r="CB62">
        <v>96.89</v>
      </c>
      <c r="CC62">
        <v>170.25</v>
      </c>
      <c r="CD62">
        <v>166.08</v>
      </c>
      <c r="CE62">
        <v>111.54</v>
      </c>
      <c r="CF62">
        <v>111.46</v>
      </c>
      <c r="CG62">
        <v>188.74</v>
      </c>
      <c r="CH62">
        <v>218.56</v>
      </c>
      <c r="CI62">
        <v>218.93</v>
      </c>
      <c r="CJ62">
        <v>219.16</v>
      </c>
      <c r="CK62">
        <v>141.15</v>
      </c>
      <c r="CL62">
        <v>47.05</v>
      </c>
      <c r="CM62">
        <v>30.06</v>
      </c>
      <c r="CN62">
        <v>135.69</v>
      </c>
      <c r="CO62">
        <v>251.27</v>
      </c>
      <c r="CP62">
        <v>261.02999999999997</v>
      </c>
      <c r="CQ62">
        <v>191.38</v>
      </c>
      <c r="CR62">
        <v>266.41000000000003</v>
      </c>
      <c r="CS62">
        <v>120.71</v>
      </c>
      <c r="CT62">
        <v>157.38999999999999</v>
      </c>
      <c r="CU62" s="2"/>
      <c r="CV62" s="2"/>
      <c r="CW62" s="2"/>
      <c r="CX62" s="2"/>
    </row>
    <row r="63" spans="1:102" x14ac:dyDescent="0.25">
      <c r="A63" s="1">
        <v>43892</v>
      </c>
      <c r="B63" s="4">
        <f t="shared" si="0"/>
        <v>1</v>
      </c>
      <c r="C63">
        <v>4968</v>
      </c>
      <c r="D63">
        <v>4968</v>
      </c>
      <c r="E63">
        <v>4968</v>
      </c>
      <c r="F63">
        <v>4968</v>
      </c>
      <c r="G63">
        <v>4968</v>
      </c>
      <c r="H63">
        <v>4968</v>
      </c>
      <c r="I63">
        <v>4968</v>
      </c>
      <c r="J63">
        <v>4968</v>
      </c>
      <c r="K63">
        <v>5001.83</v>
      </c>
      <c r="L63">
        <v>5159.92</v>
      </c>
      <c r="M63">
        <v>5519.5</v>
      </c>
      <c r="N63">
        <v>5447.58</v>
      </c>
      <c r="O63">
        <v>5156.33</v>
      </c>
      <c r="P63">
        <v>4956.42</v>
      </c>
      <c r="Q63">
        <v>5146.58</v>
      </c>
      <c r="R63">
        <v>5790.33</v>
      </c>
      <c r="S63">
        <v>6690.67</v>
      </c>
      <c r="T63">
        <v>6680</v>
      </c>
      <c r="U63">
        <v>6475.25</v>
      </c>
      <c r="V63">
        <v>6470.83</v>
      </c>
      <c r="W63">
        <v>6449.92</v>
      </c>
      <c r="X63">
        <v>6398.83</v>
      </c>
      <c r="Y63">
        <v>6298.92</v>
      </c>
      <c r="Z63">
        <v>6242.33</v>
      </c>
      <c r="AA63">
        <v>7979</v>
      </c>
      <c r="AB63">
        <v>7979</v>
      </c>
      <c r="AC63">
        <v>7979</v>
      </c>
      <c r="AD63">
        <v>7979</v>
      </c>
      <c r="AE63">
        <v>7979</v>
      </c>
      <c r="AF63">
        <v>7979</v>
      </c>
      <c r="AG63">
        <v>7979</v>
      </c>
      <c r="AH63">
        <v>7979</v>
      </c>
      <c r="AI63">
        <v>8173.42</v>
      </c>
      <c r="AJ63">
        <v>9351.92</v>
      </c>
      <c r="AK63">
        <v>11118.33</v>
      </c>
      <c r="AL63">
        <v>11126.17</v>
      </c>
      <c r="AM63">
        <v>9580</v>
      </c>
      <c r="AN63">
        <v>8909.08</v>
      </c>
      <c r="AO63">
        <v>9443.67</v>
      </c>
      <c r="AP63">
        <v>11074.25</v>
      </c>
      <c r="AQ63">
        <v>10854.83</v>
      </c>
      <c r="AR63">
        <v>11048.83</v>
      </c>
      <c r="AS63">
        <v>11346.08</v>
      </c>
      <c r="AT63">
        <v>12025.83</v>
      </c>
      <c r="AU63">
        <v>12030.83</v>
      </c>
      <c r="AV63">
        <v>11783.08</v>
      </c>
      <c r="AW63">
        <v>11813</v>
      </c>
      <c r="AX63">
        <v>11208.33</v>
      </c>
      <c r="AY63">
        <v>418.33</v>
      </c>
      <c r="AZ63">
        <v>4330.33</v>
      </c>
      <c r="BA63">
        <v>4581</v>
      </c>
      <c r="BB63">
        <v>4442.42</v>
      </c>
      <c r="BC63">
        <v>4357.67</v>
      </c>
      <c r="BD63">
        <v>4333.58</v>
      </c>
      <c r="BE63">
        <v>4335.33</v>
      </c>
      <c r="BF63">
        <v>4338.75</v>
      </c>
      <c r="BG63">
        <v>4311.5</v>
      </c>
      <c r="BH63">
        <v>4352.08</v>
      </c>
      <c r="BI63">
        <v>4467.83</v>
      </c>
      <c r="BJ63">
        <v>4547.67</v>
      </c>
      <c r="BK63">
        <v>4620</v>
      </c>
      <c r="BL63">
        <v>4675.5</v>
      </c>
      <c r="BM63">
        <v>4694.67</v>
      </c>
      <c r="BN63">
        <v>4692.33</v>
      </c>
      <c r="BO63">
        <v>4717.67</v>
      </c>
      <c r="BP63">
        <v>4754.83</v>
      </c>
      <c r="BQ63">
        <v>4776.33</v>
      </c>
      <c r="BR63">
        <v>4930.17</v>
      </c>
      <c r="BS63">
        <v>5238.25</v>
      </c>
      <c r="BT63">
        <v>5367.67</v>
      </c>
      <c r="BU63">
        <v>5313.75</v>
      </c>
      <c r="BV63">
        <v>5140.25</v>
      </c>
      <c r="BW63">
        <v>271.31</v>
      </c>
      <c r="BX63">
        <v>265.52</v>
      </c>
      <c r="BY63">
        <v>259.02</v>
      </c>
      <c r="BZ63">
        <v>264.91000000000003</v>
      </c>
      <c r="CA63">
        <v>258.7</v>
      </c>
      <c r="CB63">
        <v>276.55</v>
      </c>
      <c r="CC63">
        <v>273.64</v>
      </c>
      <c r="CD63">
        <v>301.79000000000002</v>
      </c>
      <c r="CE63">
        <v>307.44</v>
      </c>
      <c r="CF63">
        <v>332.61</v>
      </c>
      <c r="CG63">
        <v>345.83</v>
      </c>
      <c r="CH63">
        <v>328.56</v>
      </c>
      <c r="CI63">
        <v>379.71</v>
      </c>
      <c r="CJ63">
        <v>414.93</v>
      </c>
      <c r="CK63">
        <v>449.58</v>
      </c>
      <c r="CL63">
        <v>460.67</v>
      </c>
      <c r="CM63">
        <v>491.71</v>
      </c>
      <c r="CN63">
        <v>337.83</v>
      </c>
      <c r="CO63">
        <v>333.55</v>
      </c>
      <c r="CP63">
        <v>399.52</v>
      </c>
      <c r="CQ63">
        <v>397.34</v>
      </c>
      <c r="CR63">
        <v>346.85</v>
      </c>
      <c r="CS63">
        <v>341.09</v>
      </c>
      <c r="CT63">
        <v>336.88</v>
      </c>
      <c r="CU63" s="2"/>
      <c r="CV63" s="2"/>
      <c r="CW63" s="2"/>
      <c r="CX63" s="2"/>
    </row>
    <row r="64" spans="1:102" x14ac:dyDescent="0.25">
      <c r="A64" s="1">
        <v>43893</v>
      </c>
      <c r="B64" s="4">
        <f t="shared" si="0"/>
        <v>2</v>
      </c>
      <c r="C64">
        <v>6015.17</v>
      </c>
      <c r="D64">
        <v>5888.83</v>
      </c>
      <c r="E64">
        <v>5746.67</v>
      </c>
      <c r="F64">
        <v>5679</v>
      </c>
      <c r="G64">
        <v>5669.92</v>
      </c>
      <c r="H64">
        <v>5671.08</v>
      </c>
      <c r="I64">
        <v>5942</v>
      </c>
      <c r="J64">
        <v>6030.83</v>
      </c>
      <c r="K64">
        <v>6131.75</v>
      </c>
      <c r="L64">
        <v>6288.33</v>
      </c>
      <c r="M64">
        <v>6333.83</v>
      </c>
      <c r="N64">
        <v>6415.5</v>
      </c>
      <c r="O64">
        <v>6581.75</v>
      </c>
      <c r="P64">
        <v>6725.33</v>
      </c>
      <c r="Q64">
        <v>6782.5</v>
      </c>
      <c r="R64">
        <v>6773.67</v>
      </c>
      <c r="S64">
        <v>6701.08</v>
      </c>
      <c r="T64">
        <v>6549.25</v>
      </c>
      <c r="U64">
        <v>6373.5</v>
      </c>
      <c r="V64">
        <v>6423.25</v>
      </c>
      <c r="W64">
        <v>6480.83</v>
      </c>
      <c r="X64">
        <v>6383.75</v>
      </c>
      <c r="Y64">
        <v>6382.17</v>
      </c>
      <c r="Z64">
        <v>6288.5</v>
      </c>
      <c r="AA64">
        <v>10924.08</v>
      </c>
      <c r="AB64">
        <v>10779</v>
      </c>
      <c r="AC64">
        <v>10688.5</v>
      </c>
      <c r="AD64">
        <v>10780.42</v>
      </c>
      <c r="AE64">
        <v>10896.58</v>
      </c>
      <c r="AF64">
        <v>10768.08</v>
      </c>
      <c r="AG64">
        <v>10835.42</v>
      </c>
      <c r="AH64">
        <v>10919.25</v>
      </c>
      <c r="AI64">
        <v>11031.42</v>
      </c>
      <c r="AJ64">
        <v>11164.83</v>
      </c>
      <c r="AK64">
        <v>11052.17</v>
      </c>
      <c r="AL64">
        <v>11077.75</v>
      </c>
      <c r="AM64">
        <v>11410.5</v>
      </c>
      <c r="AN64">
        <v>11640.42</v>
      </c>
      <c r="AO64">
        <v>11865.5</v>
      </c>
      <c r="AP64">
        <v>12077.5</v>
      </c>
      <c r="AQ64">
        <v>11978</v>
      </c>
      <c r="AR64">
        <v>11954.83</v>
      </c>
      <c r="AS64">
        <v>11768.17</v>
      </c>
      <c r="AT64">
        <v>11965.92</v>
      </c>
      <c r="AU64">
        <v>12063.58</v>
      </c>
      <c r="AV64">
        <v>11753.67</v>
      </c>
      <c r="AW64">
        <v>11415.67</v>
      </c>
      <c r="AX64">
        <v>11199.17</v>
      </c>
      <c r="AY64">
        <v>427.08</v>
      </c>
      <c r="AZ64">
        <v>4519.17</v>
      </c>
      <c r="BA64">
        <v>4794.33</v>
      </c>
      <c r="BB64">
        <v>4700.42</v>
      </c>
      <c r="BC64">
        <v>4649.92</v>
      </c>
      <c r="BD64">
        <v>4653.33</v>
      </c>
      <c r="BE64">
        <v>4813.5</v>
      </c>
      <c r="BF64">
        <v>5111.25</v>
      </c>
      <c r="BG64">
        <v>5394.58</v>
      </c>
      <c r="BH64">
        <v>5624.25</v>
      </c>
      <c r="BI64">
        <v>5830.92</v>
      </c>
      <c r="BJ64">
        <v>5996.5</v>
      </c>
      <c r="BK64">
        <v>6145.67</v>
      </c>
      <c r="BL64">
        <v>6256.08</v>
      </c>
      <c r="BM64">
        <v>6385.08</v>
      </c>
      <c r="BN64">
        <v>6470.25</v>
      </c>
      <c r="BO64">
        <v>6530.17</v>
      </c>
      <c r="BP64">
        <v>6554.25</v>
      </c>
      <c r="BQ64">
        <v>6435.92</v>
      </c>
      <c r="BR64">
        <v>6285.67</v>
      </c>
      <c r="BS64">
        <v>6296.83</v>
      </c>
      <c r="BT64">
        <v>6263.25</v>
      </c>
      <c r="BU64">
        <v>6161</v>
      </c>
      <c r="BV64">
        <v>6052.08</v>
      </c>
      <c r="BW64">
        <v>445</v>
      </c>
      <c r="BX64">
        <v>380.88</v>
      </c>
      <c r="BY64">
        <v>323.83999999999997</v>
      </c>
      <c r="BZ64">
        <v>317.27999999999997</v>
      </c>
      <c r="CA64">
        <v>313.29000000000002</v>
      </c>
      <c r="CB64">
        <v>323.43</v>
      </c>
      <c r="CC64">
        <v>537.35</v>
      </c>
      <c r="CD64">
        <v>477.99</v>
      </c>
      <c r="CE64">
        <v>439.6</v>
      </c>
      <c r="CF64">
        <v>415.79</v>
      </c>
      <c r="CG64">
        <v>416.9</v>
      </c>
      <c r="CH64">
        <v>360.68</v>
      </c>
      <c r="CI64">
        <v>361.9</v>
      </c>
      <c r="CJ64">
        <v>367.38</v>
      </c>
      <c r="CK64">
        <v>345.85</v>
      </c>
      <c r="CL64">
        <v>332.1</v>
      </c>
      <c r="CM64">
        <v>336.78</v>
      </c>
      <c r="CN64">
        <v>321.08999999999997</v>
      </c>
      <c r="CO64">
        <v>341.49</v>
      </c>
      <c r="CP64">
        <v>360.98</v>
      </c>
      <c r="CQ64">
        <v>389.11</v>
      </c>
      <c r="CR64">
        <v>355.49</v>
      </c>
      <c r="CS64">
        <v>371.23</v>
      </c>
      <c r="CT64">
        <v>486.57</v>
      </c>
      <c r="CU64" s="2"/>
      <c r="CV64" s="2"/>
      <c r="CW64" s="2"/>
      <c r="CX64" s="2"/>
    </row>
    <row r="65" spans="1:102" x14ac:dyDescent="0.25">
      <c r="A65" s="1">
        <v>43894</v>
      </c>
      <c r="B65" s="4">
        <f t="shared" si="0"/>
        <v>3</v>
      </c>
      <c r="C65">
        <v>6143.08</v>
      </c>
      <c r="D65">
        <v>5949</v>
      </c>
      <c r="E65">
        <v>5865.92</v>
      </c>
      <c r="F65">
        <v>5796.25</v>
      </c>
      <c r="G65">
        <v>5788.92</v>
      </c>
      <c r="H65">
        <v>5905.25</v>
      </c>
      <c r="I65">
        <v>6050.33</v>
      </c>
      <c r="J65">
        <v>6131</v>
      </c>
      <c r="K65">
        <v>6264.75</v>
      </c>
      <c r="L65">
        <v>6468.92</v>
      </c>
      <c r="M65">
        <v>6631.75</v>
      </c>
      <c r="N65">
        <v>6698.08</v>
      </c>
      <c r="O65">
        <v>6659.17</v>
      </c>
      <c r="P65">
        <v>6604.17</v>
      </c>
      <c r="Q65">
        <v>6711.67</v>
      </c>
      <c r="R65">
        <v>6754.75</v>
      </c>
      <c r="S65">
        <v>6697.25</v>
      </c>
      <c r="T65">
        <v>6486.5</v>
      </c>
      <c r="U65">
        <v>6345.5</v>
      </c>
      <c r="V65">
        <v>6391.17</v>
      </c>
      <c r="W65">
        <v>6306.58</v>
      </c>
      <c r="X65">
        <v>6248.92</v>
      </c>
      <c r="Y65">
        <v>6119.92</v>
      </c>
      <c r="Z65">
        <v>5997.58</v>
      </c>
      <c r="AA65">
        <v>11223.75</v>
      </c>
      <c r="AB65">
        <v>11053.58</v>
      </c>
      <c r="AC65">
        <v>10822.33</v>
      </c>
      <c r="AD65">
        <v>10575.58</v>
      </c>
      <c r="AE65">
        <v>10711.42</v>
      </c>
      <c r="AF65">
        <v>10951.92</v>
      </c>
      <c r="AG65">
        <v>10959.83</v>
      </c>
      <c r="AH65">
        <v>11190.58</v>
      </c>
      <c r="AI65">
        <v>11273.08</v>
      </c>
      <c r="AJ65">
        <v>11409.33</v>
      </c>
      <c r="AK65">
        <v>11599.08</v>
      </c>
      <c r="AL65">
        <v>11898.42</v>
      </c>
      <c r="AM65">
        <v>11756</v>
      </c>
      <c r="AN65">
        <v>10967.67</v>
      </c>
      <c r="AO65">
        <v>11045.92</v>
      </c>
      <c r="AP65">
        <v>11653.5</v>
      </c>
      <c r="AQ65">
        <v>11673.83</v>
      </c>
      <c r="AR65">
        <v>11496.25</v>
      </c>
      <c r="AS65">
        <v>11453</v>
      </c>
      <c r="AT65">
        <v>11808.33</v>
      </c>
      <c r="AU65">
        <v>11731.92</v>
      </c>
      <c r="AV65">
        <v>11436.33</v>
      </c>
      <c r="AW65">
        <v>11310.92</v>
      </c>
      <c r="AX65">
        <v>11201.42</v>
      </c>
      <c r="AY65">
        <v>503.58</v>
      </c>
      <c r="AZ65">
        <v>5335</v>
      </c>
      <c r="BA65">
        <v>5654.08</v>
      </c>
      <c r="BB65">
        <v>5519.83</v>
      </c>
      <c r="BC65">
        <v>5437.5</v>
      </c>
      <c r="BD65">
        <v>5432.83</v>
      </c>
      <c r="BE65">
        <v>5488</v>
      </c>
      <c r="BF65">
        <v>5661.67</v>
      </c>
      <c r="BG65">
        <v>5815.42</v>
      </c>
      <c r="BH65">
        <v>5952.67</v>
      </c>
      <c r="BI65">
        <v>6087.75</v>
      </c>
      <c r="BJ65">
        <v>6213.58</v>
      </c>
      <c r="BK65">
        <v>6309.25</v>
      </c>
      <c r="BL65">
        <v>6404.08</v>
      </c>
      <c r="BM65">
        <v>6490.83</v>
      </c>
      <c r="BN65">
        <v>6561.25</v>
      </c>
      <c r="BO65">
        <v>6603.67</v>
      </c>
      <c r="BP65">
        <v>6605.33</v>
      </c>
      <c r="BQ65">
        <v>6516.08</v>
      </c>
      <c r="BR65">
        <v>6419.08</v>
      </c>
      <c r="BS65">
        <v>6410.08</v>
      </c>
      <c r="BT65">
        <v>6364.17</v>
      </c>
      <c r="BU65">
        <v>6270</v>
      </c>
      <c r="BV65">
        <v>6140.17</v>
      </c>
      <c r="BW65">
        <v>339.08</v>
      </c>
      <c r="BX65">
        <v>332.12</v>
      </c>
      <c r="BY65">
        <v>334.46</v>
      </c>
      <c r="BZ65">
        <v>323.73</v>
      </c>
      <c r="CA65">
        <v>321.32</v>
      </c>
      <c r="CB65">
        <v>338.82</v>
      </c>
      <c r="CC65">
        <v>467.44</v>
      </c>
      <c r="CD65">
        <v>342.23</v>
      </c>
      <c r="CE65">
        <v>295.89</v>
      </c>
      <c r="CF65">
        <v>342</v>
      </c>
      <c r="CG65">
        <v>323.08</v>
      </c>
      <c r="CH65">
        <v>332.35</v>
      </c>
      <c r="CI65">
        <v>348.58</v>
      </c>
      <c r="CJ65">
        <v>349.25</v>
      </c>
      <c r="CK65">
        <v>362.29</v>
      </c>
      <c r="CL65">
        <v>361.96</v>
      </c>
      <c r="CM65">
        <v>408.34</v>
      </c>
      <c r="CN65">
        <v>350.67</v>
      </c>
      <c r="CO65">
        <v>393.37</v>
      </c>
      <c r="CP65">
        <v>401.61</v>
      </c>
      <c r="CQ65">
        <v>349.35</v>
      </c>
      <c r="CR65">
        <v>323.19</v>
      </c>
      <c r="CS65">
        <v>318.94</v>
      </c>
      <c r="CT65">
        <v>309.39999999999998</v>
      </c>
      <c r="CU65" s="2"/>
      <c r="CV65" s="2"/>
      <c r="CW65" s="2"/>
      <c r="CX65" s="2"/>
    </row>
    <row r="66" spans="1:102" x14ac:dyDescent="0.25">
      <c r="A66" s="1">
        <v>43895</v>
      </c>
      <c r="B66" s="4">
        <f t="shared" si="0"/>
        <v>4</v>
      </c>
      <c r="C66">
        <v>5822.33</v>
      </c>
      <c r="D66">
        <v>5642.08</v>
      </c>
      <c r="E66">
        <v>5476.92</v>
      </c>
      <c r="F66">
        <v>5323.25</v>
      </c>
      <c r="G66">
        <v>5337.67</v>
      </c>
      <c r="H66">
        <v>5361</v>
      </c>
      <c r="I66">
        <v>5514.58</v>
      </c>
      <c r="J66">
        <v>5671.42</v>
      </c>
      <c r="K66">
        <v>5778.42</v>
      </c>
      <c r="L66">
        <v>5840.5</v>
      </c>
      <c r="M66">
        <v>5924.33</v>
      </c>
      <c r="N66">
        <v>5920.67</v>
      </c>
      <c r="O66">
        <v>5983.08</v>
      </c>
      <c r="P66">
        <v>6031.42</v>
      </c>
      <c r="Q66">
        <v>6062.92</v>
      </c>
      <c r="R66">
        <v>6140</v>
      </c>
      <c r="S66">
        <v>6183.83</v>
      </c>
      <c r="T66">
        <v>6044.92</v>
      </c>
      <c r="U66">
        <v>5925.08</v>
      </c>
      <c r="V66">
        <v>5989.83</v>
      </c>
      <c r="W66">
        <v>6034.33</v>
      </c>
      <c r="X66">
        <v>5823</v>
      </c>
      <c r="Y66">
        <v>5769.92</v>
      </c>
      <c r="Z66">
        <v>5793.08</v>
      </c>
      <c r="AA66">
        <v>11054.33</v>
      </c>
      <c r="AB66">
        <v>10773.58</v>
      </c>
      <c r="AC66">
        <v>10561.83</v>
      </c>
      <c r="AD66">
        <v>10384.58</v>
      </c>
      <c r="AE66">
        <v>10314.5</v>
      </c>
      <c r="AF66">
        <v>10542.75</v>
      </c>
      <c r="AG66">
        <v>10725.58</v>
      </c>
      <c r="AH66">
        <v>10685.08</v>
      </c>
      <c r="AI66">
        <v>10728.75</v>
      </c>
      <c r="AJ66">
        <v>10503.17</v>
      </c>
      <c r="AK66">
        <v>10819.83</v>
      </c>
      <c r="AL66">
        <v>10938.08</v>
      </c>
      <c r="AM66">
        <v>10824</v>
      </c>
      <c r="AN66">
        <v>10885.58</v>
      </c>
      <c r="AO66">
        <v>10825.5</v>
      </c>
      <c r="AP66">
        <v>10826.67</v>
      </c>
      <c r="AQ66">
        <v>10622.75</v>
      </c>
      <c r="AR66">
        <v>10776.92</v>
      </c>
      <c r="AS66">
        <v>10864.75</v>
      </c>
      <c r="AT66">
        <v>11348.67</v>
      </c>
      <c r="AU66">
        <v>11445</v>
      </c>
      <c r="AV66">
        <v>11284.22</v>
      </c>
      <c r="AW66">
        <v>11112.08</v>
      </c>
      <c r="AX66">
        <v>10901.75</v>
      </c>
      <c r="AY66">
        <v>510.83</v>
      </c>
      <c r="AZ66">
        <v>5384.5</v>
      </c>
      <c r="BA66">
        <v>5715.42</v>
      </c>
      <c r="BB66">
        <v>5565.33</v>
      </c>
      <c r="BC66">
        <v>5512.67</v>
      </c>
      <c r="BD66">
        <v>5500.75</v>
      </c>
      <c r="BE66">
        <v>5544.92</v>
      </c>
      <c r="BF66">
        <v>5692.92</v>
      </c>
      <c r="BG66">
        <v>5841.67</v>
      </c>
      <c r="BH66">
        <v>5977.75</v>
      </c>
      <c r="BI66">
        <v>6077.92</v>
      </c>
      <c r="BJ66">
        <v>6174</v>
      </c>
      <c r="BK66">
        <v>6266.33</v>
      </c>
      <c r="BL66">
        <v>6349.17</v>
      </c>
      <c r="BM66">
        <v>6419.25</v>
      </c>
      <c r="BN66">
        <v>6469</v>
      </c>
      <c r="BO66">
        <v>6483.08</v>
      </c>
      <c r="BP66">
        <v>6474.83</v>
      </c>
      <c r="BQ66">
        <v>6368.58</v>
      </c>
      <c r="BR66">
        <v>6253.58</v>
      </c>
      <c r="BS66">
        <v>6236.89</v>
      </c>
      <c r="BT66">
        <v>6222</v>
      </c>
      <c r="BU66">
        <v>6136.75</v>
      </c>
      <c r="BV66">
        <v>6032.75</v>
      </c>
      <c r="BW66">
        <v>292.83</v>
      </c>
      <c r="BX66">
        <v>287</v>
      </c>
      <c r="BY66">
        <v>286.85000000000002</v>
      </c>
      <c r="BZ66">
        <v>286.51</v>
      </c>
      <c r="CA66">
        <v>286.31</v>
      </c>
      <c r="CB66">
        <v>291.35000000000002</v>
      </c>
      <c r="CC66">
        <v>278.51</v>
      </c>
      <c r="CD66">
        <v>278.81</v>
      </c>
      <c r="CE66">
        <v>294.64</v>
      </c>
      <c r="CF66">
        <v>288.16000000000003</v>
      </c>
      <c r="CG66">
        <v>280.32</v>
      </c>
      <c r="CH66">
        <v>290.01</v>
      </c>
      <c r="CI66">
        <v>298.55</v>
      </c>
      <c r="CJ66">
        <v>298.89</v>
      </c>
      <c r="CK66">
        <v>289.91000000000003</v>
      </c>
      <c r="CL66">
        <v>300.16000000000003</v>
      </c>
      <c r="CM66">
        <v>317.97000000000003</v>
      </c>
      <c r="CN66">
        <v>331.55</v>
      </c>
      <c r="CO66">
        <v>368.23</v>
      </c>
      <c r="CP66">
        <v>362.01</v>
      </c>
      <c r="CQ66">
        <v>363.12</v>
      </c>
      <c r="CR66">
        <v>358.57</v>
      </c>
      <c r="CS66">
        <v>356.81</v>
      </c>
      <c r="CT66">
        <v>326.45</v>
      </c>
      <c r="CU66" s="2"/>
      <c r="CV66" s="2"/>
      <c r="CW66" s="2"/>
      <c r="CX66" s="2"/>
    </row>
    <row r="67" spans="1:102" x14ac:dyDescent="0.25">
      <c r="A67" s="1">
        <v>43896</v>
      </c>
      <c r="B67" s="4">
        <f t="shared" ref="B67:B88" si="1">WEEKDAY(A67,2)</f>
        <v>5</v>
      </c>
      <c r="C67">
        <v>5612.42</v>
      </c>
      <c r="D67">
        <v>5472.83</v>
      </c>
      <c r="E67">
        <v>5315.83</v>
      </c>
      <c r="F67">
        <v>5296.83</v>
      </c>
      <c r="G67">
        <v>5317.67</v>
      </c>
      <c r="H67">
        <v>5314.17</v>
      </c>
      <c r="I67">
        <v>5521</v>
      </c>
      <c r="J67">
        <v>5673.17</v>
      </c>
      <c r="K67">
        <v>5870.58</v>
      </c>
      <c r="L67">
        <v>6009.08</v>
      </c>
      <c r="M67">
        <v>6168.42</v>
      </c>
      <c r="N67">
        <v>6125.75</v>
      </c>
      <c r="O67">
        <v>6155.92</v>
      </c>
      <c r="P67">
        <v>6224.08</v>
      </c>
      <c r="Q67">
        <v>6208.91</v>
      </c>
      <c r="R67">
        <v>6211.08</v>
      </c>
      <c r="S67">
        <v>6240.42</v>
      </c>
      <c r="T67">
        <v>6118.33</v>
      </c>
      <c r="U67">
        <v>5961.17</v>
      </c>
      <c r="V67">
        <v>5916.42</v>
      </c>
      <c r="W67">
        <v>5855.75</v>
      </c>
      <c r="X67">
        <v>5809.67</v>
      </c>
      <c r="Y67">
        <v>5780</v>
      </c>
      <c r="Z67">
        <v>5858.08</v>
      </c>
      <c r="AA67">
        <v>10459.92</v>
      </c>
      <c r="AB67">
        <v>9509.17</v>
      </c>
      <c r="AC67">
        <v>8987.92</v>
      </c>
      <c r="AD67">
        <v>8875.67</v>
      </c>
      <c r="AE67">
        <v>8940.83</v>
      </c>
      <c r="AF67">
        <v>9208.58</v>
      </c>
      <c r="AG67">
        <v>10344.92</v>
      </c>
      <c r="AH67">
        <v>10857.42</v>
      </c>
      <c r="AI67">
        <v>10511</v>
      </c>
      <c r="AJ67">
        <v>9993.17</v>
      </c>
      <c r="AK67">
        <v>10215.17</v>
      </c>
      <c r="AL67">
        <v>10099</v>
      </c>
      <c r="AM67">
        <v>10130.17</v>
      </c>
      <c r="AN67">
        <v>9988.08</v>
      </c>
      <c r="AO67">
        <v>10139.82</v>
      </c>
      <c r="AP67">
        <v>10292.92</v>
      </c>
      <c r="AQ67">
        <v>10453.33</v>
      </c>
      <c r="AR67">
        <v>10498.25</v>
      </c>
      <c r="AS67">
        <v>10521.08</v>
      </c>
      <c r="AT67">
        <v>10279.17</v>
      </c>
      <c r="AU67">
        <v>10192.25</v>
      </c>
      <c r="AV67">
        <v>10086.83</v>
      </c>
      <c r="AW67">
        <v>10315.25</v>
      </c>
      <c r="AX67">
        <v>10244.58</v>
      </c>
      <c r="AY67">
        <v>502</v>
      </c>
      <c r="AZ67">
        <v>5269.92</v>
      </c>
      <c r="BA67">
        <v>5599.58</v>
      </c>
      <c r="BB67">
        <v>5484.25</v>
      </c>
      <c r="BC67">
        <v>5423.67</v>
      </c>
      <c r="BD67">
        <v>5421.75</v>
      </c>
      <c r="BE67">
        <v>5488.92</v>
      </c>
      <c r="BF67">
        <v>5594</v>
      </c>
      <c r="BG67">
        <v>5763.42</v>
      </c>
      <c r="BH67">
        <v>5887.08</v>
      </c>
      <c r="BI67">
        <v>5986.17</v>
      </c>
      <c r="BJ67">
        <v>6075.5</v>
      </c>
      <c r="BK67">
        <v>6130.33</v>
      </c>
      <c r="BL67">
        <v>6149.17</v>
      </c>
      <c r="BM67">
        <v>6144.55</v>
      </c>
      <c r="BN67">
        <v>6115.58</v>
      </c>
      <c r="BO67">
        <v>6108.42</v>
      </c>
      <c r="BP67">
        <v>6074.08</v>
      </c>
      <c r="BQ67">
        <v>6031.58</v>
      </c>
      <c r="BR67">
        <v>5992.25</v>
      </c>
      <c r="BS67">
        <v>6022.92</v>
      </c>
      <c r="BT67">
        <v>5978.33</v>
      </c>
      <c r="BU67">
        <v>5875</v>
      </c>
      <c r="BV67">
        <v>5742.25</v>
      </c>
      <c r="BW67">
        <v>314.77</v>
      </c>
      <c r="BX67">
        <v>305.83</v>
      </c>
      <c r="BY67">
        <v>290.52</v>
      </c>
      <c r="BZ67">
        <v>281.94</v>
      </c>
      <c r="CA67">
        <v>280.67</v>
      </c>
      <c r="CB67">
        <v>290.2</v>
      </c>
      <c r="CC67">
        <v>299.11</v>
      </c>
      <c r="CD67">
        <v>316.93</v>
      </c>
      <c r="CE67">
        <v>275.51</v>
      </c>
      <c r="CF67">
        <v>281.92</v>
      </c>
      <c r="CG67">
        <v>229.53</v>
      </c>
      <c r="CH67">
        <v>168</v>
      </c>
      <c r="CI67">
        <v>150.24</v>
      </c>
      <c r="CJ67">
        <v>230.11</v>
      </c>
      <c r="CK67">
        <v>230.53</v>
      </c>
      <c r="CL67">
        <v>229.42</v>
      </c>
      <c r="CM67">
        <v>215.98</v>
      </c>
      <c r="CN67">
        <v>216.83</v>
      </c>
      <c r="CO67">
        <v>35.24</v>
      </c>
      <c r="CP67">
        <v>39</v>
      </c>
      <c r="CQ67">
        <v>79.38</v>
      </c>
      <c r="CR67">
        <v>95.64</v>
      </c>
      <c r="CS67">
        <v>213.54</v>
      </c>
      <c r="CT67">
        <v>280.69</v>
      </c>
      <c r="CU67" s="2"/>
      <c r="CV67" s="2"/>
      <c r="CW67" s="2"/>
      <c r="CX67" s="2"/>
    </row>
    <row r="68" spans="1:102" x14ac:dyDescent="0.25">
      <c r="A68" s="1">
        <v>43897</v>
      </c>
      <c r="B68" s="4">
        <f t="shared" si="1"/>
        <v>6</v>
      </c>
      <c r="C68">
        <v>5702.83</v>
      </c>
      <c r="D68">
        <v>5434.17</v>
      </c>
      <c r="E68">
        <v>5370.75</v>
      </c>
      <c r="F68">
        <v>5273.17</v>
      </c>
      <c r="G68">
        <v>5219.75</v>
      </c>
      <c r="H68">
        <v>5215.17</v>
      </c>
      <c r="I68">
        <v>5197.33</v>
      </c>
      <c r="J68">
        <v>5360.33</v>
      </c>
      <c r="K68">
        <v>5496</v>
      </c>
      <c r="L68">
        <v>5712.58</v>
      </c>
      <c r="M68">
        <v>5781.33</v>
      </c>
      <c r="N68">
        <v>5750.75</v>
      </c>
      <c r="O68">
        <v>5752.83</v>
      </c>
      <c r="P68">
        <v>5639.42</v>
      </c>
      <c r="Q68">
        <v>5550.08</v>
      </c>
      <c r="R68">
        <v>5420.75</v>
      </c>
      <c r="S68">
        <v>5506.17</v>
      </c>
      <c r="T68">
        <v>5418.33</v>
      </c>
      <c r="U68">
        <v>5500.17</v>
      </c>
      <c r="V68">
        <v>5664.75</v>
      </c>
      <c r="W68">
        <v>5720.42</v>
      </c>
      <c r="X68">
        <v>5548.33</v>
      </c>
      <c r="Y68">
        <v>5307.25</v>
      </c>
      <c r="Z68">
        <v>5082</v>
      </c>
      <c r="AA68">
        <v>10133.92</v>
      </c>
      <c r="AB68">
        <v>9861.42</v>
      </c>
      <c r="AC68">
        <v>9173.83</v>
      </c>
      <c r="AD68">
        <v>8897.33</v>
      </c>
      <c r="AE68">
        <v>8896</v>
      </c>
      <c r="AF68">
        <v>9087.58</v>
      </c>
      <c r="AG68">
        <v>9459</v>
      </c>
      <c r="AH68">
        <v>9856</v>
      </c>
      <c r="AI68">
        <v>9775.58</v>
      </c>
      <c r="AJ68">
        <v>9594.33</v>
      </c>
      <c r="AK68">
        <v>9948.92</v>
      </c>
      <c r="AL68">
        <v>10008.33</v>
      </c>
      <c r="AM68">
        <v>10005.92</v>
      </c>
      <c r="AN68">
        <v>9986.33</v>
      </c>
      <c r="AO68">
        <v>10040.58</v>
      </c>
      <c r="AP68">
        <v>9792.5</v>
      </c>
      <c r="AQ68">
        <v>10021.42</v>
      </c>
      <c r="AR68">
        <v>10328.67</v>
      </c>
      <c r="AS68">
        <v>10701.17</v>
      </c>
      <c r="AT68">
        <v>11058.67</v>
      </c>
      <c r="AU68">
        <v>11299.67</v>
      </c>
      <c r="AV68">
        <v>11291.42</v>
      </c>
      <c r="AW68">
        <v>11102.75</v>
      </c>
      <c r="AX68">
        <v>10017.58</v>
      </c>
      <c r="AY68">
        <v>477.58</v>
      </c>
      <c r="AZ68">
        <v>4708.92</v>
      </c>
      <c r="BA68">
        <v>5018.75</v>
      </c>
      <c r="BB68">
        <v>4920.92</v>
      </c>
      <c r="BC68">
        <v>4885.5</v>
      </c>
      <c r="BD68">
        <v>4916</v>
      </c>
      <c r="BE68">
        <v>5021.67</v>
      </c>
      <c r="BF68">
        <v>5185</v>
      </c>
      <c r="BG68">
        <v>5368.58</v>
      </c>
      <c r="BH68">
        <v>5472</v>
      </c>
      <c r="BI68">
        <v>5557</v>
      </c>
      <c r="BJ68">
        <v>5630</v>
      </c>
      <c r="BK68">
        <v>5649.75</v>
      </c>
      <c r="BL68">
        <v>5660.17</v>
      </c>
      <c r="BM68">
        <v>5662.67</v>
      </c>
      <c r="BN68">
        <v>5668</v>
      </c>
      <c r="BO68">
        <v>5656.17</v>
      </c>
      <c r="BP68">
        <v>5612.83</v>
      </c>
      <c r="BQ68">
        <v>5527.42</v>
      </c>
      <c r="BR68">
        <v>5511.67</v>
      </c>
      <c r="BS68">
        <v>5550.33</v>
      </c>
      <c r="BT68">
        <v>5465.08</v>
      </c>
      <c r="BU68">
        <v>5362.58</v>
      </c>
      <c r="BV68">
        <v>5270.58</v>
      </c>
      <c r="BW68">
        <v>325.61</v>
      </c>
      <c r="BX68">
        <v>323.01</v>
      </c>
      <c r="BY68">
        <v>304.12</v>
      </c>
      <c r="BZ68">
        <v>304.91000000000003</v>
      </c>
      <c r="CA68">
        <v>305</v>
      </c>
      <c r="CB68">
        <v>309.10000000000002</v>
      </c>
      <c r="CC68">
        <v>304.20999999999998</v>
      </c>
      <c r="CD68">
        <v>314.16000000000003</v>
      </c>
      <c r="CE68">
        <v>311.16000000000003</v>
      </c>
      <c r="CF68">
        <v>296.18</v>
      </c>
      <c r="CG68">
        <v>301.54000000000002</v>
      </c>
      <c r="CH68">
        <v>283.83</v>
      </c>
      <c r="CI68">
        <v>283.97000000000003</v>
      </c>
      <c r="CJ68">
        <v>284.11</v>
      </c>
      <c r="CK68">
        <v>296.82</v>
      </c>
      <c r="CL68">
        <v>284.08999999999997</v>
      </c>
      <c r="CM68">
        <v>195.24</v>
      </c>
      <c r="CN68">
        <v>270.27</v>
      </c>
      <c r="CO68">
        <v>280.26</v>
      </c>
      <c r="CP68">
        <v>305.10000000000002</v>
      </c>
      <c r="CQ68">
        <v>327.29000000000002</v>
      </c>
      <c r="CR68">
        <v>321</v>
      </c>
      <c r="CS68">
        <v>319.08999999999997</v>
      </c>
      <c r="CT68">
        <v>293.07</v>
      </c>
      <c r="CU68" s="2"/>
      <c r="CV68" s="2"/>
      <c r="CW68" s="2"/>
      <c r="CX68" s="2"/>
    </row>
    <row r="69" spans="1:102" x14ac:dyDescent="0.25">
      <c r="A69" s="1">
        <v>43898</v>
      </c>
      <c r="B69" s="4">
        <f t="shared" si="1"/>
        <v>7</v>
      </c>
      <c r="C69">
        <v>4892.67</v>
      </c>
      <c r="D69">
        <v>4843.75</v>
      </c>
      <c r="E69">
        <v>4805.42</v>
      </c>
      <c r="F69">
        <v>4854.75</v>
      </c>
      <c r="G69">
        <v>4824.75</v>
      </c>
      <c r="H69">
        <v>4800.25</v>
      </c>
      <c r="I69">
        <v>4772.83</v>
      </c>
      <c r="J69">
        <v>4687.67</v>
      </c>
      <c r="K69">
        <v>4692.08</v>
      </c>
      <c r="L69">
        <v>4897.42</v>
      </c>
      <c r="M69">
        <v>4961.58</v>
      </c>
      <c r="N69">
        <v>5046.92</v>
      </c>
      <c r="O69">
        <v>4870.25</v>
      </c>
      <c r="P69">
        <v>4820.17</v>
      </c>
      <c r="Q69">
        <v>4924.42</v>
      </c>
      <c r="R69">
        <v>4870.58</v>
      </c>
      <c r="S69">
        <v>4884.33</v>
      </c>
      <c r="T69">
        <v>4826</v>
      </c>
      <c r="U69">
        <v>4885.67</v>
      </c>
      <c r="V69">
        <v>5102.58</v>
      </c>
      <c r="W69">
        <v>5299</v>
      </c>
      <c r="X69">
        <v>5276.75</v>
      </c>
      <c r="Y69">
        <v>5200.83</v>
      </c>
      <c r="Z69">
        <v>5030</v>
      </c>
      <c r="AA69">
        <v>9114.25</v>
      </c>
      <c r="AB69">
        <v>8432.5</v>
      </c>
      <c r="AC69">
        <v>8306.25</v>
      </c>
      <c r="AD69">
        <v>8267.08</v>
      </c>
      <c r="AE69">
        <v>8132.33</v>
      </c>
      <c r="AF69">
        <v>8162.42</v>
      </c>
      <c r="AG69">
        <v>8379.5</v>
      </c>
      <c r="AH69">
        <v>8056.42</v>
      </c>
      <c r="AI69">
        <v>7480</v>
      </c>
      <c r="AJ69">
        <v>7587.83</v>
      </c>
      <c r="AK69">
        <v>7841.5</v>
      </c>
      <c r="AL69">
        <v>7783.75</v>
      </c>
      <c r="AM69">
        <v>7607.5</v>
      </c>
      <c r="AN69">
        <v>7925.17</v>
      </c>
      <c r="AO69">
        <v>8308.67</v>
      </c>
      <c r="AP69">
        <v>8452.92</v>
      </c>
      <c r="AQ69">
        <v>8892.33</v>
      </c>
      <c r="AR69">
        <v>9031.5</v>
      </c>
      <c r="AS69">
        <v>9579.92</v>
      </c>
      <c r="AT69">
        <v>10379.42</v>
      </c>
      <c r="AU69">
        <v>10767.25</v>
      </c>
      <c r="AV69">
        <v>10640.75</v>
      </c>
      <c r="AW69">
        <v>10346.67</v>
      </c>
      <c r="AX69">
        <v>9967.25</v>
      </c>
      <c r="AY69">
        <v>438.58</v>
      </c>
      <c r="AZ69">
        <v>4872.08</v>
      </c>
      <c r="BA69">
        <v>5145.42</v>
      </c>
      <c r="BB69">
        <v>5009.92</v>
      </c>
      <c r="BC69">
        <v>4955</v>
      </c>
      <c r="BD69">
        <v>4959.25</v>
      </c>
      <c r="BE69">
        <v>4992.08</v>
      </c>
      <c r="BF69">
        <v>5079.33</v>
      </c>
      <c r="BG69">
        <v>5174.08</v>
      </c>
      <c r="BH69">
        <v>5292.92</v>
      </c>
      <c r="BI69">
        <v>5386.42</v>
      </c>
      <c r="BJ69">
        <v>5458.17</v>
      </c>
      <c r="BK69">
        <v>5489.67</v>
      </c>
      <c r="BL69">
        <v>5493.83</v>
      </c>
      <c r="BM69">
        <v>5461.92</v>
      </c>
      <c r="BN69">
        <v>5344.42</v>
      </c>
      <c r="BO69">
        <v>5258.44</v>
      </c>
      <c r="BP69">
        <v>5219.67</v>
      </c>
      <c r="BQ69">
        <v>5247.25</v>
      </c>
      <c r="BR69">
        <v>5292.5</v>
      </c>
      <c r="BS69">
        <v>5521</v>
      </c>
      <c r="BT69">
        <v>5523.58</v>
      </c>
      <c r="BU69">
        <v>5397.33</v>
      </c>
      <c r="BV69">
        <v>5215.5</v>
      </c>
      <c r="BW69">
        <v>281.02</v>
      </c>
      <c r="BX69">
        <v>293.60000000000002</v>
      </c>
      <c r="BY69">
        <v>281.14</v>
      </c>
      <c r="BZ69">
        <v>268.62</v>
      </c>
      <c r="CA69">
        <v>268.67</v>
      </c>
      <c r="CB69">
        <v>268.63</v>
      </c>
      <c r="CC69">
        <v>268.57</v>
      </c>
      <c r="CD69">
        <v>268.58</v>
      </c>
      <c r="CE69">
        <v>271.55</v>
      </c>
      <c r="CF69">
        <v>287.91000000000003</v>
      </c>
      <c r="CG69">
        <v>287.47000000000003</v>
      </c>
      <c r="CH69">
        <v>184.27</v>
      </c>
      <c r="CI69">
        <v>286.79000000000002</v>
      </c>
      <c r="CJ69">
        <v>287.47000000000003</v>
      </c>
      <c r="CK69">
        <v>290.11</v>
      </c>
      <c r="CL69">
        <v>288.85000000000002</v>
      </c>
      <c r="CM69">
        <v>290.3</v>
      </c>
      <c r="CN69">
        <v>244.81</v>
      </c>
      <c r="CO69">
        <v>342.22</v>
      </c>
      <c r="CP69">
        <v>305.77999999999997</v>
      </c>
      <c r="CQ69">
        <v>344.61</v>
      </c>
      <c r="CR69">
        <v>306.07</v>
      </c>
      <c r="CS69">
        <v>317.04000000000002</v>
      </c>
      <c r="CT69">
        <v>335.84</v>
      </c>
      <c r="CU69" s="2"/>
      <c r="CV69" s="2"/>
      <c r="CW69" s="2"/>
      <c r="CX69" s="2"/>
    </row>
    <row r="70" spans="1:102" x14ac:dyDescent="0.25">
      <c r="A70" s="1">
        <v>43899</v>
      </c>
      <c r="B70" s="4">
        <f t="shared" si="1"/>
        <v>1</v>
      </c>
      <c r="C70">
        <v>4902.58</v>
      </c>
      <c r="D70">
        <v>4845.75</v>
      </c>
      <c r="E70">
        <v>4654.25</v>
      </c>
      <c r="F70">
        <v>4719.92</v>
      </c>
      <c r="G70">
        <v>4758.75</v>
      </c>
      <c r="H70">
        <v>4876.67</v>
      </c>
      <c r="I70">
        <v>5196.92</v>
      </c>
      <c r="J70">
        <v>5381.42</v>
      </c>
      <c r="K70">
        <v>5827.33</v>
      </c>
      <c r="L70">
        <v>6001.42</v>
      </c>
      <c r="M70">
        <v>6037.75</v>
      </c>
      <c r="N70">
        <v>6162.09</v>
      </c>
      <c r="O70">
        <v>6183.67</v>
      </c>
      <c r="P70">
        <v>6299.5</v>
      </c>
      <c r="Q70">
        <v>6247.17</v>
      </c>
      <c r="R70">
        <v>6209.17</v>
      </c>
      <c r="S70">
        <v>6192.08</v>
      </c>
      <c r="T70">
        <v>6194.25</v>
      </c>
      <c r="U70">
        <v>6123.75</v>
      </c>
      <c r="V70">
        <v>6200.5</v>
      </c>
      <c r="W70">
        <v>6182</v>
      </c>
      <c r="X70">
        <v>5970</v>
      </c>
      <c r="Y70">
        <v>5911.08</v>
      </c>
      <c r="Z70">
        <v>5829.67</v>
      </c>
      <c r="AA70">
        <v>9136.75</v>
      </c>
      <c r="AB70">
        <v>8579</v>
      </c>
      <c r="AC70">
        <v>8318.33</v>
      </c>
      <c r="AD70">
        <v>8045.5</v>
      </c>
      <c r="AE70">
        <v>7964.25</v>
      </c>
      <c r="AF70">
        <v>8381.5</v>
      </c>
      <c r="AG70">
        <v>9413.92</v>
      </c>
      <c r="AH70">
        <v>9905.67</v>
      </c>
      <c r="AI70">
        <v>10154.58</v>
      </c>
      <c r="AJ70">
        <v>10603.5</v>
      </c>
      <c r="AK70">
        <v>11364.83</v>
      </c>
      <c r="AL70">
        <v>11564.09</v>
      </c>
      <c r="AM70">
        <v>11414.58</v>
      </c>
      <c r="AN70">
        <v>11404.58</v>
      </c>
      <c r="AO70">
        <v>11595.67</v>
      </c>
      <c r="AP70">
        <v>11559.33</v>
      </c>
      <c r="AQ70">
        <v>11774.42</v>
      </c>
      <c r="AR70">
        <v>11892.08</v>
      </c>
      <c r="AS70">
        <v>11865.83</v>
      </c>
      <c r="AT70">
        <v>11730.42</v>
      </c>
      <c r="AU70">
        <v>11586.25</v>
      </c>
      <c r="AV70">
        <v>11613.83</v>
      </c>
      <c r="AW70">
        <v>11698.33</v>
      </c>
      <c r="AX70">
        <v>11425.42</v>
      </c>
      <c r="AY70">
        <v>433.33</v>
      </c>
      <c r="AZ70">
        <v>3948.33</v>
      </c>
      <c r="BA70">
        <v>4583.08</v>
      </c>
      <c r="BB70">
        <v>4441.58</v>
      </c>
      <c r="BC70">
        <v>4358.5</v>
      </c>
      <c r="BD70">
        <v>4324.5</v>
      </c>
      <c r="BE70">
        <v>4315.58</v>
      </c>
      <c r="BF70">
        <v>4314.08</v>
      </c>
      <c r="BG70">
        <v>4292.92</v>
      </c>
      <c r="BH70">
        <v>4375.33</v>
      </c>
      <c r="BI70">
        <v>4479.25</v>
      </c>
      <c r="BJ70">
        <v>4564.3599999999997</v>
      </c>
      <c r="BK70">
        <v>4624.25</v>
      </c>
      <c r="BL70">
        <v>4652.83</v>
      </c>
      <c r="BM70">
        <v>4677.92</v>
      </c>
      <c r="BN70">
        <v>4701.67</v>
      </c>
      <c r="BO70">
        <v>4723.42</v>
      </c>
      <c r="BP70">
        <v>4743.33</v>
      </c>
      <c r="BQ70">
        <v>4796.33</v>
      </c>
      <c r="BR70">
        <v>4946.75</v>
      </c>
      <c r="BS70">
        <v>5261.58</v>
      </c>
      <c r="BT70">
        <v>5344</v>
      </c>
      <c r="BU70">
        <v>5271.08</v>
      </c>
      <c r="BV70">
        <v>5100.83</v>
      </c>
      <c r="BW70">
        <v>335.41</v>
      </c>
      <c r="BX70">
        <v>282.7</v>
      </c>
      <c r="BY70">
        <v>262.42</v>
      </c>
      <c r="BZ70">
        <v>239.82</v>
      </c>
      <c r="CA70">
        <v>260.37</v>
      </c>
      <c r="CB70">
        <v>271.51</v>
      </c>
      <c r="CC70">
        <v>294.24</v>
      </c>
      <c r="CD70">
        <v>311.33999999999997</v>
      </c>
      <c r="CE70">
        <v>329.9</v>
      </c>
      <c r="CF70">
        <v>325.89</v>
      </c>
      <c r="CG70">
        <v>329.87</v>
      </c>
      <c r="CH70">
        <v>335.54</v>
      </c>
      <c r="CI70">
        <v>320</v>
      </c>
      <c r="CJ70">
        <v>339.3</v>
      </c>
      <c r="CK70">
        <v>325.26</v>
      </c>
      <c r="CL70">
        <v>347.25</v>
      </c>
      <c r="CM70">
        <v>325.83999999999997</v>
      </c>
      <c r="CN70">
        <v>354.69</v>
      </c>
      <c r="CO70">
        <v>359.29</v>
      </c>
      <c r="CP70">
        <v>364.39</v>
      </c>
      <c r="CQ70">
        <v>460.9</v>
      </c>
      <c r="CR70">
        <v>393.83</v>
      </c>
      <c r="CS70">
        <v>379.1</v>
      </c>
      <c r="CT70">
        <v>350.69</v>
      </c>
      <c r="CU70" s="2"/>
      <c r="CV70" s="2"/>
      <c r="CW70" s="2"/>
      <c r="CX70" s="2"/>
    </row>
    <row r="71" spans="1:102" x14ac:dyDescent="0.25">
      <c r="A71" s="1">
        <v>43900</v>
      </c>
      <c r="B71" s="4">
        <f t="shared" si="1"/>
        <v>2</v>
      </c>
      <c r="C71">
        <v>5649.42</v>
      </c>
      <c r="D71">
        <v>5512.58</v>
      </c>
      <c r="E71">
        <v>5439.42</v>
      </c>
      <c r="F71">
        <v>5366.33</v>
      </c>
      <c r="G71">
        <v>5487.83</v>
      </c>
      <c r="H71">
        <v>5579</v>
      </c>
      <c r="I71">
        <v>5851.08</v>
      </c>
      <c r="J71">
        <v>5920.83</v>
      </c>
      <c r="K71">
        <v>6028.58</v>
      </c>
      <c r="L71">
        <v>6239.67</v>
      </c>
      <c r="M71">
        <v>6344.58</v>
      </c>
      <c r="N71">
        <v>6371.25</v>
      </c>
      <c r="O71">
        <v>6472.67</v>
      </c>
      <c r="P71">
        <v>6487.42</v>
      </c>
      <c r="Q71">
        <v>6475.58</v>
      </c>
      <c r="R71">
        <v>6484.33</v>
      </c>
      <c r="S71">
        <v>6487.92</v>
      </c>
      <c r="T71">
        <v>6338.33</v>
      </c>
      <c r="U71">
        <v>6182.33</v>
      </c>
      <c r="V71">
        <v>6319.17</v>
      </c>
      <c r="W71">
        <v>6223.92</v>
      </c>
      <c r="X71">
        <v>6165.92</v>
      </c>
      <c r="Y71">
        <v>6040.42</v>
      </c>
      <c r="Z71">
        <v>5912.92</v>
      </c>
      <c r="AA71">
        <v>10816.08</v>
      </c>
      <c r="AB71">
        <v>10116.92</v>
      </c>
      <c r="AC71">
        <v>9402.17</v>
      </c>
      <c r="AD71">
        <v>9269</v>
      </c>
      <c r="AE71">
        <v>9281.5</v>
      </c>
      <c r="AF71">
        <v>9597.08</v>
      </c>
      <c r="AG71">
        <v>10846.33</v>
      </c>
      <c r="AH71">
        <v>11028.33</v>
      </c>
      <c r="AI71">
        <v>11216.92</v>
      </c>
      <c r="AJ71">
        <v>11143.17</v>
      </c>
      <c r="AK71">
        <v>10907.08</v>
      </c>
      <c r="AL71">
        <v>10891.17</v>
      </c>
      <c r="AM71">
        <v>11107.25</v>
      </c>
      <c r="AN71">
        <v>11041.25</v>
      </c>
      <c r="AO71">
        <v>11111.75</v>
      </c>
      <c r="AP71">
        <v>11516.25</v>
      </c>
      <c r="AQ71">
        <v>11915.5</v>
      </c>
      <c r="AR71">
        <v>12101.42</v>
      </c>
      <c r="AS71">
        <v>11998.33</v>
      </c>
      <c r="AT71">
        <v>12149.42</v>
      </c>
      <c r="AU71">
        <v>12152</v>
      </c>
      <c r="AV71">
        <v>11913.83</v>
      </c>
      <c r="AW71">
        <v>11749.08</v>
      </c>
      <c r="AX71">
        <v>11603</v>
      </c>
      <c r="AY71">
        <v>423.83</v>
      </c>
      <c r="AZ71">
        <v>4402.75</v>
      </c>
      <c r="BA71">
        <v>4706.75</v>
      </c>
      <c r="BB71">
        <v>4631.08</v>
      </c>
      <c r="BC71">
        <v>4596.58</v>
      </c>
      <c r="BD71">
        <v>4631.58</v>
      </c>
      <c r="BE71">
        <v>4735</v>
      </c>
      <c r="BF71">
        <v>5060.25</v>
      </c>
      <c r="BG71">
        <v>5339.17</v>
      </c>
      <c r="BH71">
        <v>5568.25</v>
      </c>
      <c r="BI71">
        <v>5726.33</v>
      </c>
      <c r="BJ71">
        <v>5861.83</v>
      </c>
      <c r="BK71">
        <v>5963.75</v>
      </c>
      <c r="BL71">
        <v>6059.08</v>
      </c>
      <c r="BM71">
        <v>6142.17</v>
      </c>
      <c r="BN71">
        <v>6182</v>
      </c>
      <c r="BO71">
        <v>6208.83</v>
      </c>
      <c r="BP71">
        <v>6219.25</v>
      </c>
      <c r="BQ71">
        <v>6153.33</v>
      </c>
      <c r="BR71">
        <v>6068.5</v>
      </c>
      <c r="BS71">
        <v>6083.08</v>
      </c>
      <c r="BT71">
        <v>6020.83</v>
      </c>
      <c r="BU71">
        <v>5924.25</v>
      </c>
      <c r="BV71">
        <v>5818.83</v>
      </c>
      <c r="BW71">
        <v>311.64</v>
      </c>
      <c r="BX71">
        <v>317.05</v>
      </c>
      <c r="BY71">
        <v>306.73</v>
      </c>
      <c r="BZ71">
        <v>301.66000000000003</v>
      </c>
      <c r="CA71">
        <v>306.76</v>
      </c>
      <c r="CB71">
        <v>312.8</v>
      </c>
      <c r="CC71">
        <v>361.41</v>
      </c>
      <c r="CD71">
        <v>474.13</v>
      </c>
      <c r="CE71">
        <v>476.9</v>
      </c>
      <c r="CF71">
        <v>457.5</v>
      </c>
      <c r="CG71">
        <v>353.96</v>
      </c>
      <c r="CH71">
        <v>353.43</v>
      </c>
      <c r="CI71">
        <v>446.15</v>
      </c>
      <c r="CJ71">
        <v>360.35</v>
      </c>
      <c r="CK71">
        <v>469.46</v>
      </c>
      <c r="CL71">
        <v>461.41</v>
      </c>
      <c r="CM71">
        <v>511.94</v>
      </c>
      <c r="CN71">
        <v>463.99</v>
      </c>
      <c r="CO71">
        <v>351.69</v>
      </c>
      <c r="CP71">
        <v>353.1</v>
      </c>
      <c r="CQ71">
        <v>354.06</v>
      </c>
      <c r="CR71">
        <v>352.49</v>
      </c>
      <c r="CS71">
        <v>357.58</v>
      </c>
      <c r="CT71">
        <v>359.65</v>
      </c>
      <c r="CU71" s="2"/>
      <c r="CV71" s="2"/>
      <c r="CW71" s="2"/>
      <c r="CX71" s="2"/>
    </row>
    <row r="72" spans="1:102" x14ac:dyDescent="0.25">
      <c r="A72" s="1">
        <v>43901</v>
      </c>
      <c r="B72" s="4">
        <f t="shared" si="1"/>
        <v>3</v>
      </c>
      <c r="C72">
        <v>5746.58</v>
      </c>
      <c r="D72">
        <v>5614.75</v>
      </c>
      <c r="E72">
        <v>5489</v>
      </c>
      <c r="F72">
        <v>5418.58</v>
      </c>
      <c r="G72">
        <v>5509.42</v>
      </c>
      <c r="H72">
        <v>5469.42</v>
      </c>
      <c r="I72">
        <v>5740.33</v>
      </c>
      <c r="J72">
        <v>5994.75</v>
      </c>
      <c r="K72">
        <v>6182.92</v>
      </c>
      <c r="L72">
        <v>6347.75</v>
      </c>
      <c r="M72">
        <v>6402.25</v>
      </c>
      <c r="N72">
        <v>6519.58</v>
      </c>
      <c r="O72">
        <v>6602.83</v>
      </c>
      <c r="P72">
        <v>6684.92</v>
      </c>
      <c r="Q72">
        <v>6741</v>
      </c>
      <c r="R72">
        <v>6796.17</v>
      </c>
      <c r="S72">
        <v>6875.25</v>
      </c>
      <c r="T72">
        <v>6701.33</v>
      </c>
      <c r="U72">
        <v>6486.58</v>
      </c>
      <c r="V72">
        <v>6603.17</v>
      </c>
      <c r="W72">
        <v>6569.33</v>
      </c>
      <c r="X72">
        <v>6534.67</v>
      </c>
      <c r="Y72">
        <v>6366.58</v>
      </c>
      <c r="Z72">
        <v>6359.58</v>
      </c>
      <c r="AA72">
        <v>11419.67</v>
      </c>
      <c r="AB72">
        <v>10767.83</v>
      </c>
      <c r="AC72">
        <v>9791.83</v>
      </c>
      <c r="AD72">
        <v>9624.17</v>
      </c>
      <c r="AE72">
        <v>9835.83</v>
      </c>
      <c r="AF72">
        <v>10284.42</v>
      </c>
      <c r="AG72">
        <v>10915.75</v>
      </c>
      <c r="AH72">
        <v>11228.67</v>
      </c>
      <c r="AI72">
        <v>10739.75</v>
      </c>
      <c r="AJ72">
        <v>10765.5</v>
      </c>
      <c r="AK72">
        <v>11216.58</v>
      </c>
      <c r="AL72">
        <v>11191.25</v>
      </c>
      <c r="AM72">
        <v>11217.67</v>
      </c>
      <c r="AN72">
        <v>11135.17</v>
      </c>
      <c r="AO72">
        <v>11320.17</v>
      </c>
      <c r="AP72">
        <v>11676.58</v>
      </c>
      <c r="AQ72">
        <v>11956</v>
      </c>
      <c r="AR72">
        <v>12072.08</v>
      </c>
      <c r="AS72">
        <v>12270.17</v>
      </c>
      <c r="AT72">
        <v>12587.83</v>
      </c>
      <c r="AU72">
        <v>12381.25</v>
      </c>
      <c r="AV72">
        <v>12568.67</v>
      </c>
      <c r="AW72">
        <v>12289.5</v>
      </c>
      <c r="AX72">
        <v>12106</v>
      </c>
      <c r="AY72">
        <v>484.17</v>
      </c>
      <c r="AZ72">
        <v>5161.75</v>
      </c>
      <c r="BA72">
        <v>5459.58</v>
      </c>
      <c r="BB72">
        <v>5326.67</v>
      </c>
      <c r="BC72">
        <v>5274.75</v>
      </c>
      <c r="BD72">
        <v>5271.92</v>
      </c>
      <c r="BE72">
        <v>5361.83</v>
      </c>
      <c r="BF72">
        <v>5508.42</v>
      </c>
      <c r="BG72">
        <v>5691.5</v>
      </c>
      <c r="BH72">
        <v>5856.42</v>
      </c>
      <c r="BI72">
        <v>5991</v>
      </c>
      <c r="BJ72">
        <v>6097.33</v>
      </c>
      <c r="BK72">
        <v>6194.92</v>
      </c>
      <c r="BL72">
        <v>6297.42</v>
      </c>
      <c r="BM72">
        <v>6374.75</v>
      </c>
      <c r="BN72">
        <v>6424.08</v>
      </c>
      <c r="BO72">
        <v>6456.42</v>
      </c>
      <c r="BP72">
        <v>6464.5</v>
      </c>
      <c r="BQ72">
        <v>6424.67</v>
      </c>
      <c r="BR72">
        <v>6330.25</v>
      </c>
      <c r="BS72">
        <v>6359.58</v>
      </c>
      <c r="BT72">
        <v>6311.67</v>
      </c>
      <c r="BU72">
        <v>6208.92</v>
      </c>
      <c r="BV72">
        <v>6097.33</v>
      </c>
      <c r="BW72">
        <v>290.35000000000002</v>
      </c>
      <c r="BX72">
        <v>286.47000000000003</v>
      </c>
      <c r="BY72">
        <v>290.76</v>
      </c>
      <c r="BZ72">
        <v>297.7</v>
      </c>
      <c r="CA72">
        <v>305.81</v>
      </c>
      <c r="CB72">
        <v>297.7</v>
      </c>
      <c r="CC72">
        <v>351.52</v>
      </c>
      <c r="CD72">
        <v>425.44</v>
      </c>
      <c r="CE72">
        <v>361.87</v>
      </c>
      <c r="CF72">
        <v>360.28</v>
      </c>
      <c r="CG72">
        <v>359.32</v>
      </c>
      <c r="CH72">
        <v>380.82</v>
      </c>
      <c r="CI72">
        <v>387.67</v>
      </c>
      <c r="CJ72">
        <v>384.71</v>
      </c>
      <c r="CK72">
        <v>382.25</v>
      </c>
      <c r="CL72">
        <v>377.74</v>
      </c>
      <c r="CM72">
        <v>461.82</v>
      </c>
      <c r="CN72">
        <v>335.08</v>
      </c>
      <c r="CO72">
        <v>359.36</v>
      </c>
      <c r="CP72">
        <v>325.06</v>
      </c>
      <c r="CQ72">
        <v>337.02</v>
      </c>
      <c r="CR72">
        <v>328.25</v>
      </c>
      <c r="CS72">
        <v>321.99</v>
      </c>
      <c r="CT72">
        <v>315.10000000000002</v>
      </c>
      <c r="CU72" s="2"/>
      <c r="CV72" s="2"/>
      <c r="CW72" s="2"/>
      <c r="CX72" s="2"/>
    </row>
    <row r="73" spans="1:102" x14ac:dyDescent="0.25">
      <c r="A73" s="1">
        <v>43902</v>
      </c>
      <c r="B73" s="4">
        <f t="shared" si="1"/>
        <v>4</v>
      </c>
      <c r="C73">
        <v>6030.08</v>
      </c>
      <c r="D73">
        <v>5905.42</v>
      </c>
      <c r="E73">
        <v>5765.08</v>
      </c>
      <c r="F73">
        <v>5746.42</v>
      </c>
      <c r="G73">
        <v>5686</v>
      </c>
      <c r="H73">
        <v>5789.08</v>
      </c>
      <c r="I73">
        <v>5993.25</v>
      </c>
      <c r="J73">
        <v>6034.83</v>
      </c>
      <c r="K73">
        <v>6273.83</v>
      </c>
      <c r="L73">
        <v>6334.92</v>
      </c>
      <c r="M73">
        <v>6467.33</v>
      </c>
      <c r="N73">
        <v>6578.33</v>
      </c>
      <c r="O73">
        <v>6681.83</v>
      </c>
      <c r="P73">
        <v>6850.83</v>
      </c>
      <c r="Q73">
        <v>6921.5</v>
      </c>
      <c r="R73">
        <v>7008.75</v>
      </c>
      <c r="S73">
        <v>6960.17</v>
      </c>
      <c r="T73">
        <v>6872.42</v>
      </c>
      <c r="U73">
        <v>6592.5</v>
      </c>
      <c r="V73">
        <v>6668.42</v>
      </c>
      <c r="W73">
        <v>6474.08</v>
      </c>
      <c r="X73">
        <v>6391.67</v>
      </c>
      <c r="Y73">
        <v>6397.42</v>
      </c>
      <c r="Z73">
        <v>6434.92</v>
      </c>
      <c r="AA73">
        <v>11812.08</v>
      </c>
      <c r="AB73">
        <v>11278.58</v>
      </c>
      <c r="AC73">
        <v>10769.83</v>
      </c>
      <c r="AD73">
        <v>10454.67</v>
      </c>
      <c r="AE73">
        <v>10167.33</v>
      </c>
      <c r="AF73">
        <v>10458.08</v>
      </c>
      <c r="AG73">
        <v>11372</v>
      </c>
      <c r="AH73">
        <v>11336.67</v>
      </c>
      <c r="AI73">
        <v>11048.58</v>
      </c>
      <c r="AJ73">
        <v>11195.33</v>
      </c>
      <c r="AK73">
        <v>11686.67</v>
      </c>
      <c r="AL73">
        <v>11787.58</v>
      </c>
      <c r="AM73">
        <v>12007.5</v>
      </c>
      <c r="AN73">
        <v>12161.17</v>
      </c>
      <c r="AO73">
        <v>12170.17</v>
      </c>
      <c r="AP73">
        <v>12379.33</v>
      </c>
      <c r="AQ73">
        <v>12521.25</v>
      </c>
      <c r="AR73">
        <v>12583.58</v>
      </c>
      <c r="AS73">
        <v>12598.5</v>
      </c>
      <c r="AT73">
        <v>12493.25</v>
      </c>
      <c r="AU73">
        <v>12215.17</v>
      </c>
      <c r="AV73">
        <v>12073.5</v>
      </c>
      <c r="AW73">
        <v>12005</v>
      </c>
      <c r="AX73">
        <v>12001.92</v>
      </c>
      <c r="AY73">
        <v>507.33</v>
      </c>
      <c r="AZ73">
        <v>5168.17</v>
      </c>
      <c r="BA73">
        <v>5468.42</v>
      </c>
      <c r="BB73">
        <v>5340.25</v>
      </c>
      <c r="BC73">
        <v>5301.58</v>
      </c>
      <c r="BD73">
        <v>5317.33</v>
      </c>
      <c r="BE73">
        <v>5387.75</v>
      </c>
      <c r="BF73">
        <v>5558.08</v>
      </c>
      <c r="BG73">
        <v>5692.17</v>
      </c>
      <c r="BH73">
        <v>5843.25</v>
      </c>
      <c r="BI73">
        <v>5975.17</v>
      </c>
      <c r="BJ73">
        <v>6084.08</v>
      </c>
      <c r="BK73">
        <v>6198.42</v>
      </c>
      <c r="BL73">
        <v>6285.92</v>
      </c>
      <c r="BM73">
        <v>6381.92</v>
      </c>
      <c r="BN73">
        <v>6445.92</v>
      </c>
      <c r="BO73">
        <v>6491.33</v>
      </c>
      <c r="BP73">
        <v>6528.92</v>
      </c>
      <c r="BQ73">
        <v>6461.42</v>
      </c>
      <c r="BR73">
        <v>6332.17</v>
      </c>
      <c r="BS73">
        <v>6386.08</v>
      </c>
      <c r="BT73">
        <v>6318.67</v>
      </c>
      <c r="BU73">
        <v>6242.33</v>
      </c>
      <c r="BV73">
        <v>6146.17</v>
      </c>
      <c r="BW73">
        <v>317.20999999999998</v>
      </c>
      <c r="BX73">
        <v>315.54000000000002</v>
      </c>
      <c r="BY73">
        <v>311.69</v>
      </c>
      <c r="BZ73">
        <v>314.64</v>
      </c>
      <c r="CA73">
        <v>320.7</v>
      </c>
      <c r="CB73">
        <v>324.99</v>
      </c>
      <c r="CC73">
        <v>333.76</v>
      </c>
      <c r="CD73">
        <v>356.17</v>
      </c>
      <c r="CE73">
        <v>451.86</v>
      </c>
      <c r="CF73">
        <v>485.27</v>
      </c>
      <c r="CG73">
        <v>373.6</v>
      </c>
      <c r="CH73">
        <v>372.11</v>
      </c>
      <c r="CI73">
        <v>377.52</v>
      </c>
      <c r="CJ73">
        <v>398.81</v>
      </c>
      <c r="CK73">
        <v>407.86</v>
      </c>
      <c r="CL73">
        <v>482.94</v>
      </c>
      <c r="CM73">
        <v>449.2</v>
      </c>
      <c r="CN73">
        <v>400.82</v>
      </c>
      <c r="CO73">
        <v>393.54</v>
      </c>
      <c r="CP73">
        <v>387.39</v>
      </c>
      <c r="CQ73">
        <v>388.27</v>
      </c>
      <c r="CR73">
        <v>369.25</v>
      </c>
      <c r="CS73">
        <v>393.7</v>
      </c>
      <c r="CT73">
        <v>363.06</v>
      </c>
      <c r="CU73" s="2"/>
      <c r="CV73" s="2"/>
      <c r="CW73" s="2"/>
      <c r="CX73" s="2"/>
    </row>
    <row r="74" spans="1:102" x14ac:dyDescent="0.25">
      <c r="A74" s="1">
        <v>43903</v>
      </c>
      <c r="B74" s="4">
        <f t="shared" si="1"/>
        <v>5</v>
      </c>
      <c r="C74">
        <v>6296.82</v>
      </c>
      <c r="D74">
        <v>6050</v>
      </c>
      <c r="E74">
        <v>5887.33</v>
      </c>
      <c r="F74">
        <v>5807.67</v>
      </c>
      <c r="G74">
        <v>5710.5</v>
      </c>
      <c r="H74">
        <v>5830.5</v>
      </c>
      <c r="I74">
        <v>6003.83</v>
      </c>
      <c r="J74">
        <v>6095.67</v>
      </c>
      <c r="K74">
        <v>6398.75</v>
      </c>
      <c r="L74">
        <v>6680.58</v>
      </c>
      <c r="M74">
        <v>6783.08</v>
      </c>
      <c r="N74">
        <v>6904.67</v>
      </c>
      <c r="O74">
        <v>6985.33</v>
      </c>
      <c r="P74">
        <v>7105.08</v>
      </c>
      <c r="Q74">
        <v>7128.25</v>
      </c>
      <c r="R74">
        <v>7117.08</v>
      </c>
      <c r="S74">
        <v>7105.67</v>
      </c>
      <c r="T74">
        <v>6979</v>
      </c>
      <c r="U74">
        <v>6736.25</v>
      </c>
      <c r="V74">
        <v>6743.25</v>
      </c>
      <c r="W74">
        <v>6756.67</v>
      </c>
      <c r="X74">
        <v>6726</v>
      </c>
      <c r="Y74">
        <v>6676.17</v>
      </c>
      <c r="Z74">
        <v>6612.42</v>
      </c>
      <c r="AA74">
        <v>11773.45</v>
      </c>
      <c r="AB74">
        <v>11559.58</v>
      </c>
      <c r="AC74">
        <v>11445.92</v>
      </c>
      <c r="AD74">
        <v>11165.58</v>
      </c>
      <c r="AE74">
        <v>11038</v>
      </c>
      <c r="AF74">
        <v>11049.92</v>
      </c>
      <c r="AG74">
        <v>11220.17</v>
      </c>
      <c r="AH74">
        <v>11214.92</v>
      </c>
      <c r="AI74">
        <v>11123.08</v>
      </c>
      <c r="AJ74">
        <v>11321.5</v>
      </c>
      <c r="AK74">
        <v>11689.83</v>
      </c>
      <c r="AL74">
        <v>11786.17</v>
      </c>
      <c r="AM74">
        <v>11925.5</v>
      </c>
      <c r="AN74">
        <v>12045.42</v>
      </c>
      <c r="AO74">
        <v>12095.67</v>
      </c>
      <c r="AP74">
        <v>12283.08</v>
      </c>
      <c r="AQ74">
        <v>12398</v>
      </c>
      <c r="AR74">
        <v>12398.42</v>
      </c>
      <c r="AS74">
        <v>12529.92</v>
      </c>
      <c r="AT74">
        <v>12533.33</v>
      </c>
      <c r="AU74">
        <v>12267.58</v>
      </c>
      <c r="AV74">
        <v>12064.17</v>
      </c>
      <c r="AW74">
        <v>11898.5</v>
      </c>
      <c r="AX74">
        <v>11683.5</v>
      </c>
      <c r="AY74">
        <v>558</v>
      </c>
      <c r="AZ74">
        <v>5369.83</v>
      </c>
      <c r="BA74">
        <v>5688.83</v>
      </c>
      <c r="BB74">
        <v>5529.42</v>
      </c>
      <c r="BC74">
        <v>5464.83</v>
      </c>
      <c r="BD74">
        <v>5468.25</v>
      </c>
      <c r="BE74">
        <v>5544.17</v>
      </c>
      <c r="BF74">
        <v>5711.42</v>
      </c>
      <c r="BG74">
        <v>5884.58</v>
      </c>
      <c r="BH74">
        <v>6050.25</v>
      </c>
      <c r="BI74">
        <v>6150.92</v>
      </c>
      <c r="BJ74">
        <v>6332.17</v>
      </c>
      <c r="BK74">
        <v>6432.83</v>
      </c>
      <c r="BL74">
        <v>6535.42</v>
      </c>
      <c r="BM74">
        <v>6626.5</v>
      </c>
      <c r="BN74">
        <v>6744.92</v>
      </c>
      <c r="BO74">
        <v>6777</v>
      </c>
      <c r="BP74">
        <v>6768.92</v>
      </c>
      <c r="BQ74">
        <v>6635.08</v>
      </c>
      <c r="BR74">
        <v>6493.75</v>
      </c>
      <c r="BS74">
        <v>6540.67</v>
      </c>
      <c r="BT74">
        <v>6510.25</v>
      </c>
      <c r="BU74">
        <v>6414.42</v>
      </c>
      <c r="BV74">
        <v>6316.17</v>
      </c>
      <c r="BW74">
        <v>387.04</v>
      </c>
      <c r="BX74">
        <v>360.33</v>
      </c>
      <c r="BY74">
        <v>351.89</v>
      </c>
      <c r="BZ74">
        <v>339.65</v>
      </c>
      <c r="CA74">
        <v>338.84</v>
      </c>
      <c r="CB74">
        <v>341.59</v>
      </c>
      <c r="CC74">
        <v>351.08</v>
      </c>
      <c r="CD74">
        <v>364.22</v>
      </c>
      <c r="CE74">
        <v>363.15</v>
      </c>
      <c r="CF74">
        <v>387.57</v>
      </c>
      <c r="CG74">
        <v>342.68</v>
      </c>
      <c r="CH74">
        <v>368.74</v>
      </c>
      <c r="CI74">
        <v>381.72</v>
      </c>
      <c r="CJ74">
        <v>401.09</v>
      </c>
      <c r="CK74">
        <v>383.53</v>
      </c>
      <c r="CL74">
        <v>398.34</v>
      </c>
      <c r="CM74">
        <v>408.02</v>
      </c>
      <c r="CN74">
        <v>371.8</v>
      </c>
      <c r="CO74">
        <v>346.73</v>
      </c>
      <c r="CP74">
        <v>365.79</v>
      </c>
      <c r="CQ74">
        <v>331.62</v>
      </c>
      <c r="CR74">
        <v>361.75</v>
      </c>
      <c r="CS74">
        <v>356.36</v>
      </c>
      <c r="CT74">
        <v>337.2</v>
      </c>
      <c r="CU74" s="2"/>
      <c r="CV74" s="2"/>
      <c r="CW74" s="2"/>
      <c r="CX74" s="2"/>
    </row>
    <row r="75" spans="1:102" x14ac:dyDescent="0.25">
      <c r="A75" s="1">
        <v>43904</v>
      </c>
      <c r="B75" s="4">
        <f t="shared" si="1"/>
        <v>6</v>
      </c>
      <c r="C75">
        <v>6513.83</v>
      </c>
      <c r="D75">
        <v>6316.33</v>
      </c>
      <c r="E75">
        <v>6176.17</v>
      </c>
      <c r="F75">
        <v>6166.67</v>
      </c>
      <c r="G75">
        <v>6070.5</v>
      </c>
      <c r="H75">
        <v>5926.42</v>
      </c>
      <c r="I75">
        <v>5860.25</v>
      </c>
      <c r="J75">
        <v>5938.83</v>
      </c>
      <c r="K75">
        <v>6151.25</v>
      </c>
      <c r="L75">
        <v>6327.33</v>
      </c>
      <c r="M75">
        <v>6537.67</v>
      </c>
      <c r="N75">
        <v>6617.83</v>
      </c>
      <c r="O75">
        <v>6680.75</v>
      </c>
      <c r="P75">
        <v>6651.08</v>
      </c>
      <c r="Q75">
        <v>6662.33</v>
      </c>
      <c r="R75">
        <v>6616.67</v>
      </c>
      <c r="S75">
        <v>6655</v>
      </c>
      <c r="T75">
        <v>6548.08</v>
      </c>
      <c r="U75">
        <v>6367.58</v>
      </c>
      <c r="V75">
        <v>6560.83</v>
      </c>
      <c r="W75">
        <v>6592.67</v>
      </c>
      <c r="X75">
        <v>6453.58</v>
      </c>
      <c r="Y75">
        <v>6194.25</v>
      </c>
      <c r="Z75">
        <v>6084.75</v>
      </c>
      <c r="AA75">
        <v>11705.58</v>
      </c>
      <c r="AB75">
        <v>11634.75</v>
      </c>
      <c r="AC75">
        <v>11314.92</v>
      </c>
      <c r="AD75">
        <v>11221.67</v>
      </c>
      <c r="AE75">
        <v>11046.92</v>
      </c>
      <c r="AF75">
        <v>10938.92</v>
      </c>
      <c r="AG75">
        <v>10876.67</v>
      </c>
      <c r="AH75">
        <v>11003.42</v>
      </c>
      <c r="AI75">
        <v>10406.5</v>
      </c>
      <c r="AJ75">
        <v>10427.17</v>
      </c>
      <c r="AK75">
        <v>10452.42</v>
      </c>
      <c r="AL75">
        <v>10625.33</v>
      </c>
      <c r="AM75">
        <v>11087.75</v>
      </c>
      <c r="AN75">
        <v>11191.75</v>
      </c>
      <c r="AO75">
        <v>11264.58</v>
      </c>
      <c r="AP75">
        <v>11331.58</v>
      </c>
      <c r="AQ75">
        <v>11257.42</v>
      </c>
      <c r="AR75">
        <v>11248.17</v>
      </c>
      <c r="AS75">
        <v>11383.42</v>
      </c>
      <c r="AT75">
        <v>11757.25</v>
      </c>
      <c r="AU75">
        <v>11728.83</v>
      </c>
      <c r="AV75">
        <v>11812.75</v>
      </c>
      <c r="AW75">
        <v>11546.08</v>
      </c>
      <c r="AX75">
        <v>11520.33</v>
      </c>
      <c r="AY75">
        <v>525.66999999999996</v>
      </c>
      <c r="AZ75">
        <v>5632.92</v>
      </c>
      <c r="BA75">
        <v>6005.67</v>
      </c>
      <c r="BB75">
        <v>5876.58</v>
      </c>
      <c r="BC75">
        <v>5799.33</v>
      </c>
      <c r="BD75">
        <v>5801.58</v>
      </c>
      <c r="BE75">
        <v>5864.42</v>
      </c>
      <c r="BF75">
        <v>5998.33</v>
      </c>
      <c r="BG75">
        <v>6054</v>
      </c>
      <c r="BH75">
        <v>6203.75</v>
      </c>
      <c r="BI75">
        <v>6332.5</v>
      </c>
      <c r="BJ75">
        <v>6475</v>
      </c>
      <c r="BK75">
        <v>6597.92</v>
      </c>
      <c r="BL75">
        <v>6720.75</v>
      </c>
      <c r="BM75">
        <v>6826.33</v>
      </c>
      <c r="BN75">
        <v>6902.83</v>
      </c>
      <c r="BO75">
        <v>6946.58</v>
      </c>
      <c r="BP75">
        <v>6916.08</v>
      </c>
      <c r="BQ75">
        <v>6776.42</v>
      </c>
      <c r="BR75">
        <v>6632.92</v>
      </c>
      <c r="BS75">
        <v>6665.92</v>
      </c>
      <c r="BT75">
        <v>6584.75</v>
      </c>
      <c r="BU75">
        <v>6492.67</v>
      </c>
      <c r="BV75">
        <v>6411.67</v>
      </c>
      <c r="BW75">
        <v>398.78</v>
      </c>
      <c r="BX75">
        <v>356.55</v>
      </c>
      <c r="BY75">
        <v>342.29</v>
      </c>
      <c r="BZ75">
        <v>342.79</v>
      </c>
      <c r="CA75">
        <v>341.06</v>
      </c>
      <c r="CB75">
        <v>343.78</v>
      </c>
      <c r="CC75">
        <v>339.1</v>
      </c>
      <c r="CD75">
        <v>364.35</v>
      </c>
      <c r="CE75">
        <v>363.92</v>
      </c>
      <c r="CF75">
        <v>372.54</v>
      </c>
      <c r="CG75">
        <v>368.14</v>
      </c>
      <c r="CH75">
        <v>341.55</v>
      </c>
      <c r="CI75">
        <v>371.85</v>
      </c>
      <c r="CJ75">
        <v>382.16</v>
      </c>
      <c r="CK75">
        <v>367.89</v>
      </c>
      <c r="CL75">
        <v>374.19</v>
      </c>
      <c r="CM75">
        <v>349.53</v>
      </c>
      <c r="CN75">
        <v>347.93</v>
      </c>
      <c r="CO75">
        <v>363.05</v>
      </c>
      <c r="CP75">
        <v>362.56</v>
      </c>
      <c r="CQ75">
        <v>421.6</v>
      </c>
      <c r="CR75">
        <v>401.1</v>
      </c>
      <c r="CS75">
        <v>352.62</v>
      </c>
      <c r="CT75">
        <v>329.25</v>
      </c>
      <c r="CU75" s="2"/>
      <c r="CV75" s="2"/>
      <c r="CW75" s="2"/>
      <c r="CX75" s="2"/>
    </row>
    <row r="76" spans="1:102" x14ac:dyDescent="0.25">
      <c r="A76" s="1">
        <v>43905</v>
      </c>
      <c r="B76" s="4">
        <f t="shared" si="1"/>
        <v>7</v>
      </c>
      <c r="C76">
        <v>5937.92</v>
      </c>
      <c r="D76">
        <v>5758.33</v>
      </c>
      <c r="E76">
        <v>5656.83</v>
      </c>
      <c r="F76">
        <v>5551.42</v>
      </c>
      <c r="G76">
        <v>5439.92</v>
      </c>
      <c r="H76">
        <v>5433.08</v>
      </c>
      <c r="I76">
        <v>5308.5</v>
      </c>
      <c r="J76">
        <v>5337.75</v>
      </c>
      <c r="K76">
        <v>5305.58</v>
      </c>
      <c r="L76">
        <v>5379.92</v>
      </c>
      <c r="M76">
        <v>5440.5</v>
      </c>
      <c r="N76">
        <v>5550</v>
      </c>
      <c r="O76">
        <v>5588.5</v>
      </c>
      <c r="P76">
        <v>5597.25</v>
      </c>
      <c r="Q76">
        <v>5541.83</v>
      </c>
      <c r="R76">
        <v>5518</v>
      </c>
      <c r="S76">
        <v>5439.33</v>
      </c>
      <c r="T76">
        <v>5324.17</v>
      </c>
      <c r="U76">
        <v>5164.25</v>
      </c>
      <c r="V76">
        <v>5422.42</v>
      </c>
      <c r="W76">
        <v>5455.75</v>
      </c>
      <c r="X76">
        <v>5470.33</v>
      </c>
      <c r="Y76">
        <v>5417.33</v>
      </c>
      <c r="Z76">
        <v>5255.83</v>
      </c>
      <c r="AA76">
        <v>11231.25</v>
      </c>
      <c r="AB76">
        <v>10968.17</v>
      </c>
      <c r="AC76">
        <v>10824.33</v>
      </c>
      <c r="AD76">
        <v>10204.75</v>
      </c>
      <c r="AE76">
        <v>9855.83</v>
      </c>
      <c r="AF76">
        <v>9978.58</v>
      </c>
      <c r="AG76">
        <v>9824.42</v>
      </c>
      <c r="AH76">
        <v>9315.75</v>
      </c>
      <c r="AI76">
        <v>8326.92</v>
      </c>
      <c r="AJ76">
        <v>7907.25</v>
      </c>
      <c r="AK76">
        <v>8333.25</v>
      </c>
      <c r="AL76">
        <v>8352.83</v>
      </c>
      <c r="AM76">
        <v>8305.58</v>
      </c>
      <c r="AN76">
        <v>8531.58</v>
      </c>
      <c r="AO76">
        <v>9019.5</v>
      </c>
      <c r="AP76">
        <v>9537.33</v>
      </c>
      <c r="AQ76">
        <v>10179.17</v>
      </c>
      <c r="AR76">
        <v>10495.58</v>
      </c>
      <c r="AS76">
        <v>10695.17</v>
      </c>
      <c r="AT76">
        <v>11099.92</v>
      </c>
      <c r="AU76">
        <v>11079.25</v>
      </c>
      <c r="AV76">
        <v>10924.25</v>
      </c>
      <c r="AW76">
        <v>10856.33</v>
      </c>
      <c r="AX76">
        <v>10762.08</v>
      </c>
      <c r="AY76">
        <v>533.75</v>
      </c>
      <c r="AZ76">
        <v>5697.08</v>
      </c>
      <c r="BA76">
        <v>6090.33</v>
      </c>
      <c r="BB76">
        <v>5950.67</v>
      </c>
      <c r="BC76">
        <v>5852.83</v>
      </c>
      <c r="BD76">
        <v>5819.33</v>
      </c>
      <c r="BE76">
        <v>5817</v>
      </c>
      <c r="BF76">
        <v>5833.5</v>
      </c>
      <c r="BG76">
        <v>5876.25</v>
      </c>
      <c r="BH76">
        <v>5997.33</v>
      </c>
      <c r="BI76">
        <v>6160.17</v>
      </c>
      <c r="BJ76">
        <v>6317</v>
      </c>
      <c r="BK76">
        <v>6411.58</v>
      </c>
      <c r="BL76">
        <v>6451.08</v>
      </c>
      <c r="BM76">
        <v>6443.92</v>
      </c>
      <c r="BN76">
        <v>6392.58</v>
      </c>
      <c r="BO76">
        <v>6306.42</v>
      </c>
      <c r="BP76">
        <v>6263.25</v>
      </c>
      <c r="BQ76">
        <v>6227</v>
      </c>
      <c r="BR76">
        <v>6230.42</v>
      </c>
      <c r="BS76">
        <v>6423.5</v>
      </c>
      <c r="BT76">
        <v>6427.25</v>
      </c>
      <c r="BU76">
        <v>6316.92</v>
      </c>
      <c r="BV76">
        <v>6145.67</v>
      </c>
      <c r="BW76">
        <v>360.04</v>
      </c>
      <c r="BX76">
        <v>344.54</v>
      </c>
      <c r="BY76">
        <v>360.67</v>
      </c>
      <c r="BZ76">
        <v>361.77</v>
      </c>
      <c r="CA76">
        <v>356.5</v>
      </c>
      <c r="CB76">
        <v>401.34</v>
      </c>
      <c r="CC76">
        <v>395.86</v>
      </c>
      <c r="CD76">
        <v>380.21</v>
      </c>
      <c r="CE76">
        <v>336.7</v>
      </c>
      <c r="CF76">
        <v>326.19</v>
      </c>
      <c r="CG76">
        <v>305.10000000000002</v>
      </c>
      <c r="CH76">
        <v>301.86</v>
      </c>
      <c r="CI76">
        <v>303.75</v>
      </c>
      <c r="CJ76">
        <v>308.92</v>
      </c>
      <c r="CK76">
        <v>312.16000000000003</v>
      </c>
      <c r="CL76">
        <v>312.79000000000002</v>
      </c>
      <c r="CM76">
        <v>332.7</v>
      </c>
      <c r="CN76">
        <v>330.99</v>
      </c>
      <c r="CO76">
        <v>360.43</v>
      </c>
      <c r="CP76">
        <v>607.41999999999996</v>
      </c>
      <c r="CQ76">
        <v>546.37</v>
      </c>
      <c r="CR76">
        <v>540.16</v>
      </c>
      <c r="CS76">
        <v>588.34</v>
      </c>
      <c r="CT76">
        <v>392.99</v>
      </c>
      <c r="CU76" s="2"/>
      <c r="CV76" s="2"/>
      <c r="CW76" s="2"/>
      <c r="CX76" s="2"/>
    </row>
    <row r="77" spans="1:102" x14ac:dyDescent="0.25">
      <c r="A77" s="1">
        <v>43906</v>
      </c>
      <c r="B77" s="4">
        <f t="shared" si="1"/>
        <v>1</v>
      </c>
      <c r="C77">
        <v>5110.58</v>
      </c>
      <c r="D77">
        <v>4894.5</v>
      </c>
      <c r="E77">
        <v>4750.58</v>
      </c>
      <c r="F77">
        <v>4723</v>
      </c>
      <c r="G77">
        <v>4685.5</v>
      </c>
      <c r="H77">
        <v>4903.75</v>
      </c>
      <c r="I77">
        <v>4976.33</v>
      </c>
      <c r="J77">
        <v>4961.75</v>
      </c>
      <c r="K77">
        <v>5103.83</v>
      </c>
      <c r="L77">
        <v>5309.92</v>
      </c>
      <c r="M77">
        <v>5300.17</v>
      </c>
      <c r="N77">
        <v>5373.25</v>
      </c>
      <c r="O77">
        <v>5473.92</v>
      </c>
      <c r="P77">
        <v>5557</v>
      </c>
      <c r="Q77">
        <v>5434.42</v>
      </c>
      <c r="R77">
        <v>5482.67</v>
      </c>
      <c r="S77">
        <v>5534.33</v>
      </c>
      <c r="T77">
        <v>5511.42</v>
      </c>
      <c r="U77">
        <v>5566.5</v>
      </c>
      <c r="V77">
        <v>5940.58</v>
      </c>
      <c r="W77">
        <v>6002.67</v>
      </c>
      <c r="X77">
        <v>5942.67</v>
      </c>
      <c r="Y77">
        <v>5719.92</v>
      </c>
      <c r="Z77">
        <v>5605.33</v>
      </c>
      <c r="AA77">
        <v>10211.42</v>
      </c>
      <c r="AB77">
        <v>9605.83</v>
      </c>
      <c r="AC77">
        <v>9232.67</v>
      </c>
      <c r="AD77">
        <v>9049.83</v>
      </c>
      <c r="AE77">
        <v>8644.5</v>
      </c>
      <c r="AF77">
        <v>8436.83</v>
      </c>
      <c r="AG77">
        <v>8227.5</v>
      </c>
      <c r="AH77">
        <v>8232.5</v>
      </c>
      <c r="AI77">
        <v>7986.08</v>
      </c>
      <c r="AJ77">
        <v>8170.92</v>
      </c>
      <c r="AK77">
        <v>8717.42</v>
      </c>
      <c r="AL77">
        <v>9300.83</v>
      </c>
      <c r="AM77">
        <v>10027.42</v>
      </c>
      <c r="AN77">
        <v>10044.33</v>
      </c>
      <c r="AO77">
        <v>10262.42</v>
      </c>
      <c r="AP77">
        <v>10428.75</v>
      </c>
      <c r="AQ77">
        <v>10481.42</v>
      </c>
      <c r="AR77">
        <v>10070.58</v>
      </c>
      <c r="AS77">
        <v>10837.67</v>
      </c>
      <c r="AT77">
        <v>11323.08</v>
      </c>
      <c r="AU77">
        <v>11325.5</v>
      </c>
      <c r="AV77">
        <v>11401.67</v>
      </c>
      <c r="AW77">
        <v>10759.83</v>
      </c>
      <c r="AX77">
        <v>10023</v>
      </c>
      <c r="AY77">
        <v>510.92</v>
      </c>
      <c r="AZ77">
        <v>5195.67</v>
      </c>
      <c r="BA77">
        <v>5517.67</v>
      </c>
      <c r="BB77">
        <v>5389.42</v>
      </c>
      <c r="BC77">
        <v>5276.33</v>
      </c>
      <c r="BD77">
        <v>5218.42</v>
      </c>
      <c r="BE77">
        <v>5163.58</v>
      </c>
      <c r="BF77">
        <v>5094.83</v>
      </c>
      <c r="BG77">
        <v>5007.42</v>
      </c>
      <c r="BH77">
        <v>5056.83</v>
      </c>
      <c r="BI77">
        <v>5161</v>
      </c>
      <c r="BJ77">
        <v>5256.17</v>
      </c>
      <c r="BK77">
        <v>5350.17</v>
      </c>
      <c r="BL77">
        <v>5411.33</v>
      </c>
      <c r="BM77">
        <v>5473.33</v>
      </c>
      <c r="BN77">
        <v>5508.25</v>
      </c>
      <c r="BO77">
        <v>5500</v>
      </c>
      <c r="BP77">
        <v>5496.25</v>
      </c>
      <c r="BQ77">
        <v>5500.58</v>
      </c>
      <c r="BR77">
        <v>5574.33</v>
      </c>
      <c r="BS77">
        <v>5856</v>
      </c>
      <c r="BT77">
        <v>5969</v>
      </c>
      <c r="BU77">
        <v>5969.67</v>
      </c>
      <c r="BV77">
        <v>5842.5</v>
      </c>
      <c r="BW77">
        <v>352.8</v>
      </c>
      <c r="BX77">
        <v>345.72</v>
      </c>
      <c r="BY77">
        <v>342.88</v>
      </c>
      <c r="BZ77">
        <v>339.24</v>
      </c>
      <c r="CA77">
        <v>344.66</v>
      </c>
      <c r="CB77">
        <v>372.79</v>
      </c>
      <c r="CC77">
        <v>375.39</v>
      </c>
      <c r="CD77">
        <v>373.4</v>
      </c>
      <c r="CE77">
        <v>344.77</v>
      </c>
      <c r="CF77">
        <v>339.01</v>
      </c>
      <c r="CG77">
        <v>328.67</v>
      </c>
      <c r="CH77">
        <v>338.37</v>
      </c>
      <c r="CI77">
        <v>333.16</v>
      </c>
      <c r="CJ77">
        <v>339.18</v>
      </c>
      <c r="CK77">
        <v>332.02</v>
      </c>
      <c r="CL77">
        <v>347.81</v>
      </c>
      <c r="CM77">
        <v>347.74</v>
      </c>
      <c r="CN77">
        <v>366.51</v>
      </c>
      <c r="CO77">
        <v>409.49</v>
      </c>
      <c r="CP77">
        <v>422.48</v>
      </c>
      <c r="CQ77">
        <v>426.61</v>
      </c>
      <c r="CR77">
        <v>489.14</v>
      </c>
      <c r="CS77">
        <v>416.9</v>
      </c>
      <c r="CT77">
        <v>389.14</v>
      </c>
      <c r="CU77" s="2"/>
      <c r="CV77" s="2"/>
      <c r="CW77" s="2"/>
      <c r="CX77" s="2"/>
    </row>
    <row r="78" spans="1:102" x14ac:dyDescent="0.25">
      <c r="A78" s="1">
        <v>43907</v>
      </c>
      <c r="B78" s="4">
        <f t="shared" si="1"/>
        <v>2</v>
      </c>
      <c r="C78">
        <v>5519.42</v>
      </c>
      <c r="D78">
        <v>5452.58</v>
      </c>
      <c r="E78">
        <v>5408.58</v>
      </c>
      <c r="F78">
        <v>5255.33</v>
      </c>
      <c r="G78">
        <v>5242.67</v>
      </c>
      <c r="H78">
        <v>5372.67</v>
      </c>
      <c r="I78">
        <v>5622.67</v>
      </c>
      <c r="J78">
        <v>5883.92</v>
      </c>
      <c r="K78">
        <v>6147.58</v>
      </c>
      <c r="L78">
        <v>6367</v>
      </c>
      <c r="M78">
        <v>6462.29</v>
      </c>
      <c r="N78">
        <v>6371.25</v>
      </c>
      <c r="O78">
        <v>6472.67</v>
      </c>
      <c r="P78">
        <v>6487.42</v>
      </c>
      <c r="Q78">
        <v>6475.58</v>
      </c>
      <c r="R78">
        <v>6484.33</v>
      </c>
      <c r="S78">
        <v>6487.92</v>
      </c>
      <c r="T78">
        <v>6338.33</v>
      </c>
      <c r="U78">
        <v>6182.33</v>
      </c>
      <c r="V78">
        <v>6703.71</v>
      </c>
      <c r="W78">
        <v>6729</v>
      </c>
      <c r="X78">
        <v>6565.17</v>
      </c>
      <c r="Y78">
        <v>6598.92</v>
      </c>
      <c r="Z78">
        <v>6565.17</v>
      </c>
      <c r="AA78">
        <v>9473.08</v>
      </c>
      <c r="AB78">
        <v>9059.67</v>
      </c>
      <c r="AC78">
        <v>8854.33</v>
      </c>
      <c r="AD78">
        <v>8709.75</v>
      </c>
      <c r="AE78">
        <v>8869.67</v>
      </c>
      <c r="AF78">
        <v>9318.25</v>
      </c>
      <c r="AG78">
        <v>10310.92</v>
      </c>
      <c r="AH78">
        <v>10539.25</v>
      </c>
      <c r="AI78">
        <v>10290.92</v>
      </c>
      <c r="AJ78">
        <v>10494.92</v>
      </c>
      <c r="AK78">
        <v>10519.86</v>
      </c>
      <c r="AL78">
        <v>10891.17</v>
      </c>
      <c r="AM78">
        <v>11107.25</v>
      </c>
      <c r="AN78">
        <v>11041.25</v>
      </c>
      <c r="AO78">
        <v>11111.75</v>
      </c>
      <c r="AP78">
        <v>11516.25</v>
      </c>
      <c r="AQ78">
        <v>11915.5</v>
      </c>
      <c r="AR78">
        <v>12101.42</v>
      </c>
      <c r="AS78">
        <v>11998.33</v>
      </c>
      <c r="AT78">
        <v>11829</v>
      </c>
      <c r="AU78">
        <v>11830.25</v>
      </c>
      <c r="AV78">
        <v>11715.58</v>
      </c>
      <c r="AW78">
        <v>11750.08</v>
      </c>
      <c r="AX78">
        <v>11601.33</v>
      </c>
      <c r="AY78">
        <v>485.92</v>
      </c>
      <c r="AZ78">
        <v>4465</v>
      </c>
      <c r="BA78">
        <v>5217.75</v>
      </c>
      <c r="BB78">
        <v>5105.08</v>
      </c>
      <c r="BC78">
        <v>5008</v>
      </c>
      <c r="BD78">
        <v>4968.83</v>
      </c>
      <c r="BE78">
        <v>4982.5</v>
      </c>
      <c r="BF78">
        <v>4985.83</v>
      </c>
      <c r="BG78">
        <v>5014.42</v>
      </c>
      <c r="BH78">
        <v>5116</v>
      </c>
      <c r="BI78">
        <v>5162.71</v>
      </c>
      <c r="BJ78">
        <v>5861.83</v>
      </c>
      <c r="BK78">
        <v>5963.75</v>
      </c>
      <c r="BL78">
        <v>6059.08</v>
      </c>
      <c r="BM78">
        <v>6142.17</v>
      </c>
      <c r="BN78">
        <v>6182</v>
      </c>
      <c r="BO78">
        <v>6208.83</v>
      </c>
      <c r="BP78">
        <v>6219.25</v>
      </c>
      <c r="BQ78">
        <v>6153.33</v>
      </c>
      <c r="BR78">
        <v>5812</v>
      </c>
      <c r="BS78">
        <v>6156.67</v>
      </c>
      <c r="BT78">
        <v>6253.08</v>
      </c>
      <c r="BU78">
        <v>6206.75</v>
      </c>
      <c r="BV78">
        <v>6041.58</v>
      </c>
      <c r="BW78">
        <v>360.87</v>
      </c>
      <c r="BX78">
        <v>357.87</v>
      </c>
      <c r="BY78">
        <v>349.45</v>
      </c>
      <c r="BZ78">
        <v>348.96</v>
      </c>
      <c r="CA78">
        <v>353.16</v>
      </c>
      <c r="CB78">
        <v>368.8</v>
      </c>
      <c r="CC78">
        <v>420.7</v>
      </c>
      <c r="CD78">
        <v>520.25</v>
      </c>
      <c r="CE78">
        <v>521.29</v>
      </c>
      <c r="CF78">
        <v>534.29</v>
      </c>
      <c r="CG78">
        <v>425.41</v>
      </c>
      <c r="CH78">
        <v>449.74</v>
      </c>
      <c r="CI78">
        <v>503.64</v>
      </c>
      <c r="CJ78">
        <v>481.46</v>
      </c>
      <c r="CK78">
        <v>489.46</v>
      </c>
      <c r="CL78">
        <v>495.12</v>
      </c>
      <c r="CM78">
        <v>490.57</v>
      </c>
      <c r="CN78">
        <v>396.72</v>
      </c>
      <c r="CO78">
        <v>432.38</v>
      </c>
      <c r="CP78">
        <v>696.65</v>
      </c>
      <c r="CQ78">
        <v>696.85</v>
      </c>
      <c r="CR78">
        <v>673.36</v>
      </c>
      <c r="CS78">
        <v>429.3</v>
      </c>
      <c r="CT78">
        <v>412.61</v>
      </c>
      <c r="CU78" s="2"/>
      <c r="CV78" s="2"/>
      <c r="CW78" s="2"/>
      <c r="CX78" s="2"/>
    </row>
    <row r="79" spans="1:102" x14ac:dyDescent="0.25">
      <c r="A79" s="1">
        <v>43908</v>
      </c>
      <c r="B79" s="4">
        <f t="shared" si="1"/>
        <v>3</v>
      </c>
      <c r="C79">
        <v>6424.42</v>
      </c>
      <c r="D79">
        <v>6300.5</v>
      </c>
      <c r="E79">
        <v>6159.5</v>
      </c>
      <c r="F79">
        <v>6074.58</v>
      </c>
      <c r="G79">
        <v>6049</v>
      </c>
      <c r="H79">
        <v>6031.17</v>
      </c>
      <c r="I79">
        <v>6132.17</v>
      </c>
      <c r="J79">
        <v>6158.5</v>
      </c>
      <c r="K79">
        <v>6349.17</v>
      </c>
      <c r="L79">
        <v>6594</v>
      </c>
      <c r="M79">
        <v>6686.5</v>
      </c>
      <c r="N79">
        <v>6733.42</v>
      </c>
      <c r="O79">
        <v>6934</v>
      </c>
      <c r="P79">
        <v>7044</v>
      </c>
      <c r="Q79">
        <v>7076.25</v>
      </c>
      <c r="R79">
        <v>7143.83</v>
      </c>
      <c r="S79">
        <v>7109.08</v>
      </c>
      <c r="T79">
        <v>6984.67</v>
      </c>
      <c r="U79">
        <v>6780.75</v>
      </c>
      <c r="V79">
        <v>6771.42</v>
      </c>
      <c r="W79">
        <v>6776.25</v>
      </c>
      <c r="X79">
        <v>6690.25</v>
      </c>
      <c r="Y79">
        <v>6764.33</v>
      </c>
      <c r="Z79">
        <v>6724.5</v>
      </c>
      <c r="AA79">
        <v>11726.92</v>
      </c>
      <c r="AB79">
        <v>11395.58</v>
      </c>
      <c r="AC79">
        <v>11041.75</v>
      </c>
      <c r="AD79">
        <v>10824.25</v>
      </c>
      <c r="AE79">
        <v>10729.33</v>
      </c>
      <c r="AF79">
        <v>10797.83</v>
      </c>
      <c r="AG79">
        <v>10856.08</v>
      </c>
      <c r="AH79">
        <v>11069.58</v>
      </c>
      <c r="AI79">
        <v>10898.75</v>
      </c>
      <c r="AJ79">
        <v>11248.92</v>
      </c>
      <c r="AK79">
        <v>11511.83</v>
      </c>
      <c r="AL79">
        <v>11670.08</v>
      </c>
      <c r="AM79">
        <v>11787.33</v>
      </c>
      <c r="AN79">
        <v>11892.83</v>
      </c>
      <c r="AO79">
        <v>11861.58</v>
      </c>
      <c r="AP79">
        <v>11894</v>
      </c>
      <c r="AQ79">
        <v>11956.42</v>
      </c>
      <c r="AR79">
        <v>12135.08</v>
      </c>
      <c r="AS79">
        <v>12378.42</v>
      </c>
      <c r="AT79">
        <v>12383.08</v>
      </c>
      <c r="AU79">
        <v>12242.25</v>
      </c>
      <c r="AV79">
        <v>12147.42</v>
      </c>
      <c r="AW79">
        <v>12081.08</v>
      </c>
      <c r="AX79">
        <v>11738.25</v>
      </c>
      <c r="AY79">
        <v>502.25</v>
      </c>
      <c r="AZ79">
        <v>4939.92</v>
      </c>
      <c r="BA79">
        <v>5247.83</v>
      </c>
      <c r="BB79">
        <v>5132.33</v>
      </c>
      <c r="BC79">
        <v>5069.83</v>
      </c>
      <c r="BD79">
        <v>5081.5</v>
      </c>
      <c r="BE79">
        <v>5161.83</v>
      </c>
      <c r="BF79">
        <v>5353.25</v>
      </c>
      <c r="BG79">
        <v>5543.25</v>
      </c>
      <c r="BH79">
        <v>5751.5</v>
      </c>
      <c r="BI79">
        <v>5943.17</v>
      </c>
      <c r="BJ79">
        <v>6082.33</v>
      </c>
      <c r="BK79">
        <v>6236.25</v>
      </c>
      <c r="BL79">
        <v>6356.17</v>
      </c>
      <c r="BM79">
        <v>6474.17</v>
      </c>
      <c r="BN79">
        <v>6539.92</v>
      </c>
      <c r="BO79">
        <v>6560.58</v>
      </c>
      <c r="BP79">
        <v>6531.75</v>
      </c>
      <c r="BQ79">
        <v>6386.92</v>
      </c>
      <c r="BR79">
        <v>6205.33</v>
      </c>
      <c r="BS79">
        <v>6302.75</v>
      </c>
      <c r="BT79">
        <v>6251.58</v>
      </c>
      <c r="BU79">
        <v>6170.83</v>
      </c>
      <c r="BV79">
        <v>6077.83</v>
      </c>
      <c r="BW79">
        <v>504.04</v>
      </c>
      <c r="BX79">
        <v>383.84</v>
      </c>
      <c r="BY79">
        <v>371.02</v>
      </c>
      <c r="BZ79">
        <v>377.14</v>
      </c>
      <c r="CA79">
        <v>378.63</v>
      </c>
      <c r="CB79">
        <v>483.43</v>
      </c>
      <c r="CC79">
        <v>511.54</v>
      </c>
      <c r="CD79">
        <v>524.27</v>
      </c>
      <c r="CE79">
        <v>500.72</v>
      </c>
      <c r="CF79">
        <v>501.52</v>
      </c>
      <c r="CG79">
        <v>427.24</v>
      </c>
      <c r="CH79">
        <v>391.14</v>
      </c>
      <c r="CI79">
        <v>423.33</v>
      </c>
      <c r="CJ79">
        <v>425.93</v>
      </c>
      <c r="CK79">
        <v>498.43</v>
      </c>
      <c r="CL79">
        <v>514.23</v>
      </c>
      <c r="CM79">
        <v>509.61</v>
      </c>
      <c r="CN79">
        <v>347.34</v>
      </c>
      <c r="CO79">
        <v>346.21</v>
      </c>
      <c r="CP79">
        <v>351.76</v>
      </c>
      <c r="CQ79">
        <v>351.34</v>
      </c>
      <c r="CR79">
        <v>380.54</v>
      </c>
      <c r="CS79">
        <v>426.99</v>
      </c>
      <c r="CT79">
        <v>439.28</v>
      </c>
      <c r="CU79" s="2"/>
      <c r="CV79" s="2"/>
      <c r="CW79" s="2"/>
      <c r="CX79" s="2"/>
    </row>
    <row r="80" spans="1:102" x14ac:dyDescent="0.25">
      <c r="A80" s="1">
        <v>43909</v>
      </c>
      <c r="B80" s="4">
        <f t="shared" si="1"/>
        <v>4</v>
      </c>
      <c r="C80">
        <v>6561.58</v>
      </c>
      <c r="D80">
        <v>6339.58</v>
      </c>
      <c r="E80">
        <v>6133.5</v>
      </c>
      <c r="F80">
        <v>6107.17</v>
      </c>
      <c r="G80">
        <v>6060</v>
      </c>
      <c r="H80">
        <v>6048.08</v>
      </c>
      <c r="I80">
        <v>6088.42</v>
      </c>
      <c r="J80">
        <v>6130</v>
      </c>
      <c r="K80">
        <v>6505.5</v>
      </c>
      <c r="L80">
        <v>6650.83</v>
      </c>
      <c r="M80">
        <v>6872.58</v>
      </c>
      <c r="N80">
        <v>7074.17</v>
      </c>
      <c r="O80">
        <v>7258.83</v>
      </c>
      <c r="P80">
        <v>7433.83</v>
      </c>
      <c r="Q80">
        <v>7406.83</v>
      </c>
      <c r="R80">
        <v>7468.92</v>
      </c>
      <c r="S80">
        <v>7530.25</v>
      </c>
      <c r="T80">
        <v>7350</v>
      </c>
      <c r="U80">
        <v>7206</v>
      </c>
      <c r="V80">
        <v>7190.17</v>
      </c>
      <c r="W80">
        <v>7148.25</v>
      </c>
      <c r="X80">
        <v>7223.83</v>
      </c>
      <c r="Y80">
        <v>7099.67</v>
      </c>
      <c r="Z80">
        <v>7078.67</v>
      </c>
      <c r="AA80">
        <v>11262.33</v>
      </c>
      <c r="AB80">
        <v>11021.17</v>
      </c>
      <c r="AC80">
        <v>10922.58</v>
      </c>
      <c r="AD80">
        <v>11107.42</v>
      </c>
      <c r="AE80">
        <v>11095.08</v>
      </c>
      <c r="AF80">
        <v>11134.33</v>
      </c>
      <c r="AG80">
        <v>11081.83</v>
      </c>
      <c r="AH80">
        <v>11028.5</v>
      </c>
      <c r="AI80">
        <v>10740.83</v>
      </c>
      <c r="AJ80">
        <v>10920.42</v>
      </c>
      <c r="AK80">
        <v>11041.58</v>
      </c>
      <c r="AL80">
        <v>11492.08</v>
      </c>
      <c r="AM80">
        <v>11620.42</v>
      </c>
      <c r="AN80">
        <v>11787.33</v>
      </c>
      <c r="AO80">
        <v>11810.83</v>
      </c>
      <c r="AP80">
        <v>11876.5</v>
      </c>
      <c r="AQ80">
        <v>12272.5</v>
      </c>
      <c r="AR80">
        <v>12281.25</v>
      </c>
      <c r="AS80">
        <v>12536.25</v>
      </c>
      <c r="AT80">
        <v>12616.92</v>
      </c>
      <c r="AU80">
        <v>12562.25</v>
      </c>
      <c r="AV80">
        <v>12343.25</v>
      </c>
      <c r="AW80">
        <v>12314.25</v>
      </c>
      <c r="AX80">
        <v>12206.42</v>
      </c>
      <c r="AY80">
        <v>505.83</v>
      </c>
      <c r="AZ80">
        <v>5423</v>
      </c>
      <c r="BA80">
        <v>5689.58</v>
      </c>
      <c r="BB80">
        <v>5517.75</v>
      </c>
      <c r="BC80">
        <v>5459.08</v>
      </c>
      <c r="BD80">
        <v>5464.17</v>
      </c>
      <c r="BE80">
        <v>5524.17</v>
      </c>
      <c r="BF80">
        <v>5645.08</v>
      </c>
      <c r="BG80">
        <v>5808.08</v>
      </c>
      <c r="BH80">
        <v>6004.42</v>
      </c>
      <c r="BI80">
        <v>6186</v>
      </c>
      <c r="BJ80">
        <v>6327.5</v>
      </c>
      <c r="BK80">
        <v>6436.17</v>
      </c>
      <c r="BL80">
        <v>6532.08</v>
      </c>
      <c r="BM80">
        <v>6623.42</v>
      </c>
      <c r="BN80">
        <v>6701.58</v>
      </c>
      <c r="BO80">
        <v>6760.25</v>
      </c>
      <c r="BP80">
        <v>6737.5</v>
      </c>
      <c r="BQ80">
        <v>6638.75</v>
      </c>
      <c r="BR80">
        <v>6470.5</v>
      </c>
      <c r="BS80">
        <v>6540.33</v>
      </c>
      <c r="BT80">
        <v>6485.67</v>
      </c>
      <c r="BU80">
        <v>6412.17</v>
      </c>
      <c r="BV80">
        <v>6341.83</v>
      </c>
      <c r="BW80">
        <v>554.16</v>
      </c>
      <c r="BX80">
        <v>521.74</v>
      </c>
      <c r="BY80">
        <v>407.44</v>
      </c>
      <c r="BZ80">
        <v>350.25</v>
      </c>
      <c r="CA80">
        <v>379.92</v>
      </c>
      <c r="CB80">
        <v>427.85</v>
      </c>
      <c r="CC80">
        <v>359.57</v>
      </c>
      <c r="CD80">
        <v>394.18</v>
      </c>
      <c r="CE80">
        <v>515.29</v>
      </c>
      <c r="CF80">
        <v>463.75</v>
      </c>
      <c r="CG80">
        <v>480.62</v>
      </c>
      <c r="CH80">
        <v>437.65</v>
      </c>
      <c r="CI80">
        <v>485.9</v>
      </c>
      <c r="CJ80">
        <v>454.22</v>
      </c>
      <c r="CK80">
        <v>390.15</v>
      </c>
      <c r="CL80">
        <v>435.06</v>
      </c>
      <c r="CM80">
        <v>378.16</v>
      </c>
      <c r="CN80">
        <v>369.12</v>
      </c>
      <c r="CO80">
        <v>395.74</v>
      </c>
      <c r="CP80">
        <v>418.96</v>
      </c>
      <c r="CQ80">
        <v>683.23</v>
      </c>
      <c r="CR80">
        <v>593.58000000000004</v>
      </c>
      <c r="CS80">
        <v>523.78</v>
      </c>
      <c r="CT80">
        <v>531.79</v>
      </c>
      <c r="CU80" s="2"/>
      <c r="CV80" s="2"/>
      <c r="CW80" s="2"/>
      <c r="CX80" s="2"/>
    </row>
    <row r="81" spans="1:102" x14ac:dyDescent="0.25">
      <c r="A81" s="1">
        <v>43910</v>
      </c>
      <c r="B81" s="4">
        <f t="shared" si="1"/>
        <v>5</v>
      </c>
      <c r="C81">
        <v>6951.5</v>
      </c>
      <c r="D81">
        <v>6782.42</v>
      </c>
      <c r="E81">
        <v>6632.42</v>
      </c>
      <c r="F81">
        <v>6494.08</v>
      </c>
      <c r="G81">
        <v>6358.25</v>
      </c>
      <c r="H81">
        <v>6275.25</v>
      </c>
      <c r="I81">
        <v>6324.67</v>
      </c>
      <c r="J81">
        <v>6486.92</v>
      </c>
      <c r="K81">
        <v>6661.42</v>
      </c>
      <c r="L81">
        <v>6903.25</v>
      </c>
      <c r="M81">
        <v>6973.08</v>
      </c>
      <c r="N81">
        <v>7071.92</v>
      </c>
      <c r="O81">
        <v>6955.5</v>
      </c>
      <c r="P81">
        <v>6952.17</v>
      </c>
      <c r="Q81">
        <v>6895.08</v>
      </c>
      <c r="R81">
        <v>6661.75</v>
      </c>
      <c r="S81">
        <v>6620.92</v>
      </c>
      <c r="T81">
        <v>6455.33</v>
      </c>
      <c r="U81">
        <v>6394.25</v>
      </c>
      <c r="V81">
        <v>6398.83</v>
      </c>
      <c r="W81">
        <v>6356.83</v>
      </c>
      <c r="X81">
        <v>6212</v>
      </c>
      <c r="Y81">
        <v>6175</v>
      </c>
      <c r="Z81">
        <v>6244.25</v>
      </c>
      <c r="AA81">
        <v>11868.92</v>
      </c>
      <c r="AB81">
        <v>11550.92</v>
      </c>
      <c r="AC81">
        <v>11184.58</v>
      </c>
      <c r="AD81">
        <v>11056.75</v>
      </c>
      <c r="AE81">
        <v>10927.5</v>
      </c>
      <c r="AF81">
        <v>11116.08</v>
      </c>
      <c r="AG81">
        <v>11461.25</v>
      </c>
      <c r="AH81">
        <v>11349.08</v>
      </c>
      <c r="AI81">
        <v>10861.08</v>
      </c>
      <c r="AJ81">
        <v>10801.17</v>
      </c>
      <c r="AK81">
        <v>11087.92</v>
      </c>
      <c r="AL81">
        <v>11245.33</v>
      </c>
      <c r="AM81">
        <v>11140.42</v>
      </c>
      <c r="AN81">
        <v>11189.42</v>
      </c>
      <c r="AO81">
        <v>11421</v>
      </c>
      <c r="AP81">
        <v>11573.42</v>
      </c>
      <c r="AQ81">
        <v>11746.75</v>
      </c>
      <c r="AR81">
        <v>11742.25</v>
      </c>
      <c r="AS81">
        <v>11917.17</v>
      </c>
      <c r="AT81">
        <v>11857.42</v>
      </c>
      <c r="AU81">
        <v>11658.08</v>
      </c>
      <c r="AV81">
        <v>11418.42</v>
      </c>
      <c r="AW81">
        <v>11064.42</v>
      </c>
      <c r="AX81">
        <v>11051</v>
      </c>
      <c r="AY81">
        <v>528</v>
      </c>
      <c r="AZ81">
        <v>5847.42</v>
      </c>
      <c r="BA81">
        <v>6203.92</v>
      </c>
      <c r="BB81">
        <v>6062.42</v>
      </c>
      <c r="BC81">
        <v>5942.83</v>
      </c>
      <c r="BD81">
        <v>5897.25</v>
      </c>
      <c r="BE81">
        <v>5946.25</v>
      </c>
      <c r="BF81">
        <v>6039.92</v>
      </c>
      <c r="BG81">
        <v>6151.58</v>
      </c>
      <c r="BH81">
        <v>6351.67</v>
      </c>
      <c r="BI81">
        <v>6530.33</v>
      </c>
      <c r="BJ81">
        <v>6664.17</v>
      </c>
      <c r="BK81">
        <v>6786.83</v>
      </c>
      <c r="BL81">
        <v>6907.92</v>
      </c>
      <c r="BM81">
        <v>7012.42</v>
      </c>
      <c r="BN81">
        <v>7109.92</v>
      </c>
      <c r="BO81">
        <v>7162.92</v>
      </c>
      <c r="BP81">
        <v>7165.17</v>
      </c>
      <c r="BQ81">
        <v>7049.5</v>
      </c>
      <c r="BR81">
        <v>6868.5</v>
      </c>
      <c r="BS81">
        <v>6872.25</v>
      </c>
      <c r="BT81">
        <v>6841</v>
      </c>
      <c r="BU81">
        <v>6794.67</v>
      </c>
      <c r="BV81">
        <v>6736.5</v>
      </c>
      <c r="BW81">
        <v>348.65</v>
      </c>
      <c r="BX81">
        <v>347.32</v>
      </c>
      <c r="BY81">
        <v>352.34</v>
      </c>
      <c r="BZ81">
        <v>352.99</v>
      </c>
      <c r="CA81">
        <v>374.55</v>
      </c>
      <c r="CB81">
        <v>389.54</v>
      </c>
      <c r="CC81">
        <v>415.61</v>
      </c>
      <c r="CD81">
        <v>406.64</v>
      </c>
      <c r="CE81">
        <v>506.82</v>
      </c>
      <c r="CF81">
        <v>352.59</v>
      </c>
      <c r="CG81">
        <v>349.8</v>
      </c>
      <c r="CH81">
        <v>377.43</v>
      </c>
      <c r="CI81">
        <v>404.85</v>
      </c>
      <c r="CJ81">
        <v>425.59</v>
      </c>
      <c r="CK81">
        <v>398.65</v>
      </c>
      <c r="CL81">
        <v>388.02</v>
      </c>
      <c r="CM81">
        <v>429.72</v>
      </c>
      <c r="CN81">
        <v>382.28</v>
      </c>
      <c r="CO81">
        <v>354.91</v>
      </c>
      <c r="CP81">
        <v>381.1</v>
      </c>
      <c r="CQ81">
        <v>383.42</v>
      </c>
      <c r="CR81">
        <v>451.34</v>
      </c>
      <c r="CS81">
        <v>610.04999999999995</v>
      </c>
      <c r="CT81">
        <v>404.15</v>
      </c>
      <c r="CU81" s="2"/>
      <c r="CV81" s="2"/>
      <c r="CW81" s="2"/>
      <c r="CX81" s="2"/>
    </row>
    <row r="82" spans="1:102" x14ac:dyDescent="0.25">
      <c r="A82" s="1">
        <v>43911</v>
      </c>
      <c r="B82" s="4">
        <f t="shared" si="1"/>
        <v>6</v>
      </c>
      <c r="C82">
        <v>6084.67</v>
      </c>
      <c r="D82">
        <v>5926.58</v>
      </c>
      <c r="E82">
        <v>5726.17</v>
      </c>
      <c r="F82">
        <v>5829</v>
      </c>
      <c r="G82">
        <v>5624.58</v>
      </c>
      <c r="H82">
        <v>5661</v>
      </c>
      <c r="I82">
        <v>5643.58</v>
      </c>
      <c r="J82">
        <v>5538</v>
      </c>
      <c r="K82">
        <v>5671.5</v>
      </c>
      <c r="L82">
        <v>5884.92</v>
      </c>
      <c r="M82">
        <v>5964.83</v>
      </c>
      <c r="N82">
        <v>6042.58</v>
      </c>
      <c r="O82">
        <v>5893.42</v>
      </c>
      <c r="P82">
        <v>5872.5</v>
      </c>
      <c r="Q82">
        <v>5701.17</v>
      </c>
      <c r="R82">
        <v>5598.33</v>
      </c>
      <c r="S82">
        <v>5559.5</v>
      </c>
      <c r="T82">
        <v>5493.58</v>
      </c>
      <c r="U82">
        <v>5334.5</v>
      </c>
      <c r="V82">
        <v>5582.75</v>
      </c>
      <c r="W82">
        <v>5629.92</v>
      </c>
      <c r="X82">
        <v>5554.17</v>
      </c>
      <c r="Y82">
        <v>5249.92</v>
      </c>
      <c r="Z82">
        <v>5102.17</v>
      </c>
      <c r="AA82">
        <v>10930.83</v>
      </c>
      <c r="AB82">
        <v>10777.42</v>
      </c>
      <c r="AC82">
        <v>10809.08</v>
      </c>
      <c r="AD82">
        <v>10826.83</v>
      </c>
      <c r="AE82">
        <v>10330.58</v>
      </c>
      <c r="AF82">
        <v>10511.67</v>
      </c>
      <c r="AG82">
        <v>10811.08</v>
      </c>
      <c r="AH82">
        <v>10902.58</v>
      </c>
      <c r="AI82">
        <v>10959.25</v>
      </c>
      <c r="AJ82">
        <v>10905.08</v>
      </c>
      <c r="AK82">
        <v>10860.33</v>
      </c>
      <c r="AL82">
        <v>10792.5</v>
      </c>
      <c r="AM82">
        <v>10674.75</v>
      </c>
      <c r="AN82">
        <v>10746.33</v>
      </c>
      <c r="AO82">
        <v>10452</v>
      </c>
      <c r="AP82">
        <v>10482.5</v>
      </c>
      <c r="AQ82">
        <v>10546.75</v>
      </c>
      <c r="AR82">
        <v>10786.08</v>
      </c>
      <c r="AS82">
        <v>11085.5</v>
      </c>
      <c r="AT82">
        <v>11408.83</v>
      </c>
      <c r="AU82">
        <v>11562.75</v>
      </c>
      <c r="AV82">
        <v>11458.33</v>
      </c>
      <c r="AW82">
        <v>11090.83</v>
      </c>
      <c r="AX82">
        <v>10533.75</v>
      </c>
      <c r="AY82">
        <v>561</v>
      </c>
      <c r="AZ82">
        <v>5918</v>
      </c>
      <c r="BA82">
        <v>6292.67</v>
      </c>
      <c r="BB82">
        <v>6136.25</v>
      </c>
      <c r="BC82">
        <v>6037.92</v>
      </c>
      <c r="BD82">
        <v>5998.83</v>
      </c>
      <c r="BE82">
        <v>6007.92</v>
      </c>
      <c r="BF82">
        <v>6060.33</v>
      </c>
      <c r="BG82">
        <v>6176.83</v>
      </c>
      <c r="BH82">
        <v>6352.83</v>
      </c>
      <c r="BI82">
        <v>6501.5</v>
      </c>
      <c r="BJ82">
        <v>6633</v>
      </c>
      <c r="BK82">
        <v>6744.83</v>
      </c>
      <c r="BL82">
        <v>6848.42</v>
      </c>
      <c r="BM82">
        <v>6914.75</v>
      </c>
      <c r="BN82">
        <v>6932.83</v>
      </c>
      <c r="BO82">
        <v>6928.5</v>
      </c>
      <c r="BP82">
        <v>6896.83</v>
      </c>
      <c r="BQ82">
        <v>6785.83</v>
      </c>
      <c r="BR82">
        <v>6639.33</v>
      </c>
      <c r="BS82">
        <v>6595.5</v>
      </c>
      <c r="BT82">
        <v>6520.67</v>
      </c>
      <c r="BU82">
        <v>6437</v>
      </c>
      <c r="BV82">
        <v>6350.25</v>
      </c>
      <c r="BW82">
        <v>631.52</v>
      </c>
      <c r="BX82">
        <v>397.75</v>
      </c>
      <c r="BY82">
        <v>561.24</v>
      </c>
      <c r="BZ82">
        <v>397.46</v>
      </c>
      <c r="CA82">
        <v>360.68</v>
      </c>
      <c r="CB82">
        <v>395.68</v>
      </c>
      <c r="CC82">
        <v>395.06</v>
      </c>
      <c r="CD82">
        <v>473.64</v>
      </c>
      <c r="CE82">
        <v>423.61</v>
      </c>
      <c r="CF82">
        <v>349.13</v>
      </c>
      <c r="CG82">
        <v>355.23</v>
      </c>
      <c r="CH82">
        <v>373.76</v>
      </c>
      <c r="CI82">
        <v>394.69</v>
      </c>
      <c r="CJ82">
        <v>406.64</v>
      </c>
      <c r="CK82">
        <v>357.69</v>
      </c>
      <c r="CL82">
        <v>350.52</v>
      </c>
      <c r="CM82">
        <v>384.25</v>
      </c>
      <c r="CN82">
        <v>356.4</v>
      </c>
      <c r="CO82">
        <v>354.18</v>
      </c>
      <c r="CP82">
        <v>364.13</v>
      </c>
      <c r="CQ82">
        <v>404.55</v>
      </c>
      <c r="CR82">
        <v>635.94000000000005</v>
      </c>
      <c r="CS82">
        <v>357.38</v>
      </c>
      <c r="CT82">
        <v>353.96</v>
      </c>
      <c r="CU82" s="2"/>
      <c r="CV82" s="2"/>
      <c r="CW82" s="2"/>
      <c r="CX82" s="2"/>
    </row>
    <row r="83" spans="1:102" x14ac:dyDescent="0.25">
      <c r="A83" s="1">
        <v>43912</v>
      </c>
      <c r="B83" s="4">
        <f t="shared" si="1"/>
        <v>7</v>
      </c>
      <c r="C83">
        <v>4991.08</v>
      </c>
      <c r="D83">
        <v>4904.58</v>
      </c>
      <c r="E83">
        <v>4707.25</v>
      </c>
      <c r="F83">
        <v>4670.75</v>
      </c>
      <c r="G83">
        <v>4568.5</v>
      </c>
      <c r="H83">
        <v>4495.08</v>
      </c>
      <c r="I83">
        <v>4415.17</v>
      </c>
      <c r="J83">
        <v>4362.58</v>
      </c>
      <c r="K83">
        <v>4418.92</v>
      </c>
      <c r="L83">
        <v>4583.17</v>
      </c>
      <c r="M83">
        <v>4727.25</v>
      </c>
      <c r="N83">
        <v>4882.42</v>
      </c>
      <c r="O83">
        <v>5113.17</v>
      </c>
      <c r="P83">
        <v>5079.92</v>
      </c>
      <c r="Q83">
        <v>5090.25</v>
      </c>
      <c r="R83">
        <v>5032.5</v>
      </c>
      <c r="S83">
        <v>5102.33</v>
      </c>
      <c r="T83">
        <v>5081.83</v>
      </c>
      <c r="U83">
        <v>5196.33</v>
      </c>
      <c r="V83">
        <v>5496.92</v>
      </c>
      <c r="W83">
        <v>5581</v>
      </c>
      <c r="X83">
        <v>5527.5</v>
      </c>
      <c r="Y83">
        <v>5515.83</v>
      </c>
      <c r="Z83">
        <v>5408.42</v>
      </c>
      <c r="AA83">
        <v>9955.67</v>
      </c>
      <c r="AB83">
        <v>9173</v>
      </c>
      <c r="AC83">
        <v>8763.67</v>
      </c>
      <c r="AD83">
        <v>8754.75</v>
      </c>
      <c r="AE83">
        <v>8647</v>
      </c>
      <c r="AF83">
        <v>8662.17</v>
      </c>
      <c r="AG83">
        <v>8561</v>
      </c>
      <c r="AH83">
        <v>8387.92</v>
      </c>
      <c r="AI83">
        <v>8064.75</v>
      </c>
      <c r="AJ83">
        <v>7856.25</v>
      </c>
      <c r="AK83">
        <v>7844.5</v>
      </c>
      <c r="AL83">
        <v>8077</v>
      </c>
      <c r="AM83">
        <v>8500</v>
      </c>
      <c r="AN83">
        <v>8708.67</v>
      </c>
      <c r="AO83">
        <v>8758</v>
      </c>
      <c r="AP83">
        <v>9398.83</v>
      </c>
      <c r="AQ83">
        <v>9596.17</v>
      </c>
      <c r="AR83">
        <v>9558.75</v>
      </c>
      <c r="AS83">
        <v>9814.67</v>
      </c>
      <c r="AT83">
        <v>10434.92</v>
      </c>
      <c r="AU83">
        <v>10523.83</v>
      </c>
      <c r="AV83">
        <v>10758.58</v>
      </c>
      <c r="AW83">
        <v>11079.67</v>
      </c>
      <c r="AX83">
        <v>10514.42</v>
      </c>
      <c r="AY83">
        <v>528.58000000000004</v>
      </c>
      <c r="AZ83">
        <v>5545.83</v>
      </c>
      <c r="BA83">
        <v>5902.42</v>
      </c>
      <c r="BB83">
        <v>5795.5</v>
      </c>
      <c r="BC83">
        <v>5699.92</v>
      </c>
      <c r="BD83">
        <v>5641.17</v>
      </c>
      <c r="BE83">
        <v>5636</v>
      </c>
      <c r="BF83">
        <v>5624.5</v>
      </c>
      <c r="BG83">
        <v>5687.08</v>
      </c>
      <c r="BH83">
        <v>5832.33</v>
      </c>
      <c r="BI83">
        <v>5967.83</v>
      </c>
      <c r="BJ83">
        <v>6049.58</v>
      </c>
      <c r="BK83">
        <v>6088.08</v>
      </c>
      <c r="BL83">
        <v>6105.67</v>
      </c>
      <c r="BM83">
        <v>6079.5</v>
      </c>
      <c r="BN83">
        <v>5968.83</v>
      </c>
      <c r="BO83">
        <v>5872.83</v>
      </c>
      <c r="BP83">
        <v>5824.17</v>
      </c>
      <c r="BQ83">
        <v>5858.17</v>
      </c>
      <c r="BR83">
        <v>5881.25</v>
      </c>
      <c r="BS83">
        <v>5982.92</v>
      </c>
      <c r="BT83">
        <v>6024.08</v>
      </c>
      <c r="BU83">
        <v>5884.92</v>
      </c>
      <c r="BV83">
        <v>5631.83</v>
      </c>
      <c r="BW83">
        <v>361.71</v>
      </c>
      <c r="BX83">
        <v>357.93</v>
      </c>
      <c r="BY83">
        <v>351.26</v>
      </c>
      <c r="BZ83">
        <v>342.39</v>
      </c>
      <c r="CA83">
        <v>342.31</v>
      </c>
      <c r="CB83">
        <v>341.34</v>
      </c>
      <c r="CC83">
        <v>341.71</v>
      </c>
      <c r="CD83">
        <v>330.33</v>
      </c>
      <c r="CE83">
        <v>323.85000000000002</v>
      </c>
      <c r="CF83">
        <v>309.95999999999998</v>
      </c>
      <c r="CG83">
        <v>309.25</v>
      </c>
      <c r="CH83">
        <v>308.19</v>
      </c>
      <c r="CI83">
        <v>312.72000000000003</v>
      </c>
      <c r="CJ83">
        <v>302.69</v>
      </c>
      <c r="CK83">
        <v>316.27999999999997</v>
      </c>
      <c r="CL83">
        <v>312.61</v>
      </c>
      <c r="CM83">
        <v>316.39999999999998</v>
      </c>
      <c r="CN83">
        <v>324.89999999999998</v>
      </c>
      <c r="CO83">
        <v>370.13</v>
      </c>
      <c r="CP83">
        <v>357.69</v>
      </c>
      <c r="CQ83">
        <v>399.58</v>
      </c>
      <c r="CR83">
        <v>491.66</v>
      </c>
      <c r="CS83">
        <v>388.2</v>
      </c>
      <c r="CT83">
        <v>364.59</v>
      </c>
      <c r="CU83" s="2"/>
      <c r="CV83" s="2"/>
      <c r="CW83" s="2"/>
      <c r="CX83" s="2"/>
    </row>
    <row r="84" spans="1:102" x14ac:dyDescent="0.25">
      <c r="A84" s="1">
        <v>43913</v>
      </c>
      <c r="B84" s="4">
        <f t="shared" si="1"/>
        <v>1</v>
      </c>
      <c r="C84">
        <v>5280.42</v>
      </c>
      <c r="D84">
        <v>5136.92</v>
      </c>
      <c r="E84">
        <v>5015.58</v>
      </c>
      <c r="F84">
        <v>5006.25</v>
      </c>
      <c r="G84">
        <v>5061.5</v>
      </c>
      <c r="H84">
        <v>5125.17</v>
      </c>
      <c r="I84">
        <v>5334.75</v>
      </c>
      <c r="J84">
        <v>5611.17</v>
      </c>
      <c r="K84">
        <v>5828.92</v>
      </c>
      <c r="L84">
        <v>6154.25</v>
      </c>
      <c r="M84">
        <v>6349.67</v>
      </c>
      <c r="N84">
        <v>6348.75</v>
      </c>
      <c r="O84">
        <v>6443.08</v>
      </c>
      <c r="P84">
        <v>6666.33</v>
      </c>
      <c r="Q84">
        <v>6666.25</v>
      </c>
      <c r="R84">
        <v>6705.92</v>
      </c>
      <c r="S84">
        <v>6757.08</v>
      </c>
      <c r="T84">
        <v>6477.83</v>
      </c>
      <c r="U84">
        <v>6499.83</v>
      </c>
      <c r="V84">
        <v>6474.83</v>
      </c>
      <c r="W84">
        <v>6456.33</v>
      </c>
      <c r="X84">
        <v>6506.33</v>
      </c>
      <c r="Y84">
        <v>6313.5</v>
      </c>
      <c r="Z84">
        <v>6400.92</v>
      </c>
      <c r="AA84">
        <v>9724.92</v>
      </c>
      <c r="AB84">
        <v>9339.75</v>
      </c>
      <c r="AC84">
        <v>9039.33</v>
      </c>
      <c r="AD84">
        <v>8887.92</v>
      </c>
      <c r="AE84">
        <v>8970.25</v>
      </c>
      <c r="AF84">
        <v>9136.75</v>
      </c>
      <c r="AG84">
        <v>9847.33</v>
      </c>
      <c r="AH84">
        <v>10055.42</v>
      </c>
      <c r="AI84">
        <v>9700.67</v>
      </c>
      <c r="AJ84">
        <v>10287.42</v>
      </c>
      <c r="AK84">
        <v>10684.92</v>
      </c>
      <c r="AL84">
        <v>10871.83</v>
      </c>
      <c r="AM84">
        <v>10907.5</v>
      </c>
      <c r="AN84">
        <v>11115.33</v>
      </c>
      <c r="AO84">
        <v>11280.42</v>
      </c>
      <c r="AP84">
        <v>11620.67</v>
      </c>
      <c r="AQ84">
        <v>11581.5</v>
      </c>
      <c r="AR84">
        <v>11475.33</v>
      </c>
      <c r="AS84">
        <v>12005.75</v>
      </c>
      <c r="AT84">
        <v>12223.42</v>
      </c>
      <c r="AU84">
        <v>12045.83</v>
      </c>
      <c r="AV84">
        <v>11821.67</v>
      </c>
      <c r="AW84">
        <v>11865.42</v>
      </c>
      <c r="AX84">
        <v>11852.5</v>
      </c>
      <c r="AY84">
        <v>467.5</v>
      </c>
      <c r="AZ84">
        <v>4478.83</v>
      </c>
      <c r="BA84">
        <v>4777.83</v>
      </c>
      <c r="BB84">
        <v>4696.5</v>
      </c>
      <c r="BC84">
        <v>4620.33</v>
      </c>
      <c r="BD84">
        <v>4581</v>
      </c>
      <c r="BE84">
        <v>4575.25</v>
      </c>
      <c r="BF84">
        <v>4596.08</v>
      </c>
      <c r="BG84">
        <v>4554</v>
      </c>
      <c r="BH84">
        <v>4594.92</v>
      </c>
      <c r="BI84">
        <v>4672.33</v>
      </c>
      <c r="BJ84">
        <v>4765.17</v>
      </c>
      <c r="BK84">
        <v>4841.75</v>
      </c>
      <c r="BL84">
        <v>4908.5</v>
      </c>
      <c r="BM84">
        <v>4950.67</v>
      </c>
      <c r="BN84">
        <v>4973.25</v>
      </c>
      <c r="BO84">
        <v>4985.08</v>
      </c>
      <c r="BP84">
        <v>4975</v>
      </c>
      <c r="BQ84">
        <v>5004.25</v>
      </c>
      <c r="BR84">
        <v>5125.25</v>
      </c>
      <c r="BS84">
        <v>5486.17</v>
      </c>
      <c r="BT84">
        <v>5562.92</v>
      </c>
      <c r="BU84">
        <v>5552.33</v>
      </c>
      <c r="BV84">
        <v>5364</v>
      </c>
      <c r="BW84">
        <v>325.97000000000003</v>
      </c>
      <c r="BX84">
        <v>318.73</v>
      </c>
      <c r="BY84">
        <v>315.26</v>
      </c>
      <c r="BZ84">
        <v>318.76</v>
      </c>
      <c r="CA84">
        <v>319.02</v>
      </c>
      <c r="CB84">
        <v>324.26</v>
      </c>
      <c r="CC84">
        <v>342.48</v>
      </c>
      <c r="CD84">
        <v>363.08</v>
      </c>
      <c r="CE84">
        <v>355.84</v>
      </c>
      <c r="CF84">
        <v>342.41</v>
      </c>
      <c r="CG84">
        <v>337.47</v>
      </c>
      <c r="CH84">
        <v>327.72</v>
      </c>
      <c r="CI84">
        <v>335.52</v>
      </c>
      <c r="CJ84">
        <v>336.28</v>
      </c>
      <c r="CK84">
        <v>336.13</v>
      </c>
      <c r="CL84">
        <v>336.74</v>
      </c>
      <c r="CM84">
        <v>357.33</v>
      </c>
      <c r="CN84">
        <v>349.51</v>
      </c>
      <c r="CO84">
        <v>356.77</v>
      </c>
      <c r="CP84">
        <v>352.26</v>
      </c>
      <c r="CQ84">
        <v>348.9</v>
      </c>
      <c r="CR84">
        <v>346.81</v>
      </c>
      <c r="CS84">
        <v>638.30999999999995</v>
      </c>
      <c r="CT84">
        <v>348.82</v>
      </c>
      <c r="CU84" s="2"/>
      <c r="CV84" s="2"/>
      <c r="CW84" s="2"/>
      <c r="CX84" s="2"/>
    </row>
    <row r="85" spans="1:102" x14ac:dyDescent="0.25">
      <c r="A85" s="1">
        <v>43914</v>
      </c>
      <c r="B85" s="4">
        <f t="shared" si="1"/>
        <v>2</v>
      </c>
      <c r="C85">
        <v>6124.92</v>
      </c>
      <c r="D85">
        <v>5968.5</v>
      </c>
      <c r="E85">
        <v>5774.58</v>
      </c>
      <c r="F85">
        <v>5773.83</v>
      </c>
      <c r="G85">
        <v>5677.08</v>
      </c>
      <c r="H85">
        <v>5712</v>
      </c>
      <c r="I85">
        <v>5770.75</v>
      </c>
      <c r="J85">
        <v>5930.42</v>
      </c>
      <c r="K85">
        <v>6185.58</v>
      </c>
      <c r="L85">
        <v>6416.67</v>
      </c>
      <c r="M85">
        <v>6324.42</v>
      </c>
      <c r="N85">
        <v>6620</v>
      </c>
      <c r="O85">
        <v>7016.92</v>
      </c>
      <c r="P85">
        <v>7049.08</v>
      </c>
      <c r="Q85">
        <v>7409</v>
      </c>
      <c r="R85">
        <v>7430</v>
      </c>
      <c r="S85">
        <v>7475.17</v>
      </c>
      <c r="T85">
        <v>7386.08</v>
      </c>
      <c r="U85">
        <v>7094.67</v>
      </c>
      <c r="V85">
        <v>7015.75</v>
      </c>
      <c r="W85">
        <v>7171.33</v>
      </c>
      <c r="X85">
        <v>7173.92</v>
      </c>
      <c r="Y85">
        <v>7151.92</v>
      </c>
      <c r="Z85">
        <v>7071.25</v>
      </c>
      <c r="AA85">
        <v>11396.92</v>
      </c>
      <c r="AB85">
        <v>11127.33</v>
      </c>
      <c r="AC85">
        <v>11069.67</v>
      </c>
      <c r="AD85">
        <v>11138</v>
      </c>
      <c r="AE85">
        <v>11168.75</v>
      </c>
      <c r="AF85">
        <v>11259.42</v>
      </c>
      <c r="AG85">
        <v>11250</v>
      </c>
      <c r="AH85">
        <v>11163.67</v>
      </c>
      <c r="AI85">
        <v>10680.42</v>
      </c>
      <c r="AJ85">
        <v>10668.08</v>
      </c>
      <c r="AK85">
        <v>10541.5</v>
      </c>
      <c r="AL85">
        <v>10446</v>
      </c>
      <c r="AM85">
        <v>10220.17</v>
      </c>
      <c r="AN85">
        <v>10019.75</v>
      </c>
      <c r="AO85">
        <v>10031.83</v>
      </c>
      <c r="AP85">
        <v>10154.17</v>
      </c>
      <c r="AQ85">
        <v>10462.5</v>
      </c>
      <c r="AR85">
        <v>10879.33</v>
      </c>
      <c r="AS85">
        <v>11287.58</v>
      </c>
      <c r="AT85">
        <v>11785.92</v>
      </c>
      <c r="AU85">
        <v>12284.5</v>
      </c>
      <c r="AV85">
        <v>12263.92</v>
      </c>
      <c r="AW85">
        <v>12279.92</v>
      </c>
      <c r="AX85">
        <v>12283.42</v>
      </c>
      <c r="AY85">
        <v>445.58</v>
      </c>
      <c r="AZ85">
        <v>4483.42</v>
      </c>
      <c r="BA85">
        <v>4778.25</v>
      </c>
      <c r="BB85">
        <v>4686.42</v>
      </c>
      <c r="BC85">
        <v>4638.67</v>
      </c>
      <c r="BD85">
        <v>4652.42</v>
      </c>
      <c r="BE85">
        <v>4740.17</v>
      </c>
      <c r="BF85">
        <v>5011.08</v>
      </c>
      <c r="BG85">
        <v>5278.83</v>
      </c>
      <c r="BH85">
        <v>5566.83</v>
      </c>
      <c r="BI85">
        <v>5783.5</v>
      </c>
      <c r="BJ85">
        <v>5971.5</v>
      </c>
      <c r="BK85">
        <v>6119.92</v>
      </c>
      <c r="BL85">
        <v>6250.25</v>
      </c>
      <c r="BM85">
        <v>6355.42</v>
      </c>
      <c r="BN85">
        <v>6442.83</v>
      </c>
      <c r="BO85">
        <v>6497.67</v>
      </c>
      <c r="BP85">
        <v>6511.33</v>
      </c>
      <c r="BQ85">
        <v>6438.25</v>
      </c>
      <c r="BR85">
        <v>6297.17</v>
      </c>
      <c r="BS85">
        <v>6266.67</v>
      </c>
      <c r="BT85">
        <v>6169.67</v>
      </c>
      <c r="BU85">
        <v>6085.83</v>
      </c>
      <c r="BV85">
        <v>5997.42</v>
      </c>
      <c r="BW85">
        <v>533.19000000000005</v>
      </c>
      <c r="BX85">
        <v>396.59</v>
      </c>
      <c r="BY85">
        <v>389.53</v>
      </c>
      <c r="BZ85">
        <v>376.19</v>
      </c>
      <c r="CA85">
        <v>375.43</v>
      </c>
      <c r="CB85">
        <v>399.13</v>
      </c>
      <c r="CC85">
        <v>487.15</v>
      </c>
      <c r="CD85">
        <v>415.3</v>
      </c>
      <c r="CE85">
        <v>355.6</v>
      </c>
      <c r="CF85">
        <v>360.11</v>
      </c>
      <c r="CG85">
        <v>366.41</v>
      </c>
      <c r="CH85">
        <v>376.46</v>
      </c>
      <c r="CI85">
        <v>426.01</v>
      </c>
      <c r="CJ85">
        <v>404.23</v>
      </c>
      <c r="CK85">
        <v>404.61</v>
      </c>
      <c r="CL85">
        <v>447.57</v>
      </c>
      <c r="CM85">
        <v>563.84</v>
      </c>
      <c r="CN85">
        <v>381.19</v>
      </c>
      <c r="CO85">
        <v>429.63</v>
      </c>
      <c r="CP85">
        <v>443.82</v>
      </c>
      <c r="CQ85">
        <v>417.61</v>
      </c>
      <c r="CR85">
        <v>392.07</v>
      </c>
      <c r="CS85">
        <v>593.24</v>
      </c>
      <c r="CT85">
        <v>636.04999999999995</v>
      </c>
      <c r="CU85" s="2"/>
      <c r="CV85" s="2"/>
      <c r="CW85" s="2"/>
      <c r="CX85" s="2"/>
    </row>
    <row r="86" spans="1:102" x14ac:dyDescent="0.25">
      <c r="A86" s="1">
        <v>43915</v>
      </c>
      <c r="B86" s="4">
        <f t="shared" si="1"/>
        <v>3</v>
      </c>
      <c r="C86">
        <v>6822.33</v>
      </c>
      <c r="D86">
        <v>6626.42</v>
      </c>
      <c r="E86">
        <v>6486.92</v>
      </c>
      <c r="F86">
        <v>6368.17</v>
      </c>
      <c r="G86">
        <v>6293.5</v>
      </c>
      <c r="H86">
        <v>6254.08</v>
      </c>
      <c r="I86">
        <v>6238.58</v>
      </c>
      <c r="J86">
        <v>6341.58</v>
      </c>
      <c r="K86">
        <v>6521.67</v>
      </c>
      <c r="L86">
        <v>6716.25</v>
      </c>
      <c r="M86">
        <v>6970.17</v>
      </c>
      <c r="N86">
        <v>7183</v>
      </c>
      <c r="O86">
        <v>7421.58</v>
      </c>
      <c r="P86">
        <v>7534</v>
      </c>
      <c r="Q86">
        <v>7572</v>
      </c>
      <c r="R86">
        <v>7542.25</v>
      </c>
      <c r="S86">
        <v>7563.33</v>
      </c>
      <c r="T86">
        <v>7572.89</v>
      </c>
      <c r="U86">
        <v>6780.75</v>
      </c>
      <c r="V86">
        <v>6771.42</v>
      </c>
      <c r="W86">
        <v>7323.67</v>
      </c>
      <c r="X86">
        <v>7333.58</v>
      </c>
      <c r="Y86">
        <v>7263.75</v>
      </c>
      <c r="Z86">
        <v>7345.33</v>
      </c>
      <c r="AA86">
        <v>12071.42</v>
      </c>
      <c r="AB86">
        <v>11904</v>
      </c>
      <c r="AC86">
        <v>11756.08</v>
      </c>
      <c r="AD86">
        <v>11385.25</v>
      </c>
      <c r="AE86">
        <v>11273.42</v>
      </c>
      <c r="AF86">
        <v>11233.08</v>
      </c>
      <c r="AG86">
        <v>11177.58</v>
      </c>
      <c r="AH86">
        <v>11287.67</v>
      </c>
      <c r="AI86">
        <v>11184.42</v>
      </c>
      <c r="AJ86">
        <v>11288.5</v>
      </c>
      <c r="AK86">
        <v>11387.5</v>
      </c>
      <c r="AL86">
        <v>11369</v>
      </c>
      <c r="AM86">
        <v>11275.33</v>
      </c>
      <c r="AN86">
        <v>11608.36</v>
      </c>
      <c r="AO86">
        <v>11821.42</v>
      </c>
      <c r="AP86">
        <v>11882.67</v>
      </c>
      <c r="AQ86">
        <v>11839.75</v>
      </c>
      <c r="AR86">
        <v>12074.89</v>
      </c>
      <c r="AS86">
        <v>12378.42</v>
      </c>
      <c r="AT86">
        <v>12383.08</v>
      </c>
      <c r="AU86">
        <v>12779</v>
      </c>
      <c r="AV86">
        <v>12880.83</v>
      </c>
      <c r="AW86">
        <v>12972.75</v>
      </c>
      <c r="AX86">
        <v>12726.92</v>
      </c>
      <c r="AY86">
        <v>499.17</v>
      </c>
      <c r="AZ86">
        <v>5479.83</v>
      </c>
      <c r="BA86">
        <v>5846.92</v>
      </c>
      <c r="BB86">
        <v>5723.17</v>
      </c>
      <c r="BC86">
        <v>5670.5</v>
      </c>
      <c r="BD86">
        <v>5667.83</v>
      </c>
      <c r="BE86">
        <v>5703.83</v>
      </c>
      <c r="BF86">
        <v>5813.33</v>
      </c>
      <c r="BG86">
        <v>5955.92</v>
      </c>
      <c r="BH86">
        <v>6124.75</v>
      </c>
      <c r="BI86">
        <v>6272</v>
      </c>
      <c r="BJ86">
        <v>6526.5</v>
      </c>
      <c r="BK86">
        <v>6662.92</v>
      </c>
      <c r="BL86">
        <v>6832</v>
      </c>
      <c r="BM86">
        <v>6926.42</v>
      </c>
      <c r="BN86">
        <v>7006.5</v>
      </c>
      <c r="BO86">
        <v>7058.83</v>
      </c>
      <c r="BP86">
        <v>7047.89</v>
      </c>
      <c r="BQ86">
        <v>6386.92</v>
      </c>
      <c r="BR86">
        <v>6205.33</v>
      </c>
      <c r="BS86">
        <v>6774</v>
      </c>
      <c r="BT86">
        <v>6711.67</v>
      </c>
      <c r="BU86">
        <v>6552.92</v>
      </c>
      <c r="BV86">
        <v>6458.33</v>
      </c>
      <c r="BW86">
        <v>495.9</v>
      </c>
      <c r="BX86">
        <v>459.8</v>
      </c>
      <c r="BY86">
        <v>464.08</v>
      </c>
      <c r="BZ86">
        <v>455.19</v>
      </c>
      <c r="CA86">
        <v>567.92999999999995</v>
      </c>
      <c r="CB86">
        <v>574.4</v>
      </c>
      <c r="CC86">
        <v>577.23</v>
      </c>
      <c r="CD86">
        <v>541.29</v>
      </c>
      <c r="CE86">
        <v>362.31</v>
      </c>
      <c r="CF86">
        <v>367.92</v>
      </c>
      <c r="CG86">
        <v>374.8</v>
      </c>
      <c r="CH86">
        <v>375.13</v>
      </c>
      <c r="CI86">
        <v>389.33</v>
      </c>
      <c r="CJ86">
        <v>487.47</v>
      </c>
      <c r="CK86">
        <v>403.26</v>
      </c>
      <c r="CL86">
        <v>393.21</v>
      </c>
      <c r="CM86">
        <v>506.4</v>
      </c>
      <c r="CN86">
        <v>615.95000000000005</v>
      </c>
      <c r="CO86">
        <v>603.19000000000005</v>
      </c>
      <c r="CP86">
        <v>651.01</v>
      </c>
      <c r="CQ86">
        <v>614.46</v>
      </c>
      <c r="CR86">
        <v>501.19</v>
      </c>
      <c r="CS86">
        <v>600.54</v>
      </c>
      <c r="CT86">
        <v>563.88</v>
      </c>
      <c r="CU86" s="2"/>
      <c r="CV86" s="2"/>
      <c r="CW86" s="2"/>
      <c r="CX86" s="2"/>
    </row>
    <row r="87" spans="1:102" x14ac:dyDescent="0.25">
      <c r="A87" s="1">
        <v>43916</v>
      </c>
      <c r="B87" s="4">
        <f t="shared" si="1"/>
        <v>4</v>
      </c>
      <c r="C87">
        <v>7047.17</v>
      </c>
      <c r="D87">
        <v>6737.33</v>
      </c>
      <c r="E87">
        <v>6607.25</v>
      </c>
      <c r="F87">
        <v>6485.17</v>
      </c>
      <c r="G87">
        <v>6431.92</v>
      </c>
      <c r="H87">
        <v>6254.92</v>
      </c>
      <c r="I87">
        <v>6328.83</v>
      </c>
      <c r="J87">
        <v>6314.33</v>
      </c>
      <c r="K87">
        <v>6549.08</v>
      </c>
      <c r="L87">
        <v>6578.92</v>
      </c>
      <c r="M87">
        <v>6685.33</v>
      </c>
      <c r="N87">
        <v>6926.5</v>
      </c>
      <c r="O87">
        <v>7137.25</v>
      </c>
      <c r="P87">
        <v>7331.5</v>
      </c>
      <c r="Q87">
        <v>7422.17</v>
      </c>
      <c r="R87">
        <v>7627.17</v>
      </c>
      <c r="S87">
        <v>7583.57</v>
      </c>
      <c r="T87">
        <v>7403.4</v>
      </c>
      <c r="U87">
        <v>7263.83</v>
      </c>
      <c r="V87">
        <v>7286.25</v>
      </c>
      <c r="W87">
        <v>7270.25</v>
      </c>
      <c r="X87">
        <v>7271</v>
      </c>
      <c r="Y87">
        <v>7271</v>
      </c>
      <c r="Z87">
        <v>7271</v>
      </c>
      <c r="AA87">
        <v>12341</v>
      </c>
      <c r="AB87">
        <v>12048.58</v>
      </c>
      <c r="AC87">
        <v>11818.08</v>
      </c>
      <c r="AD87">
        <v>11257.92</v>
      </c>
      <c r="AE87">
        <v>11265.25</v>
      </c>
      <c r="AF87">
        <v>11924.5</v>
      </c>
      <c r="AG87">
        <v>11935.42</v>
      </c>
      <c r="AH87">
        <v>11718.75</v>
      </c>
      <c r="AI87">
        <v>11712.83</v>
      </c>
      <c r="AJ87">
        <v>11437.33</v>
      </c>
      <c r="AK87">
        <v>11530.08</v>
      </c>
      <c r="AL87">
        <v>11836.58</v>
      </c>
      <c r="AM87">
        <v>12156.67</v>
      </c>
      <c r="AN87">
        <v>12109.75</v>
      </c>
      <c r="AO87">
        <v>12187.67</v>
      </c>
      <c r="AP87">
        <v>12348.5</v>
      </c>
      <c r="AQ87">
        <v>12575.43</v>
      </c>
      <c r="AR87">
        <v>12781.2</v>
      </c>
      <c r="AS87">
        <v>13025.5</v>
      </c>
      <c r="AT87">
        <v>13152.83</v>
      </c>
      <c r="AU87">
        <v>12903.58</v>
      </c>
      <c r="AV87">
        <v>12903</v>
      </c>
      <c r="AW87">
        <v>12903</v>
      </c>
      <c r="AX87">
        <v>12903</v>
      </c>
      <c r="AY87">
        <v>537.58000000000004</v>
      </c>
      <c r="AZ87">
        <v>5542.17</v>
      </c>
      <c r="BA87">
        <v>5869.08</v>
      </c>
      <c r="BB87">
        <v>5705.42</v>
      </c>
      <c r="BC87">
        <v>5619.58</v>
      </c>
      <c r="BD87">
        <v>5579.08</v>
      </c>
      <c r="BE87">
        <v>5581.5</v>
      </c>
      <c r="BF87">
        <v>5604</v>
      </c>
      <c r="BG87">
        <v>5716</v>
      </c>
      <c r="BH87">
        <v>5879.08</v>
      </c>
      <c r="BI87">
        <v>6121.25</v>
      </c>
      <c r="BJ87">
        <v>6320.75</v>
      </c>
      <c r="BK87">
        <v>6465.33</v>
      </c>
      <c r="BL87">
        <v>6610.83</v>
      </c>
      <c r="BM87">
        <v>6747.67</v>
      </c>
      <c r="BN87">
        <v>6870.83</v>
      </c>
      <c r="BO87">
        <v>6929</v>
      </c>
      <c r="BP87">
        <v>6922</v>
      </c>
      <c r="BQ87">
        <v>6826.67</v>
      </c>
      <c r="BR87">
        <v>6674.08</v>
      </c>
      <c r="BS87">
        <v>6639.92</v>
      </c>
      <c r="BT87">
        <v>6638</v>
      </c>
      <c r="BU87">
        <v>6638</v>
      </c>
      <c r="BV87">
        <v>6638</v>
      </c>
      <c r="BW87">
        <v>423.49</v>
      </c>
      <c r="BX87">
        <v>420.62</v>
      </c>
      <c r="BY87">
        <v>397.54</v>
      </c>
      <c r="BZ87">
        <v>402.05</v>
      </c>
      <c r="CA87">
        <v>387.15</v>
      </c>
      <c r="CB87">
        <v>411.35</v>
      </c>
      <c r="CC87">
        <v>409.04</v>
      </c>
      <c r="CD87">
        <v>372.87</v>
      </c>
      <c r="CE87">
        <v>355.44</v>
      </c>
      <c r="CF87">
        <v>357.49</v>
      </c>
      <c r="CG87">
        <v>361.61</v>
      </c>
      <c r="CH87">
        <v>362.27</v>
      </c>
      <c r="CI87">
        <v>362.41</v>
      </c>
      <c r="CJ87">
        <v>368.64</v>
      </c>
      <c r="CK87">
        <v>375.56</v>
      </c>
      <c r="CL87">
        <v>406.9</v>
      </c>
      <c r="CM87">
        <v>420.91</v>
      </c>
      <c r="CN87">
        <v>441.36</v>
      </c>
      <c r="CO87">
        <v>449.06</v>
      </c>
      <c r="CP87">
        <v>550.21</v>
      </c>
      <c r="CQ87">
        <v>467.51</v>
      </c>
      <c r="CR87">
        <v>455.65</v>
      </c>
      <c r="CS87">
        <v>439.06</v>
      </c>
      <c r="CT87">
        <v>435.55</v>
      </c>
      <c r="CU87" s="2"/>
      <c r="CV87" s="2"/>
      <c r="CW87" s="2"/>
      <c r="CX87" s="2"/>
    </row>
    <row r="88" spans="1:102" x14ac:dyDescent="0.25">
      <c r="A88" s="1">
        <v>43917</v>
      </c>
      <c r="B88" s="4">
        <f t="shared" si="1"/>
        <v>5</v>
      </c>
      <c r="C88">
        <v>7271</v>
      </c>
      <c r="D88">
        <v>7271</v>
      </c>
      <c r="E88">
        <v>7271</v>
      </c>
      <c r="F88">
        <v>7271</v>
      </c>
      <c r="G88">
        <v>7271</v>
      </c>
      <c r="H88">
        <v>7271</v>
      </c>
      <c r="I88">
        <v>7271</v>
      </c>
      <c r="J88">
        <v>7271</v>
      </c>
      <c r="K88">
        <v>7271</v>
      </c>
      <c r="L88">
        <v>7141.67</v>
      </c>
      <c r="M88">
        <v>6984.25</v>
      </c>
      <c r="N88">
        <v>7098.17</v>
      </c>
      <c r="O88">
        <v>7151.67</v>
      </c>
      <c r="P88">
        <v>7423.17</v>
      </c>
      <c r="Q88">
        <v>7533.25</v>
      </c>
      <c r="R88">
        <v>7586.08</v>
      </c>
      <c r="S88">
        <v>7634</v>
      </c>
      <c r="T88">
        <v>7384</v>
      </c>
      <c r="U88">
        <v>7085.92</v>
      </c>
      <c r="V88">
        <v>7242.33</v>
      </c>
      <c r="W88">
        <v>7267.92</v>
      </c>
      <c r="X88">
        <v>7223.33</v>
      </c>
      <c r="Y88">
        <v>7181.75</v>
      </c>
      <c r="Z88">
        <v>7204.67</v>
      </c>
      <c r="AA88">
        <v>12903</v>
      </c>
      <c r="AB88">
        <v>12903</v>
      </c>
      <c r="AC88">
        <v>12903</v>
      </c>
      <c r="AD88">
        <v>12903</v>
      </c>
      <c r="AE88">
        <v>12903</v>
      </c>
      <c r="AF88">
        <v>12903</v>
      </c>
      <c r="AG88">
        <v>12903</v>
      </c>
      <c r="AH88">
        <v>12903</v>
      </c>
      <c r="AI88">
        <v>12903</v>
      </c>
      <c r="AJ88">
        <v>12497.67</v>
      </c>
      <c r="AK88">
        <v>11751.25</v>
      </c>
      <c r="AL88">
        <v>11806.08</v>
      </c>
      <c r="AM88">
        <v>11698.33</v>
      </c>
      <c r="AN88">
        <v>11442.58</v>
      </c>
      <c r="AO88">
        <v>11203.83</v>
      </c>
      <c r="AP88">
        <v>11350.67</v>
      </c>
      <c r="AQ88">
        <v>11305.75</v>
      </c>
      <c r="AR88">
        <v>11231.83</v>
      </c>
      <c r="AS88">
        <v>11502.75</v>
      </c>
      <c r="AT88">
        <v>12031.92</v>
      </c>
      <c r="AU88">
        <v>11851.92</v>
      </c>
      <c r="AV88">
        <v>11935.42</v>
      </c>
      <c r="AW88">
        <v>12000.42</v>
      </c>
      <c r="AX88">
        <v>11921.92</v>
      </c>
      <c r="AY88">
        <v>6638</v>
      </c>
      <c r="AZ88">
        <v>6638</v>
      </c>
      <c r="BA88">
        <v>6638</v>
      </c>
      <c r="BB88">
        <v>6638</v>
      </c>
      <c r="BC88">
        <v>6638</v>
      </c>
      <c r="BD88">
        <v>6638</v>
      </c>
      <c r="BE88">
        <v>6638</v>
      </c>
      <c r="BF88">
        <v>6638</v>
      </c>
      <c r="BG88">
        <v>6638</v>
      </c>
      <c r="BH88">
        <v>6534.67</v>
      </c>
      <c r="BI88">
        <v>6473.83</v>
      </c>
      <c r="BJ88">
        <v>6738.42</v>
      </c>
      <c r="BK88">
        <v>6901.5</v>
      </c>
      <c r="BL88">
        <v>6999</v>
      </c>
      <c r="BM88">
        <v>7195</v>
      </c>
      <c r="BN88">
        <v>7321.75</v>
      </c>
      <c r="BO88">
        <v>7395.25</v>
      </c>
      <c r="BP88">
        <v>7412</v>
      </c>
      <c r="BQ88">
        <v>7293.83</v>
      </c>
      <c r="BR88">
        <v>7082.25</v>
      </c>
      <c r="BS88">
        <v>7037.42</v>
      </c>
      <c r="BT88">
        <v>7009.17</v>
      </c>
      <c r="BU88">
        <v>6976.5</v>
      </c>
      <c r="BV88">
        <v>6945.58</v>
      </c>
      <c r="BW88">
        <v>469.91</v>
      </c>
      <c r="BX88">
        <v>441.09</v>
      </c>
      <c r="BY88">
        <v>420.78</v>
      </c>
      <c r="BZ88">
        <v>434.63</v>
      </c>
      <c r="CA88">
        <v>422.01</v>
      </c>
      <c r="CB88">
        <v>434.22</v>
      </c>
      <c r="CC88">
        <v>543.72</v>
      </c>
      <c r="CD88">
        <v>546.65</v>
      </c>
      <c r="CE88">
        <v>402.97</v>
      </c>
      <c r="CF88">
        <v>370.32</v>
      </c>
      <c r="CG88">
        <v>375.07</v>
      </c>
      <c r="CH88">
        <v>379.02</v>
      </c>
      <c r="CI88">
        <v>394.95</v>
      </c>
      <c r="CJ88">
        <v>503.53</v>
      </c>
      <c r="CK88">
        <v>568.98</v>
      </c>
      <c r="CL88">
        <v>471.58</v>
      </c>
      <c r="CM88">
        <v>637.67999999999995</v>
      </c>
      <c r="CN88">
        <v>635.72</v>
      </c>
      <c r="CO88">
        <v>627.63</v>
      </c>
      <c r="CP88">
        <v>630.86</v>
      </c>
      <c r="CQ88">
        <v>500.8</v>
      </c>
      <c r="CR88">
        <v>498.28</v>
      </c>
      <c r="CS88">
        <v>609.35</v>
      </c>
      <c r="CT88">
        <v>500.91</v>
      </c>
      <c r="CU88" s="2"/>
      <c r="CV88" s="2"/>
      <c r="CW88" s="2"/>
      <c r="CX88" s="2"/>
    </row>
    <row r="89" spans="1:102" x14ac:dyDescent="0.25">
      <c r="A89" s="3"/>
      <c r="B89" s="3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</row>
    <row r="90" spans="1:102" x14ac:dyDescent="0.25">
      <c r="A90" s="3"/>
      <c r="B90" s="3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</row>
    <row r="91" spans="1:102" x14ac:dyDescent="0.25">
      <c r="A91" s="3"/>
      <c r="B91" s="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</row>
    <row r="92" spans="1:102" x14ac:dyDescent="0.25">
      <c r="A92" s="3"/>
      <c r="B92" s="3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G64"/>
  <sheetViews>
    <sheetView tabSelected="1" topLeftCell="AY31" workbookViewId="0">
      <selection activeCell="BI35" sqref="BI35"/>
    </sheetView>
  </sheetViews>
  <sheetFormatPr baseColWidth="10" defaultRowHeight="15" x14ac:dyDescent="0.25"/>
  <sheetData>
    <row r="1" spans="1:59" x14ac:dyDescent="0.25">
      <c r="A1" s="10" t="s">
        <v>7</v>
      </c>
      <c r="B1" s="10"/>
      <c r="C1" s="10"/>
      <c r="D1" s="10"/>
      <c r="F1" s="10" t="s">
        <v>8</v>
      </c>
      <c r="G1" s="10"/>
      <c r="H1" s="10"/>
      <c r="I1" s="10"/>
      <c r="K1" s="10" t="s">
        <v>9</v>
      </c>
      <c r="L1" s="10"/>
      <c r="M1" s="10"/>
      <c r="N1" s="10"/>
      <c r="P1" s="10" t="s">
        <v>10</v>
      </c>
      <c r="Q1" s="10"/>
      <c r="R1" s="10"/>
      <c r="S1" s="10"/>
      <c r="U1" s="10" t="s">
        <v>11</v>
      </c>
      <c r="V1" s="10"/>
      <c r="W1" s="10"/>
      <c r="X1" s="10"/>
      <c r="Z1" s="10" t="s">
        <v>12</v>
      </c>
      <c r="AA1" s="10"/>
      <c r="AB1" s="10"/>
      <c r="AC1" s="10"/>
      <c r="AE1" s="10" t="s">
        <v>13</v>
      </c>
      <c r="AF1" s="10"/>
      <c r="AG1" s="10"/>
      <c r="AH1" s="10"/>
      <c r="AJ1" s="10" t="s">
        <v>14</v>
      </c>
      <c r="AK1" s="10"/>
      <c r="AL1" s="10"/>
      <c r="AM1" s="10"/>
      <c r="AO1" s="10" t="s">
        <v>15</v>
      </c>
      <c r="AP1" s="10"/>
      <c r="AQ1" s="10"/>
      <c r="AR1" s="10"/>
      <c r="AT1" s="10" t="s">
        <v>16</v>
      </c>
      <c r="AU1" s="10"/>
      <c r="AV1" s="10"/>
      <c r="AW1" s="10"/>
      <c r="AY1" s="10" t="s">
        <v>17</v>
      </c>
      <c r="AZ1" s="10"/>
      <c r="BA1" s="10"/>
      <c r="BB1" s="10"/>
      <c r="BD1" s="10" t="s">
        <v>18</v>
      </c>
      <c r="BE1" s="10"/>
      <c r="BF1" s="10"/>
      <c r="BG1" s="10"/>
    </row>
    <row r="2" spans="1:59" x14ac:dyDescent="0.25">
      <c r="A2" s="10"/>
      <c r="B2" s="10"/>
      <c r="C2" s="10"/>
      <c r="D2" s="10"/>
      <c r="F2" s="10"/>
      <c r="G2" s="10"/>
      <c r="H2" s="10"/>
      <c r="I2" s="10"/>
      <c r="K2" s="10"/>
      <c r="L2" s="10"/>
      <c r="M2" s="10"/>
      <c r="N2" s="10"/>
      <c r="P2" s="10"/>
      <c r="Q2" s="10"/>
      <c r="R2" s="10"/>
      <c r="S2" s="10"/>
      <c r="U2" s="10"/>
      <c r="V2" s="10"/>
      <c r="W2" s="10"/>
      <c r="X2" s="10"/>
      <c r="Z2" s="10"/>
      <c r="AA2" s="10"/>
      <c r="AB2" s="10"/>
      <c r="AC2" s="10"/>
      <c r="AE2" s="10"/>
      <c r="AF2" s="10"/>
      <c r="AG2" s="10"/>
      <c r="AH2" s="10"/>
      <c r="AJ2" s="10"/>
      <c r="AK2" s="10"/>
      <c r="AL2" s="10"/>
      <c r="AM2" s="10"/>
      <c r="AO2" s="10"/>
      <c r="AP2" s="10"/>
      <c r="AQ2" s="10"/>
      <c r="AR2" s="10"/>
      <c r="AT2" s="10"/>
      <c r="AU2" s="10"/>
      <c r="AV2" s="10"/>
      <c r="AW2" s="10"/>
      <c r="AY2" s="10"/>
      <c r="AZ2" s="10"/>
      <c r="BA2" s="10"/>
      <c r="BB2" s="10"/>
      <c r="BD2" s="10"/>
      <c r="BE2" s="10"/>
      <c r="BF2" s="10"/>
      <c r="BG2" s="10"/>
    </row>
    <row r="3" spans="1:59" x14ac:dyDescent="0.25">
      <c r="A3" s="8">
        <v>0</v>
      </c>
      <c r="B3" s="8">
        <v>294.75405899999998</v>
      </c>
      <c r="C3" s="8">
        <v>306.39999999999998</v>
      </c>
      <c r="D3" s="6">
        <f>ABS((C3-B3)/C3)</f>
        <v>3.8008945822454288E-2</v>
      </c>
      <c r="F3" s="5">
        <v>0</v>
      </c>
      <c r="G3" s="5">
        <v>316.211365</v>
      </c>
      <c r="H3" s="5">
        <v>301.27999999999997</v>
      </c>
      <c r="I3" s="6">
        <f>ABS((H3-G3)/H3)</f>
        <v>4.9559761683483902E-2</v>
      </c>
      <c r="K3">
        <v>0</v>
      </c>
      <c r="L3">
        <v>304.24984699999999</v>
      </c>
      <c r="M3">
        <v>306.24</v>
      </c>
      <c r="N3" s="6">
        <f>ABS((M3-L3)/M3)</f>
        <v>6.4986709770115617E-3</v>
      </c>
      <c r="P3">
        <v>0</v>
      </c>
      <c r="Q3">
        <v>289.09613000000002</v>
      </c>
      <c r="R3">
        <v>307.12</v>
      </c>
      <c r="S3" s="6">
        <f>ABS((R3-Q3)/R3)</f>
        <v>5.8686734826777769E-2</v>
      </c>
      <c r="U3">
        <v>0</v>
      </c>
      <c r="V3">
        <v>289.649475</v>
      </c>
      <c r="W3">
        <v>324.01</v>
      </c>
      <c r="X3" s="6">
        <f>ABS((W3-V3)/W3)</f>
        <v>0.10604773000833306</v>
      </c>
      <c r="Z3">
        <v>0</v>
      </c>
      <c r="AA3">
        <v>305.634613</v>
      </c>
      <c r="AB3">
        <v>320.82</v>
      </c>
      <c r="AC3" s="6">
        <f>ABS((AB3-AA3)/AB3)</f>
        <v>4.7333043451156388E-2</v>
      </c>
      <c r="AE3">
        <v>0</v>
      </c>
      <c r="AF3">
        <v>354.948486</v>
      </c>
      <c r="AG3">
        <v>355.08</v>
      </c>
      <c r="AH3" s="6">
        <f>ABS((AG3-AF3)/AG3)</f>
        <v>3.7037850625206006E-4</v>
      </c>
      <c r="AJ3">
        <v>0</v>
      </c>
      <c r="AK3">
        <v>340.29083300000002</v>
      </c>
      <c r="AL3">
        <v>365.99</v>
      </c>
      <c r="AM3" s="6">
        <f>ABS((AL3-AK3)/AL3)</f>
        <v>7.0218221809339024E-2</v>
      </c>
      <c r="AO3">
        <v>0</v>
      </c>
      <c r="AP3">
        <v>342.19494600000002</v>
      </c>
      <c r="AQ3">
        <v>314.07</v>
      </c>
      <c r="AR3" s="6">
        <f>ABS((AQ3-AP3)/AQ3)</f>
        <v>8.9549928359919831E-2</v>
      </c>
      <c r="AT3">
        <v>0</v>
      </c>
      <c r="AU3">
        <v>331.19097900000003</v>
      </c>
      <c r="AV3">
        <v>305.72000000000003</v>
      </c>
      <c r="AW3" s="6">
        <f>ABS((AV3-AU3)/AV3)</f>
        <v>8.3314729163940851E-2</v>
      </c>
      <c r="AY3">
        <v>0</v>
      </c>
      <c r="AZ3">
        <v>320.350098</v>
      </c>
      <c r="BA3">
        <v>306.14</v>
      </c>
      <c r="BB3" s="6">
        <f>ABS((BA3-AZ3)/BA3)</f>
        <v>4.6416992225779108E-2</v>
      </c>
      <c r="BD3">
        <v>0</v>
      </c>
      <c r="BE3">
        <v>307.35363799999999</v>
      </c>
      <c r="BF3">
        <v>301.18</v>
      </c>
      <c r="BG3" s="6">
        <f>ABS((BF3-BE3)/BF3)</f>
        <v>2.0498167208977961E-2</v>
      </c>
    </row>
    <row r="4" spans="1:59" x14ac:dyDescent="0.25">
      <c r="A4" s="8">
        <v>1</v>
      </c>
      <c r="B4" s="8">
        <v>312.36880500000001</v>
      </c>
      <c r="C4" s="9">
        <v>287.72000000000003</v>
      </c>
      <c r="D4" s="6">
        <f t="shared" ref="D4:D31" si="0">ABS((C4-B4)/C4)</f>
        <v>8.5669418184345814E-2</v>
      </c>
      <c r="F4" s="5">
        <v>1</v>
      </c>
      <c r="G4" s="5">
        <v>314.911652</v>
      </c>
      <c r="H4" s="5">
        <v>283.64</v>
      </c>
      <c r="I4" s="6">
        <f t="shared" ref="I4:I31" si="1">ABS((H4-G4)/H4)</f>
        <v>0.11025120575377245</v>
      </c>
      <c r="J4" s="5"/>
      <c r="K4">
        <v>1</v>
      </c>
      <c r="L4">
        <v>301.879639</v>
      </c>
      <c r="M4">
        <v>281.64999999999998</v>
      </c>
      <c r="N4" s="6">
        <f t="shared" ref="N4:N31" si="2">ABS((M4-L4)/M4)</f>
        <v>7.1825453577134823E-2</v>
      </c>
      <c r="P4">
        <v>1</v>
      </c>
      <c r="Q4">
        <v>290.83831800000002</v>
      </c>
      <c r="R4">
        <v>282.62</v>
      </c>
      <c r="S4" s="6">
        <f t="shared" ref="S4:S31" si="3">ABS((R4-Q4)/R4)</f>
        <v>2.9079038992286501E-2</v>
      </c>
      <c r="U4">
        <v>1</v>
      </c>
      <c r="V4">
        <v>299.655396</v>
      </c>
      <c r="W4">
        <v>269.70999999999998</v>
      </c>
      <c r="X4" s="6">
        <f t="shared" ref="X4:X31" si="4">ABS((W4-V4)/W4)</f>
        <v>0.11102812650624752</v>
      </c>
      <c r="Z4">
        <v>1</v>
      </c>
      <c r="AA4">
        <v>298.38696299999998</v>
      </c>
      <c r="AB4">
        <v>251.23</v>
      </c>
      <c r="AC4" s="6">
        <f t="shared" ref="AC4:AC31" si="5">ABS((AB4-AA4)/AB4)</f>
        <v>0.18770434661465588</v>
      </c>
      <c r="AE4">
        <v>1</v>
      </c>
      <c r="AF4">
        <v>322.04424999999998</v>
      </c>
      <c r="AG4">
        <v>281.27999999999997</v>
      </c>
      <c r="AH4" s="6">
        <f t="shared" ref="AH4:AH31" si="6">ABS((AG4-AF4)/AG4)</f>
        <v>0.1449240969852105</v>
      </c>
      <c r="AJ4">
        <v>1</v>
      </c>
      <c r="AK4">
        <v>283.301086</v>
      </c>
      <c r="AL4">
        <v>282.10000000000002</v>
      </c>
      <c r="AM4" s="6">
        <f t="shared" ref="AM4:AM31" si="7">ABS((AL4-AK4)/AL4)</f>
        <v>4.2576604041119287E-3</v>
      </c>
      <c r="AO4">
        <v>1</v>
      </c>
      <c r="AP4">
        <v>311.92965700000002</v>
      </c>
      <c r="AQ4">
        <v>288.77999999999997</v>
      </c>
      <c r="AR4" s="6">
        <f t="shared" ref="AR4:AR31" si="8">ABS((AQ4-AP4)/AQ4)</f>
        <v>8.0163643604127879E-2</v>
      </c>
      <c r="AT4">
        <v>1</v>
      </c>
      <c r="AU4">
        <v>304.142517</v>
      </c>
      <c r="AV4">
        <v>259.68</v>
      </c>
      <c r="AW4" s="6">
        <f t="shared" ref="AW4:AW31" si="9">ABS((AV4-AU4)/AV4)</f>
        <v>0.17122041358595191</v>
      </c>
      <c r="AY4">
        <v>1</v>
      </c>
      <c r="AZ4">
        <v>289.61999500000002</v>
      </c>
      <c r="BA4">
        <v>180.71</v>
      </c>
      <c r="BB4" s="6">
        <f t="shared" ref="BB4:BB31" si="10">ABS((BA4-AZ4)/BA4)</f>
        <v>0.60267829671849926</v>
      </c>
      <c r="BD4">
        <v>1</v>
      </c>
      <c r="BE4">
        <v>280.184845</v>
      </c>
      <c r="BF4">
        <v>116.28</v>
      </c>
      <c r="BG4" s="11">
        <f t="shared" ref="BG4:BG31" si="11">ABS((BF4-BE4)/BF4)</f>
        <v>1.4095703904368764</v>
      </c>
    </row>
    <row r="5" spans="1:59" x14ac:dyDescent="0.25">
      <c r="A5" s="8">
        <v>2</v>
      </c>
      <c r="B5" s="8">
        <v>290.23959400000001</v>
      </c>
      <c r="C5" s="9">
        <v>88.07</v>
      </c>
      <c r="D5" s="11">
        <f t="shared" si="0"/>
        <v>2.2955557397524702</v>
      </c>
      <c r="F5" s="5">
        <v>2</v>
      </c>
      <c r="G5" s="5">
        <v>299.00021400000003</v>
      </c>
      <c r="H5" s="5">
        <v>208.91</v>
      </c>
      <c r="I5" s="6">
        <f t="shared" si="1"/>
        <v>0.43123935666076318</v>
      </c>
      <c r="J5" s="5"/>
      <c r="K5">
        <v>2</v>
      </c>
      <c r="L5">
        <v>273.513397</v>
      </c>
      <c r="M5">
        <v>164.94</v>
      </c>
      <c r="N5" s="6">
        <f t="shared" si="2"/>
        <v>0.65825995513520064</v>
      </c>
      <c r="P5">
        <v>2</v>
      </c>
      <c r="Q5">
        <v>249.55308500000001</v>
      </c>
      <c r="R5">
        <v>87.09</v>
      </c>
      <c r="S5" s="11">
        <f t="shared" si="3"/>
        <v>1.8654619933402228</v>
      </c>
      <c r="U5">
        <v>2</v>
      </c>
      <c r="V5">
        <v>258.27923600000003</v>
      </c>
      <c r="W5">
        <v>84.58</v>
      </c>
      <c r="X5" s="11">
        <f t="shared" si="4"/>
        <v>2.0536679593284468</v>
      </c>
      <c r="Z5">
        <v>2</v>
      </c>
      <c r="AA5">
        <v>241.563614</v>
      </c>
      <c r="AB5">
        <v>96.89</v>
      </c>
      <c r="AC5" s="11">
        <f t="shared" si="5"/>
        <v>1.4931738466301991</v>
      </c>
      <c r="AE5">
        <v>2</v>
      </c>
      <c r="AF5">
        <v>266.720032</v>
      </c>
      <c r="AG5">
        <v>170.25</v>
      </c>
      <c r="AH5" s="11">
        <f t="shared" si="6"/>
        <v>0.56663748604992659</v>
      </c>
      <c r="AJ5">
        <v>2</v>
      </c>
      <c r="AK5">
        <v>206.00663800000001</v>
      </c>
      <c r="AL5">
        <v>166.08</v>
      </c>
      <c r="AM5" s="6">
        <f t="shared" si="7"/>
        <v>0.24040605732177261</v>
      </c>
      <c r="AO5">
        <v>2</v>
      </c>
      <c r="AP5">
        <v>251.42311100000001</v>
      </c>
      <c r="AQ5">
        <v>111.54</v>
      </c>
      <c r="AR5" s="11">
        <f t="shared" si="8"/>
        <v>1.2541071454186836</v>
      </c>
      <c r="AT5">
        <v>2</v>
      </c>
      <c r="AU5">
        <v>237.87835699999999</v>
      </c>
      <c r="AV5">
        <v>111.46</v>
      </c>
      <c r="AW5" s="11">
        <f t="shared" si="9"/>
        <v>1.1342038130270951</v>
      </c>
      <c r="AY5">
        <v>2</v>
      </c>
      <c r="AZ5">
        <v>223.80827300000001</v>
      </c>
      <c r="BA5">
        <v>188.74</v>
      </c>
      <c r="BB5" s="6">
        <f t="shared" si="10"/>
        <v>0.18580201864999471</v>
      </c>
      <c r="BD5">
        <v>2</v>
      </c>
      <c r="BE5">
        <v>236.81303399999999</v>
      </c>
      <c r="BF5">
        <v>218.56</v>
      </c>
      <c r="BG5" s="6">
        <f t="shared" si="11"/>
        <v>8.351497986822834E-2</v>
      </c>
    </row>
    <row r="6" spans="1:59" x14ac:dyDescent="0.25">
      <c r="A6" s="8">
        <v>3</v>
      </c>
      <c r="B6" s="8">
        <v>219.74067700000001</v>
      </c>
      <c r="C6" s="9">
        <v>271.31</v>
      </c>
      <c r="D6" s="6">
        <f t="shared" si="0"/>
        <v>0.19007527551509343</v>
      </c>
      <c r="F6" s="5">
        <v>3</v>
      </c>
      <c r="G6" s="5">
        <v>281.42971799999998</v>
      </c>
      <c r="H6" s="5">
        <v>265.52</v>
      </c>
      <c r="I6" s="6">
        <f t="shared" si="1"/>
        <v>5.9919094606809276E-2</v>
      </c>
      <c r="J6" s="5"/>
      <c r="K6">
        <v>3</v>
      </c>
      <c r="L6">
        <v>266.54046599999998</v>
      </c>
      <c r="M6">
        <v>259.02</v>
      </c>
      <c r="N6" s="6">
        <f t="shared" si="2"/>
        <v>2.9034306231179058E-2</v>
      </c>
      <c r="P6">
        <v>3</v>
      </c>
      <c r="Q6">
        <v>235.22554</v>
      </c>
      <c r="R6">
        <v>264.91000000000003</v>
      </c>
      <c r="S6" s="6">
        <f t="shared" si="3"/>
        <v>0.11205488656524867</v>
      </c>
      <c r="U6">
        <v>3</v>
      </c>
      <c r="V6">
        <v>253.273697</v>
      </c>
      <c r="W6">
        <v>258.7</v>
      </c>
      <c r="X6" s="6">
        <f t="shared" si="4"/>
        <v>2.0975272516428257E-2</v>
      </c>
      <c r="Z6">
        <v>3</v>
      </c>
      <c r="AA6">
        <v>246.67678799999999</v>
      </c>
      <c r="AB6">
        <v>276.55</v>
      </c>
      <c r="AC6" s="6">
        <f t="shared" si="5"/>
        <v>0.10802101609112284</v>
      </c>
      <c r="AE6">
        <v>3</v>
      </c>
      <c r="AF6">
        <v>207.84513899999999</v>
      </c>
      <c r="AG6">
        <v>273.64</v>
      </c>
      <c r="AH6" s="6">
        <f t="shared" si="6"/>
        <v>0.24044314062271599</v>
      </c>
      <c r="AJ6">
        <v>3</v>
      </c>
      <c r="AK6">
        <v>213.935181</v>
      </c>
      <c r="AL6">
        <v>301.79000000000002</v>
      </c>
      <c r="AM6" s="6">
        <f t="shared" si="7"/>
        <v>0.29111242585904112</v>
      </c>
      <c r="AO6">
        <v>3</v>
      </c>
      <c r="AP6">
        <v>179.296783</v>
      </c>
      <c r="AQ6">
        <v>307.44</v>
      </c>
      <c r="AR6" s="6">
        <f t="shared" si="8"/>
        <v>0.41680723718449125</v>
      </c>
      <c r="AT6">
        <v>3</v>
      </c>
      <c r="AU6">
        <v>209.91146900000001</v>
      </c>
      <c r="AV6">
        <v>332.61</v>
      </c>
      <c r="AW6" s="6">
        <f t="shared" si="9"/>
        <v>0.36889609753164365</v>
      </c>
      <c r="AY6">
        <v>3</v>
      </c>
      <c r="AZ6">
        <v>268.126801</v>
      </c>
      <c r="BA6">
        <v>345.83</v>
      </c>
      <c r="BB6" s="6">
        <f t="shared" si="10"/>
        <v>0.22468611456495963</v>
      </c>
      <c r="BD6">
        <v>3</v>
      </c>
      <c r="BE6">
        <v>294.186981</v>
      </c>
      <c r="BF6">
        <v>328.56</v>
      </c>
      <c r="BG6" s="6">
        <f t="shared" si="11"/>
        <v>0.10461717494521548</v>
      </c>
    </row>
    <row r="7" spans="1:59" x14ac:dyDescent="0.25">
      <c r="A7" s="8">
        <v>4</v>
      </c>
      <c r="B7" s="8">
        <v>331.87750199999999</v>
      </c>
      <c r="C7" s="9">
        <v>445</v>
      </c>
      <c r="D7" s="6">
        <f t="shared" si="0"/>
        <v>0.25420786067415729</v>
      </c>
      <c r="F7" s="5">
        <v>4</v>
      </c>
      <c r="G7" s="5">
        <v>337.19140599999997</v>
      </c>
      <c r="H7" s="5">
        <v>380.88</v>
      </c>
      <c r="I7" s="6">
        <f t="shared" si="1"/>
        <v>0.11470435307708471</v>
      </c>
      <c r="J7" s="5"/>
      <c r="K7">
        <v>4</v>
      </c>
      <c r="L7">
        <v>324.69329800000003</v>
      </c>
      <c r="M7">
        <v>323.83999999999997</v>
      </c>
      <c r="N7" s="6">
        <f t="shared" si="2"/>
        <v>2.6349370059290146E-3</v>
      </c>
      <c r="P7">
        <v>4</v>
      </c>
      <c r="Q7">
        <v>330.41632099999998</v>
      </c>
      <c r="R7">
        <v>317.27999999999997</v>
      </c>
      <c r="S7" s="6">
        <f t="shared" si="3"/>
        <v>4.1402928013111483E-2</v>
      </c>
      <c r="U7">
        <v>4</v>
      </c>
      <c r="V7">
        <v>330.76895100000002</v>
      </c>
      <c r="W7">
        <v>313.29000000000002</v>
      </c>
      <c r="X7" s="6">
        <f t="shared" si="4"/>
        <v>5.5791602030067972E-2</v>
      </c>
      <c r="Z7">
        <v>4</v>
      </c>
      <c r="AA7">
        <v>333.13876299999998</v>
      </c>
      <c r="AB7">
        <v>323.43</v>
      </c>
      <c r="AC7" s="6">
        <f t="shared" si="5"/>
        <v>3.0018127570107831E-2</v>
      </c>
      <c r="AE7">
        <v>4</v>
      </c>
      <c r="AF7">
        <v>328.70220899999998</v>
      </c>
      <c r="AG7">
        <v>537.35</v>
      </c>
      <c r="AH7" s="6">
        <f t="shared" si="6"/>
        <v>0.38829029682702154</v>
      </c>
      <c r="AJ7">
        <v>4</v>
      </c>
      <c r="AK7">
        <v>345.82354700000002</v>
      </c>
      <c r="AL7">
        <v>477.99</v>
      </c>
      <c r="AM7" s="6">
        <f t="shared" si="7"/>
        <v>0.27650464026444066</v>
      </c>
      <c r="AO7">
        <v>4</v>
      </c>
      <c r="AP7">
        <v>309.09762599999999</v>
      </c>
      <c r="AQ7">
        <v>439.6</v>
      </c>
      <c r="AR7" s="6">
        <f t="shared" si="8"/>
        <v>0.29686618289353967</v>
      </c>
      <c r="AT7">
        <v>4</v>
      </c>
      <c r="AU7">
        <v>324.23928799999999</v>
      </c>
      <c r="AV7">
        <v>415.79</v>
      </c>
      <c r="AW7" s="6">
        <f t="shared" si="9"/>
        <v>0.22018497799369882</v>
      </c>
      <c r="AY7">
        <v>4</v>
      </c>
      <c r="AZ7">
        <v>330.59533699999997</v>
      </c>
      <c r="BA7">
        <v>416.9</v>
      </c>
      <c r="BB7" s="6">
        <f t="shared" si="10"/>
        <v>0.20701526265291439</v>
      </c>
      <c r="BD7">
        <v>4</v>
      </c>
      <c r="BE7">
        <v>324.23486300000002</v>
      </c>
      <c r="BF7">
        <v>360.68</v>
      </c>
      <c r="BG7" s="6">
        <f t="shared" si="11"/>
        <v>0.1010456277032272</v>
      </c>
    </row>
    <row r="8" spans="1:59" x14ac:dyDescent="0.25">
      <c r="A8" s="8">
        <v>5</v>
      </c>
      <c r="B8" s="8">
        <v>351.11148100000003</v>
      </c>
      <c r="C8" s="9">
        <v>339.08</v>
      </c>
      <c r="D8" s="6">
        <f t="shared" si="0"/>
        <v>3.5482720891825061E-2</v>
      </c>
      <c r="F8" s="5">
        <v>5</v>
      </c>
      <c r="G8" s="5">
        <v>338.23037699999998</v>
      </c>
      <c r="H8" s="5">
        <v>332.12</v>
      </c>
      <c r="I8" s="6">
        <f t="shared" si="1"/>
        <v>1.8398100084306791E-2</v>
      </c>
      <c r="J8" s="5"/>
      <c r="K8">
        <v>5</v>
      </c>
      <c r="L8">
        <v>339.299286</v>
      </c>
      <c r="M8">
        <v>334.46</v>
      </c>
      <c r="N8" s="6">
        <f t="shared" si="2"/>
        <v>1.4468952939066004E-2</v>
      </c>
      <c r="P8">
        <v>5</v>
      </c>
      <c r="Q8">
        <v>347.35494999999997</v>
      </c>
      <c r="R8">
        <v>323.73</v>
      </c>
      <c r="S8" s="6">
        <f t="shared" si="3"/>
        <v>7.2977326784666091E-2</v>
      </c>
      <c r="U8">
        <v>5</v>
      </c>
      <c r="V8">
        <v>338.669556</v>
      </c>
      <c r="W8">
        <v>321.32</v>
      </c>
      <c r="X8" s="6">
        <f t="shared" si="4"/>
        <v>5.3994634632142435E-2</v>
      </c>
      <c r="Z8">
        <v>5</v>
      </c>
      <c r="AA8">
        <v>358.778076</v>
      </c>
      <c r="AB8">
        <v>338.82</v>
      </c>
      <c r="AC8" s="6">
        <f t="shared" si="5"/>
        <v>5.8904657340180647E-2</v>
      </c>
      <c r="AE8">
        <v>5</v>
      </c>
      <c r="AF8">
        <v>364.68264799999997</v>
      </c>
      <c r="AG8">
        <v>467.44</v>
      </c>
      <c r="AH8" s="6">
        <f t="shared" si="6"/>
        <v>0.21983003594044162</v>
      </c>
      <c r="AJ8">
        <v>5</v>
      </c>
      <c r="AK8">
        <v>367.93237299999998</v>
      </c>
      <c r="AL8">
        <v>342.23</v>
      </c>
      <c r="AM8" s="6">
        <f t="shared" si="7"/>
        <v>7.5102629810361352E-2</v>
      </c>
      <c r="AO8">
        <v>5</v>
      </c>
      <c r="AP8">
        <v>341.59442100000001</v>
      </c>
      <c r="AQ8">
        <v>295.89</v>
      </c>
      <c r="AR8" s="6">
        <f t="shared" si="8"/>
        <v>0.15446422995031947</v>
      </c>
      <c r="AT8">
        <v>5</v>
      </c>
      <c r="AU8">
        <v>352.53949</v>
      </c>
      <c r="AV8">
        <v>342</v>
      </c>
      <c r="AW8" s="6">
        <f t="shared" si="9"/>
        <v>3.0817222222222225E-2</v>
      </c>
      <c r="AY8">
        <v>5</v>
      </c>
      <c r="AZ8">
        <v>362.70095800000001</v>
      </c>
      <c r="BA8">
        <v>323.08</v>
      </c>
      <c r="BB8" s="6">
        <f t="shared" si="10"/>
        <v>0.12263513061780373</v>
      </c>
      <c r="BD8">
        <v>5</v>
      </c>
      <c r="BE8">
        <v>352.81994600000002</v>
      </c>
      <c r="BF8">
        <v>332.35</v>
      </c>
      <c r="BG8" s="6">
        <f t="shared" si="11"/>
        <v>6.1591533022416101E-2</v>
      </c>
    </row>
    <row r="9" spans="1:59" x14ac:dyDescent="0.25">
      <c r="A9" s="8">
        <v>6</v>
      </c>
      <c r="B9" s="8">
        <v>341.57269300000002</v>
      </c>
      <c r="C9" s="9">
        <v>292.83</v>
      </c>
      <c r="D9" s="6">
        <f t="shared" si="0"/>
        <v>0.16645389133627031</v>
      </c>
      <c r="F9" s="5">
        <v>6</v>
      </c>
      <c r="G9" s="5">
        <v>324.89630099999999</v>
      </c>
      <c r="H9" s="5">
        <v>287</v>
      </c>
      <c r="I9" s="6">
        <f t="shared" si="1"/>
        <v>0.13204286062717768</v>
      </c>
      <c r="J9" s="5"/>
      <c r="K9">
        <v>6</v>
      </c>
      <c r="L9">
        <v>323.506348</v>
      </c>
      <c r="M9">
        <v>286.85000000000002</v>
      </c>
      <c r="N9" s="6">
        <f t="shared" si="2"/>
        <v>0.1277892557085584</v>
      </c>
      <c r="P9">
        <v>6</v>
      </c>
      <c r="Q9">
        <v>324.796875</v>
      </c>
      <c r="R9">
        <v>286.51</v>
      </c>
      <c r="S9" s="6">
        <f t="shared" si="3"/>
        <v>0.133631897665003</v>
      </c>
      <c r="U9">
        <v>6</v>
      </c>
      <c r="V9">
        <v>316.479919</v>
      </c>
      <c r="W9">
        <v>286.31</v>
      </c>
      <c r="X9" s="6">
        <f t="shared" si="4"/>
        <v>0.1053750096049736</v>
      </c>
      <c r="Z9">
        <v>6</v>
      </c>
      <c r="AA9">
        <v>330.114777</v>
      </c>
      <c r="AB9">
        <v>291.35000000000002</v>
      </c>
      <c r="AC9" s="6">
        <f t="shared" si="5"/>
        <v>0.13305226360048045</v>
      </c>
      <c r="AE9">
        <v>6</v>
      </c>
      <c r="AF9">
        <v>351.82574499999998</v>
      </c>
      <c r="AG9">
        <v>278.51</v>
      </c>
      <c r="AH9" s="6">
        <f t="shared" si="6"/>
        <v>0.26324277404761048</v>
      </c>
      <c r="AJ9">
        <v>6</v>
      </c>
      <c r="AK9">
        <v>336.68579099999999</v>
      </c>
      <c r="AL9">
        <v>278.81</v>
      </c>
      <c r="AM9" s="6">
        <f t="shared" si="7"/>
        <v>0.2075814748394964</v>
      </c>
      <c r="AO9">
        <v>6</v>
      </c>
      <c r="AP9">
        <v>329.48010299999999</v>
      </c>
      <c r="AQ9">
        <v>294.64</v>
      </c>
      <c r="AR9" s="6">
        <f t="shared" si="8"/>
        <v>0.11824634469182732</v>
      </c>
      <c r="AT9">
        <v>6</v>
      </c>
      <c r="AU9">
        <v>327.00320399999998</v>
      </c>
      <c r="AV9">
        <v>288.16000000000003</v>
      </c>
      <c r="AW9" s="6">
        <f t="shared" si="9"/>
        <v>0.13479734869516918</v>
      </c>
      <c r="AY9">
        <v>6</v>
      </c>
      <c r="AZ9">
        <v>327.49438500000002</v>
      </c>
      <c r="BA9">
        <v>280.32</v>
      </c>
      <c r="BB9" s="6">
        <f t="shared" si="10"/>
        <v>0.16828761772260284</v>
      </c>
      <c r="BD9">
        <v>6</v>
      </c>
      <c r="BE9">
        <v>311.66110200000003</v>
      </c>
      <c r="BF9">
        <v>290.01</v>
      </c>
      <c r="BG9" s="6">
        <f t="shared" si="11"/>
        <v>7.4656398055239603E-2</v>
      </c>
    </row>
    <row r="10" spans="1:59" x14ac:dyDescent="0.25">
      <c r="A10" s="8">
        <v>7</v>
      </c>
      <c r="B10" s="8">
        <v>327.70938100000001</v>
      </c>
      <c r="C10" s="9">
        <v>314.77</v>
      </c>
      <c r="D10" s="6">
        <f t="shared" si="0"/>
        <v>4.1107414937891246E-2</v>
      </c>
      <c r="F10" s="5">
        <v>7</v>
      </c>
      <c r="G10" s="5">
        <v>315.57724000000002</v>
      </c>
      <c r="H10" s="5">
        <v>305.83</v>
      </c>
      <c r="I10" s="6">
        <f t="shared" si="1"/>
        <v>3.1871431841219086E-2</v>
      </c>
      <c r="J10" s="5"/>
      <c r="K10">
        <v>7</v>
      </c>
      <c r="L10">
        <v>307.39044200000001</v>
      </c>
      <c r="M10">
        <v>290.52</v>
      </c>
      <c r="N10" s="6">
        <f t="shared" si="2"/>
        <v>5.806981274955262E-2</v>
      </c>
      <c r="P10">
        <v>7</v>
      </c>
      <c r="Q10">
        <v>298.40859999999998</v>
      </c>
      <c r="R10">
        <v>281.94</v>
      </c>
      <c r="S10" s="6">
        <f t="shared" si="3"/>
        <v>5.8411718805419524E-2</v>
      </c>
      <c r="U10">
        <v>7</v>
      </c>
      <c r="V10">
        <v>299.104919</v>
      </c>
      <c r="W10">
        <v>280.67</v>
      </c>
      <c r="X10" s="6">
        <f t="shared" si="4"/>
        <v>6.5681829194427541E-2</v>
      </c>
      <c r="Z10">
        <v>7</v>
      </c>
      <c r="AA10">
        <v>302.787689</v>
      </c>
      <c r="AB10">
        <v>290.2</v>
      </c>
      <c r="AC10" s="6">
        <f t="shared" si="5"/>
        <v>4.3375909717436295E-2</v>
      </c>
      <c r="AE10">
        <v>7</v>
      </c>
      <c r="AF10">
        <v>352.77407799999997</v>
      </c>
      <c r="AG10">
        <v>299.11</v>
      </c>
      <c r="AH10" s="6">
        <f t="shared" si="6"/>
        <v>0.17941251713416456</v>
      </c>
      <c r="AJ10">
        <v>7</v>
      </c>
      <c r="AK10">
        <v>339.596588</v>
      </c>
      <c r="AL10">
        <v>316.93</v>
      </c>
      <c r="AM10" s="6">
        <f t="shared" si="7"/>
        <v>7.1519225065471842E-2</v>
      </c>
      <c r="AO10">
        <v>7</v>
      </c>
      <c r="AP10">
        <v>339.28533900000002</v>
      </c>
      <c r="AQ10">
        <v>275.51</v>
      </c>
      <c r="AR10" s="6">
        <f t="shared" si="8"/>
        <v>0.23148103154150496</v>
      </c>
      <c r="AT10">
        <v>7</v>
      </c>
      <c r="AU10">
        <v>326.177368</v>
      </c>
      <c r="AV10">
        <v>281.92</v>
      </c>
      <c r="AW10" s="6">
        <f t="shared" si="9"/>
        <v>0.15698555618615204</v>
      </c>
      <c r="AY10">
        <v>7</v>
      </c>
      <c r="AZ10">
        <v>327.32562300000001</v>
      </c>
      <c r="BA10">
        <v>229.53</v>
      </c>
      <c r="BB10" s="11">
        <f t="shared" si="10"/>
        <v>0.4260690236570383</v>
      </c>
      <c r="BD10">
        <v>7</v>
      </c>
      <c r="BE10">
        <v>307.02587899999997</v>
      </c>
      <c r="BF10">
        <v>168</v>
      </c>
      <c r="BG10" s="6">
        <f t="shared" si="11"/>
        <v>0.82753499404761888</v>
      </c>
    </row>
    <row r="11" spans="1:59" x14ac:dyDescent="0.25">
      <c r="A11" s="8">
        <v>8</v>
      </c>
      <c r="B11" s="8">
        <v>332.07867399999998</v>
      </c>
      <c r="C11" s="9">
        <v>325.61</v>
      </c>
      <c r="D11" s="6">
        <f t="shared" si="0"/>
        <v>1.9866324744325925E-2</v>
      </c>
      <c r="F11" s="5">
        <v>8</v>
      </c>
      <c r="G11" s="5">
        <v>325.029968</v>
      </c>
      <c r="H11" s="5">
        <v>323.01</v>
      </c>
      <c r="I11" s="6">
        <f t="shared" si="1"/>
        <v>6.2535772886288532E-3</v>
      </c>
      <c r="J11" s="5"/>
      <c r="K11">
        <v>8</v>
      </c>
      <c r="L11">
        <v>309.93710299999998</v>
      </c>
      <c r="M11">
        <v>304.12</v>
      </c>
      <c r="N11" s="6">
        <f t="shared" si="2"/>
        <v>1.9127656845981767E-2</v>
      </c>
      <c r="P11">
        <v>8</v>
      </c>
      <c r="Q11">
        <v>294.47979700000002</v>
      </c>
      <c r="R11">
        <v>304.91000000000003</v>
      </c>
      <c r="S11" s="6">
        <f t="shared" si="3"/>
        <v>3.4207480896002118E-2</v>
      </c>
      <c r="U11">
        <v>8</v>
      </c>
      <c r="V11">
        <v>296.02310199999999</v>
      </c>
      <c r="W11">
        <v>305</v>
      </c>
      <c r="X11" s="6">
        <f t="shared" si="4"/>
        <v>2.9432452459016413E-2</v>
      </c>
      <c r="Z11">
        <v>8</v>
      </c>
      <c r="AA11">
        <v>289.10327100000001</v>
      </c>
      <c r="AB11">
        <v>309.10000000000002</v>
      </c>
      <c r="AC11" s="6">
        <f t="shared" si="5"/>
        <v>6.4693396958913019E-2</v>
      </c>
      <c r="AE11">
        <v>8</v>
      </c>
      <c r="AF11">
        <v>319.23556500000001</v>
      </c>
      <c r="AG11">
        <v>304.20999999999998</v>
      </c>
      <c r="AH11" s="6">
        <f t="shared" si="6"/>
        <v>4.939208112816814E-2</v>
      </c>
      <c r="AJ11">
        <v>8</v>
      </c>
      <c r="AK11">
        <v>295.11547899999999</v>
      </c>
      <c r="AL11">
        <v>314.16000000000003</v>
      </c>
      <c r="AM11" s="6">
        <f t="shared" si="7"/>
        <v>6.0620451362363222E-2</v>
      </c>
      <c r="AO11">
        <v>8</v>
      </c>
      <c r="AP11">
        <v>316.17691000000002</v>
      </c>
      <c r="AQ11">
        <v>311.16000000000003</v>
      </c>
      <c r="AR11" s="6">
        <f t="shared" si="8"/>
        <v>1.6123248489523061E-2</v>
      </c>
      <c r="AT11">
        <v>8</v>
      </c>
      <c r="AU11">
        <v>306.24642899999998</v>
      </c>
      <c r="AV11">
        <v>296.18</v>
      </c>
      <c r="AW11" s="6">
        <f t="shared" si="9"/>
        <v>3.3987537983658486E-2</v>
      </c>
      <c r="AY11">
        <v>8</v>
      </c>
      <c r="AZ11">
        <v>304.30599999999998</v>
      </c>
      <c r="BA11">
        <v>301.54000000000002</v>
      </c>
      <c r="BB11" s="6">
        <f t="shared" si="10"/>
        <v>9.1729123830999616E-3</v>
      </c>
      <c r="BD11">
        <v>8</v>
      </c>
      <c r="BE11">
        <v>299.138214</v>
      </c>
      <c r="BF11">
        <v>283.83</v>
      </c>
      <c r="BG11" s="6">
        <f t="shared" si="11"/>
        <v>5.3934446675827155E-2</v>
      </c>
    </row>
    <row r="12" spans="1:59" x14ac:dyDescent="0.25">
      <c r="A12" s="8">
        <v>9</v>
      </c>
      <c r="B12" s="8">
        <v>285.58117700000003</v>
      </c>
      <c r="C12" s="9">
        <v>281.02</v>
      </c>
      <c r="D12" s="6">
        <f t="shared" si="0"/>
        <v>1.6230791402747292E-2</v>
      </c>
      <c r="F12" s="5">
        <v>9</v>
      </c>
      <c r="G12" s="5">
        <v>297.48904399999998</v>
      </c>
      <c r="H12" s="5">
        <v>293.60000000000002</v>
      </c>
      <c r="I12" s="6">
        <f t="shared" si="1"/>
        <v>1.3246062670299576E-2</v>
      </c>
      <c r="J12" s="5"/>
      <c r="K12">
        <v>9</v>
      </c>
      <c r="L12">
        <v>282.78964200000001</v>
      </c>
      <c r="M12">
        <v>281.14</v>
      </c>
      <c r="N12" s="6">
        <f t="shared" si="2"/>
        <v>5.8676886960234353E-3</v>
      </c>
      <c r="P12">
        <v>9</v>
      </c>
      <c r="Q12">
        <v>267.59695399999998</v>
      </c>
      <c r="R12">
        <v>268.62</v>
      </c>
      <c r="S12" s="6">
        <f t="shared" si="3"/>
        <v>3.8085250539796815E-3</v>
      </c>
      <c r="U12">
        <v>9</v>
      </c>
      <c r="V12">
        <v>271.076752</v>
      </c>
      <c r="W12">
        <v>268.67</v>
      </c>
      <c r="X12" s="6">
        <f t="shared" si="4"/>
        <v>8.9580228533144117E-3</v>
      </c>
      <c r="Z12">
        <v>9</v>
      </c>
      <c r="AA12">
        <v>255.95536799999999</v>
      </c>
      <c r="AB12">
        <v>268.63</v>
      </c>
      <c r="AC12" s="6">
        <f t="shared" si="5"/>
        <v>4.7182488925287577E-2</v>
      </c>
      <c r="AE12">
        <v>9</v>
      </c>
      <c r="AF12">
        <v>290.50460800000002</v>
      </c>
      <c r="AG12">
        <v>268.57</v>
      </c>
      <c r="AH12" s="6">
        <f t="shared" si="6"/>
        <v>8.1671847190676647E-2</v>
      </c>
      <c r="AJ12">
        <v>9</v>
      </c>
      <c r="AK12">
        <v>225.24121099999999</v>
      </c>
      <c r="AL12">
        <v>268.58</v>
      </c>
      <c r="AM12" s="6">
        <f t="shared" si="7"/>
        <v>0.16136268151016456</v>
      </c>
      <c r="AO12">
        <v>9</v>
      </c>
      <c r="AP12">
        <v>256.80041499999999</v>
      </c>
      <c r="AQ12">
        <v>271.55</v>
      </c>
      <c r="AR12" s="6">
        <f t="shared" si="8"/>
        <v>5.4316276928742496E-2</v>
      </c>
      <c r="AT12">
        <v>9</v>
      </c>
      <c r="AU12">
        <v>247.91644299999999</v>
      </c>
      <c r="AV12">
        <v>287.91000000000003</v>
      </c>
      <c r="AW12" s="6">
        <f t="shared" si="9"/>
        <v>0.13890992671320912</v>
      </c>
      <c r="AY12">
        <v>9</v>
      </c>
      <c r="AZ12">
        <v>235.842896</v>
      </c>
      <c r="BA12">
        <v>287.47000000000003</v>
      </c>
      <c r="BB12" s="6">
        <f t="shared" si="10"/>
        <v>0.17959127561136823</v>
      </c>
      <c r="BD12">
        <v>9</v>
      </c>
      <c r="BE12">
        <v>242.307312</v>
      </c>
      <c r="BF12">
        <v>184.27</v>
      </c>
      <c r="BG12" s="6">
        <f t="shared" si="11"/>
        <v>0.31495800727193785</v>
      </c>
    </row>
    <row r="13" spans="1:59" x14ac:dyDescent="0.25">
      <c r="A13" s="8">
        <v>10</v>
      </c>
      <c r="B13" s="8">
        <v>241.21902499999999</v>
      </c>
      <c r="C13" s="9">
        <v>335.41</v>
      </c>
      <c r="D13" s="6">
        <f t="shared" si="0"/>
        <v>0.28082339524760752</v>
      </c>
      <c r="F13" s="5">
        <v>10</v>
      </c>
      <c r="G13" s="5">
        <v>281.48226899999997</v>
      </c>
      <c r="H13" s="5">
        <v>282.7</v>
      </c>
      <c r="I13" s="6">
        <f t="shared" si="1"/>
        <v>4.3075026529890868E-3</v>
      </c>
      <c r="J13" s="5"/>
      <c r="K13">
        <v>10</v>
      </c>
      <c r="L13">
        <v>255.249832</v>
      </c>
      <c r="M13">
        <v>262.42</v>
      </c>
      <c r="N13" s="6">
        <f t="shared" si="2"/>
        <v>2.732325280085366E-2</v>
      </c>
      <c r="P13">
        <v>10</v>
      </c>
      <c r="Q13">
        <v>224.04020700000001</v>
      </c>
      <c r="R13">
        <v>239.82</v>
      </c>
      <c r="S13" s="6">
        <f t="shared" si="3"/>
        <v>6.579848636477352E-2</v>
      </c>
      <c r="U13">
        <v>10</v>
      </c>
      <c r="V13">
        <v>243.81956500000001</v>
      </c>
      <c r="W13">
        <v>260.37</v>
      </c>
      <c r="X13" s="6">
        <f t="shared" si="4"/>
        <v>6.3565061258977582E-2</v>
      </c>
      <c r="Z13">
        <v>10</v>
      </c>
      <c r="AA13">
        <v>250.333618</v>
      </c>
      <c r="AB13">
        <v>271.51</v>
      </c>
      <c r="AC13" s="6">
        <f t="shared" si="5"/>
        <v>7.7994851018378664E-2</v>
      </c>
      <c r="AE13">
        <v>10</v>
      </c>
      <c r="AF13">
        <v>246.242401</v>
      </c>
      <c r="AG13">
        <v>294.24</v>
      </c>
      <c r="AH13" s="6">
        <f t="shared" si="6"/>
        <v>0.16312397702555739</v>
      </c>
      <c r="AJ13">
        <v>10</v>
      </c>
      <c r="AK13">
        <v>276.77050800000001</v>
      </c>
      <c r="AL13">
        <v>311.33999999999997</v>
      </c>
      <c r="AM13" s="6">
        <f t="shared" si="7"/>
        <v>0.11103453459240692</v>
      </c>
      <c r="AO13">
        <v>10</v>
      </c>
      <c r="AP13">
        <v>241.73211699999999</v>
      </c>
      <c r="AQ13">
        <v>329.9</v>
      </c>
      <c r="AR13" s="6">
        <f t="shared" si="8"/>
        <v>0.26725638981509547</v>
      </c>
      <c r="AT13">
        <v>10</v>
      </c>
      <c r="AU13">
        <v>258.03103599999997</v>
      </c>
      <c r="AV13">
        <v>325.89</v>
      </c>
      <c r="AW13" s="6">
        <f t="shared" si="9"/>
        <v>0.20822659179477743</v>
      </c>
      <c r="AY13">
        <v>10</v>
      </c>
      <c r="AZ13">
        <v>291.40896600000002</v>
      </c>
      <c r="BA13">
        <v>329.87</v>
      </c>
      <c r="BB13" s="6">
        <f t="shared" si="10"/>
        <v>0.1165945190529602</v>
      </c>
      <c r="BD13">
        <v>10</v>
      </c>
      <c r="BE13">
        <v>326.82092299999999</v>
      </c>
      <c r="BF13">
        <v>335.54</v>
      </c>
      <c r="BG13" s="6">
        <f t="shared" si="11"/>
        <v>2.5985208916969739E-2</v>
      </c>
    </row>
    <row r="14" spans="1:59" x14ac:dyDescent="0.25">
      <c r="A14" s="8">
        <v>11</v>
      </c>
      <c r="B14" s="8">
        <v>314.42401100000001</v>
      </c>
      <c r="C14" s="9">
        <v>311.64</v>
      </c>
      <c r="D14" s="6">
        <f t="shared" si="0"/>
        <v>8.9334199717623578E-3</v>
      </c>
      <c r="F14" s="5">
        <v>11</v>
      </c>
      <c r="G14" s="5">
        <v>316.62445100000002</v>
      </c>
      <c r="H14" s="5">
        <v>317.05</v>
      </c>
      <c r="I14" s="6">
        <f t="shared" si="1"/>
        <v>1.3422141618040988E-3</v>
      </c>
      <c r="J14" s="5"/>
      <c r="K14">
        <v>11</v>
      </c>
      <c r="L14">
        <v>301.77230800000001</v>
      </c>
      <c r="M14">
        <v>306.73</v>
      </c>
      <c r="N14" s="6">
        <f t="shared" si="2"/>
        <v>1.6163048935545946E-2</v>
      </c>
      <c r="P14">
        <v>11</v>
      </c>
      <c r="Q14">
        <v>285.72302200000001</v>
      </c>
      <c r="R14">
        <v>301.66000000000003</v>
      </c>
      <c r="S14" s="6">
        <f t="shared" si="3"/>
        <v>5.2830928860306332E-2</v>
      </c>
      <c r="U14">
        <v>11</v>
      </c>
      <c r="V14">
        <v>299.55297899999999</v>
      </c>
      <c r="W14">
        <v>306.76</v>
      </c>
      <c r="X14" s="6">
        <f t="shared" si="4"/>
        <v>2.3494005085408783E-2</v>
      </c>
      <c r="Z14">
        <v>11</v>
      </c>
      <c r="AA14">
        <v>307.34347500000001</v>
      </c>
      <c r="AB14">
        <v>312.8</v>
      </c>
      <c r="AC14" s="6">
        <f t="shared" si="5"/>
        <v>1.744413363171355E-2</v>
      </c>
      <c r="AE14">
        <v>11</v>
      </c>
      <c r="AF14">
        <v>323.39898699999998</v>
      </c>
      <c r="AG14">
        <v>361.41</v>
      </c>
      <c r="AH14" s="6">
        <f t="shared" si="6"/>
        <v>0.10517421488060665</v>
      </c>
      <c r="AJ14">
        <v>11</v>
      </c>
      <c r="AK14">
        <v>342.51522799999998</v>
      </c>
      <c r="AL14">
        <v>474.13</v>
      </c>
      <c r="AM14" s="6">
        <f t="shared" si="7"/>
        <v>0.27759216248708163</v>
      </c>
      <c r="AO14">
        <v>11</v>
      </c>
      <c r="AP14">
        <v>307.59072900000001</v>
      </c>
      <c r="AQ14">
        <v>476.9</v>
      </c>
      <c r="AR14" s="6">
        <f t="shared" si="8"/>
        <v>0.35502048857202761</v>
      </c>
      <c r="AT14">
        <v>11</v>
      </c>
      <c r="AU14">
        <v>320.82595800000001</v>
      </c>
      <c r="AV14">
        <v>457.5</v>
      </c>
      <c r="AW14" s="6">
        <f t="shared" si="9"/>
        <v>0.29874107540983602</v>
      </c>
      <c r="AY14">
        <v>11</v>
      </c>
      <c r="AZ14">
        <v>325.795074</v>
      </c>
      <c r="BA14">
        <v>353.96</v>
      </c>
      <c r="BB14" s="6">
        <f t="shared" si="10"/>
        <v>7.9570928918521813E-2</v>
      </c>
      <c r="BD14">
        <v>11</v>
      </c>
      <c r="BE14">
        <v>318.87701399999997</v>
      </c>
      <c r="BF14">
        <v>353.43</v>
      </c>
      <c r="BG14" s="6">
        <f t="shared" si="11"/>
        <v>9.7764722858840594E-2</v>
      </c>
    </row>
    <row r="15" spans="1:59" x14ac:dyDescent="0.25">
      <c r="A15" s="8">
        <v>12</v>
      </c>
      <c r="B15" s="8">
        <v>338.62420700000001</v>
      </c>
      <c r="C15" s="9">
        <v>290.35000000000002</v>
      </c>
      <c r="D15" s="6">
        <f t="shared" si="0"/>
        <v>0.16626212157740652</v>
      </c>
      <c r="F15" s="5">
        <v>12</v>
      </c>
      <c r="G15" s="5">
        <v>320.843323</v>
      </c>
      <c r="H15" s="5">
        <v>286.47000000000003</v>
      </c>
      <c r="I15" s="6">
        <f t="shared" si="1"/>
        <v>0.11998925891018246</v>
      </c>
      <c r="J15" s="5"/>
      <c r="K15">
        <v>12</v>
      </c>
      <c r="L15">
        <v>314.170074</v>
      </c>
      <c r="M15">
        <v>290.76</v>
      </c>
      <c r="N15" s="6">
        <f t="shared" si="2"/>
        <v>8.051339248865047E-2</v>
      </c>
      <c r="P15">
        <v>12</v>
      </c>
      <c r="Q15">
        <v>308.19281000000001</v>
      </c>
      <c r="R15">
        <v>297.7</v>
      </c>
      <c r="S15" s="6">
        <f t="shared" si="3"/>
        <v>3.5246254618743769E-2</v>
      </c>
      <c r="U15">
        <v>12</v>
      </c>
      <c r="V15">
        <v>313.38906900000001</v>
      </c>
      <c r="W15">
        <v>305.81</v>
      </c>
      <c r="X15" s="6">
        <f t="shared" si="4"/>
        <v>2.4783587848664218E-2</v>
      </c>
      <c r="Z15">
        <v>12</v>
      </c>
      <c r="AA15">
        <v>325.84316999999999</v>
      </c>
      <c r="AB15">
        <v>297.7</v>
      </c>
      <c r="AC15" s="6">
        <f t="shared" si="5"/>
        <v>9.4535337588176019E-2</v>
      </c>
      <c r="AE15">
        <v>12</v>
      </c>
      <c r="AF15">
        <v>348.712738</v>
      </c>
      <c r="AG15">
        <v>351.52</v>
      </c>
      <c r="AH15" s="6">
        <f t="shared" si="6"/>
        <v>7.9860662266726789E-3</v>
      </c>
      <c r="AJ15">
        <v>12</v>
      </c>
      <c r="AK15">
        <v>359.91662600000001</v>
      </c>
      <c r="AL15">
        <v>425.44</v>
      </c>
      <c r="AM15" s="6">
        <f t="shared" si="7"/>
        <v>0.15401319575028205</v>
      </c>
      <c r="AO15">
        <v>12</v>
      </c>
      <c r="AP15">
        <v>326.04779100000002</v>
      </c>
      <c r="AQ15">
        <v>361.87</v>
      </c>
      <c r="AR15" s="6">
        <f t="shared" si="8"/>
        <v>9.8991928040456478E-2</v>
      </c>
      <c r="AT15">
        <v>12</v>
      </c>
      <c r="AU15">
        <v>332.97778299999999</v>
      </c>
      <c r="AV15">
        <v>360.28</v>
      </c>
      <c r="AW15" s="6">
        <f t="shared" si="9"/>
        <v>7.5780551237926014E-2</v>
      </c>
      <c r="AY15">
        <v>12</v>
      </c>
      <c r="AZ15">
        <v>344.96142600000002</v>
      </c>
      <c r="BA15">
        <v>359.32</v>
      </c>
      <c r="BB15" s="6">
        <f t="shared" si="10"/>
        <v>3.9960408549482289E-2</v>
      </c>
      <c r="BD15">
        <v>12</v>
      </c>
      <c r="BE15">
        <v>331.67941300000001</v>
      </c>
      <c r="BF15">
        <v>380.82</v>
      </c>
      <c r="BG15" s="6">
        <f t="shared" si="11"/>
        <v>0.12903888188645549</v>
      </c>
    </row>
    <row r="16" spans="1:59" x14ac:dyDescent="0.25">
      <c r="A16" s="8">
        <v>13</v>
      </c>
      <c r="B16" s="8">
        <v>366.02844199999998</v>
      </c>
      <c r="C16" s="9">
        <v>317.20999999999998</v>
      </c>
      <c r="D16" s="6">
        <f t="shared" si="0"/>
        <v>0.15389944201002492</v>
      </c>
      <c r="F16" s="5">
        <v>13</v>
      </c>
      <c r="G16" s="5">
        <v>341.66095000000001</v>
      </c>
      <c r="H16" s="5">
        <v>315.54000000000002</v>
      </c>
      <c r="I16" s="6">
        <f t="shared" si="1"/>
        <v>8.2781739240666771E-2</v>
      </c>
      <c r="J16" s="5"/>
      <c r="K16">
        <v>13</v>
      </c>
      <c r="L16">
        <v>335.79931599999998</v>
      </c>
      <c r="M16">
        <v>311.69</v>
      </c>
      <c r="N16" s="6">
        <f t="shared" si="2"/>
        <v>7.7350303185857672E-2</v>
      </c>
      <c r="P16">
        <v>13</v>
      </c>
      <c r="Q16">
        <v>344.30599999999998</v>
      </c>
      <c r="R16">
        <v>314.64</v>
      </c>
      <c r="S16" s="6">
        <f t="shared" si="3"/>
        <v>9.428553267226035E-2</v>
      </c>
      <c r="U16">
        <v>13</v>
      </c>
      <c r="V16">
        <v>329.29574600000001</v>
      </c>
      <c r="W16">
        <v>320.7</v>
      </c>
      <c r="X16" s="6">
        <f t="shared" si="4"/>
        <v>2.6803074524477766E-2</v>
      </c>
      <c r="Z16">
        <v>13</v>
      </c>
      <c r="AA16">
        <v>343.52014200000002</v>
      </c>
      <c r="AB16">
        <v>324.99</v>
      </c>
      <c r="AC16" s="6">
        <f t="shared" si="5"/>
        <v>5.7017575925413122E-2</v>
      </c>
      <c r="AE16">
        <v>13</v>
      </c>
      <c r="AF16">
        <v>379.04229700000002</v>
      </c>
      <c r="AG16">
        <v>333.76</v>
      </c>
      <c r="AH16" s="6">
        <f t="shared" si="6"/>
        <v>0.13567322926653891</v>
      </c>
      <c r="AJ16">
        <v>13</v>
      </c>
      <c r="AK16">
        <v>365.77209499999998</v>
      </c>
      <c r="AL16">
        <v>356.17</v>
      </c>
      <c r="AM16" s="6">
        <f t="shared" si="7"/>
        <v>2.6959303141758043E-2</v>
      </c>
      <c r="AO16">
        <v>13</v>
      </c>
      <c r="AP16">
        <v>347.37719700000002</v>
      </c>
      <c r="AQ16">
        <v>451.86</v>
      </c>
      <c r="AR16" s="6">
        <f t="shared" si="8"/>
        <v>0.23122826317886069</v>
      </c>
      <c r="AT16">
        <v>13</v>
      </c>
      <c r="AU16">
        <v>349.72228999999999</v>
      </c>
      <c r="AV16">
        <v>485.27</v>
      </c>
      <c r="AW16" s="6">
        <f t="shared" si="9"/>
        <v>0.27932431429925608</v>
      </c>
      <c r="AY16">
        <v>13</v>
      </c>
      <c r="AZ16">
        <v>361.37716699999999</v>
      </c>
      <c r="BA16">
        <v>373.6</v>
      </c>
      <c r="BB16" s="6">
        <f t="shared" si="10"/>
        <v>3.2716362419700308E-2</v>
      </c>
      <c r="BD16">
        <v>13</v>
      </c>
      <c r="BE16">
        <v>348.47549400000003</v>
      </c>
      <c r="BF16">
        <v>372.11</v>
      </c>
      <c r="BG16" s="6">
        <f t="shared" si="11"/>
        <v>6.3514837010561362E-2</v>
      </c>
    </row>
    <row r="17" spans="1:59" x14ac:dyDescent="0.25">
      <c r="A17" s="8">
        <v>14</v>
      </c>
      <c r="B17" s="8">
        <v>384.04083300000002</v>
      </c>
      <c r="C17" s="9">
        <v>387.04</v>
      </c>
      <c r="D17" s="6">
        <f t="shared" si="0"/>
        <v>7.748984601074824E-3</v>
      </c>
      <c r="F17" s="5">
        <v>14</v>
      </c>
      <c r="G17" s="5">
        <v>354.91427599999997</v>
      </c>
      <c r="H17" s="5">
        <v>360.33</v>
      </c>
      <c r="I17" s="6">
        <f t="shared" si="1"/>
        <v>1.502990036910613E-2</v>
      </c>
      <c r="J17" s="5"/>
      <c r="K17">
        <v>14</v>
      </c>
      <c r="L17">
        <v>350.501282</v>
      </c>
      <c r="M17">
        <v>351.89</v>
      </c>
      <c r="N17" s="6">
        <f t="shared" si="2"/>
        <v>3.9464548580521843E-3</v>
      </c>
      <c r="P17">
        <v>14</v>
      </c>
      <c r="Q17">
        <v>367.17056300000002</v>
      </c>
      <c r="R17">
        <v>339.65</v>
      </c>
      <c r="S17" s="6">
        <f t="shared" si="3"/>
        <v>8.1026241719417164E-2</v>
      </c>
      <c r="U17">
        <v>14</v>
      </c>
      <c r="V17">
        <v>346.47540300000003</v>
      </c>
      <c r="W17">
        <v>338.84</v>
      </c>
      <c r="X17" s="6">
        <f t="shared" si="4"/>
        <v>2.2533948176130487E-2</v>
      </c>
      <c r="Z17">
        <v>14</v>
      </c>
      <c r="AA17">
        <v>358.97799700000002</v>
      </c>
      <c r="AB17">
        <v>341.59</v>
      </c>
      <c r="AC17" s="6">
        <f t="shared" si="5"/>
        <v>5.0903120700254816E-2</v>
      </c>
      <c r="AE17">
        <v>14</v>
      </c>
      <c r="AF17">
        <v>390.95382699999999</v>
      </c>
      <c r="AG17">
        <v>351.08</v>
      </c>
      <c r="AH17" s="6">
        <f t="shared" si="6"/>
        <v>0.11357476073829328</v>
      </c>
      <c r="AJ17">
        <v>14</v>
      </c>
      <c r="AK17">
        <v>369.04904199999999</v>
      </c>
      <c r="AL17">
        <v>364.22</v>
      </c>
      <c r="AM17" s="6">
        <f t="shared" si="7"/>
        <v>1.3258585470320021E-2</v>
      </c>
      <c r="AO17">
        <v>14</v>
      </c>
      <c r="AP17">
        <v>370.701843</v>
      </c>
      <c r="AQ17">
        <v>363.15</v>
      </c>
      <c r="AR17" s="6">
        <f t="shared" si="8"/>
        <v>2.0795382073523393E-2</v>
      </c>
      <c r="AT17">
        <v>14</v>
      </c>
      <c r="AU17">
        <v>375.91717499999999</v>
      </c>
      <c r="AV17">
        <v>387.57</v>
      </c>
      <c r="AW17" s="6">
        <f t="shared" si="9"/>
        <v>3.0066375106432404E-2</v>
      </c>
      <c r="AY17">
        <v>14</v>
      </c>
      <c r="AZ17">
        <v>381.58221400000002</v>
      </c>
      <c r="BA17">
        <v>342.68</v>
      </c>
      <c r="BB17" s="6">
        <f t="shared" si="10"/>
        <v>0.11352344461305011</v>
      </c>
      <c r="BD17">
        <v>14</v>
      </c>
      <c r="BE17">
        <v>363.69454999999999</v>
      </c>
      <c r="BF17">
        <v>368.74</v>
      </c>
      <c r="BG17" s="6">
        <f t="shared" si="11"/>
        <v>1.3682947334165039E-2</v>
      </c>
    </row>
    <row r="18" spans="1:59" x14ac:dyDescent="0.25">
      <c r="A18" s="8">
        <v>15</v>
      </c>
      <c r="B18" s="8">
        <v>399.195404</v>
      </c>
      <c r="C18" s="9">
        <v>398.78</v>
      </c>
      <c r="D18" s="6">
        <f t="shared" si="0"/>
        <v>1.0416871457947332E-3</v>
      </c>
      <c r="F18" s="5">
        <v>15</v>
      </c>
      <c r="G18" s="5">
        <v>374.07055700000001</v>
      </c>
      <c r="H18" s="5">
        <v>356.55</v>
      </c>
      <c r="I18" s="6">
        <f t="shared" si="1"/>
        <v>4.9139130556724149E-2</v>
      </c>
      <c r="J18" s="5"/>
      <c r="K18">
        <v>15</v>
      </c>
      <c r="L18">
        <v>369.11450200000002</v>
      </c>
      <c r="M18">
        <v>342.29</v>
      </c>
      <c r="N18" s="6">
        <f t="shared" si="2"/>
        <v>7.83677641765754E-2</v>
      </c>
      <c r="P18">
        <v>15</v>
      </c>
      <c r="Q18">
        <v>394.875</v>
      </c>
      <c r="R18">
        <v>342.79</v>
      </c>
      <c r="S18" s="6">
        <f t="shared" si="3"/>
        <v>0.15194433909974028</v>
      </c>
      <c r="U18">
        <v>15</v>
      </c>
      <c r="V18">
        <v>366.697968</v>
      </c>
      <c r="W18">
        <v>341.06</v>
      </c>
      <c r="X18" s="6">
        <f t="shared" si="4"/>
        <v>7.5171430246877377E-2</v>
      </c>
      <c r="Z18">
        <v>15</v>
      </c>
      <c r="AA18">
        <v>366.54058800000001</v>
      </c>
      <c r="AB18">
        <v>343.78</v>
      </c>
      <c r="AC18" s="6">
        <f t="shared" si="5"/>
        <v>6.6206841584734555E-2</v>
      </c>
      <c r="AE18">
        <v>15</v>
      </c>
      <c r="AF18">
        <v>397.67156999999997</v>
      </c>
      <c r="AG18">
        <v>339.1</v>
      </c>
      <c r="AH18" s="6">
        <f t="shared" si="6"/>
        <v>0.17272654084340888</v>
      </c>
      <c r="AJ18">
        <v>15</v>
      </c>
      <c r="AK18">
        <v>363.07614100000001</v>
      </c>
      <c r="AL18">
        <v>364.35</v>
      </c>
      <c r="AM18" s="6">
        <f t="shared" si="7"/>
        <v>3.4962508576918232E-3</v>
      </c>
      <c r="AO18">
        <v>15</v>
      </c>
      <c r="AP18">
        <v>367.073151</v>
      </c>
      <c r="AQ18">
        <v>363.92</v>
      </c>
      <c r="AR18" s="6">
        <f t="shared" si="8"/>
        <v>8.6644070125301703E-3</v>
      </c>
      <c r="AT18">
        <v>15</v>
      </c>
      <c r="AU18">
        <v>361.68136600000003</v>
      </c>
      <c r="AV18">
        <v>372.54</v>
      </c>
      <c r="AW18" s="6">
        <f t="shared" si="9"/>
        <v>2.9147565362108753E-2</v>
      </c>
      <c r="AY18">
        <v>15</v>
      </c>
      <c r="AZ18">
        <v>357.87029999999999</v>
      </c>
      <c r="BA18">
        <v>368.14</v>
      </c>
      <c r="BB18" s="6">
        <f t="shared" si="10"/>
        <v>2.7896180800782312E-2</v>
      </c>
      <c r="BD18">
        <v>15</v>
      </c>
      <c r="BE18">
        <v>339.77871699999997</v>
      </c>
      <c r="BF18">
        <v>341.55</v>
      </c>
      <c r="BG18" s="6">
        <f t="shared" si="11"/>
        <v>5.1860137607964846E-3</v>
      </c>
    </row>
    <row r="19" spans="1:59" x14ac:dyDescent="0.25">
      <c r="A19" s="8">
        <v>16</v>
      </c>
      <c r="B19" s="8">
        <v>373.34478799999999</v>
      </c>
      <c r="C19" s="9">
        <v>360.04</v>
      </c>
      <c r="D19" s="6">
        <f t="shared" si="0"/>
        <v>3.6953638484612743E-2</v>
      </c>
      <c r="F19" s="5">
        <v>16</v>
      </c>
      <c r="G19" s="5">
        <v>350.236267</v>
      </c>
      <c r="H19" s="5">
        <v>344.54</v>
      </c>
      <c r="I19" s="6">
        <f t="shared" si="1"/>
        <v>1.6532962790967602E-2</v>
      </c>
      <c r="J19" s="5"/>
      <c r="K19">
        <v>16</v>
      </c>
      <c r="L19">
        <v>347.64172400000001</v>
      </c>
      <c r="M19">
        <v>360.67</v>
      </c>
      <c r="N19" s="6">
        <f t="shared" si="2"/>
        <v>3.6122427703995354E-2</v>
      </c>
      <c r="P19">
        <v>16</v>
      </c>
      <c r="Q19">
        <v>350.48040800000001</v>
      </c>
      <c r="R19">
        <v>361.77</v>
      </c>
      <c r="S19" s="6">
        <f t="shared" si="3"/>
        <v>3.1206545595267633E-2</v>
      </c>
      <c r="U19">
        <v>16</v>
      </c>
      <c r="V19">
        <v>325.19638099999997</v>
      </c>
      <c r="W19">
        <v>356.5</v>
      </c>
      <c r="X19" s="6">
        <f t="shared" si="4"/>
        <v>8.7808187938288998E-2</v>
      </c>
      <c r="Z19">
        <v>16</v>
      </c>
      <c r="AA19">
        <v>329.23916600000001</v>
      </c>
      <c r="AB19">
        <v>401.34</v>
      </c>
      <c r="AC19" s="6">
        <f t="shared" si="5"/>
        <v>0.17965025664025505</v>
      </c>
      <c r="AE19">
        <v>16</v>
      </c>
      <c r="AF19">
        <v>363.91494799999998</v>
      </c>
      <c r="AG19">
        <v>395.86</v>
      </c>
      <c r="AH19" s="6">
        <f t="shared" si="6"/>
        <v>8.0697852776234105E-2</v>
      </c>
      <c r="AJ19">
        <v>16</v>
      </c>
      <c r="AK19">
        <v>294.81140099999999</v>
      </c>
      <c r="AL19">
        <v>380.21</v>
      </c>
      <c r="AM19" s="6">
        <f t="shared" si="7"/>
        <v>0.22460902922069381</v>
      </c>
      <c r="AO19">
        <v>16</v>
      </c>
      <c r="AP19">
        <v>310.47842400000002</v>
      </c>
      <c r="AQ19">
        <v>336.7</v>
      </c>
      <c r="AR19" s="6">
        <f t="shared" si="8"/>
        <v>7.7878158598158512E-2</v>
      </c>
      <c r="AT19">
        <v>16</v>
      </c>
      <c r="AU19">
        <v>288.02145400000001</v>
      </c>
      <c r="AV19">
        <v>326.19</v>
      </c>
      <c r="AW19" s="6">
        <f t="shared" si="9"/>
        <v>0.11701323155216282</v>
      </c>
      <c r="AY19">
        <v>16</v>
      </c>
      <c r="AZ19">
        <v>279.12649499999998</v>
      </c>
      <c r="BA19">
        <v>305.10000000000002</v>
      </c>
      <c r="BB19" s="6">
        <f t="shared" si="10"/>
        <v>8.5131120943952948E-2</v>
      </c>
      <c r="BD19">
        <v>16</v>
      </c>
      <c r="BE19">
        <v>271.62652600000001</v>
      </c>
      <c r="BF19">
        <v>301.86</v>
      </c>
      <c r="BG19" s="6">
        <f t="shared" si="11"/>
        <v>0.10015727158285298</v>
      </c>
    </row>
    <row r="20" spans="1:59" x14ac:dyDescent="0.25">
      <c r="A20" s="8">
        <v>17</v>
      </c>
      <c r="B20" s="8">
        <v>272.65731799999998</v>
      </c>
      <c r="C20" s="9">
        <v>352.8</v>
      </c>
      <c r="D20" s="6">
        <f t="shared" si="0"/>
        <v>0.22716179705215428</v>
      </c>
      <c r="F20" s="5">
        <v>17</v>
      </c>
      <c r="G20" s="5">
        <v>273.255402</v>
      </c>
      <c r="H20" s="5">
        <v>345.72</v>
      </c>
      <c r="I20" s="6">
        <f t="shared" si="1"/>
        <v>0.20960487677889628</v>
      </c>
      <c r="J20" s="5"/>
      <c r="K20">
        <v>17</v>
      </c>
      <c r="L20">
        <v>272.60674999999998</v>
      </c>
      <c r="M20">
        <v>342.88</v>
      </c>
      <c r="N20" s="6">
        <f t="shared" si="2"/>
        <v>0.20494998250116664</v>
      </c>
      <c r="P20">
        <v>17</v>
      </c>
      <c r="Q20">
        <v>255.37492399999999</v>
      </c>
      <c r="R20">
        <v>339.24</v>
      </c>
      <c r="S20" s="6">
        <f t="shared" si="3"/>
        <v>0.24721458554415757</v>
      </c>
      <c r="U20">
        <v>17</v>
      </c>
      <c r="V20">
        <v>253.48573300000001</v>
      </c>
      <c r="W20">
        <v>344.66</v>
      </c>
      <c r="X20" s="6">
        <f t="shared" si="4"/>
        <v>0.26453393779376777</v>
      </c>
      <c r="Z20">
        <v>17</v>
      </c>
      <c r="AA20">
        <v>266.426941</v>
      </c>
      <c r="AB20">
        <v>372.79</v>
      </c>
      <c r="AC20" s="6">
        <f t="shared" si="5"/>
        <v>0.28531628799055775</v>
      </c>
      <c r="AE20">
        <v>17</v>
      </c>
      <c r="AF20">
        <v>236.33461</v>
      </c>
      <c r="AG20">
        <v>375.39</v>
      </c>
      <c r="AH20" s="6">
        <f t="shared" si="6"/>
        <v>0.37042912704121045</v>
      </c>
      <c r="AJ20">
        <v>17</v>
      </c>
      <c r="AK20">
        <v>233.83381700000001</v>
      </c>
      <c r="AL20">
        <v>373.4</v>
      </c>
      <c r="AM20" s="6">
        <f t="shared" si="7"/>
        <v>0.37377124531333683</v>
      </c>
      <c r="AO20">
        <v>17</v>
      </c>
      <c r="AP20">
        <v>197.640488</v>
      </c>
      <c r="AQ20">
        <v>344.77</v>
      </c>
      <c r="AR20" s="6">
        <f t="shared" si="8"/>
        <v>0.4267468515242045</v>
      </c>
      <c r="AT20">
        <v>17</v>
      </c>
      <c r="AU20">
        <v>210.71992499999999</v>
      </c>
      <c r="AV20">
        <v>339.01</v>
      </c>
      <c r="AW20" s="6">
        <f t="shared" si="9"/>
        <v>0.37842563641190524</v>
      </c>
      <c r="AY20">
        <v>17</v>
      </c>
      <c r="AZ20">
        <v>228.240601</v>
      </c>
      <c r="BA20">
        <v>328.67</v>
      </c>
      <c r="BB20" s="6">
        <f t="shared" si="10"/>
        <v>0.30556302370158522</v>
      </c>
      <c r="BD20">
        <v>17</v>
      </c>
      <c r="BE20">
        <v>250.70521500000001</v>
      </c>
      <c r="BF20">
        <v>338.37</v>
      </c>
      <c r="BG20" s="6">
        <f t="shared" si="11"/>
        <v>0.25907966131749266</v>
      </c>
    </row>
    <row r="21" spans="1:59" x14ac:dyDescent="0.25">
      <c r="A21" s="8">
        <v>18</v>
      </c>
      <c r="B21" s="8">
        <v>281.388824</v>
      </c>
      <c r="C21" s="9">
        <v>360.87</v>
      </c>
      <c r="D21" s="6">
        <f t="shared" si="0"/>
        <v>0.22024877656773909</v>
      </c>
      <c r="F21" s="5">
        <v>18</v>
      </c>
      <c r="G21" s="5">
        <v>310.18142699999999</v>
      </c>
      <c r="H21" s="5">
        <v>357.87</v>
      </c>
      <c r="I21" s="6">
        <f t="shared" si="1"/>
        <v>0.1332566937714813</v>
      </c>
      <c r="J21" s="5"/>
      <c r="K21">
        <v>18</v>
      </c>
      <c r="L21">
        <v>299.98159800000002</v>
      </c>
      <c r="M21">
        <v>349.45</v>
      </c>
      <c r="N21" s="6">
        <f t="shared" si="2"/>
        <v>0.14156074402632701</v>
      </c>
      <c r="P21">
        <v>18</v>
      </c>
      <c r="Q21">
        <v>276.010986</v>
      </c>
      <c r="R21">
        <v>348.96</v>
      </c>
      <c r="S21" s="6">
        <f t="shared" si="3"/>
        <v>0.2090469222833562</v>
      </c>
      <c r="U21">
        <v>18</v>
      </c>
      <c r="V21">
        <v>283.86868299999998</v>
      </c>
      <c r="W21">
        <v>353.16</v>
      </c>
      <c r="X21" s="6">
        <f t="shared" si="4"/>
        <v>0.19620375184052566</v>
      </c>
      <c r="Z21">
        <v>18</v>
      </c>
      <c r="AA21">
        <v>298.82251000000002</v>
      </c>
      <c r="AB21">
        <v>368.8</v>
      </c>
      <c r="AC21" s="6">
        <f t="shared" si="5"/>
        <v>0.18974373644251624</v>
      </c>
      <c r="AE21">
        <v>18</v>
      </c>
      <c r="AF21">
        <v>310.40792800000003</v>
      </c>
      <c r="AG21">
        <v>420.7</v>
      </c>
      <c r="AH21" s="6">
        <f t="shared" si="6"/>
        <v>0.26216323270739234</v>
      </c>
      <c r="AJ21">
        <v>18</v>
      </c>
      <c r="AK21">
        <v>328.03881799999999</v>
      </c>
      <c r="AL21">
        <v>520.25</v>
      </c>
      <c r="AM21" s="6">
        <f t="shared" si="7"/>
        <v>0.36945926381547334</v>
      </c>
      <c r="AO21">
        <v>18</v>
      </c>
      <c r="AP21">
        <v>286.24288899999999</v>
      </c>
      <c r="AQ21">
        <v>521.29</v>
      </c>
      <c r="AR21" s="6">
        <f t="shared" si="8"/>
        <v>0.45089510828905216</v>
      </c>
      <c r="AT21">
        <v>18</v>
      </c>
      <c r="AU21">
        <v>296.34182700000002</v>
      </c>
      <c r="AV21">
        <v>534.29</v>
      </c>
      <c r="AW21" s="6">
        <f t="shared" si="9"/>
        <v>0.4453539706900746</v>
      </c>
      <c r="AY21">
        <v>18</v>
      </c>
      <c r="AZ21">
        <v>309.82745399999999</v>
      </c>
      <c r="BA21">
        <v>425.41</v>
      </c>
      <c r="BB21" s="6">
        <f t="shared" si="10"/>
        <v>0.27169682424014485</v>
      </c>
      <c r="BD21">
        <v>18</v>
      </c>
      <c r="BE21">
        <v>318.87701399999997</v>
      </c>
      <c r="BF21">
        <v>449.74</v>
      </c>
      <c r="BG21" s="6">
        <f t="shared" si="11"/>
        <v>0.29097475430248593</v>
      </c>
    </row>
    <row r="22" spans="1:59" x14ac:dyDescent="0.25">
      <c r="A22" s="8">
        <v>19</v>
      </c>
      <c r="B22" s="8">
        <v>373.29861499999998</v>
      </c>
      <c r="C22" s="9">
        <v>504.04</v>
      </c>
      <c r="D22" s="6">
        <f t="shared" si="0"/>
        <v>0.25938692365685267</v>
      </c>
      <c r="F22" s="5">
        <v>19</v>
      </c>
      <c r="G22" s="5">
        <v>360.143799</v>
      </c>
      <c r="H22" s="5">
        <v>383.84</v>
      </c>
      <c r="I22" s="6">
        <f t="shared" si="1"/>
        <v>6.1734579512296724E-2</v>
      </c>
      <c r="J22" s="5"/>
      <c r="K22">
        <v>19</v>
      </c>
      <c r="L22">
        <v>351.16201799999999</v>
      </c>
      <c r="M22">
        <v>371.02</v>
      </c>
      <c r="N22" s="6">
        <f t="shared" si="2"/>
        <v>5.3522672632203096E-2</v>
      </c>
      <c r="P22">
        <v>19</v>
      </c>
      <c r="Q22">
        <v>360.80044600000002</v>
      </c>
      <c r="R22">
        <v>377.14</v>
      </c>
      <c r="S22" s="6">
        <f t="shared" si="3"/>
        <v>4.3324903218963685E-2</v>
      </c>
      <c r="U22">
        <v>19</v>
      </c>
      <c r="V22">
        <v>349.54315200000002</v>
      </c>
      <c r="W22">
        <v>378.63</v>
      </c>
      <c r="X22" s="6">
        <f t="shared" si="4"/>
        <v>7.6821297836938376E-2</v>
      </c>
      <c r="Z22">
        <v>19</v>
      </c>
      <c r="AA22">
        <v>355.74282799999997</v>
      </c>
      <c r="AB22">
        <v>483.43</v>
      </c>
      <c r="AC22" s="6">
        <f t="shared" si="5"/>
        <v>0.26412753035599784</v>
      </c>
      <c r="AE22">
        <v>19</v>
      </c>
      <c r="AF22">
        <v>356.45318600000002</v>
      </c>
      <c r="AG22">
        <v>511.54</v>
      </c>
      <c r="AH22" s="6">
        <f t="shared" si="6"/>
        <v>0.30317631856746297</v>
      </c>
      <c r="AJ22">
        <v>19</v>
      </c>
      <c r="AK22">
        <v>360.576752</v>
      </c>
      <c r="AL22">
        <v>524.27</v>
      </c>
      <c r="AM22" s="6">
        <f t="shared" si="7"/>
        <v>0.31223081236767314</v>
      </c>
      <c r="AO22">
        <v>19</v>
      </c>
      <c r="AP22">
        <v>330.40206899999998</v>
      </c>
      <c r="AQ22">
        <v>500.72</v>
      </c>
      <c r="AR22" s="6">
        <f t="shared" si="8"/>
        <v>0.34014605168557283</v>
      </c>
      <c r="AT22">
        <v>19</v>
      </c>
      <c r="AU22">
        <v>346.05319200000002</v>
      </c>
      <c r="AV22">
        <v>501.52</v>
      </c>
      <c r="AW22" s="6">
        <f t="shared" si="9"/>
        <v>0.30999124262242772</v>
      </c>
      <c r="AY22">
        <v>19</v>
      </c>
      <c r="AZ22">
        <v>359.703979</v>
      </c>
      <c r="BA22">
        <v>427.24</v>
      </c>
      <c r="BB22" s="6">
        <f t="shared" si="10"/>
        <v>0.15807513575507912</v>
      </c>
      <c r="BD22">
        <v>19</v>
      </c>
      <c r="BE22">
        <v>349.126465</v>
      </c>
      <c r="BF22">
        <v>391.14</v>
      </c>
      <c r="BG22" s="6">
        <f t="shared" si="11"/>
        <v>0.10741303625300402</v>
      </c>
    </row>
    <row r="23" spans="1:59" x14ac:dyDescent="0.25">
      <c r="A23" s="8">
        <v>20</v>
      </c>
      <c r="B23" s="8">
        <v>376.57275399999997</v>
      </c>
      <c r="C23" s="9">
        <v>554.16</v>
      </c>
      <c r="D23" s="6">
        <f t="shared" si="0"/>
        <v>0.32046204345315432</v>
      </c>
      <c r="F23" s="5">
        <v>20</v>
      </c>
      <c r="G23" s="5">
        <v>359.96478300000001</v>
      </c>
      <c r="H23" s="5">
        <v>521.74</v>
      </c>
      <c r="I23" s="6">
        <f t="shared" si="1"/>
        <v>0.31006864913558474</v>
      </c>
      <c r="J23" s="5"/>
      <c r="K23">
        <v>20</v>
      </c>
      <c r="L23">
        <v>354.760651</v>
      </c>
      <c r="M23">
        <v>407.44</v>
      </c>
      <c r="N23" s="6">
        <f t="shared" si="2"/>
        <v>0.12929351315531121</v>
      </c>
      <c r="P23">
        <v>20</v>
      </c>
      <c r="Q23">
        <v>376.857483</v>
      </c>
      <c r="R23">
        <v>350.25</v>
      </c>
      <c r="S23" s="6">
        <f t="shared" si="3"/>
        <v>7.5967117773019274E-2</v>
      </c>
      <c r="U23">
        <v>20</v>
      </c>
      <c r="V23">
        <v>359.49917599999998</v>
      </c>
      <c r="W23">
        <v>379.92</v>
      </c>
      <c r="X23" s="6">
        <f t="shared" si="4"/>
        <v>5.3750326384502098E-2</v>
      </c>
      <c r="Z23">
        <v>20</v>
      </c>
      <c r="AA23">
        <v>369.04510499999998</v>
      </c>
      <c r="AB23">
        <v>427.85</v>
      </c>
      <c r="AC23" s="6">
        <f t="shared" si="5"/>
        <v>0.13744278368587132</v>
      </c>
      <c r="AE23">
        <v>20</v>
      </c>
      <c r="AF23">
        <v>380.16021699999999</v>
      </c>
      <c r="AG23">
        <v>359.57</v>
      </c>
      <c r="AH23" s="6">
        <f t="shared" si="6"/>
        <v>5.7263445226242445E-2</v>
      </c>
      <c r="AJ23">
        <v>20</v>
      </c>
      <c r="AK23">
        <v>364.34774800000002</v>
      </c>
      <c r="AL23">
        <v>394.18</v>
      </c>
      <c r="AM23" s="6">
        <f t="shared" si="7"/>
        <v>7.5681800192805265E-2</v>
      </c>
      <c r="AO23">
        <v>20</v>
      </c>
      <c r="AP23">
        <v>352.46902499999999</v>
      </c>
      <c r="AQ23">
        <v>515.29</v>
      </c>
      <c r="AR23" s="6">
        <f t="shared" si="8"/>
        <v>0.31597930291680409</v>
      </c>
      <c r="AT23">
        <v>20</v>
      </c>
      <c r="AU23">
        <v>356.86047400000001</v>
      </c>
      <c r="AV23">
        <v>463.75</v>
      </c>
      <c r="AW23" s="6">
        <f t="shared" si="9"/>
        <v>0.23048954393530996</v>
      </c>
      <c r="AY23">
        <v>20</v>
      </c>
      <c r="AZ23">
        <v>367.46283</v>
      </c>
      <c r="BA23">
        <v>480.62</v>
      </c>
      <c r="BB23" s="6">
        <f t="shared" si="10"/>
        <v>0.23543999417419167</v>
      </c>
      <c r="BD23">
        <v>20</v>
      </c>
      <c r="BE23">
        <v>357.97219799999999</v>
      </c>
      <c r="BF23">
        <v>437.65</v>
      </c>
      <c r="BG23" s="6">
        <f t="shared" si="11"/>
        <v>0.18205827030732319</v>
      </c>
    </row>
    <row r="24" spans="1:59" x14ac:dyDescent="0.25">
      <c r="A24" s="8">
        <v>21</v>
      </c>
      <c r="B24" s="8">
        <v>413.234802</v>
      </c>
      <c r="C24" s="9">
        <v>348.65</v>
      </c>
      <c r="D24" s="6">
        <f t="shared" si="0"/>
        <v>0.18524251254840104</v>
      </c>
      <c r="F24" s="5">
        <v>21</v>
      </c>
      <c r="G24" s="5">
        <v>390.00595099999998</v>
      </c>
      <c r="H24" s="5">
        <v>347.32</v>
      </c>
      <c r="I24" s="6">
        <f t="shared" si="1"/>
        <v>0.12290092997811813</v>
      </c>
      <c r="J24" s="5"/>
      <c r="K24">
        <v>21</v>
      </c>
      <c r="L24">
        <v>385.99151599999999</v>
      </c>
      <c r="M24">
        <v>352.34</v>
      </c>
      <c r="N24" s="6">
        <f t="shared" si="2"/>
        <v>9.5508645058750119E-2</v>
      </c>
      <c r="P24">
        <v>21</v>
      </c>
      <c r="Q24">
        <v>406.56863399999997</v>
      </c>
      <c r="R24">
        <v>352.99</v>
      </c>
      <c r="S24" s="6">
        <f t="shared" si="3"/>
        <v>0.15178513272330652</v>
      </c>
      <c r="U24">
        <v>21</v>
      </c>
      <c r="V24">
        <v>374.85037199999999</v>
      </c>
      <c r="W24">
        <v>374.55</v>
      </c>
      <c r="X24" s="6">
        <f t="shared" si="4"/>
        <v>8.0195434521420814E-4</v>
      </c>
      <c r="Z24">
        <v>21</v>
      </c>
      <c r="AA24">
        <v>385.31854199999998</v>
      </c>
      <c r="AB24">
        <v>389.54</v>
      </c>
      <c r="AC24" s="6">
        <f t="shared" si="5"/>
        <v>1.0837033424038715E-2</v>
      </c>
      <c r="AE24">
        <v>21</v>
      </c>
      <c r="AF24">
        <v>419.19412199999999</v>
      </c>
      <c r="AG24">
        <v>415.61</v>
      </c>
      <c r="AH24" s="6">
        <f t="shared" si="6"/>
        <v>8.623762662111064E-3</v>
      </c>
      <c r="AJ24">
        <v>21</v>
      </c>
      <c r="AK24">
        <v>395.74877900000001</v>
      </c>
      <c r="AL24">
        <v>406.64</v>
      </c>
      <c r="AM24" s="6">
        <f t="shared" si="7"/>
        <v>2.6783447275231097E-2</v>
      </c>
      <c r="AO24">
        <v>21</v>
      </c>
      <c r="AP24">
        <v>381.64413500000001</v>
      </c>
      <c r="AQ24">
        <v>506.82</v>
      </c>
      <c r="AR24" s="6">
        <f t="shared" si="8"/>
        <v>0.24698288346947633</v>
      </c>
      <c r="AT24">
        <v>21</v>
      </c>
      <c r="AU24">
        <v>379.96252399999997</v>
      </c>
      <c r="AV24">
        <v>352.59</v>
      </c>
      <c r="AW24" s="6">
        <f t="shared" si="9"/>
        <v>7.7632729232252756E-2</v>
      </c>
      <c r="AY24">
        <v>21</v>
      </c>
      <c r="AZ24">
        <v>384.74160799999999</v>
      </c>
      <c r="BA24">
        <v>349.8</v>
      </c>
      <c r="BB24" s="6">
        <f t="shared" si="10"/>
        <v>9.9890245854774073E-2</v>
      </c>
      <c r="BD24">
        <v>21</v>
      </c>
      <c r="BE24">
        <v>359.35409499999997</v>
      </c>
      <c r="BF24">
        <v>377.43</v>
      </c>
      <c r="BG24" s="6">
        <f t="shared" si="11"/>
        <v>4.7892072702223017E-2</v>
      </c>
    </row>
    <row r="25" spans="1:59" x14ac:dyDescent="0.25">
      <c r="A25" s="8">
        <v>22</v>
      </c>
      <c r="B25" s="8">
        <v>365.14398199999999</v>
      </c>
      <c r="C25" s="9">
        <v>631.52</v>
      </c>
      <c r="D25" s="11">
        <f t="shared" si="0"/>
        <v>0.42180139663035215</v>
      </c>
      <c r="F25" s="5">
        <v>22</v>
      </c>
      <c r="G25" s="5">
        <v>350.15167200000002</v>
      </c>
      <c r="H25" s="5">
        <v>397.75</v>
      </c>
      <c r="I25" s="6">
        <f t="shared" si="1"/>
        <v>0.11966895788812063</v>
      </c>
      <c r="J25" s="5"/>
      <c r="K25">
        <v>22</v>
      </c>
      <c r="L25">
        <v>348.34603900000002</v>
      </c>
      <c r="M25">
        <v>561.24</v>
      </c>
      <c r="N25" s="6">
        <f t="shared" si="2"/>
        <v>0.37932784726676644</v>
      </c>
      <c r="P25">
        <v>22</v>
      </c>
      <c r="Q25">
        <v>374.02615400000002</v>
      </c>
      <c r="R25">
        <v>397.46</v>
      </c>
      <c r="S25" s="6">
        <f t="shared" si="3"/>
        <v>5.8959004679716098E-2</v>
      </c>
      <c r="U25">
        <v>22</v>
      </c>
      <c r="V25">
        <v>337.38363600000002</v>
      </c>
      <c r="W25">
        <v>360.68</v>
      </c>
      <c r="X25" s="6">
        <f t="shared" si="4"/>
        <v>6.4590118664744317E-2</v>
      </c>
      <c r="Z25">
        <v>22</v>
      </c>
      <c r="AA25">
        <v>350.70529199999999</v>
      </c>
      <c r="AB25">
        <v>395.68</v>
      </c>
      <c r="AC25" s="6">
        <f t="shared" si="5"/>
        <v>0.11366434492519213</v>
      </c>
      <c r="AE25">
        <v>22</v>
      </c>
      <c r="AF25">
        <v>392.29437300000001</v>
      </c>
      <c r="AG25">
        <v>395.06</v>
      </c>
      <c r="AH25" s="6">
        <f t="shared" si="6"/>
        <v>7.0005239710423609E-3</v>
      </c>
      <c r="AJ25">
        <v>22</v>
      </c>
      <c r="AK25">
        <v>344.02786300000002</v>
      </c>
      <c r="AL25">
        <v>473.64</v>
      </c>
      <c r="AM25" s="6">
        <f t="shared" si="7"/>
        <v>0.2736511633307997</v>
      </c>
      <c r="AO25">
        <v>22</v>
      </c>
      <c r="AP25">
        <v>364.66726699999998</v>
      </c>
      <c r="AQ25">
        <v>423.61</v>
      </c>
      <c r="AR25" s="6">
        <f t="shared" si="8"/>
        <v>0.13914386581997598</v>
      </c>
      <c r="AT25">
        <v>22</v>
      </c>
      <c r="AU25">
        <v>365.524719</v>
      </c>
      <c r="AV25">
        <v>349.13</v>
      </c>
      <c r="AW25" s="6">
        <f t="shared" si="9"/>
        <v>4.6958780396986824E-2</v>
      </c>
      <c r="AY25">
        <v>22</v>
      </c>
      <c r="AZ25">
        <v>349.64395100000002</v>
      </c>
      <c r="BA25">
        <v>355.23</v>
      </c>
      <c r="BB25" s="6">
        <f t="shared" si="10"/>
        <v>1.5725161163190053E-2</v>
      </c>
      <c r="BD25">
        <v>22</v>
      </c>
      <c r="BE25">
        <v>327.36135899999999</v>
      </c>
      <c r="BF25">
        <v>373.76</v>
      </c>
      <c r="BG25" s="6">
        <f t="shared" si="11"/>
        <v>0.12414019959332191</v>
      </c>
    </row>
    <row r="26" spans="1:59" x14ac:dyDescent="0.25">
      <c r="A26" s="8">
        <v>23</v>
      </c>
      <c r="B26" s="8">
        <v>307.67984000000001</v>
      </c>
      <c r="C26" s="9">
        <v>361.71</v>
      </c>
      <c r="D26" s="6">
        <f t="shared" si="0"/>
        <v>0.14937425008985089</v>
      </c>
      <c r="F26" s="5">
        <v>23</v>
      </c>
      <c r="G26" s="5">
        <v>301.69372600000003</v>
      </c>
      <c r="H26" s="5">
        <v>357.93</v>
      </c>
      <c r="I26" s="6">
        <f t="shared" si="1"/>
        <v>0.15711528511161393</v>
      </c>
      <c r="J26" s="5"/>
      <c r="K26">
        <v>23</v>
      </c>
      <c r="L26">
        <v>288.982147</v>
      </c>
      <c r="M26">
        <v>351.26</v>
      </c>
      <c r="N26" s="6">
        <f t="shared" si="2"/>
        <v>0.17729844844274895</v>
      </c>
      <c r="P26">
        <v>23</v>
      </c>
      <c r="Q26">
        <v>277.716522</v>
      </c>
      <c r="R26">
        <v>342.39</v>
      </c>
      <c r="S26" s="6">
        <f t="shared" si="3"/>
        <v>0.18888833786033468</v>
      </c>
      <c r="U26">
        <v>23</v>
      </c>
      <c r="V26">
        <v>269.00451700000002</v>
      </c>
      <c r="W26">
        <v>342.31</v>
      </c>
      <c r="X26" s="6">
        <f t="shared" si="4"/>
        <v>0.21414940550962572</v>
      </c>
      <c r="Z26">
        <v>23</v>
      </c>
      <c r="AA26">
        <v>264.51968399999998</v>
      </c>
      <c r="AB26">
        <v>341.34</v>
      </c>
      <c r="AC26" s="6">
        <f t="shared" si="5"/>
        <v>0.22505512392336086</v>
      </c>
      <c r="AE26">
        <v>23</v>
      </c>
      <c r="AF26">
        <v>299.66894500000001</v>
      </c>
      <c r="AG26">
        <v>341.71</v>
      </c>
      <c r="AH26" s="6">
        <f t="shared" si="6"/>
        <v>0.12303138626320556</v>
      </c>
      <c r="AJ26">
        <v>23</v>
      </c>
      <c r="AK26">
        <v>231.571808</v>
      </c>
      <c r="AL26">
        <v>330.33</v>
      </c>
      <c r="AM26" s="6">
        <f t="shared" si="7"/>
        <v>0.29896828020464378</v>
      </c>
      <c r="AO26">
        <v>23</v>
      </c>
      <c r="AP26">
        <v>272.14154100000002</v>
      </c>
      <c r="AQ26">
        <v>323.85000000000002</v>
      </c>
      <c r="AR26" s="6">
        <f t="shared" si="8"/>
        <v>0.15966792959703566</v>
      </c>
      <c r="AT26">
        <v>23</v>
      </c>
      <c r="AU26">
        <v>262.57174700000002</v>
      </c>
      <c r="AV26">
        <v>309.95999999999998</v>
      </c>
      <c r="AW26" s="6">
        <f t="shared" si="9"/>
        <v>0.15288505936249827</v>
      </c>
      <c r="AY26">
        <v>23</v>
      </c>
      <c r="AZ26">
        <v>240.71031199999999</v>
      </c>
      <c r="BA26">
        <v>309.25</v>
      </c>
      <c r="BB26" s="6">
        <f t="shared" si="10"/>
        <v>0.22163197413096206</v>
      </c>
      <c r="BD26">
        <v>23</v>
      </c>
      <c r="BE26">
        <v>246.39007599999999</v>
      </c>
      <c r="BF26">
        <v>308.19</v>
      </c>
      <c r="BG26" s="6">
        <f t="shared" si="11"/>
        <v>0.20052540316038808</v>
      </c>
    </row>
    <row r="27" spans="1:59" x14ac:dyDescent="0.25">
      <c r="A27" s="8">
        <v>24</v>
      </c>
      <c r="B27" s="8">
        <v>269.342285</v>
      </c>
      <c r="C27" s="9">
        <v>325.97000000000003</v>
      </c>
      <c r="D27" s="6">
        <f t="shared" si="0"/>
        <v>0.17372063380065655</v>
      </c>
      <c r="F27" s="5">
        <v>24</v>
      </c>
      <c r="G27" s="5">
        <v>291.368652</v>
      </c>
      <c r="H27" s="5">
        <v>318.73</v>
      </c>
      <c r="I27" s="6">
        <f t="shared" si="1"/>
        <v>8.5844909484516729E-2</v>
      </c>
      <c r="J27" s="5"/>
      <c r="K27">
        <v>24</v>
      </c>
      <c r="L27">
        <v>278.268372</v>
      </c>
      <c r="M27">
        <v>315.26</v>
      </c>
      <c r="N27" s="6">
        <f t="shared" si="2"/>
        <v>0.1173368901858783</v>
      </c>
      <c r="P27">
        <v>24</v>
      </c>
      <c r="Q27">
        <v>257.40057400000001</v>
      </c>
      <c r="R27">
        <v>318.76</v>
      </c>
      <c r="S27" s="6">
        <f t="shared" si="3"/>
        <v>0.19249412096875387</v>
      </c>
      <c r="U27">
        <v>24</v>
      </c>
      <c r="V27">
        <v>272.97952299999997</v>
      </c>
      <c r="W27">
        <v>319.02</v>
      </c>
      <c r="X27" s="6">
        <f t="shared" si="4"/>
        <v>0.14431846592690117</v>
      </c>
      <c r="Z27">
        <v>24</v>
      </c>
      <c r="AA27">
        <v>278.713257</v>
      </c>
      <c r="AB27">
        <v>324.26</v>
      </c>
      <c r="AC27" s="6">
        <f t="shared" si="5"/>
        <v>0.14046364954049217</v>
      </c>
      <c r="AE27">
        <v>24</v>
      </c>
      <c r="AF27">
        <v>267.720123</v>
      </c>
      <c r="AG27">
        <v>342.48</v>
      </c>
      <c r="AH27" s="6">
        <f t="shared" si="6"/>
        <v>0.21828975998598463</v>
      </c>
      <c r="AJ27">
        <v>24</v>
      </c>
      <c r="AK27">
        <v>295.854828</v>
      </c>
      <c r="AL27">
        <v>363.08</v>
      </c>
      <c r="AM27" s="6">
        <f t="shared" si="7"/>
        <v>0.18515250633469205</v>
      </c>
      <c r="AO27">
        <v>24</v>
      </c>
      <c r="AP27">
        <v>240.36352500000001</v>
      </c>
      <c r="AQ27">
        <v>355.84</v>
      </c>
      <c r="AR27" s="6">
        <f t="shared" si="8"/>
        <v>0.32451797156025175</v>
      </c>
      <c r="AT27">
        <v>24</v>
      </c>
      <c r="AU27">
        <v>262.03146400000003</v>
      </c>
      <c r="AV27">
        <v>342.41</v>
      </c>
      <c r="AW27" s="6">
        <f t="shared" si="9"/>
        <v>0.23474354136853476</v>
      </c>
      <c r="AY27">
        <v>24</v>
      </c>
      <c r="AZ27">
        <v>293.14498900000001</v>
      </c>
      <c r="BA27">
        <v>337.47</v>
      </c>
      <c r="BB27" s="6">
        <f t="shared" si="10"/>
        <v>0.13134504104068515</v>
      </c>
      <c r="BD27">
        <v>24</v>
      </c>
      <c r="BE27">
        <v>317.382721</v>
      </c>
      <c r="BF27">
        <v>327.72</v>
      </c>
      <c r="BG27" s="6">
        <f t="shared" si="11"/>
        <v>3.1543021481752788E-2</v>
      </c>
    </row>
    <row r="28" spans="1:59" x14ac:dyDescent="0.25">
      <c r="A28" s="8">
        <v>25</v>
      </c>
      <c r="B28" s="8">
        <v>346.38265999999999</v>
      </c>
      <c r="C28" s="9">
        <v>533.19000000000005</v>
      </c>
      <c r="D28" s="6">
        <f t="shared" si="0"/>
        <v>0.35035792119132025</v>
      </c>
      <c r="F28" s="5">
        <v>25</v>
      </c>
      <c r="G28" s="5">
        <v>342.89562999999998</v>
      </c>
      <c r="H28" s="5">
        <v>396.59</v>
      </c>
      <c r="I28" s="6">
        <f t="shared" si="1"/>
        <v>0.13539012582263799</v>
      </c>
      <c r="J28" s="5"/>
      <c r="K28">
        <v>25</v>
      </c>
      <c r="L28">
        <v>328.42202800000001</v>
      </c>
      <c r="M28">
        <v>389.53</v>
      </c>
      <c r="N28" s="6">
        <f t="shared" si="2"/>
        <v>0.15687616358175227</v>
      </c>
      <c r="P28">
        <v>25</v>
      </c>
      <c r="Q28">
        <v>341.65731799999998</v>
      </c>
      <c r="R28">
        <v>376.19</v>
      </c>
      <c r="S28" s="6">
        <f t="shared" si="3"/>
        <v>9.1795853159307855E-2</v>
      </c>
      <c r="U28">
        <v>25</v>
      </c>
      <c r="V28">
        <v>334.93478399999998</v>
      </c>
      <c r="W28">
        <v>375.43</v>
      </c>
      <c r="X28" s="6">
        <f t="shared" si="4"/>
        <v>0.10786355911887709</v>
      </c>
      <c r="Z28">
        <v>25</v>
      </c>
      <c r="AA28">
        <v>343.906586</v>
      </c>
      <c r="AB28">
        <v>399.13</v>
      </c>
      <c r="AC28" s="6">
        <f t="shared" si="5"/>
        <v>0.13835946684037781</v>
      </c>
      <c r="AE28">
        <v>25</v>
      </c>
      <c r="AF28">
        <v>329.10012799999998</v>
      </c>
      <c r="AG28">
        <v>487.15</v>
      </c>
      <c r="AH28" s="6">
        <f t="shared" si="6"/>
        <v>0.32443779534024431</v>
      </c>
      <c r="AJ28">
        <v>25</v>
      </c>
      <c r="AK28">
        <v>345.141144</v>
      </c>
      <c r="AL28">
        <v>415.3</v>
      </c>
      <c r="AM28" s="6">
        <f t="shared" si="7"/>
        <v>0.16893536238863474</v>
      </c>
      <c r="AO28">
        <v>25</v>
      </c>
      <c r="AP28">
        <v>301.48608400000001</v>
      </c>
      <c r="AQ28">
        <v>355.6</v>
      </c>
      <c r="AR28" s="6">
        <f t="shared" si="8"/>
        <v>0.15217636670416201</v>
      </c>
      <c r="AT28">
        <v>25</v>
      </c>
      <c r="AU28">
        <v>315.22640999999999</v>
      </c>
      <c r="AV28">
        <v>360.11</v>
      </c>
      <c r="AW28" s="6">
        <f t="shared" si="9"/>
        <v>0.12463855488600713</v>
      </c>
      <c r="AY28">
        <v>25</v>
      </c>
      <c r="AZ28">
        <v>319.11831699999999</v>
      </c>
      <c r="BA28">
        <v>366.41</v>
      </c>
      <c r="BB28" s="6">
        <f t="shared" si="10"/>
        <v>0.12906766463797395</v>
      </c>
      <c r="BD28">
        <v>25</v>
      </c>
      <c r="BE28">
        <v>317.065155</v>
      </c>
      <c r="BF28">
        <v>376.46</v>
      </c>
      <c r="BG28" s="6">
        <f t="shared" si="11"/>
        <v>0.15777199436859157</v>
      </c>
    </row>
    <row r="29" spans="1:59" x14ac:dyDescent="0.25">
      <c r="A29" s="8">
        <v>26</v>
      </c>
      <c r="B29" s="8">
        <v>397.20443699999998</v>
      </c>
      <c r="C29" s="9">
        <v>495.9</v>
      </c>
      <c r="D29" s="6">
        <f t="shared" si="0"/>
        <v>0.19902311554748942</v>
      </c>
      <c r="F29" s="5">
        <v>26</v>
      </c>
      <c r="G29" s="5">
        <v>378.16482500000001</v>
      </c>
      <c r="H29" s="5">
        <v>459.8</v>
      </c>
      <c r="I29" s="6">
        <f t="shared" si="1"/>
        <v>0.17754496520226185</v>
      </c>
      <c r="J29" s="5"/>
      <c r="K29">
        <v>26</v>
      </c>
      <c r="L29">
        <v>374.64965799999999</v>
      </c>
      <c r="M29">
        <v>464.08</v>
      </c>
      <c r="N29" s="6">
        <f t="shared" si="2"/>
        <v>0.19270458110670574</v>
      </c>
      <c r="P29">
        <v>26</v>
      </c>
      <c r="Q29">
        <v>393.81445300000001</v>
      </c>
      <c r="R29">
        <v>455.19</v>
      </c>
      <c r="S29" s="6">
        <f t="shared" si="3"/>
        <v>0.13483500735956411</v>
      </c>
      <c r="U29">
        <v>26</v>
      </c>
      <c r="V29">
        <v>369.64724699999999</v>
      </c>
      <c r="W29">
        <v>567.92999999999995</v>
      </c>
      <c r="X29" s="6">
        <f t="shared" si="4"/>
        <v>0.34913238075114889</v>
      </c>
      <c r="Z29">
        <v>26</v>
      </c>
      <c r="AA29">
        <v>382.103363</v>
      </c>
      <c r="AB29">
        <v>574.4</v>
      </c>
      <c r="AC29" s="6">
        <f t="shared" si="5"/>
        <v>0.33477826775766012</v>
      </c>
      <c r="AE29">
        <v>26</v>
      </c>
      <c r="AF29">
        <v>382.318512</v>
      </c>
      <c r="AG29">
        <v>577.23</v>
      </c>
      <c r="AH29" s="6">
        <f t="shared" si="6"/>
        <v>0.33766694038771378</v>
      </c>
      <c r="AJ29">
        <v>26</v>
      </c>
      <c r="AK29">
        <v>382.42697099999998</v>
      </c>
      <c r="AL29">
        <v>541.29</v>
      </c>
      <c r="AM29" s="6">
        <f t="shared" si="7"/>
        <v>0.29348968020839106</v>
      </c>
      <c r="AO29">
        <v>26</v>
      </c>
      <c r="AP29">
        <v>352.10406499999999</v>
      </c>
      <c r="AQ29">
        <v>362.31</v>
      </c>
      <c r="AR29" s="6">
        <f t="shared" si="8"/>
        <v>2.8169067925257404E-2</v>
      </c>
      <c r="AT29">
        <v>26</v>
      </c>
      <c r="AU29">
        <v>361.538208</v>
      </c>
      <c r="AV29">
        <v>367.92</v>
      </c>
      <c r="AW29" s="6">
        <f t="shared" si="9"/>
        <v>1.7345596868884591E-2</v>
      </c>
      <c r="AY29">
        <v>26</v>
      </c>
      <c r="AZ29">
        <v>374.43444799999997</v>
      </c>
      <c r="BA29">
        <v>374.8</v>
      </c>
      <c r="BB29" s="6">
        <f t="shared" si="10"/>
        <v>9.7532550693713049E-4</v>
      </c>
      <c r="BD29">
        <v>26</v>
      </c>
      <c r="BE29">
        <v>356.59686299999998</v>
      </c>
      <c r="BF29">
        <v>375.13</v>
      </c>
      <c r="BG29" s="6">
        <f t="shared" si="11"/>
        <v>4.9404571748460566E-2</v>
      </c>
    </row>
    <row r="30" spans="1:59" x14ac:dyDescent="0.25">
      <c r="A30" s="8">
        <v>27</v>
      </c>
      <c r="B30" s="8">
        <v>419.91012599999999</v>
      </c>
      <c r="C30" s="9">
        <v>423.49</v>
      </c>
      <c r="D30" s="6">
        <f t="shared" si="0"/>
        <v>8.4532669012255725E-3</v>
      </c>
      <c r="F30" s="5">
        <v>27</v>
      </c>
      <c r="G30" s="5">
        <v>388.31991599999998</v>
      </c>
      <c r="H30" s="5">
        <v>420.62</v>
      </c>
      <c r="I30" s="6">
        <f t="shared" si="1"/>
        <v>7.6791602871950998E-2</v>
      </c>
      <c r="J30" s="5"/>
      <c r="K30">
        <v>27</v>
      </c>
      <c r="L30">
        <v>383.419556</v>
      </c>
      <c r="M30">
        <v>397.54</v>
      </c>
      <c r="N30" s="6">
        <f t="shared" si="2"/>
        <v>3.5519555264879057E-2</v>
      </c>
      <c r="P30">
        <v>27</v>
      </c>
      <c r="Q30">
        <v>401.08795199999997</v>
      </c>
      <c r="R30">
        <v>402.05</v>
      </c>
      <c r="S30" s="6">
        <f t="shared" si="3"/>
        <v>2.3928566098744891E-3</v>
      </c>
      <c r="U30">
        <v>27</v>
      </c>
      <c r="V30">
        <v>378.82806399999998</v>
      </c>
      <c r="W30">
        <v>387.15</v>
      </c>
      <c r="X30" s="6">
        <f t="shared" si="4"/>
        <v>2.1495379052046994E-2</v>
      </c>
      <c r="Z30">
        <v>27</v>
      </c>
      <c r="AA30">
        <v>394.01162699999998</v>
      </c>
      <c r="AB30">
        <v>411.35</v>
      </c>
      <c r="AC30" s="6">
        <f t="shared" si="5"/>
        <v>4.2149928284915636E-2</v>
      </c>
      <c r="AE30">
        <v>27</v>
      </c>
      <c r="AF30">
        <v>408.91940299999999</v>
      </c>
      <c r="AG30">
        <v>409.04</v>
      </c>
      <c r="AH30" s="6">
        <f t="shared" si="6"/>
        <v>2.9482935654222579E-4</v>
      </c>
      <c r="AJ30">
        <v>27</v>
      </c>
      <c r="AK30">
        <v>388.10580399999998</v>
      </c>
      <c r="AL30">
        <v>372.87</v>
      </c>
      <c r="AM30" s="6">
        <f t="shared" si="7"/>
        <v>4.0860900581972198E-2</v>
      </c>
      <c r="AO30">
        <v>27</v>
      </c>
      <c r="AP30">
        <v>368.91027800000001</v>
      </c>
      <c r="AQ30">
        <v>355.44</v>
      </c>
      <c r="AR30" s="6">
        <f t="shared" si="8"/>
        <v>3.7897473553905041E-2</v>
      </c>
      <c r="AT30">
        <v>27</v>
      </c>
      <c r="AU30">
        <v>362.03573599999999</v>
      </c>
      <c r="AV30">
        <v>357.49</v>
      </c>
      <c r="AW30" s="6">
        <f t="shared" si="9"/>
        <v>1.2715701138493319E-2</v>
      </c>
      <c r="AY30">
        <v>27</v>
      </c>
      <c r="AZ30">
        <v>369.13824499999998</v>
      </c>
      <c r="BA30">
        <v>361.61</v>
      </c>
      <c r="BB30" s="6">
        <f t="shared" si="10"/>
        <v>2.0818685877049777E-2</v>
      </c>
      <c r="BD30">
        <v>27</v>
      </c>
      <c r="BE30">
        <v>360.65475500000002</v>
      </c>
      <c r="BF30">
        <v>362.27</v>
      </c>
      <c r="BG30" s="6">
        <f t="shared" si="11"/>
        <v>4.4586772296904493E-3</v>
      </c>
    </row>
    <row r="31" spans="1:59" x14ac:dyDescent="0.25">
      <c r="A31" s="8">
        <v>28</v>
      </c>
      <c r="B31" s="8">
        <v>485.68279999999999</v>
      </c>
      <c r="C31" s="9">
        <v>469.91</v>
      </c>
      <c r="D31" s="6">
        <f t="shared" si="0"/>
        <v>3.3565576386967631E-2</v>
      </c>
      <c r="F31" s="5">
        <v>28</v>
      </c>
      <c r="G31" s="5">
        <v>430.79409800000002</v>
      </c>
      <c r="H31" s="5">
        <v>441.09</v>
      </c>
      <c r="I31" s="6">
        <f t="shared" si="1"/>
        <v>2.3341952889432895E-2</v>
      </c>
      <c r="J31" s="5"/>
      <c r="K31">
        <v>28</v>
      </c>
      <c r="L31">
        <v>431.670502</v>
      </c>
      <c r="M31">
        <v>420.78</v>
      </c>
      <c r="N31" s="6">
        <f t="shared" si="2"/>
        <v>2.5881700651171697E-2</v>
      </c>
      <c r="P31">
        <v>28</v>
      </c>
      <c r="Q31">
        <v>487.67211900000001</v>
      </c>
      <c r="R31">
        <v>434.63</v>
      </c>
      <c r="S31" s="6">
        <f t="shared" si="3"/>
        <v>0.122039709638083</v>
      </c>
      <c r="U31">
        <v>28</v>
      </c>
      <c r="V31">
        <v>445.26416</v>
      </c>
      <c r="W31">
        <v>422.01</v>
      </c>
      <c r="X31" s="6">
        <f t="shared" si="4"/>
        <v>5.5103338783441182E-2</v>
      </c>
      <c r="Z31">
        <v>28</v>
      </c>
      <c r="AA31">
        <v>471.16052200000001</v>
      </c>
      <c r="AB31">
        <v>434.22</v>
      </c>
      <c r="AC31" s="6">
        <f t="shared" si="5"/>
        <v>8.5073285431348136E-2</v>
      </c>
      <c r="AE31">
        <v>28</v>
      </c>
      <c r="AF31">
        <v>504.37515300000001</v>
      </c>
      <c r="AG31">
        <v>543.72</v>
      </c>
      <c r="AH31" s="6">
        <f t="shared" si="6"/>
        <v>7.2362331714853262E-2</v>
      </c>
      <c r="AJ31">
        <v>28</v>
      </c>
      <c r="AK31">
        <v>478.49432400000001</v>
      </c>
      <c r="AL31">
        <v>546.65</v>
      </c>
      <c r="AM31" s="6">
        <f t="shared" si="7"/>
        <v>0.12467881825665413</v>
      </c>
      <c r="AO31">
        <v>28</v>
      </c>
      <c r="AP31">
        <v>451.12890599999997</v>
      </c>
      <c r="AQ31">
        <v>402.97</v>
      </c>
      <c r="AR31" s="6">
        <f t="shared" si="8"/>
        <v>0.11950990396307402</v>
      </c>
      <c r="AT31">
        <v>28</v>
      </c>
      <c r="AU31">
        <v>427.22305299999999</v>
      </c>
      <c r="AV31">
        <v>370.32</v>
      </c>
      <c r="AW31" s="6">
        <f t="shared" si="9"/>
        <v>0.15365914074314108</v>
      </c>
      <c r="AY31">
        <v>28</v>
      </c>
      <c r="AZ31">
        <v>396.98117100000002</v>
      </c>
      <c r="BA31">
        <v>375.07</v>
      </c>
      <c r="BB31" s="6">
        <f t="shared" si="10"/>
        <v>5.8418884474898083E-2</v>
      </c>
      <c r="BD31">
        <v>28</v>
      </c>
      <c r="BE31">
        <v>371.489868</v>
      </c>
      <c r="BF31">
        <v>379.02</v>
      </c>
      <c r="BG31" s="6">
        <f t="shared" si="11"/>
        <v>1.9867373753363889E-2</v>
      </c>
    </row>
    <row r="32" spans="1:59" x14ac:dyDescent="0.25">
      <c r="D32" s="7">
        <f>AVERAGE(D3:D31)</f>
        <v>0.21886618228020785</v>
      </c>
      <c r="I32" s="7">
        <f>AVERAGE(I3:I31)</f>
        <v>9.8961104876651676E-2</v>
      </c>
      <c r="J32" s="5"/>
      <c r="K32" s="5"/>
      <c r="L32" s="5"/>
      <c r="M32" s="6"/>
      <c r="N32" s="7">
        <f>AVERAGE(N3:N31)</f>
        <v>0.1042463475134079</v>
      </c>
      <c r="S32" s="7">
        <f>AVERAGE(S3:S31)</f>
        <v>0.15313118661005737</v>
      </c>
      <c r="X32" s="7">
        <f>AVERAGE(X3:X31)</f>
        <v>0.15461640862827439</v>
      </c>
      <c r="AC32" s="7">
        <f>AVERAGE(AC3:AC31)</f>
        <v>0.16290422939968258</v>
      </c>
      <c r="AH32" s="7">
        <f>AVERAGE(AH3:AH31)</f>
        <v>0.17234174997977605</v>
      </c>
      <c r="AM32" s="7">
        <f>AVERAGE(AM3:AM31)</f>
        <v>0.16597626931162426</v>
      </c>
      <c r="AR32" s="7">
        <f>AVERAGE(AR3:AR31)</f>
        <v>0.22461355390903809</v>
      </c>
    </row>
    <row r="33" spans="1:59" x14ac:dyDescent="0.25">
      <c r="A33" s="10" t="s">
        <v>19</v>
      </c>
      <c r="B33" s="10"/>
      <c r="C33" s="10"/>
      <c r="D33" s="10"/>
      <c r="F33" s="10" t="s">
        <v>20</v>
      </c>
      <c r="G33" s="10"/>
      <c r="H33" s="10"/>
      <c r="I33" s="10"/>
      <c r="K33" s="10" t="s">
        <v>21</v>
      </c>
      <c r="L33" s="10"/>
      <c r="M33" s="10"/>
      <c r="N33" s="10"/>
      <c r="P33" s="10" t="s">
        <v>22</v>
      </c>
      <c r="Q33" s="10"/>
      <c r="R33" s="10"/>
      <c r="S33" s="10"/>
      <c r="U33" s="10" t="s">
        <v>23</v>
      </c>
      <c r="V33" s="10"/>
      <c r="W33" s="10"/>
      <c r="X33" s="10"/>
      <c r="Z33" s="10" t="s">
        <v>24</v>
      </c>
      <c r="AA33" s="10"/>
      <c r="AB33" s="10"/>
      <c r="AC33" s="10"/>
      <c r="AE33" s="10" t="s">
        <v>25</v>
      </c>
      <c r="AF33" s="10"/>
      <c r="AG33" s="10"/>
      <c r="AH33" s="10"/>
      <c r="AJ33" s="10" t="s">
        <v>26</v>
      </c>
      <c r="AK33" s="10"/>
      <c r="AL33" s="10"/>
      <c r="AM33" s="10"/>
      <c r="AO33" s="10" t="s">
        <v>27</v>
      </c>
      <c r="AP33" s="10"/>
      <c r="AQ33" s="10"/>
      <c r="AR33" s="10"/>
      <c r="AT33" s="10" t="s">
        <v>28</v>
      </c>
      <c r="AU33" s="10"/>
      <c r="AV33" s="10"/>
      <c r="AW33" s="10"/>
      <c r="AY33" s="10" t="s">
        <v>29</v>
      </c>
      <c r="AZ33" s="10"/>
      <c r="BA33" s="10"/>
      <c r="BB33" s="10"/>
      <c r="BD33" s="10" t="s">
        <v>30</v>
      </c>
      <c r="BE33" s="10"/>
      <c r="BF33" s="10"/>
      <c r="BG33" s="10"/>
    </row>
    <row r="34" spans="1:59" x14ac:dyDescent="0.25">
      <c r="A34" s="10"/>
      <c r="B34" s="10"/>
      <c r="C34" s="10"/>
      <c r="D34" s="10"/>
      <c r="F34" s="10"/>
      <c r="G34" s="10"/>
      <c r="H34" s="10"/>
      <c r="I34" s="10"/>
      <c r="K34" s="10"/>
      <c r="L34" s="10"/>
      <c r="M34" s="10"/>
      <c r="N34" s="10"/>
      <c r="P34" s="10"/>
      <c r="Q34" s="10"/>
      <c r="R34" s="10"/>
      <c r="S34" s="10"/>
      <c r="U34" s="10"/>
      <c r="V34" s="10"/>
      <c r="W34" s="10"/>
      <c r="X34" s="10"/>
      <c r="Z34" s="10"/>
      <c r="AA34" s="10"/>
      <c r="AB34" s="10"/>
      <c r="AC34" s="10"/>
      <c r="AE34" s="10"/>
      <c r="AF34" s="10"/>
      <c r="AG34" s="10"/>
      <c r="AH34" s="10"/>
      <c r="AJ34" s="10"/>
      <c r="AK34" s="10"/>
      <c r="AL34" s="10"/>
      <c r="AM34" s="10"/>
      <c r="AO34" s="10"/>
      <c r="AP34" s="10"/>
      <c r="AQ34" s="10"/>
      <c r="AR34" s="10"/>
      <c r="AT34" s="10"/>
      <c r="AU34" s="10"/>
      <c r="AV34" s="10"/>
      <c r="AW34" s="10"/>
      <c r="AY34" s="10"/>
      <c r="AZ34" s="10"/>
      <c r="BA34" s="10"/>
      <c r="BB34" s="10"/>
      <c r="BD34" s="10"/>
      <c r="BE34" s="10"/>
      <c r="BF34" s="10"/>
      <c r="BG34" s="10"/>
    </row>
    <row r="35" spans="1:59" x14ac:dyDescent="0.25">
      <c r="A35">
        <v>0</v>
      </c>
      <c r="B35">
        <v>286.84359699999999</v>
      </c>
      <c r="C35">
        <v>294.48</v>
      </c>
      <c r="D35" s="6">
        <f>ABS((C35-B35)/C35)</f>
        <v>2.5931822195055791E-2</v>
      </c>
      <c r="F35">
        <v>0</v>
      </c>
      <c r="G35">
        <v>295.36505099999999</v>
      </c>
      <c r="H35">
        <v>287.87</v>
      </c>
      <c r="I35" s="6">
        <f>ABS((H35-G35)/H35)</f>
        <v>2.6036235106124257E-2</v>
      </c>
      <c r="K35">
        <v>0</v>
      </c>
      <c r="L35">
        <v>297.26828</v>
      </c>
      <c r="M35">
        <v>280.94</v>
      </c>
      <c r="N35" s="6">
        <f>ABS((M35-L35)/M35)</f>
        <v>5.8120168007403737E-2</v>
      </c>
      <c r="P35">
        <v>0</v>
      </c>
      <c r="Q35">
        <v>302.64505000000003</v>
      </c>
      <c r="R35">
        <v>273.5</v>
      </c>
      <c r="S35" s="6">
        <f>ABS((R35-Q35)/R35)</f>
        <v>0.10656325411334562</v>
      </c>
      <c r="U35">
        <v>0</v>
      </c>
      <c r="V35">
        <v>301.85092200000003</v>
      </c>
      <c r="W35">
        <v>287.45999999999998</v>
      </c>
      <c r="X35" s="6">
        <f>ABS((W35-V35)/W35)</f>
        <v>5.006234606553972E-2</v>
      </c>
      <c r="Z35">
        <v>0</v>
      </c>
      <c r="AA35">
        <v>312.97247299999998</v>
      </c>
      <c r="AB35">
        <v>284.73</v>
      </c>
      <c r="AC35" s="6">
        <f>ABS((AB35-AA35)/AB35)</f>
        <v>9.9190366311944514E-2</v>
      </c>
      <c r="AE35">
        <v>0</v>
      </c>
      <c r="AF35">
        <v>331.53033399999998</v>
      </c>
      <c r="AG35">
        <v>296.3</v>
      </c>
      <c r="AH35" s="6">
        <f>ABS((AG35-AF35)/AG35)</f>
        <v>0.11890089098886254</v>
      </c>
      <c r="AJ35">
        <v>0</v>
      </c>
      <c r="AK35">
        <v>362.549194</v>
      </c>
      <c r="AL35">
        <v>291.45</v>
      </c>
      <c r="AM35" s="6">
        <f>ABS((AL35-AK35)/AL35)</f>
        <v>0.24394988505747131</v>
      </c>
      <c r="AO35">
        <v>0</v>
      </c>
      <c r="AP35">
        <v>344.72155800000002</v>
      </c>
      <c r="AQ35">
        <v>296.25</v>
      </c>
      <c r="AR35" s="6">
        <f>ABS((AQ35-AP35)/AQ35)</f>
        <v>0.16361707341772158</v>
      </c>
      <c r="AT35">
        <v>0</v>
      </c>
      <c r="AU35">
        <v>337.00683600000002</v>
      </c>
      <c r="AV35">
        <v>283.95999999999998</v>
      </c>
      <c r="AW35" s="6">
        <f>ABS((AV35-AU35)/AV35)</f>
        <v>0.18681094520354996</v>
      </c>
      <c r="AY35">
        <v>0</v>
      </c>
      <c r="AZ35">
        <v>309.90432700000002</v>
      </c>
      <c r="BA35">
        <v>283.38</v>
      </c>
      <c r="BB35" s="6">
        <f>ABS((BA35-AZ35)/BA35)</f>
        <v>9.3599855317947733E-2</v>
      </c>
      <c r="BD35">
        <v>0</v>
      </c>
      <c r="BE35">
        <v>288.357574</v>
      </c>
      <c r="BF35">
        <v>284.19</v>
      </c>
      <c r="BG35" s="6">
        <f>ABS((BF35-BE35)/BF35)</f>
        <v>1.4664745416798627E-2</v>
      </c>
    </row>
    <row r="36" spans="1:59" x14ac:dyDescent="0.25">
      <c r="A36">
        <v>1</v>
      </c>
      <c r="B36">
        <v>262.430115</v>
      </c>
      <c r="C36">
        <v>156</v>
      </c>
      <c r="D36" s="11">
        <f t="shared" ref="D36:D63" si="12">ABS((C36-B36)/C36)</f>
        <v>0.6822443269230769</v>
      </c>
      <c r="F36">
        <v>1</v>
      </c>
      <c r="G36">
        <v>280.27075200000002</v>
      </c>
      <c r="H36">
        <v>222.92</v>
      </c>
      <c r="I36" s="6">
        <f t="shared" ref="I36:I63" si="13">ABS((H36-G36)/H36)</f>
        <v>0.25727055445899888</v>
      </c>
      <c r="K36">
        <v>1</v>
      </c>
      <c r="L36">
        <v>281.83367900000002</v>
      </c>
      <c r="M36">
        <v>180.63</v>
      </c>
      <c r="N36" s="11">
        <f t="shared" ref="N36:N63" si="14">ABS((M36-L36)/M36)</f>
        <v>0.56028167524774419</v>
      </c>
      <c r="P36">
        <v>1</v>
      </c>
      <c r="Q36">
        <v>253.21608000000001</v>
      </c>
      <c r="R36">
        <v>98.17</v>
      </c>
      <c r="S36" s="11">
        <f t="shared" ref="S36:S63" si="15">ABS((R36-Q36)/R36)</f>
        <v>1.579363145563818</v>
      </c>
      <c r="U36">
        <v>1</v>
      </c>
      <c r="V36">
        <v>247.79737900000001</v>
      </c>
      <c r="W36">
        <v>21.44</v>
      </c>
      <c r="X36" s="11">
        <f t="shared" ref="X36:X63" si="16">ABS((W36-V36)/W36)</f>
        <v>10.557713572761195</v>
      </c>
      <c r="Z36">
        <v>1</v>
      </c>
      <c r="AA36">
        <v>280.442902</v>
      </c>
      <c r="AB36">
        <v>56.96</v>
      </c>
      <c r="AC36" s="11">
        <f t="shared" ref="AC36:AC63" si="17">ABS((AB36-AA36)/AB36)</f>
        <v>3.9235060042134831</v>
      </c>
      <c r="AE36">
        <v>1</v>
      </c>
      <c r="AF36">
        <v>305.20883199999997</v>
      </c>
      <c r="AG36">
        <v>104.5</v>
      </c>
      <c r="AH36" s="11">
        <f t="shared" ref="AH36:AH63" si="18">ABS((AG36-AF36)/AG36)</f>
        <v>1.9206586794258371</v>
      </c>
      <c r="AJ36">
        <v>1</v>
      </c>
      <c r="AK36">
        <v>335.59875499999998</v>
      </c>
      <c r="AL36">
        <v>203.57</v>
      </c>
      <c r="AM36" s="11">
        <f t="shared" ref="AM36:AM63" si="19">ABS((AL36-AK36)/AL36)</f>
        <v>0.64856685660952007</v>
      </c>
      <c r="AO36">
        <v>1</v>
      </c>
      <c r="AP36">
        <v>330.20938100000001</v>
      </c>
      <c r="AQ36">
        <v>137.30000000000001</v>
      </c>
      <c r="AR36" s="11">
        <f t="shared" ref="AR36:AR63" si="20">ABS((AQ36-AP36)/AQ36)</f>
        <v>1.4050209832483611</v>
      </c>
      <c r="AT36">
        <v>1</v>
      </c>
      <c r="AU36">
        <v>334.42764299999999</v>
      </c>
      <c r="AV36">
        <v>251.61</v>
      </c>
      <c r="AW36" s="6">
        <f t="shared" ref="AW36:AW63" si="21">ABS((AV36-AU36)/AV36)</f>
        <v>0.32915084058662203</v>
      </c>
      <c r="AY36">
        <v>1</v>
      </c>
      <c r="AZ36">
        <v>306.89636200000001</v>
      </c>
      <c r="BA36">
        <v>233.56</v>
      </c>
      <c r="BB36" s="6">
        <f t="shared" ref="BB36:BB63" si="22">ABS((BA36-AZ36)/BA36)</f>
        <v>0.31399367186162019</v>
      </c>
      <c r="BD36">
        <v>1</v>
      </c>
      <c r="BE36">
        <v>252.632553</v>
      </c>
      <c r="BF36">
        <v>115.45</v>
      </c>
      <c r="BG36" s="11">
        <f t="shared" ref="BG36:BG63" si="23">ABS((BF36-BE36)/BF36)</f>
        <v>1.1882421221307924</v>
      </c>
    </row>
    <row r="37" spans="1:59" x14ac:dyDescent="0.25">
      <c r="A37">
        <v>2</v>
      </c>
      <c r="B37">
        <v>212.48045300000001</v>
      </c>
      <c r="C37">
        <v>218.93</v>
      </c>
      <c r="D37" s="6">
        <f t="shared" si="12"/>
        <v>2.9459402548759856E-2</v>
      </c>
      <c r="F37">
        <v>2</v>
      </c>
      <c r="G37">
        <v>235.11514299999999</v>
      </c>
      <c r="H37">
        <v>219.16</v>
      </c>
      <c r="I37" s="6">
        <f t="shared" si="13"/>
        <v>7.2801346048548973E-2</v>
      </c>
      <c r="K37">
        <v>2</v>
      </c>
      <c r="L37">
        <v>245.169464</v>
      </c>
      <c r="M37">
        <v>141.15</v>
      </c>
      <c r="N37" s="11">
        <f t="shared" si="14"/>
        <v>0.73694271342543394</v>
      </c>
      <c r="P37">
        <v>2</v>
      </c>
      <c r="Q37">
        <v>208.70060699999999</v>
      </c>
      <c r="R37">
        <v>47.05</v>
      </c>
      <c r="S37" s="11">
        <f t="shared" si="15"/>
        <v>3.4357195961742826</v>
      </c>
      <c r="U37">
        <v>2</v>
      </c>
      <c r="V37">
        <v>206.20748900000001</v>
      </c>
      <c r="W37">
        <v>30.06</v>
      </c>
      <c r="X37" s="11">
        <f t="shared" si="16"/>
        <v>5.8598632401862947</v>
      </c>
      <c r="Z37">
        <v>2</v>
      </c>
      <c r="AA37">
        <v>230.075378</v>
      </c>
      <c r="AB37">
        <v>135.69</v>
      </c>
      <c r="AC37" s="11">
        <f t="shared" si="17"/>
        <v>0.69559568133244898</v>
      </c>
      <c r="AE37">
        <v>2</v>
      </c>
      <c r="AF37">
        <v>235.68319700000001</v>
      </c>
      <c r="AG37">
        <v>251.27</v>
      </c>
      <c r="AH37" s="6">
        <f t="shared" si="18"/>
        <v>6.203208898794127E-2</v>
      </c>
      <c r="AJ37">
        <v>2</v>
      </c>
      <c r="AK37">
        <v>242.57316599999999</v>
      </c>
      <c r="AL37">
        <v>261.02999999999997</v>
      </c>
      <c r="AM37" s="6">
        <f t="shared" si="19"/>
        <v>7.070771175726924E-2</v>
      </c>
      <c r="AO37">
        <v>2</v>
      </c>
      <c r="AP37">
        <v>234.37882999999999</v>
      </c>
      <c r="AQ37">
        <v>191.38</v>
      </c>
      <c r="AR37" s="6">
        <f t="shared" si="20"/>
        <v>0.22467776152158009</v>
      </c>
      <c r="AT37">
        <v>2</v>
      </c>
      <c r="AU37">
        <v>241.98005699999999</v>
      </c>
      <c r="AV37">
        <v>266.41000000000003</v>
      </c>
      <c r="AW37" s="6">
        <f t="shared" si="21"/>
        <v>9.1700548027476583E-2</v>
      </c>
      <c r="AY37">
        <v>2</v>
      </c>
      <c r="AZ37">
        <v>252.857834</v>
      </c>
      <c r="BA37">
        <v>120.71</v>
      </c>
      <c r="BB37" s="11">
        <f t="shared" si="22"/>
        <v>1.0947546516444371</v>
      </c>
      <c r="BD37">
        <v>2</v>
      </c>
      <c r="BE37">
        <v>211.40081799999999</v>
      </c>
      <c r="BF37">
        <v>157.38999999999999</v>
      </c>
      <c r="BG37" s="6">
        <f t="shared" si="23"/>
        <v>0.34316549971408605</v>
      </c>
    </row>
    <row r="38" spans="1:59" x14ac:dyDescent="0.25">
      <c r="A38">
        <v>3</v>
      </c>
      <c r="B38">
        <v>182.84506200000001</v>
      </c>
      <c r="C38">
        <v>379.71</v>
      </c>
      <c r="D38" s="11">
        <f t="shared" si="12"/>
        <v>0.5184612941455321</v>
      </c>
      <c r="F38">
        <v>3</v>
      </c>
      <c r="G38">
        <v>160.48533599999999</v>
      </c>
      <c r="H38">
        <v>414.93</v>
      </c>
      <c r="I38" s="11">
        <f t="shared" si="13"/>
        <v>0.61322310751211051</v>
      </c>
      <c r="K38">
        <v>3</v>
      </c>
      <c r="L38">
        <v>162.94686899999999</v>
      </c>
      <c r="M38">
        <v>449.58</v>
      </c>
      <c r="N38" s="11">
        <f t="shared" si="14"/>
        <v>0.6375575670625917</v>
      </c>
      <c r="P38">
        <v>3</v>
      </c>
      <c r="Q38">
        <v>259.52871699999997</v>
      </c>
      <c r="R38">
        <v>460.67</v>
      </c>
      <c r="S38" s="6">
        <f t="shared" si="15"/>
        <v>0.43662770095730141</v>
      </c>
      <c r="U38">
        <v>3</v>
      </c>
      <c r="V38">
        <v>293.11837800000001</v>
      </c>
      <c r="W38">
        <v>491.71</v>
      </c>
      <c r="X38" s="6">
        <f t="shared" si="16"/>
        <v>0.40387956722458357</v>
      </c>
      <c r="Z38">
        <v>3</v>
      </c>
      <c r="AA38">
        <v>289.65261800000002</v>
      </c>
      <c r="AB38">
        <v>337.83</v>
      </c>
      <c r="AC38" s="6">
        <f t="shared" si="17"/>
        <v>0.14260835923393414</v>
      </c>
      <c r="AE38">
        <v>3</v>
      </c>
      <c r="AF38">
        <v>299.155823</v>
      </c>
      <c r="AG38">
        <v>333.55</v>
      </c>
      <c r="AH38" s="6">
        <f t="shared" si="18"/>
        <v>0.10311550592115129</v>
      </c>
      <c r="AJ38">
        <v>3</v>
      </c>
      <c r="AK38">
        <v>331.42538500000001</v>
      </c>
      <c r="AL38">
        <v>399.52</v>
      </c>
      <c r="AM38" s="6">
        <f t="shared" si="19"/>
        <v>0.17044106678013612</v>
      </c>
      <c r="AO38">
        <v>3</v>
      </c>
      <c r="AP38">
        <v>346.59314000000001</v>
      </c>
      <c r="AQ38">
        <v>397.34</v>
      </c>
      <c r="AR38" s="6">
        <f t="shared" si="20"/>
        <v>0.12771646448885079</v>
      </c>
      <c r="AT38">
        <v>3</v>
      </c>
      <c r="AU38">
        <v>320.58230600000002</v>
      </c>
      <c r="AV38">
        <v>346.85</v>
      </c>
      <c r="AW38" s="6">
        <f t="shared" si="21"/>
        <v>7.5732143577915537E-2</v>
      </c>
      <c r="AY38">
        <v>3</v>
      </c>
      <c r="AZ38">
        <v>331.20645100000002</v>
      </c>
      <c r="BA38">
        <v>341.09</v>
      </c>
      <c r="BB38" s="6">
        <f t="shared" si="22"/>
        <v>2.897636694127638E-2</v>
      </c>
      <c r="BD38">
        <v>3</v>
      </c>
      <c r="BE38">
        <v>298.20404100000002</v>
      </c>
      <c r="BF38">
        <v>336.88</v>
      </c>
      <c r="BG38" s="6">
        <f t="shared" si="23"/>
        <v>0.11480633756827351</v>
      </c>
    </row>
    <row r="39" spans="1:59" x14ac:dyDescent="0.25">
      <c r="A39">
        <v>4</v>
      </c>
      <c r="B39">
        <v>308.60201999999998</v>
      </c>
      <c r="C39">
        <v>361.9</v>
      </c>
      <c r="D39" s="6">
        <f t="shared" si="12"/>
        <v>0.14727267200884223</v>
      </c>
      <c r="F39">
        <v>4</v>
      </c>
      <c r="G39">
        <v>310.13940400000001</v>
      </c>
      <c r="H39">
        <v>367.38</v>
      </c>
      <c r="I39" s="6">
        <f t="shared" si="13"/>
        <v>0.15580759976046596</v>
      </c>
      <c r="K39">
        <v>4</v>
      </c>
      <c r="L39">
        <v>309.09985399999999</v>
      </c>
      <c r="M39">
        <v>345.85</v>
      </c>
      <c r="N39" s="6">
        <f t="shared" si="14"/>
        <v>0.10626036142836498</v>
      </c>
      <c r="P39">
        <v>4</v>
      </c>
      <c r="Q39">
        <v>351.83804300000003</v>
      </c>
      <c r="R39">
        <v>332.1</v>
      </c>
      <c r="S39" s="6">
        <f t="shared" si="15"/>
        <v>5.943403492923819E-2</v>
      </c>
      <c r="U39">
        <v>4</v>
      </c>
      <c r="V39">
        <v>357.14892600000002</v>
      </c>
      <c r="W39">
        <v>336.78</v>
      </c>
      <c r="X39" s="6">
        <f t="shared" si="16"/>
        <v>6.0481400320684262E-2</v>
      </c>
      <c r="Z39">
        <v>4</v>
      </c>
      <c r="AA39">
        <v>350.60681199999999</v>
      </c>
      <c r="AB39">
        <v>321.08999999999997</v>
      </c>
      <c r="AC39" s="6">
        <f t="shared" si="17"/>
        <v>9.1926911457846761E-2</v>
      </c>
      <c r="AE39">
        <v>4</v>
      </c>
      <c r="AF39">
        <v>347.91351300000002</v>
      </c>
      <c r="AG39">
        <v>341.49</v>
      </c>
      <c r="AH39" s="6">
        <f t="shared" si="18"/>
        <v>1.8810252130369891E-2</v>
      </c>
      <c r="AJ39">
        <v>4</v>
      </c>
      <c r="AK39">
        <v>381.73172</v>
      </c>
      <c r="AL39">
        <v>360.98</v>
      </c>
      <c r="AM39" s="6">
        <f t="shared" si="19"/>
        <v>5.7487173804642848E-2</v>
      </c>
      <c r="AO39">
        <v>4</v>
      </c>
      <c r="AP39">
        <v>382.09387199999998</v>
      </c>
      <c r="AQ39">
        <v>389.11</v>
      </c>
      <c r="AR39" s="6">
        <f t="shared" si="20"/>
        <v>1.803121996350656E-2</v>
      </c>
      <c r="AT39">
        <v>4</v>
      </c>
      <c r="AU39">
        <v>354.08886699999999</v>
      </c>
      <c r="AV39">
        <v>355.49</v>
      </c>
      <c r="AW39" s="6">
        <f t="shared" si="21"/>
        <v>3.9414132605699618E-3</v>
      </c>
      <c r="AY39">
        <v>4</v>
      </c>
      <c r="AZ39">
        <v>344.183289</v>
      </c>
      <c r="BA39">
        <v>371.23</v>
      </c>
      <c r="BB39" s="6">
        <f t="shared" si="22"/>
        <v>7.2857018559922465E-2</v>
      </c>
      <c r="BD39">
        <v>4</v>
      </c>
      <c r="BE39">
        <v>325.01675399999999</v>
      </c>
      <c r="BF39">
        <v>486.57</v>
      </c>
      <c r="BG39" s="6">
        <f t="shared" si="23"/>
        <v>0.33202467476416547</v>
      </c>
    </row>
    <row r="40" spans="1:59" x14ac:dyDescent="0.25">
      <c r="A40">
        <v>5</v>
      </c>
      <c r="B40">
        <v>331.02441399999998</v>
      </c>
      <c r="C40">
        <v>348.58</v>
      </c>
      <c r="D40" s="6">
        <f t="shared" si="12"/>
        <v>5.0363147627517375E-2</v>
      </c>
      <c r="F40">
        <v>5</v>
      </c>
      <c r="G40">
        <v>312.23809799999998</v>
      </c>
      <c r="H40">
        <v>349.25</v>
      </c>
      <c r="I40" s="6">
        <f t="shared" si="13"/>
        <v>0.10597538153185403</v>
      </c>
      <c r="K40">
        <v>5</v>
      </c>
      <c r="L40">
        <v>311.58111600000001</v>
      </c>
      <c r="M40">
        <v>362.29</v>
      </c>
      <c r="N40" s="6">
        <f t="shared" si="14"/>
        <v>0.13996766126583679</v>
      </c>
      <c r="P40">
        <v>5</v>
      </c>
      <c r="Q40">
        <v>348.31286599999999</v>
      </c>
      <c r="R40">
        <v>361.96</v>
      </c>
      <c r="S40" s="6">
        <f t="shared" si="15"/>
        <v>3.7703431318377709E-2</v>
      </c>
      <c r="U40">
        <v>5</v>
      </c>
      <c r="V40">
        <v>356.531677</v>
      </c>
      <c r="W40">
        <v>408.34</v>
      </c>
      <c r="X40" s="6">
        <f t="shared" si="16"/>
        <v>0.12687545427829744</v>
      </c>
      <c r="Z40">
        <v>5</v>
      </c>
      <c r="AA40">
        <v>347.96783399999998</v>
      </c>
      <c r="AB40">
        <v>350.67</v>
      </c>
      <c r="AC40" s="6">
        <f t="shared" si="17"/>
        <v>7.7057233296262406E-3</v>
      </c>
      <c r="AE40">
        <v>5</v>
      </c>
      <c r="AF40">
        <v>353.335938</v>
      </c>
      <c r="AG40">
        <v>393.37</v>
      </c>
      <c r="AH40" s="6">
        <f t="shared" si="18"/>
        <v>0.10177202633652796</v>
      </c>
      <c r="AJ40">
        <v>5</v>
      </c>
      <c r="AK40">
        <v>392.48776199999998</v>
      </c>
      <c r="AL40">
        <v>401.61</v>
      </c>
      <c r="AM40" s="6">
        <f t="shared" si="19"/>
        <v>2.2714170463882966E-2</v>
      </c>
      <c r="AO40">
        <v>5</v>
      </c>
      <c r="AP40">
        <v>375.70446800000002</v>
      </c>
      <c r="AQ40">
        <v>349.35</v>
      </c>
      <c r="AR40" s="6">
        <f t="shared" si="20"/>
        <v>7.5438580220409321E-2</v>
      </c>
      <c r="AT40">
        <v>5</v>
      </c>
      <c r="AU40">
        <v>355.57037400000002</v>
      </c>
      <c r="AV40">
        <v>323.19</v>
      </c>
      <c r="AW40" s="6">
        <f t="shared" si="21"/>
        <v>0.10018990067762003</v>
      </c>
      <c r="AY40">
        <v>5</v>
      </c>
      <c r="AZ40">
        <v>338.20474200000001</v>
      </c>
      <c r="BA40">
        <v>318.94</v>
      </c>
      <c r="BB40" s="6">
        <f t="shared" si="22"/>
        <v>6.0402401705650005E-2</v>
      </c>
      <c r="BD40">
        <v>5</v>
      </c>
      <c r="BE40">
        <v>321.44223</v>
      </c>
      <c r="BF40">
        <v>309.39999999999998</v>
      </c>
      <c r="BG40" s="6">
        <f t="shared" si="23"/>
        <v>3.8921234647705298E-2</v>
      </c>
    </row>
    <row r="41" spans="1:59" x14ac:dyDescent="0.25">
      <c r="A41">
        <v>6</v>
      </c>
      <c r="B41">
        <v>299.11090100000001</v>
      </c>
      <c r="C41">
        <v>298.55</v>
      </c>
      <c r="D41" s="6">
        <f t="shared" si="12"/>
        <v>1.878750628035509E-3</v>
      </c>
      <c r="F41">
        <v>6</v>
      </c>
      <c r="G41">
        <v>306.61184700000001</v>
      </c>
      <c r="H41">
        <v>298.89</v>
      </c>
      <c r="I41" s="6">
        <f t="shared" si="13"/>
        <v>2.5835079795242483E-2</v>
      </c>
      <c r="K41">
        <v>6</v>
      </c>
      <c r="L41">
        <v>305.36215199999998</v>
      </c>
      <c r="M41">
        <v>289.91000000000003</v>
      </c>
      <c r="N41" s="6">
        <f t="shared" si="14"/>
        <v>5.3299824083336049E-2</v>
      </c>
      <c r="P41">
        <v>6</v>
      </c>
      <c r="Q41">
        <v>310.69964599999997</v>
      </c>
      <c r="R41">
        <v>300.16000000000003</v>
      </c>
      <c r="S41" s="6">
        <f t="shared" si="15"/>
        <v>3.5113426172707712E-2</v>
      </c>
      <c r="U41">
        <v>6</v>
      </c>
      <c r="V41">
        <v>315.99221799999998</v>
      </c>
      <c r="W41">
        <v>317.97000000000003</v>
      </c>
      <c r="X41" s="6">
        <f t="shared" si="16"/>
        <v>6.2200270465768695E-3</v>
      </c>
      <c r="Z41">
        <v>6</v>
      </c>
      <c r="AA41">
        <v>322.50531000000001</v>
      </c>
      <c r="AB41">
        <v>331.55</v>
      </c>
      <c r="AC41" s="6">
        <f t="shared" si="17"/>
        <v>2.7280018096817984E-2</v>
      </c>
      <c r="AE41">
        <v>6</v>
      </c>
      <c r="AF41">
        <v>331.01516700000002</v>
      </c>
      <c r="AG41">
        <v>368.23</v>
      </c>
      <c r="AH41" s="6">
        <f t="shared" si="18"/>
        <v>0.10106409852537815</v>
      </c>
      <c r="AJ41">
        <v>6</v>
      </c>
      <c r="AK41">
        <v>368.38604700000002</v>
      </c>
      <c r="AL41">
        <v>362.01</v>
      </c>
      <c r="AM41" s="6">
        <f t="shared" si="19"/>
        <v>1.7612902958481887E-2</v>
      </c>
      <c r="AO41">
        <v>6</v>
      </c>
      <c r="AP41">
        <v>359.188354</v>
      </c>
      <c r="AQ41">
        <v>363.12</v>
      </c>
      <c r="AR41" s="6">
        <f t="shared" si="20"/>
        <v>1.0827401410002204E-2</v>
      </c>
      <c r="AT41">
        <v>6</v>
      </c>
      <c r="AU41">
        <v>343.25149499999998</v>
      </c>
      <c r="AV41">
        <v>358.57</v>
      </c>
      <c r="AW41" s="6">
        <f t="shared" si="21"/>
        <v>4.2721100482472088E-2</v>
      </c>
      <c r="AY41">
        <v>6</v>
      </c>
      <c r="AZ41">
        <v>324.07876599999997</v>
      </c>
      <c r="BA41">
        <v>356.81</v>
      </c>
      <c r="BB41" s="6">
        <f t="shared" si="22"/>
        <v>9.1732950309688713E-2</v>
      </c>
      <c r="BD41">
        <v>6</v>
      </c>
      <c r="BE41">
        <v>309.67294299999998</v>
      </c>
      <c r="BF41">
        <v>326.45</v>
      </c>
      <c r="BG41" s="6">
        <f t="shared" si="23"/>
        <v>5.1392424567315097E-2</v>
      </c>
    </row>
    <row r="42" spans="1:59" x14ac:dyDescent="0.25">
      <c r="A42">
        <v>7</v>
      </c>
      <c r="B42">
        <v>295.932098</v>
      </c>
      <c r="C42">
        <v>150.24</v>
      </c>
      <c r="D42" s="6">
        <f t="shared" si="12"/>
        <v>0.96972908679446201</v>
      </c>
      <c r="F42">
        <v>7</v>
      </c>
      <c r="G42">
        <v>303.511505</v>
      </c>
      <c r="H42">
        <v>230.11</v>
      </c>
      <c r="I42" s="6">
        <f t="shared" si="13"/>
        <v>0.31898442049454601</v>
      </c>
      <c r="K42">
        <v>7</v>
      </c>
      <c r="L42">
        <v>305.15817299999998</v>
      </c>
      <c r="M42">
        <v>230.53</v>
      </c>
      <c r="N42" s="6">
        <f t="shared" si="14"/>
        <v>0.3237243439031795</v>
      </c>
      <c r="P42">
        <v>7</v>
      </c>
      <c r="Q42">
        <v>303.11953699999998</v>
      </c>
      <c r="R42">
        <v>229.42</v>
      </c>
      <c r="S42" s="6">
        <f t="shared" si="15"/>
        <v>0.3212428602562985</v>
      </c>
      <c r="U42">
        <v>7</v>
      </c>
      <c r="V42">
        <v>311.97131300000001</v>
      </c>
      <c r="W42">
        <v>215.98</v>
      </c>
      <c r="X42" s="6">
        <f t="shared" si="16"/>
        <v>0.44444537920177807</v>
      </c>
      <c r="Z42">
        <v>7</v>
      </c>
      <c r="AA42">
        <v>322.96362299999998</v>
      </c>
      <c r="AB42">
        <v>216.83</v>
      </c>
      <c r="AC42" s="6">
        <f t="shared" si="17"/>
        <v>0.48947849928515413</v>
      </c>
      <c r="AE42">
        <v>7</v>
      </c>
      <c r="AF42">
        <v>331.05712899999997</v>
      </c>
      <c r="AG42">
        <v>35.24</v>
      </c>
      <c r="AH42" s="11">
        <f t="shared" si="18"/>
        <v>8.394356668558455</v>
      </c>
      <c r="AJ42">
        <v>7</v>
      </c>
      <c r="AK42">
        <v>341.948578</v>
      </c>
      <c r="AL42">
        <v>39</v>
      </c>
      <c r="AM42" s="11">
        <f t="shared" si="19"/>
        <v>7.7679122564102565</v>
      </c>
      <c r="AO42">
        <v>7</v>
      </c>
      <c r="AP42">
        <v>321.17047100000002</v>
      </c>
      <c r="AQ42">
        <v>79.38</v>
      </c>
      <c r="AR42" s="11">
        <f t="shared" si="20"/>
        <v>3.0459872889896706</v>
      </c>
      <c r="AT42">
        <v>7</v>
      </c>
      <c r="AU42">
        <v>319.00564600000001</v>
      </c>
      <c r="AV42">
        <v>95.64</v>
      </c>
      <c r="AW42" s="11">
        <f t="shared" si="21"/>
        <v>2.3354835424508575</v>
      </c>
      <c r="AY42">
        <v>7</v>
      </c>
      <c r="AZ42">
        <v>316.40188599999999</v>
      </c>
      <c r="BA42">
        <v>213.54</v>
      </c>
      <c r="BB42" s="11">
        <f t="shared" si="22"/>
        <v>0.48169844525615813</v>
      </c>
      <c r="BD42">
        <v>7</v>
      </c>
      <c r="BE42">
        <v>296.245789</v>
      </c>
      <c r="BF42">
        <v>280.69</v>
      </c>
      <c r="BG42" s="6">
        <f t="shared" si="23"/>
        <v>5.5419819017421372E-2</v>
      </c>
    </row>
    <row r="43" spans="1:59" x14ac:dyDescent="0.25">
      <c r="A43">
        <v>8</v>
      </c>
      <c r="B43">
        <v>280.01873799999998</v>
      </c>
      <c r="C43">
        <v>283.97000000000003</v>
      </c>
      <c r="D43" s="6">
        <f t="shared" si="12"/>
        <v>1.391436419340086E-2</v>
      </c>
      <c r="F43">
        <v>8</v>
      </c>
      <c r="G43">
        <v>286.776184</v>
      </c>
      <c r="H43">
        <v>284.11</v>
      </c>
      <c r="I43" s="6">
        <f t="shared" si="13"/>
        <v>9.3843370525500229E-3</v>
      </c>
      <c r="K43">
        <v>8</v>
      </c>
      <c r="L43">
        <v>289.67929099999998</v>
      </c>
      <c r="M43">
        <v>296.82</v>
      </c>
      <c r="N43" s="6">
        <f t="shared" si="14"/>
        <v>2.4057371470925192E-2</v>
      </c>
      <c r="P43">
        <v>8</v>
      </c>
      <c r="Q43">
        <v>264.22238199999998</v>
      </c>
      <c r="R43">
        <v>284.08999999999997</v>
      </c>
      <c r="S43" s="6">
        <f t="shared" si="15"/>
        <v>6.9934239149565258E-2</v>
      </c>
      <c r="U43">
        <v>8</v>
      </c>
      <c r="V43">
        <v>269.87625100000002</v>
      </c>
      <c r="W43">
        <v>195.24</v>
      </c>
      <c r="X43" s="6">
        <f t="shared" si="16"/>
        <v>0.38227950727309984</v>
      </c>
      <c r="Z43">
        <v>8</v>
      </c>
      <c r="AA43">
        <v>300.42849699999999</v>
      </c>
      <c r="AB43">
        <v>270.27</v>
      </c>
      <c r="AC43" s="6">
        <f t="shared" si="17"/>
        <v>0.11158655048655053</v>
      </c>
      <c r="AE43">
        <v>8</v>
      </c>
      <c r="AF43">
        <v>319.00656099999998</v>
      </c>
      <c r="AG43">
        <v>280.26</v>
      </c>
      <c r="AH43" s="6">
        <f t="shared" si="18"/>
        <v>0.13825219795903798</v>
      </c>
      <c r="AJ43">
        <v>8</v>
      </c>
      <c r="AK43">
        <v>347.09204099999999</v>
      </c>
      <c r="AL43">
        <v>305.10000000000002</v>
      </c>
      <c r="AM43" s="6">
        <f t="shared" si="19"/>
        <v>0.13763369714847581</v>
      </c>
      <c r="AO43">
        <v>8</v>
      </c>
      <c r="AP43">
        <v>344.49173000000002</v>
      </c>
      <c r="AQ43">
        <v>327.29000000000002</v>
      </c>
      <c r="AR43" s="6">
        <f t="shared" si="20"/>
        <v>5.2558067768645536E-2</v>
      </c>
      <c r="AT43">
        <v>8</v>
      </c>
      <c r="AU43">
        <v>338.06997699999999</v>
      </c>
      <c r="AV43">
        <v>321</v>
      </c>
      <c r="AW43" s="6">
        <f t="shared" si="21"/>
        <v>5.3177498442367584E-2</v>
      </c>
      <c r="AY43">
        <v>8</v>
      </c>
      <c r="AZ43">
        <v>316.81710800000002</v>
      </c>
      <c r="BA43">
        <v>319.08999999999997</v>
      </c>
      <c r="BB43" s="6">
        <f t="shared" si="22"/>
        <v>7.1230436553948928E-3</v>
      </c>
      <c r="BD43">
        <v>8</v>
      </c>
      <c r="BE43">
        <v>259.50006100000002</v>
      </c>
      <c r="BF43">
        <v>293.07</v>
      </c>
      <c r="BG43" s="6">
        <f t="shared" si="23"/>
        <v>0.11454580475654273</v>
      </c>
    </row>
    <row r="44" spans="1:59" x14ac:dyDescent="0.25">
      <c r="A44">
        <v>9</v>
      </c>
      <c r="B44">
        <v>211.53431699999999</v>
      </c>
      <c r="C44">
        <v>286.79000000000002</v>
      </c>
      <c r="D44" s="6">
        <f t="shared" si="12"/>
        <v>0.26240692841451946</v>
      </c>
      <c r="F44">
        <v>9</v>
      </c>
      <c r="G44">
        <v>238.20477299999999</v>
      </c>
      <c r="H44">
        <v>287.47000000000003</v>
      </c>
      <c r="I44" s="6">
        <f t="shared" si="13"/>
        <v>0.1713751939332801</v>
      </c>
      <c r="K44">
        <v>9</v>
      </c>
      <c r="L44">
        <v>254.46354700000001</v>
      </c>
      <c r="M44">
        <v>290.11</v>
      </c>
      <c r="N44" s="6">
        <f t="shared" si="14"/>
        <v>0.1228721967529558</v>
      </c>
      <c r="P44">
        <v>9</v>
      </c>
      <c r="Q44">
        <v>217.49144000000001</v>
      </c>
      <c r="R44">
        <v>288.85000000000002</v>
      </c>
      <c r="S44" s="6">
        <f t="shared" si="15"/>
        <v>0.24704365587675267</v>
      </c>
      <c r="U44">
        <v>9</v>
      </c>
      <c r="V44">
        <v>221.63157699999999</v>
      </c>
      <c r="W44">
        <v>290.3</v>
      </c>
      <c r="X44" s="6">
        <f t="shared" si="16"/>
        <v>0.23654296589734763</v>
      </c>
      <c r="Z44">
        <v>9</v>
      </c>
      <c r="AA44">
        <v>253.889938</v>
      </c>
      <c r="AB44">
        <v>244.81</v>
      </c>
      <c r="AC44" s="6">
        <f t="shared" si="17"/>
        <v>3.7089734896450302E-2</v>
      </c>
      <c r="AE44">
        <v>9</v>
      </c>
      <c r="AF44">
        <v>273.328461</v>
      </c>
      <c r="AG44">
        <v>342.22</v>
      </c>
      <c r="AH44" s="6">
        <f t="shared" si="18"/>
        <v>0.20130775232306708</v>
      </c>
      <c r="AJ44">
        <v>9</v>
      </c>
      <c r="AK44">
        <v>309.49115</v>
      </c>
      <c r="AL44">
        <v>305.77999999999997</v>
      </c>
      <c r="AM44" s="6">
        <f t="shared" si="19"/>
        <v>1.2136666884688443E-2</v>
      </c>
      <c r="AO44">
        <v>9</v>
      </c>
      <c r="AP44">
        <v>322.18691999999999</v>
      </c>
      <c r="AQ44">
        <v>344.61</v>
      </c>
      <c r="AR44" s="6">
        <f t="shared" si="20"/>
        <v>6.5067989901628001E-2</v>
      </c>
      <c r="AT44">
        <v>9</v>
      </c>
      <c r="AU44">
        <v>324.68283100000002</v>
      </c>
      <c r="AV44">
        <v>306.07</v>
      </c>
      <c r="AW44" s="6">
        <f t="shared" si="21"/>
        <v>6.0812333779854379E-2</v>
      </c>
      <c r="AY44">
        <v>9</v>
      </c>
      <c r="AZ44">
        <v>310.02578699999998</v>
      </c>
      <c r="BA44">
        <v>317.04000000000002</v>
      </c>
      <c r="BB44" s="6">
        <f t="shared" si="22"/>
        <v>2.2124063209689755E-2</v>
      </c>
      <c r="BD44">
        <v>9</v>
      </c>
      <c r="BE44">
        <v>263.135895</v>
      </c>
      <c r="BF44">
        <v>335.84</v>
      </c>
      <c r="BG44" s="6">
        <f t="shared" si="23"/>
        <v>0.21648435266793703</v>
      </c>
    </row>
    <row r="45" spans="1:59" x14ac:dyDescent="0.25">
      <c r="A45">
        <v>10</v>
      </c>
      <c r="B45">
        <v>254.41287199999999</v>
      </c>
      <c r="C45">
        <v>320</v>
      </c>
      <c r="D45" s="6">
        <f t="shared" si="12"/>
        <v>0.20495977500000001</v>
      </c>
      <c r="F45">
        <v>10</v>
      </c>
      <c r="G45">
        <v>237.48561100000001</v>
      </c>
      <c r="H45">
        <v>339.3</v>
      </c>
      <c r="I45" s="6">
        <f t="shared" si="13"/>
        <v>0.30007188034188037</v>
      </c>
      <c r="K45">
        <v>10</v>
      </c>
      <c r="L45">
        <v>227.86702</v>
      </c>
      <c r="M45">
        <v>325.26</v>
      </c>
      <c r="N45" s="6">
        <f t="shared" si="14"/>
        <v>0.29943116276209802</v>
      </c>
      <c r="P45">
        <v>10</v>
      </c>
      <c r="Q45">
        <v>287.073151</v>
      </c>
      <c r="R45">
        <v>347.25</v>
      </c>
      <c r="S45" s="6">
        <f t="shared" si="15"/>
        <v>0.17329546148308136</v>
      </c>
      <c r="U45">
        <v>10</v>
      </c>
      <c r="V45">
        <v>292.47326700000002</v>
      </c>
      <c r="W45">
        <v>325.83999999999997</v>
      </c>
      <c r="X45" s="6">
        <f t="shared" si="16"/>
        <v>0.10240220046648649</v>
      </c>
      <c r="Z45">
        <v>10</v>
      </c>
      <c r="AA45">
        <v>295.92950400000001</v>
      </c>
      <c r="AB45">
        <v>354.69</v>
      </c>
      <c r="AC45" s="6">
        <f t="shared" si="17"/>
        <v>0.16566719106825675</v>
      </c>
      <c r="AE45">
        <v>10</v>
      </c>
      <c r="AF45">
        <v>296.93737800000002</v>
      </c>
      <c r="AG45">
        <v>359.29</v>
      </c>
      <c r="AH45" s="6">
        <f t="shared" si="18"/>
        <v>0.17354399510145005</v>
      </c>
      <c r="AJ45">
        <v>10</v>
      </c>
      <c r="AK45">
        <v>311.27133199999997</v>
      </c>
      <c r="AL45">
        <v>364.39</v>
      </c>
      <c r="AM45" s="6">
        <f t="shared" si="19"/>
        <v>0.14577421992919679</v>
      </c>
      <c r="AO45">
        <v>10</v>
      </c>
      <c r="AP45">
        <v>321.62289399999997</v>
      </c>
      <c r="AQ45">
        <v>460.9</v>
      </c>
      <c r="AR45" s="6">
        <f t="shared" si="20"/>
        <v>0.30218508570188762</v>
      </c>
      <c r="AT45">
        <v>10</v>
      </c>
      <c r="AU45">
        <v>298.37487800000002</v>
      </c>
      <c r="AV45">
        <v>393.83</v>
      </c>
      <c r="AW45" s="6">
        <f t="shared" si="21"/>
        <v>0.24237646192519605</v>
      </c>
      <c r="AY45">
        <v>10</v>
      </c>
      <c r="AZ45">
        <v>308.45135499999998</v>
      </c>
      <c r="BA45">
        <v>379.1</v>
      </c>
      <c r="BB45" s="6">
        <f t="shared" si="22"/>
        <v>0.18635886309680832</v>
      </c>
      <c r="BD45">
        <v>10</v>
      </c>
      <c r="BE45">
        <v>286.36596700000001</v>
      </c>
      <c r="BF45">
        <v>350.69</v>
      </c>
      <c r="BG45" s="6">
        <f t="shared" si="23"/>
        <v>0.18342134933987278</v>
      </c>
    </row>
    <row r="46" spans="1:59" x14ac:dyDescent="0.25">
      <c r="A46">
        <v>11</v>
      </c>
      <c r="B46">
        <v>294.571167</v>
      </c>
      <c r="C46">
        <v>446.15</v>
      </c>
      <c r="D46" s="6">
        <f t="shared" si="12"/>
        <v>0.33974858903956062</v>
      </c>
      <c r="F46">
        <v>11</v>
      </c>
      <c r="G46">
        <v>288.22692899999998</v>
      </c>
      <c r="H46">
        <v>360.35</v>
      </c>
      <c r="I46" s="6">
        <f t="shared" si="13"/>
        <v>0.20014727625919254</v>
      </c>
      <c r="K46">
        <v>11</v>
      </c>
      <c r="L46">
        <v>281.41436800000002</v>
      </c>
      <c r="M46">
        <v>469.46</v>
      </c>
      <c r="N46" s="11">
        <f t="shared" si="14"/>
        <v>0.40055730413666757</v>
      </c>
      <c r="P46">
        <v>11</v>
      </c>
      <c r="Q46">
        <v>323.23230000000001</v>
      </c>
      <c r="R46">
        <v>461.41</v>
      </c>
      <c r="S46" s="6">
        <f t="shared" si="15"/>
        <v>0.29946836869595372</v>
      </c>
      <c r="U46">
        <v>11</v>
      </c>
      <c r="V46">
        <v>340.95242300000001</v>
      </c>
      <c r="W46">
        <v>511.94</v>
      </c>
      <c r="X46" s="6">
        <f t="shared" si="16"/>
        <v>0.33399925186545298</v>
      </c>
      <c r="Z46">
        <v>11</v>
      </c>
      <c r="AA46">
        <v>341.91906699999998</v>
      </c>
      <c r="AB46">
        <v>463.99</v>
      </c>
      <c r="AC46" s="6">
        <f t="shared" si="17"/>
        <v>0.26308957736158112</v>
      </c>
      <c r="AE46">
        <v>11</v>
      </c>
      <c r="AF46">
        <v>340.07531699999998</v>
      </c>
      <c r="AG46">
        <v>351.69</v>
      </c>
      <c r="AH46" s="6">
        <f t="shared" si="18"/>
        <v>3.3025343342147954E-2</v>
      </c>
      <c r="AJ46">
        <v>11</v>
      </c>
      <c r="AK46">
        <v>374.75747699999999</v>
      </c>
      <c r="AL46">
        <v>353.1</v>
      </c>
      <c r="AM46" s="6">
        <f t="shared" si="19"/>
        <v>6.1335250637213172E-2</v>
      </c>
      <c r="AO46">
        <v>11</v>
      </c>
      <c r="AP46">
        <v>367.32046500000001</v>
      </c>
      <c r="AQ46">
        <v>354.06</v>
      </c>
      <c r="AR46" s="6">
        <f t="shared" si="20"/>
        <v>3.7452592780884628E-2</v>
      </c>
      <c r="AT46">
        <v>11</v>
      </c>
      <c r="AU46">
        <v>343.14041099999997</v>
      </c>
      <c r="AV46">
        <v>352.49</v>
      </c>
      <c r="AW46" s="6">
        <f t="shared" si="21"/>
        <v>2.6524409203098065E-2</v>
      </c>
      <c r="AY46">
        <v>11</v>
      </c>
      <c r="AZ46">
        <v>331.64709499999998</v>
      </c>
      <c r="BA46">
        <v>357.58</v>
      </c>
      <c r="BB46" s="6">
        <f t="shared" si="22"/>
        <v>7.2523365400749495E-2</v>
      </c>
      <c r="BD46">
        <v>11</v>
      </c>
      <c r="BE46">
        <v>315.30886800000002</v>
      </c>
      <c r="BF46">
        <v>359.65</v>
      </c>
      <c r="BG46" s="6">
        <f t="shared" si="23"/>
        <v>0.12328967607396069</v>
      </c>
    </row>
    <row r="47" spans="1:59" x14ac:dyDescent="0.25">
      <c r="A47">
        <v>12</v>
      </c>
      <c r="B47">
        <v>314.90673800000002</v>
      </c>
      <c r="C47">
        <v>387.67</v>
      </c>
      <c r="D47" s="6">
        <f t="shared" si="12"/>
        <v>0.18769381690613149</v>
      </c>
      <c r="F47">
        <v>12</v>
      </c>
      <c r="G47">
        <v>314.21328699999998</v>
      </c>
      <c r="H47">
        <v>384.71</v>
      </c>
      <c r="I47" s="6">
        <f t="shared" si="13"/>
        <v>0.18324637519170284</v>
      </c>
      <c r="K47">
        <v>12</v>
      </c>
      <c r="L47">
        <v>313.85086100000001</v>
      </c>
      <c r="M47">
        <v>382.25</v>
      </c>
      <c r="N47" s="6">
        <f t="shared" si="14"/>
        <v>0.17893823152387178</v>
      </c>
      <c r="P47">
        <v>12</v>
      </c>
      <c r="Q47">
        <v>348.47250400000001</v>
      </c>
      <c r="R47">
        <v>377.74</v>
      </c>
      <c r="S47" s="6">
        <f t="shared" si="15"/>
        <v>7.7480531582569998E-2</v>
      </c>
      <c r="U47">
        <v>12</v>
      </c>
      <c r="V47">
        <v>366.79357900000002</v>
      </c>
      <c r="W47">
        <v>461.82</v>
      </c>
      <c r="X47" s="6">
        <f t="shared" si="16"/>
        <v>0.20576506214542456</v>
      </c>
      <c r="Z47">
        <v>12</v>
      </c>
      <c r="AA47">
        <v>368.94070399999998</v>
      </c>
      <c r="AB47">
        <v>335.08</v>
      </c>
      <c r="AC47" s="6">
        <f t="shared" si="17"/>
        <v>0.10105259639489077</v>
      </c>
      <c r="AE47">
        <v>12</v>
      </c>
      <c r="AF47">
        <v>377.59387199999998</v>
      </c>
      <c r="AG47">
        <v>359.36</v>
      </c>
      <c r="AH47" s="6">
        <f t="shared" si="18"/>
        <v>5.0739848619768373E-2</v>
      </c>
      <c r="AJ47">
        <v>12</v>
      </c>
      <c r="AK47">
        <v>420.17770400000001</v>
      </c>
      <c r="AL47">
        <v>325.06</v>
      </c>
      <c r="AM47" s="6">
        <f t="shared" si="19"/>
        <v>0.29261583707623207</v>
      </c>
      <c r="AO47">
        <v>12</v>
      </c>
      <c r="AP47">
        <v>405.44155899999998</v>
      </c>
      <c r="AQ47">
        <v>337.02</v>
      </c>
      <c r="AR47" s="6">
        <f t="shared" si="20"/>
        <v>0.20301928372203432</v>
      </c>
      <c r="AT47">
        <v>12</v>
      </c>
      <c r="AU47">
        <v>394.09960899999999</v>
      </c>
      <c r="AV47">
        <v>328.25</v>
      </c>
      <c r="AW47" s="6">
        <f t="shared" si="21"/>
        <v>0.20060810053313019</v>
      </c>
      <c r="AY47">
        <v>12</v>
      </c>
      <c r="AZ47">
        <v>371.93472300000002</v>
      </c>
      <c r="BA47">
        <v>321.99</v>
      </c>
      <c r="BB47" s="6">
        <f t="shared" si="22"/>
        <v>0.15511265256684992</v>
      </c>
      <c r="BD47">
        <v>12</v>
      </c>
      <c r="BE47">
        <v>357.77557400000001</v>
      </c>
      <c r="BF47">
        <v>315.10000000000002</v>
      </c>
      <c r="BG47" s="6">
        <f t="shared" si="23"/>
        <v>0.13543501745477621</v>
      </c>
    </row>
    <row r="48" spans="1:59" x14ac:dyDescent="0.25">
      <c r="A48">
        <v>13</v>
      </c>
      <c r="B48">
        <v>343.64135700000003</v>
      </c>
      <c r="C48">
        <v>377.52</v>
      </c>
      <c r="D48" s="6">
        <f t="shared" si="12"/>
        <v>8.973999523204057E-2</v>
      </c>
      <c r="F48">
        <v>13</v>
      </c>
      <c r="G48">
        <v>348.05053700000002</v>
      </c>
      <c r="H48">
        <v>398.81</v>
      </c>
      <c r="I48" s="6">
        <f t="shared" si="13"/>
        <v>0.12727730748978205</v>
      </c>
      <c r="K48">
        <v>13</v>
      </c>
      <c r="L48">
        <v>349.08334400000001</v>
      </c>
      <c r="M48">
        <v>407.86</v>
      </c>
      <c r="N48" s="6">
        <f t="shared" si="14"/>
        <v>0.1441098808414652</v>
      </c>
      <c r="P48">
        <v>13</v>
      </c>
      <c r="Q48">
        <v>380.50353999999999</v>
      </c>
      <c r="R48">
        <v>482.94</v>
      </c>
      <c r="S48" s="6">
        <f t="shared" si="15"/>
        <v>0.21211011719882389</v>
      </c>
      <c r="U48">
        <v>13</v>
      </c>
      <c r="V48">
        <v>387.47927900000002</v>
      </c>
      <c r="W48">
        <v>449.2</v>
      </c>
      <c r="X48" s="6">
        <f t="shared" si="16"/>
        <v>0.13740142698130003</v>
      </c>
      <c r="Z48">
        <v>13</v>
      </c>
      <c r="AA48">
        <v>401.36999500000002</v>
      </c>
      <c r="AB48">
        <v>400.82</v>
      </c>
      <c r="AC48" s="6">
        <f t="shared" si="17"/>
        <v>1.3721745421885734E-3</v>
      </c>
      <c r="AE48">
        <v>13</v>
      </c>
      <c r="AF48">
        <v>403.65564000000001</v>
      </c>
      <c r="AG48">
        <v>393.54</v>
      </c>
      <c r="AH48" s="6">
        <f t="shared" si="18"/>
        <v>2.5704223204756783E-2</v>
      </c>
      <c r="AJ48">
        <v>13</v>
      </c>
      <c r="AK48">
        <v>433.167328</v>
      </c>
      <c r="AL48">
        <v>387.39</v>
      </c>
      <c r="AM48" s="6">
        <f t="shared" si="19"/>
        <v>0.11816858463047578</v>
      </c>
      <c r="AO48">
        <v>13</v>
      </c>
      <c r="AP48">
        <v>405.42907700000001</v>
      </c>
      <c r="AQ48">
        <v>388.27</v>
      </c>
      <c r="AR48" s="6">
        <f t="shared" si="20"/>
        <v>4.4193671929327598E-2</v>
      </c>
      <c r="AT48">
        <v>13</v>
      </c>
      <c r="AU48">
        <v>388.448059</v>
      </c>
      <c r="AV48">
        <v>369.25</v>
      </c>
      <c r="AW48" s="6">
        <f t="shared" si="21"/>
        <v>5.1992035206499664E-2</v>
      </c>
      <c r="AY48">
        <v>13</v>
      </c>
      <c r="AZ48">
        <v>376.61776700000001</v>
      </c>
      <c r="BA48">
        <v>393.7</v>
      </c>
      <c r="BB48" s="6">
        <f t="shared" si="22"/>
        <v>4.3388958597917131E-2</v>
      </c>
      <c r="BD48">
        <v>13</v>
      </c>
      <c r="BE48">
        <v>365.33239700000001</v>
      </c>
      <c r="BF48">
        <v>363.06</v>
      </c>
      <c r="BG48" s="6">
        <f t="shared" si="23"/>
        <v>6.2590122844709203E-3</v>
      </c>
    </row>
    <row r="49" spans="1:59" x14ac:dyDescent="0.25">
      <c r="A49">
        <v>14</v>
      </c>
      <c r="B49">
        <v>365.39117399999998</v>
      </c>
      <c r="C49">
        <v>381.72</v>
      </c>
      <c r="D49" s="6">
        <f t="shared" si="12"/>
        <v>4.2776972650110157E-2</v>
      </c>
      <c r="F49">
        <v>14</v>
      </c>
      <c r="G49">
        <v>372.32693499999999</v>
      </c>
      <c r="H49">
        <v>401.09</v>
      </c>
      <c r="I49" s="6">
        <f t="shared" si="13"/>
        <v>7.1712246627938833E-2</v>
      </c>
      <c r="K49">
        <v>14</v>
      </c>
      <c r="L49">
        <v>375.51831099999998</v>
      </c>
      <c r="M49">
        <v>383.53</v>
      </c>
      <c r="N49" s="6">
        <f t="shared" si="14"/>
        <v>2.0889341120642429E-2</v>
      </c>
      <c r="P49">
        <v>14</v>
      </c>
      <c r="Q49">
        <v>393.08450299999998</v>
      </c>
      <c r="R49">
        <v>398.34</v>
      </c>
      <c r="S49" s="6">
        <f t="shared" si="15"/>
        <v>1.3193495506351337E-2</v>
      </c>
      <c r="U49">
        <v>14</v>
      </c>
      <c r="V49">
        <v>400.891052</v>
      </c>
      <c r="W49">
        <v>408.02</v>
      </c>
      <c r="X49" s="6">
        <f t="shared" si="16"/>
        <v>1.7472055291407235E-2</v>
      </c>
      <c r="Z49">
        <v>14</v>
      </c>
      <c r="AA49">
        <v>415.25234999999998</v>
      </c>
      <c r="AB49">
        <v>371.8</v>
      </c>
      <c r="AC49" s="6">
        <f t="shared" si="17"/>
        <v>0.11687022592791814</v>
      </c>
      <c r="AE49">
        <v>14</v>
      </c>
      <c r="AF49">
        <v>424.43084700000003</v>
      </c>
      <c r="AG49">
        <v>346.73</v>
      </c>
      <c r="AH49" s="6">
        <f t="shared" si="18"/>
        <v>0.22409611801690077</v>
      </c>
      <c r="AJ49">
        <v>14</v>
      </c>
      <c r="AK49">
        <v>455.08084100000002</v>
      </c>
      <c r="AL49">
        <v>365.79</v>
      </c>
      <c r="AM49" s="6">
        <f t="shared" si="19"/>
        <v>0.24410410618114217</v>
      </c>
      <c r="AO49">
        <v>14</v>
      </c>
      <c r="AP49">
        <v>432.717896</v>
      </c>
      <c r="AQ49">
        <v>331.62</v>
      </c>
      <c r="AR49" s="6">
        <f t="shared" si="20"/>
        <v>0.30486067185332605</v>
      </c>
      <c r="AT49">
        <v>14</v>
      </c>
      <c r="AU49">
        <v>418.91995200000002</v>
      </c>
      <c r="AV49">
        <v>361.75</v>
      </c>
      <c r="AW49" s="6">
        <f t="shared" si="21"/>
        <v>0.158037185901866</v>
      </c>
      <c r="AY49">
        <v>14</v>
      </c>
      <c r="AZ49">
        <v>399.95504799999998</v>
      </c>
      <c r="BA49">
        <v>356.36</v>
      </c>
      <c r="BB49" s="6">
        <f t="shared" si="22"/>
        <v>0.12233429116623629</v>
      </c>
      <c r="BD49">
        <v>14</v>
      </c>
      <c r="BE49">
        <v>374.106964</v>
      </c>
      <c r="BF49">
        <v>337.2</v>
      </c>
      <c r="BG49" s="6">
        <f t="shared" si="23"/>
        <v>0.10945125741399768</v>
      </c>
    </row>
    <row r="50" spans="1:59" x14ac:dyDescent="0.25">
      <c r="A50">
        <v>15</v>
      </c>
      <c r="B50">
        <v>352.03521699999999</v>
      </c>
      <c r="C50">
        <v>371.85</v>
      </c>
      <c r="D50" s="6">
        <f t="shared" si="12"/>
        <v>5.3287032405539954E-2</v>
      </c>
      <c r="F50">
        <v>15</v>
      </c>
      <c r="G50">
        <v>363.59609999999998</v>
      </c>
      <c r="H50">
        <v>382.16</v>
      </c>
      <c r="I50" s="6">
        <f t="shared" si="13"/>
        <v>4.8576250785011633E-2</v>
      </c>
      <c r="K50">
        <v>15</v>
      </c>
      <c r="L50">
        <v>370.82800300000002</v>
      </c>
      <c r="M50">
        <v>367.89</v>
      </c>
      <c r="N50" s="6">
        <f t="shared" si="14"/>
        <v>7.9860909510996152E-3</v>
      </c>
      <c r="P50">
        <v>15</v>
      </c>
      <c r="Q50">
        <v>362.08132899999998</v>
      </c>
      <c r="R50">
        <v>374.19</v>
      </c>
      <c r="S50" s="6">
        <f t="shared" si="15"/>
        <v>3.2359686255645566E-2</v>
      </c>
      <c r="U50">
        <v>15</v>
      </c>
      <c r="V50">
        <v>366.98742700000003</v>
      </c>
      <c r="W50">
        <v>349.53</v>
      </c>
      <c r="X50" s="6">
        <f t="shared" si="16"/>
        <v>4.9945432437845258E-2</v>
      </c>
      <c r="Z50">
        <v>15</v>
      </c>
      <c r="AA50">
        <v>384.18963600000001</v>
      </c>
      <c r="AB50">
        <v>347.93</v>
      </c>
      <c r="AC50" s="6">
        <f t="shared" si="17"/>
        <v>0.10421531917339695</v>
      </c>
      <c r="AE50">
        <v>15</v>
      </c>
      <c r="AF50">
        <v>396.31079099999999</v>
      </c>
      <c r="AG50">
        <v>363.05</v>
      </c>
      <c r="AH50" s="6">
        <f t="shared" si="18"/>
        <v>9.1614904283156537E-2</v>
      </c>
      <c r="AJ50">
        <v>15</v>
      </c>
      <c r="AK50">
        <v>443.12170400000002</v>
      </c>
      <c r="AL50">
        <v>362.56</v>
      </c>
      <c r="AM50" s="6">
        <f t="shared" si="19"/>
        <v>0.22220240511915273</v>
      </c>
      <c r="AO50">
        <v>15</v>
      </c>
      <c r="AP50">
        <v>422.63980099999998</v>
      </c>
      <c r="AQ50">
        <v>421.6</v>
      </c>
      <c r="AR50" s="6">
        <f t="shared" si="20"/>
        <v>2.4663211574951481E-3</v>
      </c>
      <c r="AT50">
        <v>15</v>
      </c>
      <c r="AU50">
        <v>415.80847199999999</v>
      </c>
      <c r="AV50">
        <v>401.1</v>
      </c>
      <c r="AW50" s="6">
        <f t="shared" si="21"/>
        <v>3.6670336574420273E-2</v>
      </c>
      <c r="AY50">
        <v>15</v>
      </c>
      <c r="AZ50">
        <v>380.831726</v>
      </c>
      <c r="BA50">
        <v>352.62</v>
      </c>
      <c r="BB50" s="6">
        <f t="shared" si="22"/>
        <v>8.0006029153196073E-2</v>
      </c>
      <c r="BD50">
        <v>15</v>
      </c>
      <c r="BE50">
        <v>358.54907200000002</v>
      </c>
      <c r="BF50">
        <v>329.25</v>
      </c>
      <c r="BG50" s="6">
        <f t="shared" si="23"/>
        <v>8.8987310554290128E-2</v>
      </c>
    </row>
    <row r="51" spans="1:59" x14ac:dyDescent="0.25">
      <c r="A51">
        <v>16</v>
      </c>
      <c r="B51">
        <v>267.72625699999998</v>
      </c>
      <c r="C51">
        <v>303.75</v>
      </c>
      <c r="D51" s="6">
        <f t="shared" si="12"/>
        <v>0.11859668477366263</v>
      </c>
      <c r="F51">
        <v>16</v>
      </c>
      <c r="G51">
        <v>295.79974399999998</v>
      </c>
      <c r="H51">
        <v>308.92</v>
      </c>
      <c r="I51" s="6">
        <f t="shared" si="13"/>
        <v>4.2471371228797225E-2</v>
      </c>
      <c r="K51">
        <v>16</v>
      </c>
      <c r="L51">
        <v>309.43914799999999</v>
      </c>
      <c r="M51">
        <v>312.16000000000003</v>
      </c>
      <c r="N51" s="6">
        <f t="shared" si="14"/>
        <v>8.7162096360841757E-3</v>
      </c>
      <c r="P51">
        <v>16</v>
      </c>
      <c r="Q51">
        <v>281.321777</v>
      </c>
      <c r="R51">
        <v>312.79000000000002</v>
      </c>
      <c r="S51" s="6">
        <f t="shared" si="15"/>
        <v>0.10060495220435442</v>
      </c>
      <c r="U51">
        <v>16</v>
      </c>
      <c r="V51">
        <v>288.624481</v>
      </c>
      <c r="W51">
        <v>332.7</v>
      </c>
      <c r="X51" s="6">
        <f t="shared" si="16"/>
        <v>0.13247826570483914</v>
      </c>
      <c r="Z51">
        <v>16</v>
      </c>
      <c r="AA51">
        <v>326.14666699999998</v>
      </c>
      <c r="AB51">
        <v>330.99</v>
      </c>
      <c r="AC51" s="6">
        <f t="shared" si="17"/>
        <v>1.4632868062479319E-2</v>
      </c>
      <c r="AE51">
        <v>16</v>
      </c>
      <c r="AF51">
        <v>330.16744999999997</v>
      </c>
      <c r="AG51">
        <v>360.43</v>
      </c>
      <c r="AH51" s="6">
        <f t="shared" si="18"/>
        <v>8.3962350525760981E-2</v>
      </c>
      <c r="AJ51">
        <v>16</v>
      </c>
      <c r="AK51">
        <v>372.51525900000001</v>
      </c>
      <c r="AL51">
        <v>607.41999999999996</v>
      </c>
      <c r="AM51" s="6">
        <f t="shared" si="19"/>
        <v>0.38672539758322078</v>
      </c>
      <c r="AO51">
        <v>16</v>
      </c>
      <c r="AP51">
        <v>359.04336499999999</v>
      </c>
      <c r="AQ51">
        <v>546.37</v>
      </c>
      <c r="AR51" s="6">
        <f t="shared" si="20"/>
        <v>0.34285673627761409</v>
      </c>
      <c r="AT51">
        <v>16</v>
      </c>
      <c r="AU51">
        <v>362.138306</v>
      </c>
      <c r="AV51">
        <v>540.16</v>
      </c>
      <c r="AW51" s="6">
        <f t="shared" si="21"/>
        <v>0.32957215269549761</v>
      </c>
      <c r="AY51">
        <v>16</v>
      </c>
      <c r="AZ51">
        <v>340.24774200000002</v>
      </c>
      <c r="BA51">
        <v>588.34</v>
      </c>
      <c r="BB51" s="6">
        <f t="shared" si="22"/>
        <v>0.4216817792432947</v>
      </c>
      <c r="BD51">
        <v>16</v>
      </c>
      <c r="BE51">
        <v>310.52374300000002</v>
      </c>
      <c r="BF51">
        <v>392.99</v>
      </c>
      <c r="BG51" s="6">
        <f t="shared" si="23"/>
        <v>0.20984314359143993</v>
      </c>
    </row>
    <row r="52" spans="1:59" x14ac:dyDescent="0.25">
      <c r="A52">
        <v>17</v>
      </c>
      <c r="B52">
        <v>218.43826300000001</v>
      </c>
      <c r="C52">
        <v>333.16</v>
      </c>
      <c r="D52" s="6">
        <f t="shared" si="12"/>
        <v>0.34434427002041063</v>
      </c>
      <c r="F52">
        <v>17</v>
      </c>
      <c r="G52">
        <v>216.124878</v>
      </c>
      <c r="H52">
        <v>339.18</v>
      </c>
      <c r="I52" s="6">
        <f t="shared" si="13"/>
        <v>0.362801822041394</v>
      </c>
      <c r="K52">
        <v>17</v>
      </c>
      <c r="L52">
        <v>206.276871</v>
      </c>
      <c r="M52">
        <v>332.02</v>
      </c>
      <c r="N52" s="6">
        <f t="shared" si="14"/>
        <v>0.37872154990663209</v>
      </c>
      <c r="P52">
        <v>17</v>
      </c>
      <c r="Q52">
        <v>243.66113300000001</v>
      </c>
      <c r="R52">
        <v>347.81</v>
      </c>
      <c r="S52" s="6">
        <f t="shared" si="15"/>
        <v>0.29944184181018368</v>
      </c>
      <c r="U52">
        <v>17</v>
      </c>
      <c r="V52">
        <v>253.65692100000001</v>
      </c>
      <c r="W52">
        <v>347.74</v>
      </c>
      <c r="X52" s="6">
        <f t="shared" si="16"/>
        <v>0.27055581468913553</v>
      </c>
      <c r="Z52">
        <v>17</v>
      </c>
      <c r="AA52">
        <v>234.24292</v>
      </c>
      <c r="AB52">
        <v>366.51</v>
      </c>
      <c r="AC52" s="6">
        <f t="shared" si="17"/>
        <v>0.36088259529071509</v>
      </c>
      <c r="AE52">
        <v>17</v>
      </c>
      <c r="AF52">
        <v>260.37326000000002</v>
      </c>
      <c r="AG52">
        <v>409.49</v>
      </c>
      <c r="AH52" s="6">
        <f t="shared" si="18"/>
        <v>0.36415233583237683</v>
      </c>
      <c r="AJ52">
        <v>17</v>
      </c>
      <c r="AK52">
        <v>307.51260400000001</v>
      </c>
      <c r="AL52">
        <v>422.48</v>
      </c>
      <c r="AM52" s="6">
        <f t="shared" si="19"/>
        <v>0.27212506154137472</v>
      </c>
      <c r="AO52">
        <v>17</v>
      </c>
      <c r="AP52">
        <v>319.36206099999998</v>
      </c>
      <c r="AQ52">
        <v>426.61</v>
      </c>
      <c r="AR52" s="6">
        <f t="shared" si="20"/>
        <v>0.25139574552870309</v>
      </c>
      <c r="AT52">
        <v>17</v>
      </c>
      <c r="AU52">
        <v>307.74893200000002</v>
      </c>
      <c r="AV52">
        <v>489.14</v>
      </c>
      <c r="AW52" s="6">
        <f t="shared" si="21"/>
        <v>0.37083670932657309</v>
      </c>
      <c r="AY52">
        <v>17</v>
      </c>
      <c r="AZ52">
        <v>285.55206299999998</v>
      </c>
      <c r="BA52">
        <v>416.9</v>
      </c>
      <c r="BB52" s="6">
        <f t="shared" si="22"/>
        <v>0.31505861597505397</v>
      </c>
      <c r="BD52">
        <v>17</v>
      </c>
      <c r="BE52">
        <v>257.77642800000001</v>
      </c>
      <c r="BF52">
        <v>389.14</v>
      </c>
      <c r="BG52" s="6">
        <f t="shared" si="23"/>
        <v>0.33757406588888311</v>
      </c>
    </row>
    <row r="53" spans="1:59" x14ac:dyDescent="0.25">
      <c r="A53">
        <v>18</v>
      </c>
      <c r="B53">
        <v>294.571167</v>
      </c>
      <c r="C53">
        <v>503.64</v>
      </c>
      <c r="D53" s="11">
        <f t="shared" si="12"/>
        <v>0.41511562425542053</v>
      </c>
      <c r="F53">
        <v>18</v>
      </c>
      <c r="G53">
        <v>288.22692899999998</v>
      </c>
      <c r="H53">
        <v>481.46</v>
      </c>
      <c r="I53" s="11">
        <f t="shared" si="13"/>
        <v>0.40134813068583058</v>
      </c>
      <c r="K53">
        <v>18</v>
      </c>
      <c r="L53">
        <v>281.41436800000002</v>
      </c>
      <c r="M53">
        <v>489.46</v>
      </c>
      <c r="N53" s="11">
        <f t="shared" si="14"/>
        <v>0.4250513463817267</v>
      </c>
      <c r="P53">
        <v>18</v>
      </c>
      <c r="Q53">
        <v>323.23230000000001</v>
      </c>
      <c r="R53">
        <v>495.12</v>
      </c>
      <c r="S53" s="6">
        <f t="shared" si="15"/>
        <v>0.34716371788657296</v>
      </c>
      <c r="U53">
        <v>18</v>
      </c>
      <c r="V53">
        <v>340.95242300000001</v>
      </c>
      <c r="W53">
        <v>490.57</v>
      </c>
      <c r="X53" s="6">
        <f t="shared" si="16"/>
        <v>0.30498721283405017</v>
      </c>
      <c r="Z53">
        <v>18</v>
      </c>
      <c r="AA53">
        <v>341.91906699999998</v>
      </c>
      <c r="AB53">
        <v>396.72</v>
      </c>
      <c r="AC53" s="6">
        <f t="shared" si="17"/>
        <v>0.13813503982657804</v>
      </c>
      <c r="AE53">
        <v>18</v>
      </c>
      <c r="AF53">
        <v>340.07531699999998</v>
      </c>
      <c r="AG53">
        <v>432.38</v>
      </c>
      <c r="AH53" s="6">
        <f t="shared" si="18"/>
        <v>0.2134804639437532</v>
      </c>
      <c r="AJ53">
        <v>18</v>
      </c>
      <c r="AK53">
        <v>376.94467200000003</v>
      </c>
      <c r="AL53">
        <v>696.65</v>
      </c>
      <c r="AM53" s="11">
        <f t="shared" si="19"/>
        <v>0.45891814828105931</v>
      </c>
      <c r="AO53">
        <v>18</v>
      </c>
      <c r="AP53">
        <v>384.09939600000001</v>
      </c>
      <c r="AQ53">
        <v>696.85</v>
      </c>
      <c r="AR53" s="11">
        <f t="shared" si="20"/>
        <v>0.44880620506565255</v>
      </c>
      <c r="AT53">
        <v>18</v>
      </c>
      <c r="AU53">
        <v>360.20034800000002</v>
      </c>
      <c r="AV53">
        <v>673.36</v>
      </c>
      <c r="AW53" s="11">
        <f t="shared" si="21"/>
        <v>0.4650701734584769</v>
      </c>
      <c r="AY53">
        <v>18</v>
      </c>
      <c r="AZ53">
        <v>363.35845899999998</v>
      </c>
      <c r="BA53">
        <v>429.3</v>
      </c>
      <c r="BB53" s="6">
        <f t="shared" si="22"/>
        <v>0.15360247146517594</v>
      </c>
      <c r="BD53">
        <v>18</v>
      </c>
      <c r="BE53">
        <v>345.97094700000002</v>
      </c>
      <c r="BF53">
        <v>412.61</v>
      </c>
      <c r="BG53" s="6">
        <f t="shared" si="23"/>
        <v>0.16150615108698282</v>
      </c>
    </row>
    <row r="54" spans="1:59" x14ac:dyDescent="0.25">
      <c r="A54">
        <v>19</v>
      </c>
      <c r="B54">
        <v>338.26876800000002</v>
      </c>
      <c r="C54">
        <v>423.33</v>
      </c>
      <c r="D54" s="6">
        <f t="shared" si="12"/>
        <v>0.2009336262490255</v>
      </c>
      <c r="F54">
        <v>19</v>
      </c>
      <c r="G54">
        <v>338.13699300000002</v>
      </c>
      <c r="H54">
        <v>425.93</v>
      </c>
      <c r="I54" s="6">
        <f t="shared" si="13"/>
        <v>0.20612074049726478</v>
      </c>
      <c r="K54">
        <v>19</v>
      </c>
      <c r="L54">
        <v>334.45190400000001</v>
      </c>
      <c r="M54">
        <v>498.43</v>
      </c>
      <c r="N54" s="6">
        <f t="shared" si="14"/>
        <v>0.32898921814497523</v>
      </c>
      <c r="P54">
        <v>19</v>
      </c>
      <c r="Q54">
        <v>368.218658</v>
      </c>
      <c r="R54">
        <v>514.23</v>
      </c>
      <c r="S54" s="6">
        <f t="shared" si="15"/>
        <v>0.28394170312895012</v>
      </c>
      <c r="U54">
        <v>19</v>
      </c>
      <c r="V54">
        <v>378.26892099999998</v>
      </c>
      <c r="W54">
        <v>509.61</v>
      </c>
      <c r="X54" s="6">
        <f t="shared" si="16"/>
        <v>0.25772861403818614</v>
      </c>
      <c r="Z54">
        <v>19</v>
      </c>
      <c r="AA54">
        <v>381.56710800000002</v>
      </c>
      <c r="AB54">
        <v>347.34</v>
      </c>
      <c r="AC54" s="6">
        <f t="shared" si="17"/>
        <v>9.8540646052859004E-2</v>
      </c>
      <c r="AE54">
        <v>19</v>
      </c>
      <c r="AF54">
        <v>392.45114100000001</v>
      </c>
      <c r="AG54">
        <v>346.21</v>
      </c>
      <c r="AH54" s="6">
        <f t="shared" si="18"/>
        <v>0.13356385141965868</v>
      </c>
      <c r="AJ54">
        <v>19</v>
      </c>
      <c r="AK54">
        <v>419.054596</v>
      </c>
      <c r="AL54">
        <v>351.76</v>
      </c>
      <c r="AM54" s="6">
        <f t="shared" si="19"/>
        <v>0.19130826700022746</v>
      </c>
      <c r="AO54">
        <v>19</v>
      </c>
      <c r="AP54">
        <v>410.08648699999998</v>
      </c>
      <c r="AQ54">
        <v>351.34</v>
      </c>
      <c r="AR54" s="6">
        <f t="shared" si="20"/>
        <v>0.16720694199351058</v>
      </c>
      <c r="AT54">
        <v>19</v>
      </c>
      <c r="AU54">
        <v>388.36892699999999</v>
      </c>
      <c r="AV54">
        <v>380.54</v>
      </c>
      <c r="AW54" s="6">
        <f t="shared" si="21"/>
        <v>2.0573203868187218E-2</v>
      </c>
      <c r="AY54">
        <v>19</v>
      </c>
      <c r="AZ54">
        <v>386.85791</v>
      </c>
      <c r="BA54">
        <v>426.99</v>
      </c>
      <c r="BB54" s="6">
        <f t="shared" si="22"/>
        <v>9.398836038314716E-2</v>
      </c>
      <c r="BD54">
        <v>19</v>
      </c>
      <c r="BE54">
        <v>362.678741</v>
      </c>
      <c r="BF54">
        <v>439.28</v>
      </c>
      <c r="BG54" s="6">
        <f t="shared" si="23"/>
        <v>0.17437911810234924</v>
      </c>
    </row>
    <row r="55" spans="1:59" x14ac:dyDescent="0.25">
      <c r="A55">
        <v>20</v>
      </c>
      <c r="B55">
        <v>357.95288099999999</v>
      </c>
      <c r="C55">
        <v>485.9</v>
      </c>
      <c r="D55" s="6">
        <f t="shared" si="12"/>
        <v>0.26331985799547231</v>
      </c>
      <c r="F55">
        <v>20</v>
      </c>
      <c r="G55">
        <v>364.12295499999999</v>
      </c>
      <c r="H55">
        <v>454.22</v>
      </c>
      <c r="I55" s="6">
        <f t="shared" si="13"/>
        <v>0.19835552155343233</v>
      </c>
      <c r="K55">
        <v>20</v>
      </c>
      <c r="L55">
        <v>361.63092</v>
      </c>
      <c r="M55">
        <v>390.15</v>
      </c>
      <c r="N55" s="6">
        <f t="shared" si="14"/>
        <v>7.3097731641676211E-2</v>
      </c>
      <c r="P55">
        <v>20</v>
      </c>
      <c r="Q55">
        <v>388.76406900000001</v>
      </c>
      <c r="R55">
        <v>435.06</v>
      </c>
      <c r="S55" s="6">
        <f t="shared" si="15"/>
        <v>0.10641274996552198</v>
      </c>
      <c r="U55">
        <v>20</v>
      </c>
      <c r="V55">
        <v>410.49600199999998</v>
      </c>
      <c r="W55">
        <v>378.16</v>
      </c>
      <c r="X55" s="6">
        <f t="shared" si="16"/>
        <v>8.550878464142149E-2</v>
      </c>
      <c r="Z55">
        <v>20</v>
      </c>
      <c r="AA55">
        <v>412.92309599999999</v>
      </c>
      <c r="AB55">
        <v>369.12</v>
      </c>
      <c r="AC55" s="6">
        <f t="shared" si="17"/>
        <v>0.11866898569570866</v>
      </c>
      <c r="AE55">
        <v>20</v>
      </c>
      <c r="AF55">
        <v>432.35598800000002</v>
      </c>
      <c r="AG55">
        <v>395.74</v>
      </c>
      <c r="AH55" s="6">
        <f t="shared" si="18"/>
        <v>9.2525365138727486E-2</v>
      </c>
      <c r="AJ55">
        <v>20</v>
      </c>
      <c r="AK55">
        <v>465.74771099999998</v>
      </c>
      <c r="AL55">
        <v>418.96</v>
      </c>
      <c r="AM55" s="6">
        <f t="shared" si="19"/>
        <v>0.11167584256253581</v>
      </c>
      <c r="AO55">
        <v>20</v>
      </c>
      <c r="AP55">
        <v>451.147491</v>
      </c>
      <c r="AQ55">
        <v>683.23</v>
      </c>
      <c r="AR55" s="6">
        <f t="shared" si="20"/>
        <v>0.33968430689518903</v>
      </c>
      <c r="AT55">
        <v>20</v>
      </c>
      <c r="AU55">
        <v>433.11230499999999</v>
      </c>
      <c r="AV55">
        <v>593.58000000000004</v>
      </c>
      <c r="AW55" s="6">
        <f t="shared" si="21"/>
        <v>0.27033878331480177</v>
      </c>
      <c r="AY55">
        <v>20</v>
      </c>
      <c r="AZ55">
        <v>420.638733</v>
      </c>
      <c r="BA55">
        <v>523.78</v>
      </c>
      <c r="BB55" s="6">
        <f t="shared" si="22"/>
        <v>0.19691715414868832</v>
      </c>
      <c r="BD55">
        <v>20</v>
      </c>
      <c r="BE55">
        <v>400.27963299999999</v>
      </c>
      <c r="BF55">
        <v>531.79</v>
      </c>
      <c r="BG55" s="6">
        <f t="shared" si="23"/>
        <v>0.247297555426014</v>
      </c>
    </row>
    <row r="56" spans="1:59" x14ac:dyDescent="0.25">
      <c r="A56">
        <v>21</v>
      </c>
      <c r="B56">
        <v>356.03045700000001</v>
      </c>
      <c r="C56">
        <v>404.85</v>
      </c>
      <c r="D56" s="6">
        <f t="shared" si="12"/>
        <v>0.1205867432382364</v>
      </c>
      <c r="F56">
        <v>21</v>
      </c>
      <c r="G56">
        <v>364.29510499999998</v>
      </c>
      <c r="H56">
        <v>425.59</v>
      </c>
      <c r="I56" s="6">
        <f t="shared" si="13"/>
        <v>0.14402334406353534</v>
      </c>
      <c r="K56">
        <v>21</v>
      </c>
      <c r="L56">
        <v>368.72967499999999</v>
      </c>
      <c r="M56">
        <v>398.65</v>
      </c>
      <c r="N56" s="6">
        <f t="shared" si="14"/>
        <v>7.5054120155524873E-2</v>
      </c>
      <c r="P56">
        <v>21</v>
      </c>
      <c r="Q56">
        <v>364.61013800000001</v>
      </c>
      <c r="R56">
        <v>388.02</v>
      </c>
      <c r="S56" s="6">
        <f t="shared" si="15"/>
        <v>6.0331586000721554E-2</v>
      </c>
      <c r="U56">
        <v>21</v>
      </c>
      <c r="V56">
        <v>375.460846</v>
      </c>
      <c r="W56">
        <v>429.72</v>
      </c>
      <c r="X56" s="6">
        <f t="shared" si="16"/>
        <v>0.12626629898538588</v>
      </c>
      <c r="Z56">
        <v>21</v>
      </c>
      <c r="AA56">
        <v>386.037781</v>
      </c>
      <c r="AB56">
        <v>382.28</v>
      </c>
      <c r="AC56" s="6">
        <f t="shared" si="17"/>
        <v>9.8299178612535915E-3</v>
      </c>
      <c r="AE56">
        <v>21</v>
      </c>
      <c r="AF56">
        <v>402.40100100000001</v>
      </c>
      <c r="AG56">
        <v>354.91</v>
      </c>
      <c r="AH56" s="6">
        <f t="shared" si="18"/>
        <v>0.13381139162041075</v>
      </c>
      <c r="AJ56">
        <v>21</v>
      </c>
      <c r="AK56">
        <v>432.901093</v>
      </c>
      <c r="AL56">
        <v>381.1</v>
      </c>
      <c r="AM56" s="6">
        <f t="shared" si="19"/>
        <v>0.13592519811073203</v>
      </c>
      <c r="AO56">
        <v>21</v>
      </c>
      <c r="AP56">
        <v>405.00408900000002</v>
      </c>
      <c r="AQ56">
        <v>383.42</v>
      </c>
      <c r="AR56" s="6">
        <f t="shared" si="20"/>
        <v>5.6293591883574162E-2</v>
      </c>
      <c r="AT56">
        <v>21</v>
      </c>
      <c r="AU56">
        <v>390.307434</v>
      </c>
      <c r="AV56">
        <v>451.34</v>
      </c>
      <c r="AW56" s="6">
        <f t="shared" si="21"/>
        <v>0.13522525368901489</v>
      </c>
      <c r="AY56">
        <v>21</v>
      </c>
      <c r="AZ56">
        <v>362.19326799999999</v>
      </c>
      <c r="BA56">
        <v>610.04999999999995</v>
      </c>
      <c r="BB56" s="6">
        <f t="shared" si="22"/>
        <v>0.40628920908122285</v>
      </c>
      <c r="BD56">
        <v>21</v>
      </c>
      <c r="BE56">
        <v>353.32751500000001</v>
      </c>
      <c r="BF56">
        <v>404.15</v>
      </c>
      <c r="BG56" s="6">
        <f t="shared" si="23"/>
        <v>0.12575154026970178</v>
      </c>
    </row>
    <row r="57" spans="1:59" x14ac:dyDescent="0.25">
      <c r="A57">
        <v>22</v>
      </c>
      <c r="B57">
        <v>323.64218099999999</v>
      </c>
      <c r="C57">
        <v>394.69</v>
      </c>
      <c r="D57" s="6">
        <f t="shared" si="12"/>
        <v>0.18000916922141427</v>
      </c>
      <c r="F57">
        <v>22</v>
      </c>
      <c r="G57">
        <v>339.01431300000002</v>
      </c>
      <c r="H57">
        <v>406.64</v>
      </c>
      <c r="I57" s="6">
        <f t="shared" si="13"/>
        <v>0.16630357810348212</v>
      </c>
      <c r="K57">
        <v>22</v>
      </c>
      <c r="L57">
        <v>335.51934799999998</v>
      </c>
      <c r="M57">
        <v>357.69</v>
      </c>
      <c r="N57" s="6">
        <f t="shared" si="14"/>
        <v>6.1982867846459275E-2</v>
      </c>
      <c r="P57">
        <v>22</v>
      </c>
      <c r="Q57">
        <v>306.17709400000001</v>
      </c>
      <c r="R57">
        <v>350.52</v>
      </c>
      <c r="S57" s="6">
        <f t="shared" si="15"/>
        <v>0.12650606527444933</v>
      </c>
      <c r="U57">
        <v>22</v>
      </c>
      <c r="V57">
        <v>308.02548200000001</v>
      </c>
      <c r="W57">
        <v>384.25</v>
      </c>
      <c r="X57" s="6">
        <f t="shared" si="16"/>
        <v>0.19837220039037082</v>
      </c>
      <c r="Z57">
        <v>22</v>
      </c>
      <c r="AA57">
        <v>337.63037100000003</v>
      </c>
      <c r="AB57">
        <v>356.4</v>
      </c>
      <c r="AC57" s="6">
        <f t="shared" si="17"/>
        <v>5.2664503367003235E-2</v>
      </c>
      <c r="AE57">
        <v>22</v>
      </c>
      <c r="AF57">
        <v>344.09866299999999</v>
      </c>
      <c r="AG57">
        <v>354.18</v>
      </c>
      <c r="AH57" s="6">
        <f t="shared" si="18"/>
        <v>2.8463879948049067E-2</v>
      </c>
      <c r="AJ57">
        <v>22</v>
      </c>
      <c r="AK57">
        <v>388.25018299999999</v>
      </c>
      <c r="AL57">
        <v>364.13</v>
      </c>
      <c r="AM57" s="6">
        <f t="shared" si="19"/>
        <v>6.6240581660396008E-2</v>
      </c>
      <c r="AO57">
        <v>22</v>
      </c>
      <c r="AP57">
        <v>372.86276199999998</v>
      </c>
      <c r="AQ57">
        <v>404.55</v>
      </c>
      <c r="AR57" s="6">
        <f t="shared" si="20"/>
        <v>7.8327123964899353E-2</v>
      </c>
      <c r="AT57">
        <v>22</v>
      </c>
      <c r="AU57">
        <v>368.89514200000002</v>
      </c>
      <c r="AV57">
        <v>635.94000000000005</v>
      </c>
      <c r="AW57" s="6">
        <f t="shared" si="21"/>
        <v>0.41992146743403469</v>
      </c>
      <c r="AY57">
        <v>22</v>
      </c>
      <c r="AZ57">
        <v>325.89169299999998</v>
      </c>
      <c r="BA57">
        <v>357.38</v>
      </c>
      <c r="BB57" s="6">
        <f t="shared" si="22"/>
        <v>8.8108755386423473E-2</v>
      </c>
      <c r="BD57">
        <v>22</v>
      </c>
      <c r="BE57">
        <v>295.70648199999999</v>
      </c>
      <c r="BF57">
        <v>353.96</v>
      </c>
      <c r="BG57" s="6">
        <f t="shared" si="23"/>
        <v>0.16457655667307036</v>
      </c>
    </row>
    <row r="58" spans="1:59" x14ac:dyDescent="0.25">
      <c r="A58">
        <v>23</v>
      </c>
      <c r="B58">
        <v>250.45704699999999</v>
      </c>
      <c r="C58">
        <v>312.72000000000003</v>
      </c>
      <c r="D58" s="6">
        <f t="shared" si="12"/>
        <v>0.19910128229726284</v>
      </c>
      <c r="F58">
        <v>23</v>
      </c>
      <c r="G58">
        <v>275.39248700000002</v>
      </c>
      <c r="H58">
        <v>302.69</v>
      </c>
      <c r="I58" s="6">
        <f t="shared" si="13"/>
        <v>9.0183068485909609E-2</v>
      </c>
      <c r="K58">
        <v>23</v>
      </c>
      <c r="L58">
        <v>283.60623199999998</v>
      </c>
      <c r="M58">
        <v>316.27999999999997</v>
      </c>
      <c r="N58" s="6">
        <f t="shared" si="14"/>
        <v>0.10330646262805109</v>
      </c>
      <c r="P58">
        <v>23</v>
      </c>
      <c r="Q58">
        <v>254.41322299999999</v>
      </c>
      <c r="R58">
        <v>312.61</v>
      </c>
      <c r="S58" s="6">
        <f t="shared" si="15"/>
        <v>0.18616415661687094</v>
      </c>
      <c r="U58">
        <v>23</v>
      </c>
      <c r="V58">
        <v>255.39207500000001</v>
      </c>
      <c r="W58">
        <v>316.39999999999998</v>
      </c>
      <c r="X58" s="6">
        <f t="shared" si="16"/>
        <v>0.19281897914032861</v>
      </c>
      <c r="Z58">
        <v>23</v>
      </c>
      <c r="AA58">
        <v>286.39959700000003</v>
      </c>
      <c r="AB58">
        <v>324.89999999999998</v>
      </c>
      <c r="AC58" s="6">
        <f t="shared" si="17"/>
        <v>0.11849923976608172</v>
      </c>
      <c r="AE58">
        <v>23</v>
      </c>
      <c r="AF58">
        <v>303.73172</v>
      </c>
      <c r="AG58">
        <v>370.13</v>
      </c>
      <c r="AH58" s="6">
        <f t="shared" si="18"/>
        <v>0.17939178126604166</v>
      </c>
      <c r="AJ58">
        <v>23</v>
      </c>
      <c r="AK58">
        <v>348.05294800000001</v>
      </c>
      <c r="AL58">
        <v>357.69</v>
      </c>
      <c r="AM58" s="6">
        <f t="shared" si="19"/>
        <v>2.6942469736363842E-2</v>
      </c>
      <c r="AO58">
        <v>23</v>
      </c>
      <c r="AP58">
        <v>339.17343099999999</v>
      </c>
      <c r="AQ58">
        <v>399.58</v>
      </c>
      <c r="AR58" s="6">
        <f t="shared" si="20"/>
        <v>0.15117515641423493</v>
      </c>
      <c r="AT58">
        <v>23</v>
      </c>
      <c r="AU58">
        <v>350.27099600000003</v>
      </c>
      <c r="AV58">
        <v>491.66</v>
      </c>
      <c r="AW58" s="6">
        <f t="shared" si="21"/>
        <v>0.28757475491193102</v>
      </c>
      <c r="AY58">
        <v>23</v>
      </c>
      <c r="AZ58">
        <v>344.679779</v>
      </c>
      <c r="BA58">
        <v>388.2</v>
      </c>
      <c r="BB58" s="6">
        <f t="shared" si="22"/>
        <v>0.11210773055126222</v>
      </c>
      <c r="BD58">
        <v>23</v>
      </c>
      <c r="BE58">
        <v>299.40304600000002</v>
      </c>
      <c r="BF58">
        <v>364.59</v>
      </c>
      <c r="BG58" s="6">
        <f t="shared" si="23"/>
        <v>0.17879523300145359</v>
      </c>
    </row>
    <row r="59" spans="1:59" x14ac:dyDescent="0.25">
      <c r="A59">
        <v>24</v>
      </c>
      <c r="B59">
        <v>255.593887</v>
      </c>
      <c r="C59">
        <v>335.52</v>
      </c>
      <c r="D59" s="6">
        <f t="shared" si="12"/>
        <v>0.23821564437291365</v>
      </c>
      <c r="F59">
        <v>24</v>
      </c>
      <c r="G59">
        <v>249.51151999999999</v>
      </c>
      <c r="H59">
        <v>336.28</v>
      </c>
      <c r="I59" s="6">
        <f t="shared" si="13"/>
        <v>0.25802450339003208</v>
      </c>
      <c r="K59">
        <v>24</v>
      </c>
      <c r="L59">
        <v>240.29470800000001</v>
      </c>
      <c r="M59">
        <v>336.13</v>
      </c>
      <c r="N59" s="6">
        <f t="shared" si="14"/>
        <v>0.28511377145747174</v>
      </c>
      <c r="P59">
        <v>24</v>
      </c>
      <c r="Q59">
        <v>310.56454500000001</v>
      </c>
      <c r="R59">
        <v>336.74</v>
      </c>
      <c r="S59" s="6">
        <f t="shared" si="15"/>
        <v>7.7731944526934729E-2</v>
      </c>
      <c r="U59">
        <v>24</v>
      </c>
      <c r="V59">
        <v>316.34552000000002</v>
      </c>
      <c r="W59">
        <v>357.33</v>
      </c>
      <c r="X59" s="6">
        <f t="shared" si="16"/>
        <v>0.11469644306383445</v>
      </c>
      <c r="Z59">
        <v>24</v>
      </c>
      <c r="AA59">
        <v>297.99923699999999</v>
      </c>
      <c r="AB59">
        <v>349.51</v>
      </c>
      <c r="AC59" s="6">
        <f t="shared" si="17"/>
        <v>0.14737994048811193</v>
      </c>
      <c r="AE59">
        <v>24</v>
      </c>
      <c r="AF59">
        <v>320.50585899999999</v>
      </c>
      <c r="AG59">
        <v>356.77</v>
      </c>
      <c r="AH59" s="6">
        <f t="shared" si="18"/>
        <v>0.10164571292429295</v>
      </c>
      <c r="AJ59">
        <v>24</v>
      </c>
      <c r="AK59">
        <v>342.81622299999998</v>
      </c>
      <c r="AL59">
        <v>352.26</v>
      </c>
      <c r="AM59" s="6">
        <f t="shared" si="19"/>
        <v>2.6809109748481268E-2</v>
      </c>
      <c r="AO59">
        <v>24</v>
      </c>
      <c r="AP59">
        <v>353.05950899999999</v>
      </c>
      <c r="AQ59">
        <v>348.9</v>
      </c>
      <c r="AR59" s="6">
        <f t="shared" si="20"/>
        <v>1.1921779879621709E-2</v>
      </c>
      <c r="AT59">
        <v>24</v>
      </c>
      <c r="AU59">
        <v>330.80215500000003</v>
      </c>
      <c r="AV59">
        <v>346.81</v>
      </c>
      <c r="AW59" s="6">
        <f t="shared" si="21"/>
        <v>4.6157391655373185E-2</v>
      </c>
      <c r="AY59">
        <v>24</v>
      </c>
      <c r="AZ59">
        <v>335.915436</v>
      </c>
      <c r="BA59">
        <v>638.30999999999995</v>
      </c>
      <c r="BB59" s="6">
        <f t="shared" si="22"/>
        <v>0.47374248249283257</v>
      </c>
      <c r="BD59">
        <v>24</v>
      </c>
      <c r="BE59">
        <v>325.43261699999999</v>
      </c>
      <c r="BF59">
        <v>348.82</v>
      </c>
      <c r="BG59" s="6">
        <f t="shared" si="23"/>
        <v>6.7047138925520333E-2</v>
      </c>
    </row>
    <row r="60" spans="1:59" x14ac:dyDescent="0.25">
      <c r="A60">
        <v>25</v>
      </c>
      <c r="B60">
        <v>294.96655299999998</v>
      </c>
      <c r="C60">
        <v>426.01</v>
      </c>
      <c r="D60" s="6">
        <f t="shared" si="12"/>
        <v>0.30760650454214694</v>
      </c>
      <c r="F60">
        <v>25</v>
      </c>
      <c r="G60">
        <v>291.277557</v>
      </c>
      <c r="H60">
        <v>404.23</v>
      </c>
      <c r="I60" s="6">
        <f t="shared" si="13"/>
        <v>0.27942617569205652</v>
      </c>
      <c r="K60">
        <v>25</v>
      </c>
      <c r="L60">
        <v>291.64666699999998</v>
      </c>
      <c r="M60">
        <v>404.61</v>
      </c>
      <c r="N60" s="6">
        <f t="shared" si="14"/>
        <v>0.27919066014186505</v>
      </c>
      <c r="P60">
        <v>25</v>
      </c>
      <c r="Q60">
        <v>328.08676100000002</v>
      </c>
      <c r="R60">
        <v>447.57</v>
      </c>
      <c r="S60" s="6">
        <f t="shared" si="15"/>
        <v>0.26695989230734851</v>
      </c>
      <c r="U60">
        <v>25</v>
      </c>
      <c r="V60">
        <v>355.67425500000002</v>
      </c>
      <c r="W60">
        <v>563.84</v>
      </c>
      <c r="X60" s="6">
        <f t="shared" si="16"/>
        <v>0.36919293593927355</v>
      </c>
      <c r="Z60">
        <v>25</v>
      </c>
      <c r="AA60">
        <v>349.18640099999999</v>
      </c>
      <c r="AB60">
        <v>381.19</v>
      </c>
      <c r="AC60" s="6">
        <f t="shared" si="17"/>
        <v>8.3957079146882149E-2</v>
      </c>
      <c r="AE60">
        <v>25</v>
      </c>
      <c r="AF60">
        <v>368.01681500000001</v>
      </c>
      <c r="AG60">
        <v>429.63</v>
      </c>
      <c r="AH60" s="6">
        <f t="shared" si="18"/>
        <v>0.14340987593976209</v>
      </c>
      <c r="AJ60">
        <v>25</v>
      </c>
      <c r="AK60">
        <v>405.89837599999998</v>
      </c>
      <c r="AL60">
        <v>443.82</v>
      </c>
      <c r="AM60" s="6">
        <f t="shared" si="19"/>
        <v>8.5443702401874655E-2</v>
      </c>
      <c r="AO60">
        <v>25</v>
      </c>
      <c r="AP60">
        <v>420.72174100000001</v>
      </c>
      <c r="AQ60">
        <v>417.61</v>
      </c>
      <c r="AR60" s="6">
        <f t="shared" si="20"/>
        <v>7.4513086372452646E-3</v>
      </c>
      <c r="AT60">
        <v>25</v>
      </c>
      <c r="AU60">
        <v>396.48519900000002</v>
      </c>
      <c r="AV60">
        <v>392.07</v>
      </c>
      <c r="AW60" s="6">
        <f t="shared" si="21"/>
        <v>1.1261251817277603E-2</v>
      </c>
      <c r="AY60">
        <v>25</v>
      </c>
      <c r="AZ60">
        <v>402.00119000000001</v>
      </c>
      <c r="BA60">
        <v>593.24</v>
      </c>
      <c r="BB60" s="6">
        <f t="shared" si="22"/>
        <v>0.32236330995886991</v>
      </c>
      <c r="BD60">
        <v>25</v>
      </c>
      <c r="BE60">
        <v>382.43060300000002</v>
      </c>
      <c r="BF60">
        <v>636.04999999999995</v>
      </c>
      <c r="BG60" s="6">
        <f t="shared" si="23"/>
        <v>0.39874128920682328</v>
      </c>
    </row>
    <row r="61" spans="1:59" x14ac:dyDescent="0.25">
      <c r="A61">
        <v>26</v>
      </c>
      <c r="B61">
        <v>351.32138099999997</v>
      </c>
      <c r="C61">
        <v>389.33</v>
      </c>
      <c r="D61" s="6">
        <f t="shared" si="12"/>
        <v>9.7625713405080555E-2</v>
      </c>
      <c r="F61">
        <v>26</v>
      </c>
      <c r="G61">
        <v>359.67169200000001</v>
      </c>
      <c r="H61">
        <v>487.47</v>
      </c>
      <c r="I61" s="6">
        <f t="shared" si="13"/>
        <v>0.26216650870822822</v>
      </c>
      <c r="K61">
        <v>26</v>
      </c>
      <c r="L61">
        <v>358.77038599999997</v>
      </c>
      <c r="M61">
        <v>403.26</v>
      </c>
      <c r="N61" s="6">
        <f t="shared" si="14"/>
        <v>0.11032488716956806</v>
      </c>
      <c r="P61">
        <v>26</v>
      </c>
      <c r="Q61">
        <v>389.29763800000001</v>
      </c>
      <c r="R61">
        <v>393.21</v>
      </c>
      <c r="S61" s="6">
        <f t="shared" si="15"/>
        <v>9.9498029043004338E-3</v>
      </c>
      <c r="U61">
        <v>26</v>
      </c>
      <c r="V61">
        <v>403.89080799999999</v>
      </c>
      <c r="W61">
        <v>506.4</v>
      </c>
      <c r="X61" s="6">
        <f t="shared" si="16"/>
        <v>0.20242731437598735</v>
      </c>
      <c r="Z61">
        <v>26</v>
      </c>
      <c r="AA61">
        <v>408.63449100000003</v>
      </c>
      <c r="AB61">
        <v>615.95000000000005</v>
      </c>
      <c r="AC61" s="6">
        <f t="shared" si="17"/>
        <v>0.33657847065508567</v>
      </c>
      <c r="AE61">
        <v>26</v>
      </c>
      <c r="AF61">
        <v>392.45114100000001</v>
      </c>
      <c r="AG61">
        <v>603.19000000000005</v>
      </c>
      <c r="AH61" s="6">
        <f t="shared" si="18"/>
        <v>0.34937392695502251</v>
      </c>
      <c r="AJ61">
        <v>26</v>
      </c>
      <c r="AK61">
        <v>419.054596</v>
      </c>
      <c r="AL61">
        <v>651.01</v>
      </c>
      <c r="AM61" s="6">
        <f t="shared" si="19"/>
        <v>0.35630083101642063</v>
      </c>
      <c r="AO61">
        <v>26</v>
      </c>
      <c r="AP61">
        <v>462.49197400000003</v>
      </c>
      <c r="AQ61">
        <v>614.46</v>
      </c>
      <c r="AR61" s="6">
        <f t="shared" si="20"/>
        <v>0.24731964000911369</v>
      </c>
      <c r="AT61">
        <v>26</v>
      </c>
      <c r="AU61">
        <v>444.32067899999998</v>
      </c>
      <c r="AV61">
        <v>501.19</v>
      </c>
      <c r="AW61" s="6">
        <f t="shared" si="21"/>
        <v>0.1134685867635029</v>
      </c>
      <c r="AY61">
        <v>26</v>
      </c>
      <c r="AZ61">
        <v>436.95101899999997</v>
      </c>
      <c r="BA61">
        <v>600.54</v>
      </c>
      <c r="BB61" s="6">
        <f t="shared" si="22"/>
        <v>0.27240313884170914</v>
      </c>
      <c r="BD61">
        <v>26</v>
      </c>
      <c r="BE61">
        <v>420.322968</v>
      </c>
      <c r="BF61">
        <v>563.88</v>
      </c>
      <c r="BG61" s="6">
        <f t="shared" si="23"/>
        <v>0.25458791232177058</v>
      </c>
    </row>
    <row r="62" spans="1:59" x14ac:dyDescent="0.25">
      <c r="A62">
        <v>27</v>
      </c>
      <c r="B62">
        <v>366.52511600000003</v>
      </c>
      <c r="C62">
        <v>362.41</v>
      </c>
      <c r="D62" s="6">
        <f t="shared" si="12"/>
        <v>1.1354863276399658E-2</v>
      </c>
      <c r="F62">
        <v>27</v>
      </c>
      <c r="G62">
        <v>369.03842200000003</v>
      </c>
      <c r="H62">
        <v>368.64</v>
      </c>
      <c r="I62" s="6">
        <f t="shared" si="13"/>
        <v>1.0807888454862173E-3</v>
      </c>
      <c r="K62">
        <v>27</v>
      </c>
      <c r="L62">
        <v>372.09799199999998</v>
      </c>
      <c r="M62">
        <v>375.56</v>
      </c>
      <c r="N62" s="6">
        <f t="shared" si="14"/>
        <v>9.2182554052615447E-3</v>
      </c>
      <c r="P62">
        <v>27</v>
      </c>
      <c r="Q62">
        <v>408.584564</v>
      </c>
      <c r="R62">
        <v>406.9</v>
      </c>
      <c r="S62" s="6">
        <f t="shared" si="15"/>
        <v>4.1399950847874735E-3</v>
      </c>
      <c r="U62">
        <v>27</v>
      </c>
      <c r="V62">
        <v>422.31625400000001</v>
      </c>
      <c r="W62">
        <v>420.91</v>
      </c>
      <c r="X62" s="6">
        <f t="shared" si="16"/>
        <v>3.3409850086716635E-3</v>
      </c>
      <c r="Z62">
        <v>27</v>
      </c>
      <c r="AA62">
        <v>431.53875699999998</v>
      </c>
      <c r="AB62">
        <v>441.36</v>
      </c>
      <c r="AC62" s="6">
        <f t="shared" si="17"/>
        <v>2.2252227206815384E-2</v>
      </c>
      <c r="AE62">
        <v>27</v>
      </c>
      <c r="AF62">
        <v>450.15997299999998</v>
      </c>
      <c r="AG62">
        <v>449.06</v>
      </c>
      <c r="AH62" s="6">
        <f t="shared" si="18"/>
        <v>2.449501180243124E-3</v>
      </c>
      <c r="AJ62">
        <v>27</v>
      </c>
      <c r="AK62">
        <v>490.62451199999998</v>
      </c>
      <c r="AL62">
        <v>550.21</v>
      </c>
      <c r="AM62" s="6">
        <f t="shared" si="19"/>
        <v>0.10829590156485715</v>
      </c>
      <c r="AO62">
        <v>27</v>
      </c>
      <c r="AP62">
        <v>468.98684700000001</v>
      </c>
      <c r="AQ62">
        <v>467.51</v>
      </c>
      <c r="AR62" s="6">
        <f t="shared" si="20"/>
        <v>3.1589634446322445E-3</v>
      </c>
      <c r="AT62">
        <v>27</v>
      </c>
      <c r="AU62">
        <v>452.83743299999998</v>
      </c>
      <c r="AV62">
        <v>455.65</v>
      </c>
      <c r="AW62" s="6">
        <f t="shared" si="21"/>
        <v>6.1726478656863853E-3</v>
      </c>
      <c r="AY62">
        <v>27</v>
      </c>
      <c r="AZ62">
        <v>445.07180799999998</v>
      </c>
      <c r="BA62">
        <v>439.06</v>
      </c>
      <c r="BB62" s="6">
        <f t="shared" si="22"/>
        <v>1.3692452056666455E-2</v>
      </c>
      <c r="BD62">
        <v>27</v>
      </c>
      <c r="BE62">
        <v>431.69552599999997</v>
      </c>
      <c r="BF62">
        <v>435.55</v>
      </c>
      <c r="BG62" s="6">
        <f t="shared" si="23"/>
        <v>8.8496705315119703E-3</v>
      </c>
    </row>
    <row r="63" spans="1:59" x14ac:dyDescent="0.25">
      <c r="A63">
        <v>28</v>
      </c>
      <c r="B63">
        <v>376.30011000000002</v>
      </c>
      <c r="C63">
        <v>394.95</v>
      </c>
      <c r="D63" s="6">
        <f t="shared" si="12"/>
        <v>4.722088872009108E-2</v>
      </c>
      <c r="F63">
        <v>28</v>
      </c>
      <c r="G63">
        <v>383.60244799999998</v>
      </c>
      <c r="H63">
        <v>503.53</v>
      </c>
      <c r="I63" s="6">
        <f t="shared" si="13"/>
        <v>0.23817359839532898</v>
      </c>
      <c r="K63">
        <v>28</v>
      </c>
      <c r="L63">
        <v>385.85952800000001</v>
      </c>
      <c r="M63">
        <v>568.98</v>
      </c>
      <c r="N63" s="6">
        <f t="shared" si="14"/>
        <v>0.32183991001441176</v>
      </c>
      <c r="P63">
        <v>28</v>
      </c>
      <c r="Q63">
        <v>396.04031400000002</v>
      </c>
      <c r="R63">
        <v>471.58</v>
      </c>
      <c r="S63" s="6">
        <f t="shared" si="15"/>
        <v>0.16018424445481141</v>
      </c>
      <c r="U63">
        <v>28</v>
      </c>
      <c r="V63">
        <v>411.66039999999998</v>
      </c>
      <c r="W63">
        <v>637.67999999999995</v>
      </c>
      <c r="X63" s="6">
        <f t="shared" si="16"/>
        <v>0.35444047170994852</v>
      </c>
      <c r="Z63">
        <v>28</v>
      </c>
      <c r="AA63">
        <v>407.80365</v>
      </c>
      <c r="AB63">
        <v>635.72</v>
      </c>
      <c r="AC63" s="6">
        <f t="shared" si="17"/>
        <v>0.35851687849996855</v>
      </c>
      <c r="AE63">
        <v>28</v>
      </c>
      <c r="AF63">
        <v>427.26037600000001</v>
      </c>
      <c r="AG63">
        <v>627.63</v>
      </c>
      <c r="AH63" s="6">
        <f t="shared" si="18"/>
        <v>0.3192480028041999</v>
      </c>
      <c r="AJ63">
        <v>28</v>
      </c>
      <c r="AK63">
        <v>484.48095699999999</v>
      </c>
      <c r="AL63">
        <v>630.86</v>
      </c>
      <c r="AM63" s="6">
        <f t="shared" si="19"/>
        <v>0.23203094664426341</v>
      </c>
      <c r="AO63">
        <v>28</v>
      </c>
      <c r="AP63">
        <v>457.41610700000001</v>
      </c>
      <c r="AQ63">
        <v>500.8</v>
      </c>
      <c r="AR63" s="6">
        <f t="shared" si="20"/>
        <v>8.6629179313099047E-2</v>
      </c>
      <c r="AT63">
        <v>28</v>
      </c>
      <c r="AU63">
        <v>448.37603799999999</v>
      </c>
      <c r="AV63">
        <v>498.28</v>
      </c>
      <c r="AW63" s="6">
        <f t="shared" si="21"/>
        <v>0.10015244842257362</v>
      </c>
      <c r="AY63">
        <v>28</v>
      </c>
      <c r="AZ63">
        <v>434.25344799999999</v>
      </c>
      <c r="BA63">
        <v>609.35</v>
      </c>
      <c r="BB63" s="6">
        <f t="shared" si="22"/>
        <v>0.28734972019364902</v>
      </c>
      <c r="BD63">
        <v>28</v>
      </c>
      <c r="BE63">
        <v>416.92877199999998</v>
      </c>
      <c r="BF63">
        <v>500.91</v>
      </c>
      <c r="BG63" s="6">
        <f t="shared" si="23"/>
        <v>0.16765731967818578</v>
      </c>
    </row>
    <row r="64" spans="1:59" x14ac:dyDescent="0.25">
      <c r="D64" s="7">
        <f>AVERAGE(D35:D63)</f>
        <v>0.21254823617517657</v>
      </c>
      <c r="I64" s="7">
        <f>AVERAGE(I35:I63)</f>
        <v>0.18407599117517265</v>
      </c>
      <c r="N64" s="7">
        <f>AVERAGE(N35:N63)</f>
        <v>0.21640009946597671</v>
      </c>
      <c r="S64" s="7">
        <f>AVERAGE(S35:S63)</f>
        <v>0.31607536749654902</v>
      </c>
      <c r="X64" s="7">
        <f>AVERAGE(X35:X63)</f>
        <v>0.74441942103326708</v>
      </c>
      <c r="AC64" s="7">
        <f>AVERAGE(AC35:AC63)</f>
        <v>0.28409563189765613</v>
      </c>
      <c r="AH64" s="7">
        <f>AVERAGE(AH35:AH63)</f>
        <v>0.47946458735252095</v>
      </c>
      <c r="AM64" s="7">
        <f>AVERAGE(AM35:AM63)</f>
        <v>0.43765876721724295</v>
      </c>
      <c r="AR64" s="7">
        <f>AVERAGE(AR35:AR63)</f>
        <v>0.28535679784077322</v>
      </c>
      <c r="AW64" s="7">
        <f>AVERAGE(AW35:AW63)</f>
        <v>0.22662943520884299</v>
      </c>
      <c r="BB64" s="7">
        <f>AVERAGE(BB35:BB63)</f>
        <v>0.20980316580074276</v>
      </c>
      <c r="BG64" s="7">
        <f>AVERAGE(BG35:BG63)</f>
        <v>0.19355577010607283</v>
      </c>
    </row>
  </sheetData>
  <mergeCells count="24">
    <mergeCell ref="AT33:AW34"/>
    <mergeCell ref="AY33:BB34"/>
    <mergeCell ref="BD33:BG34"/>
    <mergeCell ref="U33:X34"/>
    <mergeCell ref="Z33:AC34"/>
    <mergeCell ref="AE33:AH34"/>
    <mergeCell ref="AJ33:AM34"/>
    <mergeCell ref="AO33:AR34"/>
    <mergeCell ref="AT1:AW2"/>
    <mergeCell ref="AY1:BB2"/>
    <mergeCell ref="BD1:BG2"/>
    <mergeCell ref="A33:D34"/>
    <mergeCell ref="F33:I34"/>
    <mergeCell ref="K33:N34"/>
    <mergeCell ref="U1:X2"/>
    <mergeCell ref="Z1:AC2"/>
    <mergeCell ref="AE1:AH2"/>
    <mergeCell ref="AJ1:AM2"/>
    <mergeCell ref="AO1:AR2"/>
    <mergeCell ref="A1:D2"/>
    <mergeCell ref="F1:I2"/>
    <mergeCell ref="K1:N2"/>
    <mergeCell ref="P1:S2"/>
    <mergeCell ref="P33:S3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DEMANDA ELÉCTRICA PARA NORESTE </vt:lpstr>
      <vt:lpstr>DEMANDA ELÉCTRICA HORARIA </vt:lpstr>
      <vt:lpstr>Hoja2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2020-03-29T16:46:02Z</dcterms:created>
  <dcterms:modified xsi:type="dcterms:W3CDTF">2020-03-31T06:33:37Z</dcterms:modified>
</cp:coreProperties>
</file>