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<sst xmlns="http://schemas.openxmlformats.org/spreadsheetml/2006/main" count="109" uniqueCount="82">
  <si>
    <t>NAME</t>
  </si>
  <si>
    <t>BITS ID</t>
  </si>
  <si>
    <t>PHONE NO</t>
  </si>
  <si>
    <t>WHATSAPP NO.</t>
  </si>
  <si>
    <t>GITHUB USERNAME</t>
  </si>
  <si>
    <t>Ashutosh Gupta</t>
  </si>
  <si>
    <t>2019AAPS0223G</t>
  </si>
  <si>
    <t>same</t>
  </si>
  <si>
    <t>Ashutosh781</t>
  </si>
  <si>
    <t>Abdul Khan</t>
  </si>
  <si>
    <t>2019B5PS0825G</t>
  </si>
  <si>
    <t>khanabduljawad</t>
  </si>
  <si>
    <t>Paurush Punyasheel</t>
  </si>
  <si>
    <t>2019B4PS0184G</t>
  </si>
  <si>
    <t>Paurush01</t>
  </si>
  <si>
    <t>Pranav Goyal</t>
  </si>
  <si>
    <t>2019A8PS0548G</t>
  </si>
  <si>
    <t>pranavgo</t>
  </si>
  <si>
    <t>Avinandan Nag</t>
  </si>
  <si>
    <t>2019A4PS0550G</t>
  </si>
  <si>
    <t>Avinandan2604</t>
  </si>
  <si>
    <t>Tanmay Bhonsale</t>
  </si>
  <si>
    <t>2018B5A70903G</t>
  </si>
  <si>
    <t>enceladus2000</t>
  </si>
  <si>
    <t>Ishan Tandon</t>
  </si>
  <si>
    <t>2020A4PS0521G</t>
  </si>
  <si>
    <t>INTDecay</t>
  </si>
  <si>
    <t>Jatin Kishnani</t>
  </si>
  <si>
    <t>2020A4PS1505G</t>
  </si>
  <si>
    <t>J-ratio</t>
  </si>
  <si>
    <t>Ishan Kundu</t>
  </si>
  <si>
    <t>2020A1PS1987G</t>
  </si>
  <si>
    <t>Iknd</t>
  </si>
  <si>
    <t>Laukik B Nakhwa</t>
  </si>
  <si>
    <t>2020B1PS1932G</t>
  </si>
  <si>
    <t>https://github.com/laukik29</t>
  </si>
  <si>
    <t>Yash Chavan</t>
  </si>
  <si>
    <t>2020A4PS1972G</t>
  </si>
  <si>
    <t>Yashchav</t>
  </si>
  <si>
    <t xml:space="preserve">Aditya Parandekar </t>
  </si>
  <si>
    <t xml:space="preserve">2020A4PS1879G </t>
  </si>
  <si>
    <t>AdityaParandekar</t>
  </si>
  <si>
    <t>Divith Mahajan</t>
  </si>
  <si>
    <t>2020B3PS1513G</t>
  </si>
  <si>
    <t>Sparsh Kachhadiya</t>
  </si>
  <si>
    <t>2019A8PS0491G</t>
  </si>
  <si>
    <t>Pranjal Mittal</t>
  </si>
  <si>
    <t>2020B51553G</t>
  </si>
  <si>
    <t>https://github.com/pmok29</t>
  </si>
  <si>
    <t xml:space="preserve">21' Batch </t>
  </si>
  <si>
    <t xml:space="preserve">      </t>
  </si>
  <si>
    <t xml:space="preserve">BITS ID </t>
  </si>
  <si>
    <t>WHATSAAP NO.</t>
  </si>
  <si>
    <t xml:space="preserve">GITHUB USERNAME </t>
  </si>
  <si>
    <t>TT</t>
  </si>
  <si>
    <t>Tejas Nafde</t>
  </si>
  <si>
    <t>2021A8PS3037G</t>
  </si>
  <si>
    <t>Same</t>
  </si>
  <si>
    <t>NEW</t>
  </si>
  <si>
    <t>Adarsh Gopalakrishnan</t>
  </si>
  <si>
    <t>2021A8PS1755G</t>
  </si>
  <si>
    <t>krishnan7-dev</t>
  </si>
  <si>
    <t>OLD</t>
  </si>
  <si>
    <t>Aditya Mallik</t>
  </si>
  <si>
    <t>Kailash Krishnan</t>
  </si>
  <si>
    <t>2021A3PS2589G</t>
  </si>
  <si>
    <t xml:space="preserve">same </t>
  </si>
  <si>
    <t>Subhodeep Choudhury</t>
  </si>
  <si>
    <t>Pulkit Singla</t>
  </si>
  <si>
    <t>2021A3PS2588G</t>
  </si>
  <si>
    <t>pulkitsingla33</t>
  </si>
  <si>
    <t>Anushka Agrawal</t>
  </si>
  <si>
    <t>2021A3PS2881G</t>
  </si>
  <si>
    <t xml:space="preserve">Nikhil Tamboli </t>
  </si>
  <si>
    <t>2021B2PS1603G</t>
  </si>
  <si>
    <t xml:space="preserve">NikhilTamboli </t>
  </si>
  <si>
    <t>Suchith Naga Sri Dontaraju</t>
  </si>
  <si>
    <t>2021AAPS2765G</t>
  </si>
  <si>
    <t>Suchith03</t>
  </si>
  <si>
    <t>Akshat Tubki</t>
  </si>
  <si>
    <t>2021AAPS1985G</t>
  </si>
  <si>
    <t>AKSHATTUBKI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</si>
</sst>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sz val="10.0"/>
      <color rgb="FF1155CC"/>
      <name val="Arial"/>
    </font>
    <font>
      <u/>
      <color rgb="FF0000FF"/>
    </font>
    <font>
      <u/>
      <color rgb="FF0000FF"/>
    </font>
    <font>
      <color theme="1"/>
      <name val="Arial"/>
    </font>
    <font>
      <u/>
      <color rgb="FF0000FF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yashchav" TargetMode="External"/><Relationship Id="rId10" Type="http://schemas.openxmlformats.org/officeDocument/2006/relationships/hyperlink" Target="https://github.com/laukik29" TargetMode="External"/><Relationship Id="rId13" Type="http://schemas.openxmlformats.org/officeDocument/2006/relationships/hyperlink" Target="https://github.com/pmok29" TargetMode="External"/><Relationship Id="rId12" Type="http://schemas.openxmlformats.org/officeDocument/2006/relationships/hyperlink" Target="https://github.com/AdityaParandekar" TargetMode="External"/><Relationship Id="rId1" Type="http://schemas.openxmlformats.org/officeDocument/2006/relationships/hyperlink" Target="https://github.com/Ashutosh781" TargetMode="External"/><Relationship Id="rId2" Type="http://schemas.openxmlformats.org/officeDocument/2006/relationships/hyperlink" Target="https://github.com/khanabduljawad" TargetMode="External"/><Relationship Id="rId3" Type="http://schemas.openxmlformats.org/officeDocument/2006/relationships/hyperlink" Target="https://github.com/Paurush01" TargetMode="External"/><Relationship Id="rId4" Type="http://schemas.openxmlformats.org/officeDocument/2006/relationships/hyperlink" Target="https://github.com/pranavgo" TargetMode="External"/><Relationship Id="rId9" Type="http://schemas.openxmlformats.org/officeDocument/2006/relationships/hyperlink" Target="https://github.com/Iknd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Avinandan2604" TargetMode="External"/><Relationship Id="rId6" Type="http://schemas.openxmlformats.org/officeDocument/2006/relationships/hyperlink" Target="https://github.com/enceladus2000" TargetMode="External"/><Relationship Id="rId7" Type="http://schemas.openxmlformats.org/officeDocument/2006/relationships/hyperlink" Target="https://github.com/INTDecay" TargetMode="External"/><Relationship Id="rId8" Type="http://schemas.openxmlformats.org/officeDocument/2006/relationships/hyperlink" Target="https://github.com/J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5.75"/>
    <col customWidth="1" min="3" max="3" width="18.38"/>
    <col customWidth="1" min="4" max="4" width="17.0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>
        <v>9.90923E9</v>
      </c>
      <c r="D2" s="3" t="s">
        <v>7</v>
      </c>
      <c r="E2" s="4" t="s">
        <v>8</v>
      </c>
    </row>
    <row r="3">
      <c r="A3" s="3" t="s">
        <v>9</v>
      </c>
      <c r="B3" s="3" t="s">
        <v>10</v>
      </c>
      <c r="C3" s="3">
        <v>7.75497055E9</v>
      </c>
      <c r="D3" s="3" t="s">
        <v>7</v>
      </c>
      <c r="E3" s="4" t="s">
        <v>11</v>
      </c>
    </row>
    <row r="4">
      <c r="A4" s="3" t="s">
        <v>12</v>
      </c>
      <c r="B4" s="3" t="s">
        <v>13</v>
      </c>
      <c r="C4" s="3">
        <v>9.425647091E9</v>
      </c>
      <c r="D4" s="3" t="s">
        <v>7</v>
      </c>
      <c r="E4" s="4" t="s">
        <v>14</v>
      </c>
    </row>
    <row r="5">
      <c r="A5" s="3" t="s">
        <v>15</v>
      </c>
      <c r="B5" s="3" t="s">
        <v>16</v>
      </c>
      <c r="C5" s="3">
        <v>9.307894704E9</v>
      </c>
      <c r="D5" s="3">
        <v>9.687584126E9</v>
      </c>
      <c r="E5" s="4" t="s">
        <v>17</v>
      </c>
    </row>
    <row r="6">
      <c r="A6" s="3" t="s">
        <v>18</v>
      </c>
      <c r="B6" s="3" t="s">
        <v>19</v>
      </c>
      <c r="C6" s="3">
        <v>8.104681939E9</v>
      </c>
      <c r="D6" s="3" t="s">
        <v>7</v>
      </c>
      <c r="E6" s="5" t="s">
        <v>20</v>
      </c>
    </row>
    <row r="7">
      <c r="A7" s="3" t="s">
        <v>21</v>
      </c>
      <c r="B7" s="3" t="s">
        <v>22</v>
      </c>
      <c r="C7" s="3">
        <v>9.773877028E9</v>
      </c>
      <c r="D7" s="3" t="s">
        <v>7</v>
      </c>
      <c r="E7" s="4" t="s">
        <v>23</v>
      </c>
    </row>
    <row r="8">
      <c r="A8" s="3" t="s">
        <v>24</v>
      </c>
      <c r="B8" s="3" t="s">
        <v>25</v>
      </c>
      <c r="C8" s="3">
        <v>9.818860396E9</v>
      </c>
      <c r="D8" s="3" t="s">
        <v>7</v>
      </c>
      <c r="E8" s="4" t="s">
        <v>26</v>
      </c>
    </row>
    <row r="9">
      <c r="A9" s="3" t="s">
        <v>27</v>
      </c>
      <c r="B9" s="3" t="s">
        <v>28</v>
      </c>
      <c r="C9" s="3">
        <v>7.057473565E9</v>
      </c>
      <c r="D9" s="3" t="s">
        <v>7</v>
      </c>
      <c r="E9" s="4" t="s">
        <v>29</v>
      </c>
    </row>
    <row r="10">
      <c r="A10" s="3" t="s">
        <v>30</v>
      </c>
      <c r="B10" s="3" t="s">
        <v>31</v>
      </c>
      <c r="C10" s="3">
        <v>9.831404859E9</v>
      </c>
      <c r="D10" s="3" t="s">
        <v>7</v>
      </c>
      <c r="E10" s="4" t="s">
        <v>32</v>
      </c>
    </row>
    <row r="11" ht="16.5" customHeight="1">
      <c r="A11" s="3" t="s">
        <v>33</v>
      </c>
      <c r="B11" s="3" t="s">
        <v>34</v>
      </c>
      <c r="C11" s="3">
        <v>9.869193993E9</v>
      </c>
      <c r="D11" s="3" t="s">
        <v>7</v>
      </c>
      <c r="E11" s="6" t="s">
        <v>35</v>
      </c>
    </row>
    <row r="12">
      <c r="A12" s="3" t="s">
        <v>36</v>
      </c>
      <c r="B12" s="3" t="s">
        <v>37</v>
      </c>
      <c r="C12" s="3">
        <v>9.049005126E9</v>
      </c>
      <c r="D12" s="3" t="s">
        <v>7</v>
      </c>
      <c r="E12" s="4" t="s">
        <v>38</v>
      </c>
    </row>
    <row r="13">
      <c r="A13" s="3" t="s">
        <v>39</v>
      </c>
      <c r="B13" s="3" t="s">
        <v>40</v>
      </c>
      <c r="C13" s="3">
        <v>9.922924118E9</v>
      </c>
      <c r="D13" s="3" t="s">
        <v>7</v>
      </c>
      <c r="E13" s="4" t="s">
        <v>41</v>
      </c>
    </row>
    <row r="14">
      <c r="A14" s="3" t="s">
        <v>42</v>
      </c>
      <c r="B14" s="3" t="s">
        <v>43</v>
      </c>
      <c r="C14" s="3">
        <v>6.304386378E9</v>
      </c>
      <c r="D14" s="3">
        <v>9.849681211E9</v>
      </c>
      <c r="E14" s="7" t="str">
        <f>HYPERLINK("https://github.com/BigFloppa456", "BigFloppa456")</f>
        <v>BigFloppa456</v>
      </c>
    </row>
    <row r="15">
      <c r="A15" s="3" t="s">
        <v>44</v>
      </c>
      <c r="B15" s="3" t="s">
        <v>45</v>
      </c>
      <c r="C15" s="3">
        <v>9.909330039E9</v>
      </c>
      <c r="D15" s="3" t="s">
        <v>7</v>
      </c>
      <c r="E15" s="7" t="str">
        <f>HYPERLINK("https://github.com/sparsh1920", "sparsh1920")</f>
        <v>sparsh1920</v>
      </c>
    </row>
    <row r="16">
      <c r="A16" s="3" t="s">
        <v>46</v>
      </c>
      <c r="B16" s="3" t="s">
        <v>47</v>
      </c>
      <c r="C16" s="3">
        <v>9.104913041E9</v>
      </c>
      <c r="D16" s="3" t="s">
        <v>7</v>
      </c>
      <c r="E16" s="4" t="s">
        <v>48</v>
      </c>
    </row>
    <row r="17">
      <c r="A17" s="8"/>
      <c r="B17" s="8"/>
      <c r="C17" s="8"/>
      <c r="D17" s="8"/>
      <c r="E17" s="8"/>
    </row>
    <row r="18">
      <c r="A18" s="3" t="s">
        <v>49</v>
      </c>
      <c r="B18" s="8"/>
      <c r="C18" s="3" t="s">
        <v>50</v>
      </c>
      <c r="D18" s="8"/>
      <c r="E18" s="8"/>
    </row>
    <row r="19">
      <c r="A19" s="9" t="s">
        <v>0</v>
      </c>
      <c r="B19" s="9" t="s">
        <v>51</v>
      </c>
      <c r="C19" s="9" t="s">
        <v>2</v>
      </c>
      <c r="D19" s="10" t="s">
        <v>52</v>
      </c>
      <c r="E19" s="10" t="s">
        <v>53</v>
      </c>
      <c r="F19" s="10" t="s">
        <v>54</v>
      </c>
    </row>
    <row r="20">
      <c r="A20" s="11" t="s">
        <v>55</v>
      </c>
      <c r="B20" s="12" t="s">
        <v>56</v>
      </c>
      <c r="C20" s="13">
        <v>8.452867602E9</v>
      </c>
      <c r="D20" s="14" t="s">
        <v>57</v>
      </c>
      <c r="E20" s="15" t="str">
        <f>HYPERLINK("https://github.com/vision666", "vision666")</f>
        <v>vision666</v>
      </c>
      <c r="F20" s="16" t="s">
        <v>58</v>
      </c>
    </row>
    <row r="21">
      <c r="A21" s="11" t="s">
        <v>59</v>
      </c>
      <c r="B21" s="12" t="s">
        <v>60</v>
      </c>
      <c r="C21" s="13">
        <v>9.899461916E9</v>
      </c>
      <c r="D21" s="14" t="s">
        <v>57</v>
      </c>
      <c r="E21" s="17" t="s">
        <v>61</v>
      </c>
      <c r="F21" s="16" t="s">
        <v>62</v>
      </c>
    </row>
    <row r="22">
      <c r="A22" s="11" t="s">
        <v>63</v>
      </c>
      <c r="B22" s="18"/>
      <c r="C22" s="13">
        <v>7.50672462E9</v>
      </c>
      <c r="D22" s="19"/>
      <c r="E22" s="19"/>
      <c r="F22" s="16" t="s">
        <v>62</v>
      </c>
    </row>
    <row r="23">
      <c r="A23" s="11" t="s">
        <v>64</v>
      </c>
      <c r="B23" s="12" t="s">
        <v>65</v>
      </c>
      <c r="C23" s="13">
        <v>9.653424165E9</v>
      </c>
      <c r="D23" s="14" t="s">
        <v>66</v>
      </c>
      <c r="E23" s="19"/>
      <c r="F23" s="16" t="s">
        <v>62</v>
      </c>
    </row>
    <row r="24">
      <c r="A24" s="11" t="s">
        <v>67</v>
      </c>
      <c r="B24" s="18"/>
      <c r="C24" s="13">
        <v>6.289076744E9</v>
      </c>
      <c r="D24" s="19"/>
      <c r="E24" s="19"/>
      <c r="F24" s="16" t="s">
        <v>58</v>
      </c>
    </row>
    <row r="25">
      <c r="A25" s="11" t="s">
        <v>68</v>
      </c>
      <c r="B25" s="12" t="s">
        <v>69</v>
      </c>
      <c r="C25" s="13">
        <v>9.822323468E9</v>
      </c>
      <c r="D25" s="20" t="s">
        <v>7</v>
      </c>
      <c r="E25" s="14" t="s">
        <v>70</v>
      </c>
      <c r="F25" s="16" t="s">
        <v>62</v>
      </c>
    </row>
    <row r="26">
      <c r="A26" s="11" t="s">
        <v>71</v>
      </c>
      <c r="B26" s="12" t="s">
        <v>72</v>
      </c>
      <c r="C26" s="13">
        <v>8.273444746E9</v>
      </c>
      <c r="D26" s="14">
        <v>9.870702535E9</v>
      </c>
      <c r="E26" s="19"/>
      <c r="F26" s="16" t="s">
        <v>58</v>
      </c>
    </row>
    <row r="27">
      <c r="A27" s="11" t="s">
        <v>73</v>
      </c>
      <c r="B27" s="12" t="s">
        <v>74</v>
      </c>
      <c r="C27" s="13">
        <v>8.668609624E9</v>
      </c>
      <c r="D27" s="14" t="s">
        <v>57</v>
      </c>
      <c r="E27" s="14" t="s">
        <v>75</v>
      </c>
      <c r="F27" s="16" t="s">
        <v>58</v>
      </c>
    </row>
    <row r="28">
      <c r="A28" s="11" t="s">
        <v>76</v>
      </c>
      <c r="B28" s="12" t="s">
        <v>77</v>
      </c>
      <c r="C28" s="13">
        <v>9.948916242E9</v>
      </c>
      <c r="D28" s="14" t="s">
        <v>57</v>
      </c>
      <c r="E28" s="14" t="s">
        <v>78</v>
      </c>
      <c r="F28" s="16" t="s">
        <v>62</v>
      </c>
    </row>
    <row r="29">
      <c r="A29" s="11" t="s">
        <v>79</v>
      </c>
      <c r="B29" s="12" t="s">
        <v>80</v>
      </c>
      <c r="C29" s="13">
        <v>8.237853081E9</v>
      </c>
      <c r="D29" s="14" t="s">
        <v>57</v>
      </c>
      <c r="E29" s="14" t="s">
        <v>81</v>
      </c>
      <c r="F29" s="16" t="s">
        <v>62</v>
      </c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6"/>
  </hyperlinks>
  <drawing r:id="rId14"/>
</worksheet>
</file>