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<sst xmlns="http://schemas.openxmlformats.org/spreadsheetml/2006/main" count="26" uniqueCount="25">
  <si>
    <t xml:space="preserve">dataset</t>
  </si>
  <si>
    <t xml:space="preserve">k</t>
  </si>
  <si>
    <t xml:space="preserve">chi</t>
  </si>
  <si>
    <t xml:space="preserve">grid size</t>
  </si>
  <si>
    <t xml:space="preserve">diag</t>
  </si>
  <si>
    <t xml:space="preserve">sweeps</t>
  </si>
  <si>
    <t xml:space="preserve">maxent samples</t>
  </si>
  <si>
    <t xml:space="preserve">Comments</t>
  </si>
  <si>
    <t xml:space="preserve">08_24_21</t>
  </si>
  <si>
    <t xml:space="preserve">[-1, 2], [2, -1]</t>
  </si>
  <si>
    <t xml:space="preserve">08_26_21</t>
  </si>
  <si>
    <t xml:space="preserve">[-1, 2, -1, 1.5], [2, -1, -1, -0.5], [-1, -1, -1, 1.5],[1.5, -0.5, 1.5, -1]</t>
  </si>
  <si>
    <t xml:space="preserve">1201-1201-1203</t>
  </si>
  <si>
    <t xml:space="preserve">08_29_21</t>
  </si>
  <si>
    <t xml:space="preserve">[-1, 1], [1, 0]</t>
  </si>
  <si>
    <t xml:space="preserve">40-1230-1718</t>
  </si>
  <si>
    <t xml:space="preserve">09_02_21</t>
  </si>
  <si>
    <t xml:space="preserve">rand</t>
  </si>
  <si>
    <t xml:space="preserve">09_21_21</t>
  </si>
  <si>
    <t xml:space="preserve">experimental</t>
  </si>
  <si>
    <t xml:space="preserve">10_25_21</t>
  </si>
  <si>
    <t xml:space="preserve"> [[-1.  1.  0.  0.] [ 1. -2.  0. -1.] [ 0.  0. -1.  2.] [ 0. -1.  2. -1.]]</t>
  </si>
  <si>
    <t xml:space="preserve">chi now triu from now on</t>
  </si>
  <si>
    <t xml:space="preserve">10_27_21</t>
  </si>
  <si>
    <t xml:space="preserve">max diag chi = 0.1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</si>
</sst>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H6" headerRowCount="1" totalsRowCount="0" totalsRowShown="0">
  <autoFilter ref="A1:H6"/>
  <tableColumns count="8">
    <tableColumn id="1" name="dataset"/>
    <tableColumn id="2" name="k"/>
    <tableColumn id="3" name="chi"/>
    <tableColumn id="4" name="grid size"/>
    <tableColumn id="5" name="diag"/>
    <tableColumn id="6" name="sweeps"/>
    <tableColumn id="7" name="maxent samples"/>
    <tableColumn id="8" name="Commen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58203125" defaultRowHeight="13.8" zeroHeight="false" outlineLevelRow="0" outlineLevelCol="0"/>
  <cols>
    <col collapsed="false" customWidth="true" hidden="false" outlineLevel="0" max="1" min="1" style="0" width="9.43"/>
    <col collapsed="false" customWidth="true" hidden="false" outlineLevel="0" max="3" min="3" style="0" width="53.43"/>
    <col collapsed="false" customWidth="true" hidden="false" outlineLevel="0" max="4" min="4" style="0" width="10"/>
    <col collapsed="false" customWidth="true" hidden="false" outlineLevel="0" max="7" min="5" style="0" width="17"/>
    <col collapsed="false" customWidth="true" hidden="false" outlineLevel="0" max="8" min="8" style="0" width="53.8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n">
        <v>2</v>
      </c>
      <c r="C2" s="0" t="s">
        <v>9</v>
      </c>
      <c r="D2" s="0" t="n">
        <v>28.7</v>
      </c>
      <c r="E2" s="2" t="n">
        <f aca="false">FALSE()</f>
        <v>0</v>
      </c>
      <c r="F2" s="3" t="n">
        <v>500000</v>
      </c>
      <c r="G2" s="0" t="n">
        <v>1201</v>
      </c>
    </row>
    <row r="3" customFormat="false" ht="13.8" hidden="false" customHeight="false" outlineLevel="0" collapsed="false">
      <c r="A3" s="0" t="s">
        <v>10</v>
      </c>
      <c r="B3" s="0" t="n">
        <v>4</v>
      </c>
      <c r="C3" s="0" t="s">
        <v>11</v>
      </c>
      <c r="D3" s="0" t="n">
        <v>28.7</v>
      </c>
      <c r="E3" s="2" t="n">
        <f aca="false">FALSE()</f>
        <v>0</v>
      </c>
      <c r="F3" s="3" t="n">
        <v>500000</v>
      </c>
      <c r="G3" s="0" t="s">
        <v>12</v>
      </c>
    </row>
    <row r="4" customFormat="false" ht="13.8" hidden="false" customHeight="false" outlineLevel="0" collapsed="false">
      <c r="A4" s="0" t="s">
        <v>13</v>
      </c>
      <c r="B4" s="0" t="n">
        <v>2</v>
      </c>
      <c r="C4" s="0" t="s">
        <v>14</v>
      </c>
      <c r="D4" s="0" t="n">
        <v>28.7</v>
      </c>
      <c r="E4" s="2" t="n">
        <f aca="false">FALSE()</f>
        <v>0</v>
      </c>
      <c r="F4" s="3" t="n">
        <v>500000</v>
      </c>
      <c r="G4" s="0" t="s">
        <v>15</v>
      </c>
    </row>
    <row r="5" customFormat="false" ht="13.8" hidden="false" customHeight="false" outlineLevel="0" collapsed="false">
      <c r="A5" s="0" t="s">
        <v>16</v>
      </c>
      <c r="B5" s="0" t="n">
        <v>2</v>
      </c>
      <c r="C5" s="0" t="s">
        <v>17</v>
      </c>
      <c r="D5" s="0" t="n">
        <v>28.7</v>
      </c>
      <c r="E5" s="2" t="n">
        <f aca="false">FALSE()</f>
        <v>0</v>
      </c>
      <c r="F5" s="3" t="n">
        <v>500000</v>
      </c>
    </row>
    <row r="6" customFormat="false" ht="13.8" hidden="false" customHeight="false" outlineLevel="0" collapsed="false">
      <c r="A6" s="0" t="s">
        <v>18</v>
      </c>
      <c r="E6" s="2"/>
      <c r="F6" s="2"/>
      <c r="G6" s="0" t="n">
        <v>1</v>
      </c>
      <c r="H6" s="0" t="s">
        <v>19</v>
      </c>
    </row>
    <row r="7" customFormat="false" ht="13.8" hidden="false" customHeight="false" outlineLevel="0" collapsed="false">
      <c r="A7" s="0" t="s">
        <v>20</v>
      </c>
      <c r="B7" s="0" t="n">
        <v>4</v>
      </c>
      <c r="C7" s="0" t="s">
        <v>21</v>
      </c>
      <c r="D7" s="0" t="n">
        <v>28.7</v>
      </c>
      <c r="E7" s="2" t="n">
        <f aca="false">FALSE()</f>
        <v>0</v>
      </c>
      <c r="F7" s="3" t="n">
        <v>500000</v>
      </c>
      <c r="H7" s="0" t="s">
        <v>22</v>
      </c>
    </row>
    <row r="8" customFormat="false" ht="13.8" hidden="false" customHeight="false" outlineLevel="0" collapsed="false">
      <c r="A8" s="0" t="s">
        <v>23</v>
      </c>
      <c r="B8" s="0" t="n">
        <v>2</v>
      </c>
      <c r="C8" s="0" t="s">
        <v>14</v>
      </c>
      <c r="D8" s="0" t="n">
        <v>28.7</v>
      </c>
      <c r="E8" s="2" t="n">
        <f aca="false">TRUE()</f>
        <v>1</v>
      </c>
      <c r="F8" s="3" t="n">
        <v>1000000</v>
      </c>
      <c r="H8" s="0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2021-09-01T21:23:45Z</dcterms:created>
  <dc:creator>Eric Schultz</dc:creator>
  <dc:description/>
  <dc:language>en-US</dc:language>
  <cp:lastModifiedBy/>
  <dcterms:modified xsi:type="dcterms:W3CDTF">2021-11-03T14:52:53Z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