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xr:revisionPtr revIDLastSave="0" documentId="11_206362ED9ED5B88E4D9915D82C93E200EB32A581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<sst xmlns="http://schemas.openxmlformats.org/spreadsheetml/2006/main" count="72" uniqueCount="51">
  <si>
    <t>dataset</t>
  </si>
  <si>
    <t>k</t>
  </si>
  <si>
    <t>chi</t>
  </si>
  <si>
    <t>grid size</t>
  </si>
  <si>
    <t>diag</t>
  </si>
  <si>
    <t>sweeps</t>
  </si>
  <si>
    <t>maxent samples</t>
  </si>
  <si>
    <t>Comments</t>
  </si>
  <si>
    <t>08_24_21</t>
  </si>
  <si>
    <t>[-1, 2], [2, -1]</t>
  </si>
  <si>
    <t>08_26_21</t>
  </si>
  <si>
    <t>[-1, 2, -1, 1.5], [2, -1, -1, -0.5], [-1, -1, -1, 1.5],[1.5, -0.5, 1.5, -1]</t>
  </si>
  <si>
    <t>1201-1201-1203</t>
  </si>
  <si>
    <t>chi triu from now on</t>
  </si>
  <si>
    <t>08_29_21</t>
  </si>
  <si>
    <t>[-1, 1], [1, 0]</t>
  </si>
  <si>
    <t>40-1230-1718</t>
  </si>
  <si>
    <t>09_02_21</t>
  </si>
  <si>
    <t>rand</t>
  </si>
  <si>
    <t>09_21_21</t>
  </si>
  <si>
    <t>NA</t>
  </si>
  <si>
    <t>experimental</t>
  </si>
  <si>
    <t>10_25_21</t>
  </si>
  <si>
    <t xml:space="preserve"> [[-1.  1.  0.  0.] [ 1. -2.  0. -1.] [ 0.  0. -1.  2.] [ 0. -1.  2. -1.]]</t>
  </si>
  <si>
    <t>10_27_21</t>
  </si>
  <si>
    <t>max diag chi = 0.1</t>
  </si>
  <si>
    <t>11_03_21</t>
  </si>
  <si>
    <t>nonlinear system of k=3</t>
  </si>
  <si>
    <t>11_14_21</t>
  </si>
  <si>
    <t>deprecated</t>
  </si>
  <si>
    <t>12_11_21</t>
  </si>
  <si>
    <t>rand [-2, 2]</t>
  </si>
  <si>
    <t>12_12_21</t>
  </si>
  <si>
    <t>nonlinear system of k=4</t>
  </si>
  <si>
    <t>12_17_21</t>
  </si>
  <si>
    <t>fixed rand [-2, 2]</t>
  </si>
  <si>
    <t>12_29_21</t>
  </si>
  <si>
    <t>01_11_22</t>
  </si>
  <si>
    <t>01_12_22</t>
  </si>
  <si>
    <t>fixed rand</t>
  </si>
  <si>
    <t>01_13_22</t>
  </si>
  <si>
    <t>1-2-3-4</t>
  </si>
  <si>
    <t>01_14_22</t>
  </si>
  <si>
    <t>21-22-23-24</t>
  </si>
  <si>
    <t>01_15_22</t>
  </si>
  <si>
    <t>fixed rand [-1, 1]</t>
  </si>
  <si>
    <t>nonlinear system of k=4 (seed 29)</t>
  </si>
  <si>
    <t>01_16_22</t>
  </si>
  <si>
    <t>01_17_22</t>
  </si>
  <si>
    <t>Rand [-1, 1]</t>
  </si>
  <si>
    <t>01_18_22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</si>
</sst>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" totalsRowShown="0">
  <autoFilter ref="A1:H6" xr:uid="{00000000-0009-0000-0100-000001000000}"/>
  <tableColumns count="8">
    <tableColumn id="1" xr3:uid="{00000000-0010-0000-0000-000001000000}" name="dataset"/>
    <tableColumn id="2" xr3:uid="{00000000-0010-0000-0000-000002000000}" name="k"/>
    <tableColumn id="3" xr3:uid="{00000000-0010-0000-0000-000003000000}" name="chi"/>
    <tableColumn id="4" xr3:uid="{00000000-0010-0000-0000-000004000000}" name="grid size"/>
    <tableColumn id="5" xr3:uid="{00000000-0010-0000-0000-000005000000}" name="diag"/>
    <tableColumn id="6" xr3:uid="{00000000-0010-0000-0000-000006000000}" name="sweeps"/>
    <tableColumn id="7" xr3:uid="{00000000-0010-0000-0000-000007000000}" name="maxent samples"/>
    <tableColumn id="8" xr3:uid="{00000000-0010-0000-0000-000008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H4" sqref="H4"/>
    </sheetView>
  </sheetViews>
  <sheetFormatPr defaultColWidth="8.609375" defaultRowHeight="15" x14ac:dyDescent="0.2"/>
  <cols>
    <col min="1" max="1" width="9.4140625" customWidth="1"/>
    <col min="3" max="3" width="57.3046875" customWidth="1"/>
    <col min="4" max="4" width="9.953125" customWidth="1"/>
    <col min="5" max="7" width="16.94921875" customWidth="1"/>
    <col min="8" max="8" width="53.808593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2</v>
      </c>
      <c r="C2" t="s">
        <v>9</v>
      </c>
      <c r="D2">
        <v>28.7</v>
      </c>
      <c r="E2" s="2" t="b">
        <f>FALSE()</f>
        <v>0</v>
      </c>
      <c r="F2">
        <v>500000</v>
      </c>
      <c r="G2">
        <v>1201</v>
      </c>
    </row>
    <row r="3" spans="1:8" x14ac:dyDescent="0.2">
      <c r="A3" t="s">
        <v>10</v>
      </c>
      <c r="B3">
        <v>4</v>
      </c>
      <c r="C3" t="s">
        <v>11</v>
      </c>
      <c r="D3">
        <v>28.7</v>
      </c>
      <c r="E3" s="2" t="b">
        <f>FALSE()</f>
        <v>0</v>
      </c>
      <c r="F3">
        <v>500000</v>
      </c>
      <c r="G3" t="s">
        <v>12</v>
      </c>
      <c r="H3" t="s">
        <v>13</v>
      </c>
    </row>
    <row r="4" spans="1:8" x14ac:dyDescent="0.2">
      <c r="A4" t="s">
        <v>14</v>
      </c>
      <c r="B4">
        <v>2</v>
      </c>
      <c r="C4" t="s">
        <v>15</v>
      </c>
      <c r="D4">
        <v>28.7</v>
      </c>
      <c r="E4" s="2" t="b">
        <f>FALSE()</f>
        <v>0</v>
      </c>
      <c r="F4">
        <v>500000</v>
      </c>
      <c r="G4" t="s">
        <v>16</v>
      </c>
    </row>
    <row r="5" spans="1:8" x14ac:dyDescent="0.2">
      <c r="A5" t="s">
        <v>17</v>
      </c>
      <c r="B5">
        <v>2</v>
      </c>
      <c r="C5" t="s">
        <v>18</v>
      </c>
      <c r="D5">
        <v>28.7</v>
      </c>
      <c r="E5" s="2" t="b">
        <f>FALSE()</f>
        <v>0</v>
      </c>
      <c r="F5">
        <v>500000</v>
      </c>
    </row>
    <row r="6" spans="1:8" x14ac:dyDescent="0.2">
      <c r="A6" t="s">
        <v>19</v>
      </c>
      <c r="C6" t="s">
        <v>20</v>
      </c>
      <c r="E6" s="2"/>
      <c r="F6" s="2"/>
      <c r="G6">
        <v>1</v>
      </c>
      <c r="H6" t="s">
        <v>21</v>
      </c>
    </row>
    <row r="7" spans="1:8" x14ac:dyDescent="0.2">
      <c r="A7" t="s">
        <v>22</v>
      </c>
      <c r="B7">
        <v>4</v>
      </c>
      <c r="C7" t="s">
        <v>23</v>
      </c>
      <c r="D7">
        <v>28.7</v>
      </c>
      <c r="E7" s="2" t="b">
        <f>FALSE()</f>
        <v>0</v>
      </c>
      <c r="F7">
        <v>500000</v>
      </c>
    </row>
    <row r="8" spans="1:8" x14ac:dyDescent="0.2">
      <c r="A8" t="s">
        <v>24</v>
      </c>
      <c r="B8">
        <v>2</v>
      </c>
      <c r="C8" t="s">
        <v>15</v>
      </c>
      <c r="D8">
        <v>28.7</v>
      </c>
      <c r="E8" s="2" t="b">
        <f>TRUE()</f>
        <v>1</v>
      </c>
      <c r="F8">
        <v>1000000</v>
      </c>
      <c r="H8" t="s">
        <v>25</v>
      </c>
    </row>
    <row r="9" spans="1:8" s="3" customFormat="1" x14ac:dyDescent="0.2">
      <c r="A9" s="3" t="s">
        <v>26</v>
      </c>
      <c r="B9" s="3">
        <v>4</v>
      </c>
      <c r="C9" s="3" t="s">
        <v>11</v>
      </c>
      <c r="D9" s="3">
        <v>28.7</v>
      </c>
      <c r="E9" s="4" t="b">
        <f>TRUE()</f>
        <v>1</v>
      </c>
      <c r="F9" s="3">
        <v>1000000</v>
      </c>
      <c r="H9" s="3" t="s">
        <v>27</v>
      </c>
    </row>
    <row r="10" spans="1:8" x14ac:dyDescent="0.2">
      <c r="A10" t="s">
        <v>28</v>
      </c>
      <c r="B10">
        <v>15</v>
      </c>
      <c r="D10">
        <v>28.7</v>
      </c>
      <c r="E10" s="2" t="b">
        <f>FALSE()</f>
        <v>0</v>
      </c>
      <c r="F10">
        <v>1000000</v>
      </c>
      <c r="H10" t="s">
        <v>29</v>
      </c>
    </row>
    <row r="11" spans="1:8" x14ac:dyDescent="0.2">
      <c r="A11" t="s">
        <v>30</v>
      </c>
      <c r="B11">
        <v>6</v>
      </c>
      <c r="C11" t="s">
        <v>31</v>
      </c>
      <c r="D11">
        <v>28.7</v>
      </c>
      <c r="E11" s="2" t="b">
        <f>FALSE()</f>
        <v>0</v>
      </c>
      <c r="F11">
        <v>1000000</v>
      </c>
      <c r="H11" t="s">
        <v>27</v>
      </c>
    </row>
    <row r="12" spans="1:8" x14ac:dyDescent="0.2">
      <c r="A12" t="s">
        <v>32</v>
      </c>
      <c r="B12">
        <v>10</v>
      </c>
      <c r="C12" t="s">
        <v>31</v>
      </c>
      <c r="D12">
        <v>28.7</v>
      </c>
      <c r="E12" s="2" t="b">
        <f>FALSE()</f>
        <v>0</v>
      </c>
      <c r="F12">
        <v>1000000</v>
      </c>
      <c r="H12" t="s">
        <v>33</v>
      </c>
    </row>
    <row r="13" spans="1:8" x14ac:dyDescent="0.2">
      <c r="A13" t="s">
        <v>34</v>
      </c>
      <c r="B13">
        <v>6</v>
      </c>
      <c r="C13" t="s">
        <v>35</v>
      </c>
      <c r="D13">
        <v>28.7</v>
      </c>
      <c r="E13" s="2" t="b">
        <f>FALSE()</f>
        <v>0</v>
      </c>
      <c r="F13">
        <v>1000000</v>
      </c>
      <c r="H13" t="s">
        <v>27</v>
      </c>
    </row>
    <row r="14" spans="1:8" x14ac:dyDescent="0.2">
      <c r="A14" t="s">
        <v>36</v>
      </c>
      <c r="B14">
        <v>10</v>
      </c>
      <c r="C14" t="s">
        <v>35</v>
      </c>
      <c r="D14">
        <v>28.7</v>
      </c>
      <c r="E14" s="2" t="b">
        <f>FALSE()</f>
        <v>0</v>
      </c>
      <c r="F14">
        <v>1000000</v>
      </c>
      <c r="H14" t="s">
        <v>33</v>
      </c>
    </row>
    <row r="15" spans="1:8" x14ac:dyDescent="0.2">
      <c r="A15" t="s">
        <v>37</v>
      </c>
      <c r="B15">
        <v>4</v>
      </c>
      <c r="C15" s="1" t="s">
        <v>23</v>
      </c>
      <c r="D15">
        <v>28.7</v>
      </c>
      <c r="E15" s="2" t="b">
        <f>FALSE()</f>
        <v>0</v>
      </c>
      <c r="F15">
        <v>1000000</v>
      </c>
      <c r="H15" s="1" t="s">
        <v>27</v>
      </c>
    </row>
    <row r="16" spans="1:8" x14ac:dyDescent="0.2">
      <c r="A16" t="s">
        <v>38</v>
      </c>
      <c r="B16">
        <v>10</v>
      </c>
      <c r="C16" t="s">
        <v>39</v>
      </c>
      <c r="D16">
        <v>28.7</v>
      </c>
      <c r="E16" s="2" t="b">
        <f>TRUE()</f>
        <v>1</v>
      </c>
      <c r="F16">
        <v>1000000</v>
      </c>
      <c r="H16" s="1" t="s">
        <v>33</v>
      </c>
    </row>
    <row r="17" spans="1:8" s="3" customFormat="1" x14ac:dyDescent="0.2">
      <c r="A17" s="3" t="s">
        <v>40</v>
      </c>
      <c r="B17" s="3">
        <v>4</v>
      </c>
      <c r="C17" s="3" t="s">
        <v>11</v>
      </c>
      <c r="D17" s="3">
        <v>28.7</v>
      </c>
      <c r="E17" s="4" t="b">
        <v>0</v>
      </c>
      <c r="F17" s="3">
        <v>1000000</v>
      </c>
      <c r="G17" s="3" t="s">
        <v>41</v>
      </c>
      <c r="H17" s="3" t="s">
        <v>27</v>
      </c>
    </row>
    <row r="18" spans="1:8" x14ac:dyDescent="0.2">
      <c r="A18" t="s">
        <v>42</v>
      </c>
      <c r="B18">
        <v>4</v>
      </c>
      <c r="C18" s="1" t="s">
        <v>23</v>
      </c>
      <c r="D18">
        <v>28.7</v>
      </c>
      <c r="E18" s="2" t="b">
        <v>1</v>
      </c>
      <c r="F18">
        <v>1000000</v>
      </c>
      <c r="G18" t="s">
        <v>43</v>
      </c>
      <c r="H18" s="1" t="s">
        <v>27</v>
      </c>
    </row>
    <row r="19" spans="1:8" x14ac:dyDescent="0.2">
      <c r="A19" t="s">
        <v>44</v>
      </c>
      <c r="B19">
        <v>10</v>
      </c>
      <c r="C19" t="s">
        <v>45</v>
      </c>
      <c r="D19">
        <v>28.7</v>
      </c>
      <c r="E19" s="2" t="b">
        <v>1</v>
      </c>
      <c r="F19">
        <v>1000000</v>
      </c>
      <c r="H19" s="1" t="s">
        <v>46</v>
      </c>
    </row>
    <row r="20" spans="1:8" x14ac:dyDescent="0.2">
      <c r="A20" t="s">
        <v>47</v>
      </c>
      <c r="B20">
        <v>10</v>
      </c>
      <c r="C20" t="s">
        <v>45</v>
      </c>
      <c r="D20">
        <v>28.7</v>
      </c>
      <c r="E20" s="2" t="b">
        <v>0</v>
      </c>
      <c r="F20">
        <v>1000000</v>
      </c>
      <c r="H20" s="1" t="s">
        <v>46</v>
      </c>
    </row>
    <row r="21" spans="1:8" x14ac:dyDescent="0.2">
      <c r="A21" t="s">
        <v>48</v>
      </c>
      <c r="B21">
        <v>10</v>
      </c>
      <c r="C21" t="s">
        <v>49</v>
      </c>
      <c r="D21">
        <v>28.7</v>
      </c>
      <c r="E21" s="2" t="b">
        <v>1</v>
      </c>
      <c r="F21">
        <v>1000000</v>
      </c>
      <c r="G21" t="s">
        <v>41</v>
      </c>
      <c r="H21" s="1" t="s">
        <v>33</v>
      </c>
    </row>
    <row r="22" spans="1:8" x14ac:dyDescent="0.2">
      <c r="A22" t="s">
        <v>50</v>
      </c>
      <c r="B22">
        <v>10</v>
      </c>
      <c r="C22" t="s">
        <v>49</v>
      </c>
      <c r="D22">
        <v>28.7</v>
      </c>
      <c r="E22" s="2" t="b">
        <v>0</v>
      </c>
      <c r="F22">
        <v>1000000</v>
      </c>
      <c r="G22" t="s">
        <v>43</v>
      </c>
      <c r="H22" s="1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27967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Schultz</dc:creator>
  <dc:description/>
  <cp:lastModifiedBy/>
  <cp:revision>12</cp:revision>
  <dcterms:created xsi:type="dcterms:W3CDTF">2021-09-01T21:23:45Z</dcterms:created>
  <dcterms:modified xsi:type="dcterms:W3CDTF">2022-01-13T14:21:48Z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