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_rels/workbook.xml.rels" ContentType="application/vnd.openxmlformats-package.relationships+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9.xml" ContentType="application/vnd.openxmlformats-officedocument.spreadsheetml.worksheet+xml"/>
  <Override PartName="/xl/worksheets/sheet2.xml" ContentType="application/vnd.openxmlformats-officedocument.spreadsheetml.worksheet+xml"/>
  <Override PartName="/xl/worksheets/sheet10.xml" ContentType="application/vnd.openxmlformats-officedocument.spreadsheetml.worksheet+xml"/>
  <Override PartName="/xl/worksheets/sheet8.xml" ContentType="application/vnd.openxmlformats-officedocument.spreadsheetml.worksheet+xml"/>
  <Override PartName="/xl/worksheets/_rels/sheet2.xml.rels" ContentType="application/vnd.openxmlformats-package.relationships+xml"/>
  <Override PartName="/xl/worksheets/_rels/sheet1.xml.rels" ContentType="application/vnd.openxmlformats-package.relationships+xml"/>
  <Override PartName="/xl/worksheets/sheet7.xml" ContentType="application/vnd.openxmlformats-officedocument.spreadsheetml.worksheet+xml"/>
  <Override PartName="/xl/worksheets/sheet1.xml" ContentType="application/vnd.openxmlformats-officedocument.spreadsheetml.worksheet+xml"/>
  <Override PartName="/xl/worksheets/sheet1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Frontis" sheetId="1" state="visible" r:id="rId2"/>
    <sheet name="Parties &amp; Citations" sheetId="2" state="visible" r:id="rId3"/>
    <sheet name="1. Key Properties" sheetId="3" state="visible" r:id="rId4"/>
    <sheet name="2. Grid" sheetId="4" state="visible" r:id="rId5"/>
    <sheet name="3. Transport" sheetId="5" state="visible" r:id="rId6"/>
    <sheet name="4. Emissions Concentrations" sheetId="6" state="visible" r:id="rId7"/>
    <sheet name="5. Gas Phase Chemistry" sheetId="7" state="visible" r:id="rId8"/>
    <sheet name="6. Stratospheric Heterogeneous " sheetId="8" state="visible" r:id="rId9"/>
    <sheet name="7. Tropospheric Heterogeneous C" sheetId="9" state="visible" r:id="rId10"/>
    <sheet name="8. Photo Chemistry" sheetId="10" state="visible" r:id="rId11"/>
    <sheet name="Feuille11" sheetId="11" state="visible" r:id="rId12"/>
  </sheets>
  <definedNames>
    <definedName function="false" hidden="false" localSheetId="0" name="_xlnm.Print_Area" vbProcedure="false">#REF!</definedName>
    <definedName function="false" hidden="false" localSheetId="0" name="_xlnm.Sheet_Title" vbProcedure="false">"Frontis"</definedName>
    <definedName function="false" hidden="false" localSheetId="1" name="_xlnm.Print_Area" vbProcedure="false">#REF!</definedName>
    <definedName function="false" hidden="false" localSheetId="1" name="_xlnm.Sheet_Title" vbProcedure="false">"Parties &amp; Citations"</definedName>
    <definedName function="false" hidden="false" localSheetId="2" name="_xlnm.Print_Area" vbProcedure="false">#REF!</definedName>
    <definedName function="false" hidden="false" localSheetId="2" name="_xlnm.Sheet_Title" vbProcedure="false">"1. Key Properties"</definedName>
    <definedName function="false" hidden="false" localSheetId="3" name="_xlnm.Print_Area" vbProcedure="false">#REF!</definedName>
    <definedName function="false" hidden="false" localSheetId="3" name="_xlnm.Sheet_Title" vbProcedure="false">"2. Grid"</definedName>
    <definedName function="false" hidden="false" localSheetId="4" name="_xlnm.Print_Area" vbProcedure="false">#REF!</definedName>
    <definedName function="false" hidden="false" localSheetId="4" name="_xlnm.Sheet_Title" vbProcedure="false">"3. Transport"</definedName>
    <definedName function="false" hidden="false" localSheetId="5" name="_xlnm.Print_Area" vbProcedure="false">#REF!</definedName>
    <definedName function="false" hidden="false" localSheetId="5" name="_xlnm.Sheet_Title" vbProcedure="false">"4. Emissions Concentrations"</definedName>
    <definedName function="false" hidden="false" localSheetId="6" name="_xlnm.Print_Area" vbProcedure="false">#REF!</definedName>
    <definedName function="false" hidden="false" localSheetId="6" name="_xlnm.Sheet_Title" vbProcedure="false">"5. Gas Phase Chemistry"</definedName>
    <definedName function="false" hidden="false" localSheetId="7" name="_xlnm.Print_Area" vbProcedure="false">#REF!</definedName>
    <definedName function="false" hidden="false" localSheetId="7" name="_xlnm.Sheet_Title" vbProcedure="false">"6. Stratospheric Heterogeneous "</definedName>
    <definedName function="false" hidden="false" localSheetId="8" name="_xlnm.Print_Area" vbProcedure="false">#REF!</definedName>
    <definedName function="false" hidden="false" localSheetId="8" name="_xlnm.Sheet_Title" vbProcedure="false">"7. Tropospheric Heterogeneous C"</definedName>
    <definedName function="false" hidden="false" localSheetId="9" name="_xlnm.Print_Area" vbProcedure="false">#REF!</definedName>
    <definedName function="false" hidden="false" localSheetId="9" name="_xlnm.Sheet_Title" vbProcedure="false">"8. Photo Chemistry"</definedName>
  </definedNames>
  <calcPr iterateCount="100" refMode="A1" iterate="tru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<sst xmlns="http://schemas.openxmlformats.org/spreadsheetml/2006/main" count="669" uniqueCount="488">
  <si>
    <t xml:space="preserve">ES-DOC CMIP6 Model Documentation</t>
  </si>
  <si>
    <t xml:space="preserve">MIP Era</t>
  </si>
  <si>
    <t xml:space="preserve">CMIP6</t>
  </si>
  <si>
    <t xml:space="preserve">Institute</t>
  </si>
  <si>
    <t xml:space="preserve">CNRM-CERFACS</t>
  </si>
  <si>
    <t xml:space="preserve">Model</t>
  </si>
  <si>
    <t xml:space="preserve">CNRM-CM6-1</t>
  </si>
  <si>
    <t xml:space="preserve">Realm / Topic</t>
  </si>
  <si>
    <t xml:space="preserve">Atmospheric Chemistry</t>
  </si>
  <si>
    <t xml:space="preserve">Sub-Processes</t>
  </si>
  <si>
    <t xml:space="preserve">1. Key Properties</t>
  </si>
  <si>
    <t xml:space="preserve">2. Grid</t>
  </si>
  <si>
    <t xml:space="preserve">3. Transport</t>
  </si>
  <si>
    <t xml:space="preserve">4. Emissions Concentrations</t>
  </si>
  <si>
    <t xml:space="preserve">5. Gas Phase Chemistry</t>
  </si>
  <si>
    <t xml:space="preserve">6. Stratospheric Heterogeneous Chemistry</t>
  </si>
  <si>
    <t xml:space="preserve">7. Tropospheric Heterogeneous Chemistry</t>
  </si>
  <si>
    <t xml:space="preserve">8. Photo Chemistry</t>
  </si>
  <si>
    <t xml:space="preserve">How To Use</t>
  </si>
  <si>
    <t xml:space="preserve">https://es-doc.org/how-to-use-model-document-spreadsheets</t>
  </si>
  <si>
    <t xml:space="preserve">Further Info</t>
  </si>
  <si>
    <t xml:space="preserve">https://es-doc.org/cmip6</t>
  </si>
  <si>
    <t xml:space="preserve">Specialization Version</t>
  </si>
  <si>
    <t xml:space="preserve">1.0.0</t>
  </si>
  <si>
    <t xml:space="preserve">Spreadsheet Generator Version</t>
  </si>
  <si>
    <t xml:space="preserve">Initialised By</t>
  </si>
  <si>
    <t xml:space="preserve">Internal notes</t>
  </si>
  <si>
    <t xml:space="preserve">Parties &amp; Citations</t>
  </si>
  <si>
    <t xml:space="preserve">NOTE: Multiple entries are allowed.  To enter a new row, copy &amp; paste an existing row, and edit accordingly.</t>
  </si>
  <si>
    <t xml:space="preserve">Responsible Parties</t>
  </si>
  <si>
    <t xml:space="preserve">https://es-doc.org/how-to-use-model-responsible-party-spreadsheets.</t>
  </si>
  <si>
    <t xml:space="preserve">Enter responsible party identifiers below, one identifier per line.  You can optionally specify a role.</t>
  </si>
  <si>
    <t xml:space="preserve">Identifier</t>
  </si>
  <si>
    <t xml:space="preserve">Role</t>
  </si>
  <si>
    <t xml:space="preserve">Citations</t>
  </si>
  <si>
    <t xml:space="preserve">https://es-doc.org/how-to-use-model-citation-spreadsheets.</t>
  </si>
  <si>
    <t xml:space="preserve">Enter citation identifiers below, one identifier per line.  You can optionally specify a process.</t>
  </si>
  <si>
    <t xml:space="preserve">Process</t>
  </si>
  <si>
    <t xml:space="preserve">1.1.1</t>
  </si>
  <si>
    <t xml:space="preserve">Key Properties</t>
  </si>
  <si>
    <t xml:space="preserve">Key properties of the atmospheric chemistry</t>
  </si>
  <si>
    <t xml:space="preserve">1.1.1.1 *</t>
  </si>
  <si>
    <t xml:space="preserve">Name</t>
  </si>
  <si>
    <t xml:space="preserve">STRING</t>
  </si>
  <si>
    <t xml:space="preserve">Name of atmoschem model code</t>
  </si>
  <si>
    <t xml:space="preserve">cmip6.atmoschem.key_properties.name</t>
  </si>
  <si>
    <t xml:space="preserve">OZL_v2</t>
  </si>
  <si>
    <t xml:space="preserve">1.1.1.2 *</t>
  </si>
  <si>
    <t xml:space="preserve">Keywords</t>
  </si>
  <si>
    <t xml:space="preserve">Keywords associated with atmoschem model code</t>
  </si>
  <si>
    <t xml:space="preserve">cmip6.atmoschem.key_properties.keywords</t>
  </si>
  <si>
    <t xml:space="preserve">NOTE: Please enter a comma seperated list</t>
  </si>
  <si>
    <t xml:space="preserve">ozone linear chemistry, chemistry-climate model</t>
  </si>
  <si>
    <t xml:space="preserve">1.1.1.3 *</t>
  </si>
  <si>
    <t xml:space="preserve">Overview</t>
  </si>
  <si>
    <t xml:space="preserve">Overview of atmoschem model.</t>
  </si>
  <si>
    <t xml:space="preserve">cmip6.atmoschem.key_properties.overview</t>
  </si>
  <si>
    <t xml:space="preserve">NOTE: Double click to expand if text is too long for cell</t>
  </si>
  <si>
    <t xml:space="preserve">The ozone chemistry scheme used in CNRM-CM6-1 is a modified version of the one used in CNRM-CM5.1 (Voldoire et al., 2013). The simplicity and low computational cost of this scheme was retained for CNRM-CM6-1. The scheme is a linearized version of the REPROBUS-C_v2 ozone component of CNRM-ESM2-1 and describes the ozone net production as a linear function of the ozone mixing ratio, the temperature, and the ozone column above the grid point. As in Monge-Sanz et al. (2011), and we have embedded in the set of linear coefficients the heterogeneous chemistry scheme of REPROBUS-C_v2 (see Michou et al. 2020 for details).</t>
  </si>
  <si>
    <t xml:space="preserve">1.1.1.4 *</t>
  </si>
  <si>
    <t xml:space="preserve">Chemistry Scheme Scope</t>
  </si>
  <si>
    <t xml:space="preserve">ENUM</t>
  </si>
  <si>
    <t xml:space="preserve">Atmospheric domains covered by the atmospheric chemistry model</t>
  </si>
  <si>
    <t xml:space="preserve">cmip6.atmoschem.key_properties.chemistry_scheme_scope</t>
  </si>
  <si>
    <t xml:space="preserve">Whole atmosphere</t>
  </si>
  <si>
    <t xml:space="preserve">troposphere</t>
  </si>
  <si>
    <t xml:space="preserve">stratosphere</t>
  </si>
  <si>
    <t xml:space="preserve">mesosphere</t>
  </si>
  <si>
    <t xml:space="preserve">whole atmosphere</t>
  </si>
  <si>
    <t xml:space="preserve">Other: document in cell to the right</t>
  </si>
  <si>
    <t xml:space="preserve">1.1.1.5 *</t>
  </si>
  <si>
    <t xml:space="preserve">Basic Approximations</t>
  </si>
  <si>
    <t xml:space="preserve">Basic approximations made in the atmospheric chemistry model</t>
  </si>
  <si>
    <t xml:space="preserve">cmip6.atmoschem.key_properties.basic_approximations</t>
  </si>
  <si>
    <t xml:space="preserve">1.1.1.6 *</t>
  </si>
  <si>
    <t xml:space="preserve">Prognostic Variables Form</t>
  </si>
  <si>
    <t xml:space="preserve">Form of prognostic variables in the atmospheric chemistry component.</t>
  </si>
  <si>
    <t xml:space="preserve">cmip6.atmoschem.key_properties.prognostic_variables_form</t>
  </si>
  <si>
    <t xml:space="preserve">3D mass/mixing ratio for gas</t>
  </si>
  <si>
    <t xml:space="preserve">1.1.1.7 *</t>
  </si>
  <si>
    <t xml:space="preserve">Number Of Tracers</t>
  </si>
  <si>
    <t xml:space="preserve">INTEGER</t>
  </si>
  <si>
    <t xml:space="preserve">Number of advected tracers in the atmospheric chemistry model</t>
  </si>
  <si>
    <t xml:space="preserve">cmip6.atmoschem.key_properties.number_of_tracers</t>
  </si>
  <si>
    <t xml:space="preserve">1.1.1.8 *</t>
  </si>
  <si>
    <t xml:space="preserve">Family Approach</t>
  </si>
  <si>
    <t xml:space="preserve">BOOLEAN</t>
  </si>
  <si>
    <t xml:space="preserve">Atmospheric chemistry calculations (not advection) generalized into families of species?</t>
  </si>
  <si>
    <t xml:space="preserve">cmip6.atmoschem.key_properties.family_approach</t>
  </si>
  <si>
    <t xml:space="preserve">False</t>
  </si>
  <si>
    <t xml:space="preserve">1.1.1.9 *</t>
  </si>
  <si>
    <t xml:space="preserve">Coupling With Chemical Reactivity</t>
  </si>
  <si>
    <t xml:space="preserve">Atmospheric chemistry transport scheme turbulence is couple with chemical reactivity?</t>
  </si>
  <si>
    <t xml:space="preserve">cmip6.atmoschem.key_properties.coupling_with_chemical_reactivity</t>
  </si>
  <si>
    <t xml:space="preserve">1.2.1</t>
  </si>
  <si>
    <t xml:space="preserve">Key Properties --&gt; Software Properties</t>
  </si>
  <si>
    <t xml:space="preserve">Software properties of aerosol code</t>
  </si>
  <si>
    <t xml:space="preserve">1.2.1.1 </t>
  </si>
  <si>
    <t xml:space="preserve">Repository</t>
  </si>
  <si>
    <t xml:space="preserve">Location of code for this component.</t>
  </si>
  <si>
    <t xml:space="preserve">cmip6.atmoschem.key_properties.software_properties.repository</t>
  </si>
  <si>
    <t xml:space="preserve">1.2.1.2 </t>
  </si>
  <si>
    <t xml:space="preserve">Code Version</t>
  </si>
  <si>
    <t xml:space="preserve">Code version identifier.</t>
  </si>
  <si>
    <t xml:space="preserve">cmip6.atmoschem.key_properties.software_properties.code_version</t>
  </si>
  <si>
    <t xml:space="preserve">1.2.1.3 </t>
  </si>
  <si>
    <t xml:space="preserve">Code Languages</t>
  </si>
  <si>
    <t xml:space="preserve">Code language(s).</t>
  </si>
  <si>
    <t xml:space="preserve">cmip6.atmoschem.key_properties.software_properties.code_languages</t>
  </si>
  <si>
    <t xml:space="preserve">1.3.1</t>
  </si>
  <si>
    <t xml:space="preserve">Key Properties --&gt; Timestep Framework</t>
  </si>
  <si>
    <t xml:space="preserve">Timestepping in the atmospheric chemistry model</t>
  </si>
  <si>
    <t xml:space="preserve">1.3.1.1 *</t>
  </si>
  <si>
    <t xml:space="preserve">Method</t>
  </si>
  <si>
    <t xml:space="preserve">Mathematical method deployed to solve the evolution of a given variable</t>
  </si>
  <si>
    <t xml:space="preserve">cmip6.atmoschem.key_properties.timestep_framework.method</t>
  </si>
  <si>
    <t xml:space="preserve">Operator splitting</t>
  </si>
  <si>
    <t xml:space="preserve">Integrated</t>
  </si>
  <si>
    <t xml:space="preserve">1.3.1.2 </t>
  </si>
  <si>
    <t xml:space="preserve">Split Operator Advection Timestep</t>
  </si>
  <si>
    <t xml:space="preserve">Timestep for chemical species advection (in seconds)</t>
  </si>
  <si>
    <t xml:space="preserve">cmip6.atmoschem.key_properties.timestep_framework.split_operator_advection_timestep</t>
  </si>
  <si>
    <t xml:space="preserve">1.3.1.3 </t>
  </si>
  <si>
    <t xml:space="preserve">Split Operator Physical Timestep</t>
  </si>
  <si>
    <t xml:space="preserve">Timestep for physics (in seconds).</t>
  </si>
  <si>
    <t xml:space="preserve">cmip6.atmoschem.key_properties.timestep_framework.split_operator_physical_timestep</t>
  </si>
  <si>
    <t xml:space="preserve">1.3.1.4 </t>
  </si>
  <si>
    <t xml:space="preserve">Split Operator Chemistry Timestep</t>
  </si>
  <si>
    <t xml:space="preserve">Timestep for chemistry (in seconds).</t>
  </si>
  <si>
    <t xml:space="preserve">cmip6.atmoschem.key_properties.timestep_framework.split_operator_chemistry_timestep</t>
  </si>
  <si>
    <t xml:space="preserve">1.3.1.5 </t>
  </si>
  <si>
    <t xml:space="preserve">Split Operator Alternate Order</t>
  </si>
  <si>
    <t xml:space="preserve">?</t>
  </si>
  <si>
    <t xml:space="preserve">cmip6.atmoschem.key_properties.timestep_framework.split_operator_alternate_order</t>
  </si>
  <si>
    <t xml:space="preserve">1.3.1.6 *</t>
  </si>
  <si>
    <t xml:space="preserve">Integrated Timestep</t>
  </si>
  <si>
    <t xml:space="preserve">Timestep for the atmospheric chemistry model (in seconds)</t>
  </si>
  <si>
    <t xml:space="preserve">cmip6.atmoschem.key_properties.timestep_framework.integrated_timestep</t>
  </si>
  <si>
    <t xml:space="preserve">1.3.1.7 *</t>
  </si>
  <si>
    <t xml:space="preserve">Integrated Scheme Type</t>
  </si>
  <si>
    <t xml:space="preserve">Specify the type of timestep scheme</t>
  </si>
  <si>
    <t xml:space="preserve">cmip6.atmoschem.key_properties.timestep_framework.integrated_scheme_type</t>
  </si>
  <si>
    <t xml:space="preserve">Semi-implicit</t>
  </si>
  <si>
    <t xml:space="preserve">Explicit</t>
  </si>
  <si>
    <t xml:space="preserve">Implicit</t>
  </si>
  <si>
    <t xml:space="preserve">Semi-analytic</t>
  </si>
  <si>
    <t xml:space="preserve">Impact solver</t>
  </si>
  <si>
    <t xml:space="preserve">Back Euler</t>
  </si>
  <si>
    <t xml:space="preserve">Newton Raphson</t>
  </si>
  <si>
    <t xml:space="preserve">Rosenbrock</t>
  </si>
  <si>
    <t xml:space="preserve">1.3.2</t>
  </si>
  <si>
    <t xml:space="preserve">Key Properties --&gt; Timestep Framework --&gt; Split Operator Order</t>
  </si>
  <si>
    <t xml:space="preserve">1.3.2.1 </t>
  </si>
  <si>
    <t xml:space="preserve">Turbulence</t>
  </si>
  <si>
    <t xml:space="preserve">Call order for turbulence scheme. This should be an integer greater than zero, and may be the same value as for another process if they are calculated at the same time.</t>
  </si>
  <si>
    <t xml:space="preserve">cmip6.atmoschem.key_properties.timestep_framework.split_operator_order.turbulence</t>
  </si>
  <si>
    <t xml:space="preserve">1.3.2.2 </t>
  </si>
  <si>
    <t xml:space="preserve">Convection</t>
  </si>
  <si>
    <t xml:space="preserve">Call order for convection scheme This should be an integer greater than zero, and may be the same value as for another process if they are calculated at the same time.</t>
  </si>
  <si>
    <t xml:space="preserve">cmip6.atmoschem.key_properties.timestep_framework.split_operator_order.convection</t>
  </si>
  <si>
    <t xml:space="preserve">1.3.2.3 </t>
  </si>
  <si>
    <t xml:space="preserve">Precipitation</t>
  </si>
  <si>
    <t xml:space="preserve">Call order for precipitation scheme. This should be an integer greater than zero, and may be the same value as for another process if they are calculated at the same time.</t>
  </si>
  <si>
    <t xml:space="preserve">cmip6.atmoschem.key_properties.timestep_framework.split_operator_order.precipitation</t>
  </si>
  <si>
    <t xml:space="preserve">1.3.2.4 </t>
  </si>
  <si>
    <t xml:space="preserve">Emissions</t>
  </si>
  <si>
    <t xml:space="preserve">Call order for emissions scheme. This should be an integer greater than zero, and may be the same value as for another process if they are calculated at the same time.</t>
  </si>
  <si>
    <t xml:space="preserve">cmip6.atmoschem.key_properties.timestep_framework.split_operator_order.emissions</t>
  </si>
  <si>
    <t xml:space="preserve">1.3.2.5 </t>
  </si>
  <si>
    <t xml:space="preserve">Deposition</t>
  </si>
  <si>
    <t xml:space="preserve">Call order for deposition scheme. This should be an integer greater than zero, and may be the same value as for another process if they are calculated at the same time.</t>
  </si>
  <si>
    <t xml:space="preserve">cmip6.atmoschem.key_properties.timestep_framework.split_operator_order.deposition</t>
  </si>
  <si>
    <t xml:space="preserve">1.3.2.6 </t>
  </si>
  <si>
    <t xml:space="preserve">Gas Phase Chemistry</t>
  </si>
  <si>
    <t xml:space="preserve">Call order for gas phase chemistry scheme. This should be an integer greater than zero, and may be the same value as for another process if they are calculated at the same time.</t>
  </si>
  <si>
    <t xml:space="preserve">cmip6.atmoschem.key_properties.timestep_framework.split_operator_order.gas_phase_chemistry</t>
  </si>
  <si>
    <t xml:space="preserve">1.3.2.7 </t>
  </si>
  <si>
    <t xml:space="preserve">Tropospheric Heterogeneous Phase Chemistry</t>
  </si>
  <si>
    <t xml:space="preserve">Call order for tropospheric heterogeneous phase chemistry scheme. This should be an integer greater than zero, and may be the same value as for another process if they are calculated at the same time.</t>
  </si>
  <si>
    <t xml:space="preserve">cmip6.atmoschem.key_properties.timestep_framework.split_operator_order.tropospheric_heterogeneous_phase_chemistry</t>
  </si>
  <si>
    <t xml:space="preserve">1.3.2.8 </t>
  </si>
  <si>
    <t xml:space="preserve">Stratospheric Heterogeneous Phase Chemistry</t>
  </si>
  <si>
    <t xml:space="preserve">Call order for stratospheric heterogeneous phase chemistry scheme. This should be an integer greater than zero, and may be the same value as for another process if they are calculated at the same time.</t>
  </si>
  <si>
    <t xml:space="preserve">cmip6.atmoschem.key_properties.timestep_framework.split_operator_order.stratospheric_heterogeneous_phase_chemistry</t>
  </si>
  <si>
    <t xml:space="preserve">1.3.2.9 </t>
  </si>
  <si>
    <t xml:space="preserve">Photo Chemistry</t>
  </si>
  <si>
    <t xml:space="preserve">Call order for photo chemistry scheme. This should be an integer greater than zero, and may be the same value as for another process if they are calculated at the same time.</t>
  </si>
  <si>
    <t xml:space="preserve">cmip6.atmoschem.key_properties.timestep_framework.split_operator_order.photo_chemistry</t>
  </si>
  <si>
    <t xml:space="preserve">1.3.2.10 </t>
  </si>
  <si>
    <t xml:space="preserve">Aerosols</t>
  </si>
  <si>
    <t xml:space="preserve">Call order for aerosols scheme. This should be an integer greater than zero, and may be the same value as for another process if they are calculated at the same time.</t>
  </si>
  <si>
    <t xml:space="preserve">cmip6.atmoschem.key_properties.timestep_framework.split_operator_order.aerosols</t>
  </si>
  <si>
    <t xml:space="preserve">1.4.1</t>
  </si>
  <si>
    <t xml:space="preserve">Key Properties --&gt; Tuning Applied</t>
  </si>
  <si>
    <t xml:space="preserve">Tuning methodology for atmospheric chemistry component</t>
  </si>
  <si>
    <t xml:space="preserve">1.4.1.1 *</t>
  </si>
  <si>
    <t xml:space="preserve">Description</t>
  </si>
  <si>
    <t xml:space="preserve">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</si>
  <si>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 xml:space="preserve">cmip6.atmoschem.key_properties.tuning_applied.description</t>
  </si>
  <si>
    <t xml:space="preserve">1.4.1.2 </t>
  </si>
  <si>
    <t xml:space="preserve">Global Mean Metrics Used</t>
  </si>
  <si>
    <t xml:space="preserve">List set of metrics of the global mean state used in tuning model/component</t>
  </si>
  <si>
    <t xml:space="preserve">cmip6.atmoschem.key_properties.tuning_applied.global_mean_metrics_used</t>
  </si>
  <si>
    <t xml:space="preserve">1.4.1.3 </t>
  </si>
  <si>
    <t xml:space="preserve">Regional Metrics Used</t>
  </si>
  <si>
    <t xml:space="preserve">List of regional metrics of mean state used in tuning model/component</t>
  </si>
  <si>
    <t xml:space="preserve">cmip6.atmoschem.key_properties.tuning_applied.regional_metrics_used</t>
  </si>
  <si>
    <t xml:space="preserve">1.4.1.4 </t>
  </si>
  <si>
    <t xml:space="preserve">Trend Metrics Used</t>
  </si>
  <si>
    <t xml:space="preserve">List observed trend metrics used in tuning model/component</t>
  </si>
  <si>
    <t xml:space="preserve">cmip6.atmoschem.key_properties.tuning_applied.trend_metrics_used</t>
  </si>
  <si>
    <t xml:space="preserve">2.1.1</t>
  </si>
  <si>
    <t xml:space="preserve">Grid</t>
  </si>
  <si>
    <t xml:space="preserve">Atmospheric chemistry grid</t>
  </si>
  <si>
    <t xml:space="preserve">2.1.1.1 </t>
  </si>
  <si>
    <t xml:space="preserve">Name of grid in atmoschem model.</t>
  </si>
  <si>
    <t xml:space="preserve">cmip6.atmoschem.grid.name</t>
  </si>
  <si>
    <t xml:space="preserve">2.1.1.2 </t>
  </si>
  <si>
    <t xml:space="preserve">Overview of grid in atmoschem model.</t>
  </si>
  <si>
    <t xml:space="preserve">cmip6.atmoschem.grid.overview</t>
  </si>
  <si>
    <t xml:space="preserve">2.1.1.3 *</t>
  </si>
  <si>
    <t xml:space="preserve">Matches Atmosphere Grid</t>
  </si>
  <si>
    <t xml:space="preserve">Does the atmospheric chemistry grid match the atmosphere grid?</t>
  </si>
  <si>
    <t xml:space="preserve">cmip6.atmoschem.grid.matches_atmosphere_grid</t>
  </si>
  <si>
    <t xml:space="preserve">TRUE</t>
  </si>
  <si>
    <t xml:space="preserve">2.2.1</t>
  </si>
  <si>
    <t xml:space="preserve">Grid --&gt; Resolution</t>
  </si>
  <si>
    <t xml:space="preserve">Resolution in the atmospheric chemistry grid</t>
  </si>
  <si>
    <t xml:space="preserve">2.2.1.1 *</t>
  </si>
  <si>
    <t xml:space="preserve">This is a string usually used by the modelling group to describe the resolution of this grid, e.g. ORCA025, N512L180, T512L70 etc.</t>
  </si>
  <si>
    <t xml:space="preserve">cmip6.atmoschem.grid.resolution.name</t>
  </si>
  <si>
    <t xml:space="preserve">TL127L91</t>
  </si>
  <si>
    <t xml:space="preserve">2.2.1.2 </t>
  </si>
  <si>
    <t xml:space="preserve">Canonical Horizontal Resolution</t>
  </si>
  <si>
    <t xml:space="preserve">Expression quoted for gross comparisons of resolution, eg. 50km or 0.1 degrees etc.</t>
  </si>
  <si>
    <t xml:space="preserve">cmip6.atmoschem.grid.resolution.canonical_horizontal_resolution</t>
  </si>
  <si>
    <t xml:space="preserve">2.2.1.3 </t>
  </si>
  <si>
    <t xml:space="preserve">Number Of Horizontal Gridpoints</t>
  </si>
  <si>
    <t xml:space="preserve">Total number of horizontal (XY) points (or degrees of freedom) on computational grid.</t>
  </si>
  <si>
    <t xml:space="preserve">cmip6.atmoschem.grid.resolution.number_of_horizontal_gridpoints</t>
  </si>
  <si>
    <t xml:space="preserve">2.2.1.4 </t>
  </si>
  <si>
    <t xml:space="preserve">Number Of Vertical Levels</t>
  </si>
  <si>
    <t xml:space="preserve">Number of vertical levels resolved on computational grid.</t>
  </si>
  <si>
    <t xml:space="preserve">cmip6.atmoschem.grid.resolution.number_of_vertical_levels</t>
  </si>
  <si>
    <t xml:space="preserve">2.2.1.5 </t>
  </si>
  <si>
    <t xml:space="preserve">Is Adaptive Grid</t>
  </si>
  <si>
    <t xml:space="preserve">Default is False. Set true if grid resolution changes during execution.</t>
  </si>
  <si>
    <t xml:space="preserve">cmip6.atmoschem.grid.resolution.is_adaptive_grid</t>
  </si>
  <si>
    <t xml:space="preserve">3.1.1</t>
  </si>
  <si>
    <t xml:space="preserve">Transport</t>
  </si>
  <si>
    <t xml:space="preserve">Atmospheric chemistry transport</t>
  </si>
  <si>
    <t xml:space="preserve">3.1.1.1 </t>
  </si>
  <si>
    <t xml:space="preserve">Commonly used name for the transport in atmoschem model.</t>
  </si>
  <si>
    <t xml:space="preserve">cmip6.atmoschem.transport.name</t>
  </si>
  <si>
    <t xml:space="preserve">3.1.1.2 </t>
  </si>
  <si>
    <t xml:space="preserve">Overview of atmospheric chemistry transport in atmoschem model.</t>
  </si>
  <si>
    <t xml:space="preserve">cmip6.atmoschem.transport.overview</t>
  </si>
  <si>
    <t xml:space="preserve">3.1.1.3 *</t>
  </si>
  <si>
    <t xml:space="preserve">Use Atmospheric Transport</t>
  </si>
  <si>
    <t xml:space="preserve">Is transport handled by the atmosphere, rather than within atmospheric cehmistry?</t>
  </si>
  <si>
    <t xml:space="preserve">cmip6.atmoschem.transport.use_atmospheric_transport</t>
  </si>
  <si>
    <t xml:space="preserve">3.1.1.4 </t>
  </si>
  <si>
    <t xml:space="preserve">Transport Details</t>
  </si>
  <si>
    <t xml:space="preserve">If transport is handled within the atmospheric chemistry scheme, describe it.</t>
  </si>
  <si>
    <t xml:space="preserve">cmip6.atmoschem.transport.transport_details</t>
  </si>
  <si>
    <t xml:space="preserve">4.1.1</t>
  </si>
  <si>
    <t xml:space="preserve">Emissions Concentrations</t>
  </si>
  <si>
    <t xml:space="preserve">Atmospheric chemistry emissions</t>
  </si>
  <si>
    <t xml:space="preserve">4.1.1.1 </t>
  </si>
  <si>
    <t xml:space="preserve">Commonly used name for the emissions concentrations in atmoschem model.</t>
  </si>
  <si>
    <t xml:space="preserve">cmip6.atmoschem.emissions_concentrations.name</t>
  </si>
  <si>
    <t xml:space="preserve">4.1.1.2 </t>
  </si>
  <si>
    <t xml:space="preserve">Overview of atmospheric chemistry emissions in atmoschem model.</t>
  </si>
  <si>
    <t xml:space="preserve">cmip6.atmoschem.emissions_concentrations.overview</t>
  </si>
  <si>
    <t xml:space="preserve">4.2.1</t>
  </si>
  <si>
    <t xml:space="preserve">Emissions Concentrations --&gt; Surface Emissions</t>
  </si>
  <si>
    <t xml:space="preserve">4.2.1.1 </t>
  </si>
  <si>
    <t xml:space="preserve">Sources</t>
  </si>
  <si>
    <t xml:space="preserve">Sources of the chemical species emitted at the surface that are taken into account in the emissions scheme</t>
  </si>
  <si>
    <t xml:space="preserve">cmip6.atmoschem.emissions_concentrations.surface_emissions.sources</t>
  </si>
  <si>
    <t xml:space="preserve">Vegetation</t>
  </si>
  <si>
    <t xml:space="preserve">Soil</t>
  </si>
  <si>
    <t xml:space="preserve">Sea surface</t>
  </si>
  <si>
    <t xml:space="preserve">Anthropogenic</t>
  </si>
  <si>
    <t xml:space="preserve">Biomass burning</t>
  </si>
  <si>
    <t xml:space="preserve">4.2.1.2 </t>
  </si>
  <si>
    <t xml:space="preserve">Methods used to define chemical species emitted directly into model layers above the surface (several methods allowed because the different species may not use the same method).</t>
  </si>
  <si>
    <t xml:space="preserve">cmip6.atmoschem.emissions_concentrations.surface_emissions.method</t>
  </si>
  <si>
    <t xml:space="preserve">Climatology</t>
  </si>
  <si>
    <t xml:space="preserve">Spatially uniform mixing ratio</t>
  </si>
  <si>
    <t xml:space="preserve">Spatially uniform concentration</t>
  </si>
  <si>
    <t xml:space="preserve">Interactive</t>
  </si>
  <si>
    <t xml:space="preserve">4.2.1.3 </t>
  </si>
  <si>
    <t xml:space="preserve">Prescribed Climatology Emitted Species</t>
  </si>
  <si>
    <t xml:space="preserve">List of chemical species emitted at the surface and prescribed via a climatology, and the nature of the climatology (E.g. CO (monthly), C2H6 (constant))</t>
  </si>
  <si>
    <t xml:space="preserve">cmip6.atmoschem.emissions_concentrations.surface_emissions.prescribed_climatology_emitted_species</t>
  </si>
  <si>
    <t xml:space="preserve">4.2.1.4 </t>
  </si>
  <si>
    <t xml:space="preserve">Prescribed Spatially Uniform Emitted Species</t>
  </si>
  <si>
    <t xml:space="preserve">List of chemical species emitted at the surface and prescribed as spatially uniform</t>
  </si>
  <si>
    <t xml:space="preserve">cmip6.atmoschem.emissions_concentrations.surface_emissions.prescribed_spatially_uniform_emitted_species</t>
  </si>
  <si>
    <t xml:space="preserve">4.2.1.5 </t>
  </si>
  <si>
    <t xml:space="preserve">Interactive Emitted Species</t>
  </si>
  <si>
    <t xml:space="preserve">List of chemical species emitted at the surface and specified via an interactive method</t>
  </si>
  <si>
    <t xml:space="preserve">cmip6.atmoschem.emissions_concentrations.surface_emissions.interactive_emitted_species</t>
  </si>
  <si>
    <t xml:space="preserve">4.2.1.6 </t>
  </si>
  <si>
    <t xml:space="preserve">Other Emitted Species</t>
  </si>
  <si>
    <t xml:space="preserve">List of chemical species emitted at the surface and specified via any other method</t>
  </si>
  <si>
    <t xml:space="preserve">cmip6.atmoschem.emissions_concentrations.surface_emissions.other_emitted_species</t>
  </si>
  <si>
    <t xml:space="preserve">4.3.1</t>
  </si>
  <si>
    <t xml:space="preserve">Emissions Concentrations --&gt; Atmospheric Emissions</t>
  </si>
  <si>
    <t xml:space="preserve">TO DO</t>
  </si>
  <si>
    <t xml:space="preserve">4.3.1.1 </t>
  </si>
  <si>
    <t xml:space="preserve">Sources of chemical species emitted in the atmosphere that are taken into account in the emissions scheme.</t>
  </si>
  <si>
    <t xml:space="preserve">cmip6.atmoschem.emissions_concentrations.atmospheric_emissions.sources</t>
  </si>
  <si>
    <t xml:space="preserve">Aircraft</t>
  </si>
  <si>
    <t xml:space="preserve">Lightning</t>
  </si>
  <si>
    <t xml:space="preserve">Volcanos</t>
  </si>
  <si>
    <t xml:space="preserve">4.3.1.2 </t>
  </si>
  <si>
    <t xml:space="preserve">Methods used to define the chemical species emitted in the atmosphere (several methods allowed because the different species may not use the same method).</t>
  </si>
  <si>
    <t xml:space="preserve">cmip6.atmoschem.emissions_concentrations.atmospheric_emissions.method</t>
  </si>
  <si>
    <t xml:space="preserve">4.3.1.3 </t>
  </si>
  <si>
    <t xml:space="preserve">List of chemical species emitted in the atmosphere and prescribed via a climatology (E.g. CO (monthly), C2H6 (constant))</t>
  </si>
  <si>
    <t xml:space="preserve">cmip6.atmoschem.emissions_concentrations.atmospheric_emissions.prescribed_climatology_emitted_species</t>
  </si>
  <si>
    <t xml:space="preserve">4.3.1.4 </t>
  </si>
  <si>
    <t xml:space="preserve">List of chemical species emitted in the atmosphere and prescribed as spatially uniform</t>
  </si>
  <si>
    <t xml:space="preserve">cmip6.atmoschem.emissions_concentrations.atmospheric_emissions.prescribed_spatially_uniform_emitted_species</t>
  </si>
  <si>
    <t xml:space="preserve">4.3.1.5 </t>
  </si>
  <si>
    <t xml:space="preserve">List of chemical species emitted in the atmosphere and specified via an interactive method</t>
  </si>
  <si>
    <t xml:space="preserve">cmip6.atmoschem.emissions_concentrations.atmospheric_emissions.interactive_emitted_species</t>
  </si>
  <si>
    <t xml:space="preserve">4.3.1.6 </t>
  </si>
  <si>
    <t xml:space="preserve">List of chemical species emitted in the atmosphere and specified via an "other method"</t>
  </si>
  <si>
    <t xml:space="preserve">cmip6.atmoschem.emissions_concentrations.atmospheric_emissions.other_emitted_species</t>
  </si>
  <si>
    <t xml:space="preserve">4.4.1</t>
  </si>
  <si>
    <t xml:space="preserve">Emissions Concentrations --&gt; Concentrations</t>
  </si>
  <si>
    <t xml:space="preserve">4.4.1.1 </t>
  </si>
  <si>
    <t xml:space="preserve">Prescribed Lower Boundary</t>
  </si>
  <si>
    <t xml:space="preserve">List of species prescribed at the lower boundary.</t>
  </si>
  <si>
    <t xml:space="preserve">cmip6.atmoschem.emissions_concentrations.concentrations.prescribed_lower_boundary</t>
  </si>
  <si>
    <t xml:space="preserve">4.4.1.2 </t>
  </si>
  <si>
    <t xml:space="preserve">Prescribed Upper Boundary</t>
  </si>
  <si>
    <t xml:space="preserve">List of species prescribed at the upper boundary.</t>
  </si>
  <si>
    <t xml:space="preserve">cmip6.atmoschem.emissions_concentrations.concentrations.prescribed_upper_boundary</t>
  </si>
  <si>
    <t xml:space="preserve">5.1.1</t>
  </si>
  <si>
    <t xml:space="preserve">Atmospheric gas phase chemistry transport</t>
  </si>
  <si>
    <t xml:space="preserve">5.1.1.1 </t>
  </si>
  <si>
    <t xml:space="preserve">Commonly used name for the gas phase chemistry in atmoschem model.</t>
  </si>
  <si>
    <t xml:space="preserve">cmip6.atmoschem.gas_phase_chemistry.name</t>
  </si>
  <si>
    <t xml:space="preserve">5.1.1.2 </t>
  </si>
  <si>
    <t xml:space="preserve">Overview of atmospheric gas phase chemistry transport in atmoschem model.</t>
  </si>
  <si>
    <t xml:space="preserve">cmip6.atmoschem.gas_phase_chemistry.overview</t>
  </si>
  <si>
    <t xml:space="preserve">5.1.1.3 </t>
  </si>
  <si>
    <t xml:space="preserve">Species</t>
  </si>
  <si>
    <t xml:space="preserve">Species included in the gas phase chemistry scheme.</t>
  </si>
  <si>
    <t xml:space="preserve">cmip6.atmoschem.gas_phase_chemistry.species</t>
  </si>
  <si>
    <t xml:space="preserve">HOx</t>
  </si>
  <si>
    <t xml:space="preserve">NOy</t>
  </si>
  <si>
    <t xml:space="preserve">Ox</t>
  </si>
  <si>
    <t xml:space="preserve">Cly</t>
  </si>
  <si>
    <t xml:space="preserve">HSOx</t>
  </si>
  <si>
    <t xml:space="preserve">Bry</t>
  </si>
  <si>
    <t xml:space="preserve">VOCs</t>
  </si>
  <si>
    <t xml:space="preserve">isoprene</t>
  </si>
  <si>
    <t xml:space="preserve">H2O</t>
  </si>
  <si>
    <t xml:space="preserve">5.1.1.4 *</t>
  </si>
  <si>
    <t xml:space="preserve">Number Of Bimolecular Reactions</t>
  </si>
  <si>
    <t xml:space="preserve">The number of bi-molecular reactions in the gas phase chemistry scheme.</t>
  </si>
  <si>
    <t xml:space="preserve">cmip6.atmoschem.gas_phase_chemistry.number_of_bimolecular_reactions</t>
  </si>
  <si>
    <t xml:space="preserve">5.1.1.5 *</t>
  </si>
  <si>
    <t xml:space="preserve">Number Of Termolecular Reactions</t>
  </si>
  <si>
    <t xml:space="preserve">The number of ter-molecular reactions in the gas phase chemistry scheme.</t>
  </si>
  <si>
    <t xml:space="preserve">cmip6.atmoschem.gas_phase_chemistry.number_of_termolecular_reactions</t>
  </si>
  <si>
    <t xml:space="preserve">5.1.1.6 *</t>
  </si>
  <si>
    <t xml:space="preserve">Number Of Tropospheric Heterogenous Reactions</t>
  </si>
  <si>
    <t xml:space="preserve">The number of reactions in the tropospheric heterogeneous chemistry scheme.</t>
  </si>
  <si>
    <t xml:space="preserve">cmip6.atmoschem.gas_phase_chemistry.number_of_tropospheric_heterogenous_reactions</t>
  </si>
  <si>
    <t xml:space="preserve">5.1.1.7 *</t>
  </si>
  <si>
    <t xml:space="preserve">Number Of Stratospheric Heterogenous Reactions</t>
  </si>
  <si>
    <t xml:space="preserve">The number of reactions in the stratospheric heterogeneous chemistry scheme.</t>
  </si>
  <si>
    <t xml:space="preserve">cmip6.atmoschem.gas_phase_chemistry.number_of_stratospheric_heterogenous_reactions</t>
  </si>
  <si>
    <t xml:space="preserve">5.1.1.8 *</t>
  </si>
  <si>
    <t xml:space="preserve">Number Of Advected Species</t>
  </si>
  <si>
    <t xml:space="preserve">The number of advected species in the gas phase chemistry scheme.</t>
  </si>
  <si>
    <t xml:space="preserve">cmip6.atmoschem.gas_phase_chemistry.number_of_advected_species</t>
  </si>
  <si>
    <t xml:space="preserve">5.1.1.9 *</t>
  </si>
  <si>
    <t xml:space="preserve">Number Of Steady State Species</t>
  </si>
  <si>
    <t xml:space="preserve">The number of gas phase species for which the concentration is updated in the chemical solver assuming photochemical steady state</t>
  </si>
  <si>
    <t xml:space="preserve">cmip6.atmoschem.gas_phase_chemistry.number_of_steady_state_species</t>
  </si>
  <si>
    <t xml:space="preserve">5.1.1.10 *</t>
  </si>
  <si>
    <t xml:space="preserve">Interactive Dry Deposition</t>
  </si>
  <si>
    <t xml:space="preserve">Is dry deposition interactive (as opposed to prescribed)? Dry deposition describes the dry processes by which gaseous species deposit themselves on solid surfaces thus decreasing their concentration in the air.</t>
  </si>
  <si>
    <t xml:space="preserve">cmip6.atmoschem.gas_phase_chemistry.interactive_dry_deposition</t>
  </si>
  <si>
    <t xml:space="preserve">5.1.1.11 *</t>
  </si>
  <si>
    <t xml:space="preserve">Wet Deposition</t>
  </si>
  <si>
    <t xml:space="preserve">Is wet deposition included? Wet deposition describes the moist processes by which gaseous species deposit themselves on solid surfaces thus decreasing their concentration in the air.</t>
  </si>
  <si>
    <t xml:space="preserve">cmip6.atmoschem.gas_phase_chemistry.wet_deposition</t>
  </si>
  <si>
    <t xml:space="preserve">5.1.1.12 *</t>
  </si>
  <si>
    <t xml:space="preserve">Wet Oxidation</t>
  </si>
  <si>
    <t xml:space="preserve">Is wet oxidation included? Oxidation describes the loss of electrons or an increase in oxidation state by a molecule</t>
  </si>
  <si>
    <t xml:space="preserve">cmip6.atmoschem.gas_phase_chemistry.wet_oxidation</t>
  </si>
  <si>
    <t xml:space="preserve">6.1.1</t>
  </si>
  <si>
    <t xml:space="preserve">Stratospheric Heterogeneous Chemistry</t>
  </si>
  <si>
    <t xml:space="preserve">Atmospheric chemistry startospheric heterogeneous chemistry</t>
  </si>
  <si>
    <t xml:space="preserve">6.1.1.1 </t>
  </si>
  <si>
    <t xml:space="preserve">Commonly used name for the stratospheric heterogeneous chemistry in atmoschem model.</t>
  </si>
  <si>
    <t xml:space="preserve">cmip6.atmoschem.stratospheric_heterogeneous_chemistry.name</t>
  </si>
  <si>
    <t xml:space="preserve">6.1.1.2 </t>
  </si>
  <si>
    <t xml:space="preserve">Overview of atmospheric chemistry startospheric heterogeneous chemistry in atmoschem model.</t>
  </si>
  <si>
    <t xml:space="preserve">cmip6.atmoschem.stratospheric_heterogeneous_chemistry.overview</t>
  </si>
  <si>
    <t xml:space="preserve">6.1.1.3 </t>
  </si>
  <si>
    <t xml:space="preserve">Gas Phase Species</t>
  </si>
  <si>
    <t xml:space="preserve">Gas phase species included in the stratospheric heterogeneous chemistry scheme.</t>
  </si>
  <si>
    <t xml:space="preserve">cmip6.atmoschem.stratospheric_heterogeneous_chemistry.gas_phase_species</t>
  </si>
  <si>
    <t xml:space="preserve">6.1.1.4 </t>
  </si>
  <si>
    <t xml:space="preserve">Aerosol Species</t>
  </si>
  <si>
    <t xml:space="preserve">Aerosol species included in the stratospheric heterogeneous chemistry scheme.</t>
  </si>
  <si>
    <t xml:space="preserve">cmip6.atmoschem.stratospheric_heterogeneous_chemistry.aerosol_species</t>
  </si>
  <si>
    <t xml:space="preserve">Sulphate</t>
  </si>
  <si>
    <t xml:space="preserve">Polar stratospheric ice</t>
  </si>
  <si>
    <t xml:space="preserve">NAT (Nitric acid trihydrate)</t>
  </si>
  <si>
    <t xml:space="preserve">NAD (Nitric acid dihydrate)</t>
  </si>
  <si>
    <t xml:space="preserve">STS (supercooled ternary solution aerosol particule))</t>
  </si>
  <si>
    <t xml:space="preserve">6.1.1.5 *</t>
  </si>
  <si>
    <t xml:space="preserve">The number of steady state species in the stratospheric heterogeneous chemistry scheme.</t>
  </si>
  <si>
    <t xml:space="preserve">cmip6.atmoschem.stratospheric_heterogeneous_chemistry.number_of_steady_state_species</t>
  </si>
  <si>
    <t xml:space="preserve">6.1.1.6 *</t>
  </si>
  <si>
    <t xml:space="preserve">Sedimentation</t>
  </si>
  <si>
    <t xml:space="preserve">Is sedimentation is included in the stratospheric heterogeneous chemistry scheme or not?</t>
  </si>
  <si>
    <t xml:space="preserve">cmip6.atmoschem.stratospheric_heterogeneous_chemistry.sedimentation</t>
  </si>
  <si>
    <t xml:space="preserve">FALSE</t>
  </si>
  <si>
    <t xml:space="preserve">6.1.1.7 *</t>
  </si>
  <si>
    <t xml:space="preserve">Coagulation</t>
  </si>
  <si>
    <t xml:space="preserve">Is coagulation is included in the stratospheric heterogeneous chemistry scheme or not?</t>
  </si>
  <si>
    <t xml:space="preserve">cmip6.atmoschem.stratospheric_heterogeneous_chemistry.coagulation</t>
  </si>
  <si>
    <t xml:space="preserve">7.1.1</t>
  </si>
  <si>
    <t xml:space="preserve">Tropospheric Heterogeneous Chemistry</t>
  </si>
  <si>
    <t xml:space="preserve">Atmospheric chemistry tropospheric heterogeneous chemistry</t>
  </si>
  <si>
    <t xml:space="preserve">7.1.1.1 </t>
  </si>
  <si>
    <t xml:space="preserve">Commonly used name for the tropospheric heterogeneous chemistry in atmoschem model.</t>
  </si>
  <si>
    <t xml:space="preserve">cmip6.atmoschem.tropospheric_heterogeneous_chemistry.name</t>
  </si>
  <si>
    <t xml:space="preserve">7.1.1.2 </t>
  </si>
  <si>
    <t xml:space="preserve">Overview of atmospheric chemistry tropospheric heterogeneous chemistry in atmoschem model.</t>
  </si>
  <si>
    <t xml:space="preserve">cmip6.atmoschem.tropospheric_heterogeneous_chemistry.overview</t>
  </si>
  <si>
    <t xml:space="preserve">7.1.1.3 </t>
  </si>
  <si>
    <t xml:space="preserve">List of gas phase species included in the tropospheric heterogeneous chemistry scheme.</t>
  </si>
  <si>
    <t xml:space="preserve">cmip6.atmoschem.tropospheric_heterogeneous_chemistry.gas_phase_species</t>
  </si>
  <si>
    <t xml:space="preserve">7.1.1.4 </t>
  </si>
  <si>
    <t xml:space="preserve">Aerosol species included in the tropospheric heterogeneous chemistry scheme.</t>
  </si>
  <si>
    <t xml:space="preserve">cmip6.atmoschem.tropospheric_heterogeneous_chemistry.aerosol_species</t>
  </si>
  <si>
    <t xml:space="preserve">Nitrate</t>
  </si>
  <si>
    <t xml:space="preserve">Sea salt</t>
  </si>
  <si>
    <t xml:space="preserve">Dust</t>
  </si>
  <si>
    <t xml:space="preserve">Ice</t>
  </si>
  <si>
    <t xml:space="preserve">Organic</t>
  </si>
  <si>
    <t xml:space="preserve">Black carbon/soot</t>
  </si>
  <si>
    <t xml:space="preserve">Secondary organic aerosols</t>
  </si>
  <si>
    <t xml:space="preserve">Particulate organic matter</t>
  </si>
  <si>
    <t xml:space="preserve">7.1.1.5 *</t>
  </si>
  <si>
    <t xml:space="preserve">The number of steady state species in the tropospheric heterogeneous chemistry scheme.</t>
  </si>
  <si>
    <t xml:space="preserve">cmip6.atmoschem.tropospheric_heterogeneous_chemistry.number_of_steady_state_species</t>
  </si>
  <si>
    <t xml:space="preserve">7.1.1.6 *</t>
  </si>
  <si>
    <t xml:space="preserve">cmip6.atmoschem.tropospheric_heterogeneous_chemistry.interactive_dry_deposition</t>
  </si>
  <si>
    <t xml:space="preserve">7.1.1.7 *</t>
  </si>
  <si>
    <t xml:space="preserve">Is coagulation is included in the tropospheric heterogeneous chemistry scheme or not?</t>
  </si>
  <si>
    <t xml:space="preserve">cmip6.atmoschem.tropospheric_heterogeneous_chemistry.coagulation</t>
  </si>
  <si>
    <t xml:space="preserve">8.1.1</t>
  </si>
  <si>
    <t xml:space="preserve">Atmospheric chemistry photo chemistry</t>
  </si>
  <si>
    <t xml:space="preserve">8.1.1.1 </t>
  </si>
  <si>
    <t xml:space="preserve">Commonly used name for the photo chemistry in atmoschem model.</t>
  </si>
  <si>
    <t xml:space="preserve">cmip6.atmoschem.photo_chemistry.name</t>
  </si>
  <si>
    <t xml:space="preserve">8.1.1.2 </t>
  </si>
  <si>
    <t xml:space="preserve">Overview of atmospheric chemistry photo chemistry in atmoschem model.</t>
  </si>
  <si>
    <t xml:space="preserve">cmip6.atmoschem.photo_chemistry.overview</t>
  </si>
  <si>
    <t xml:space="preserve">8.1.1.3 *</t>
  </si>
  <si>
    <t xml:space="preserve">Number Of Reactions</t>
  </si>
  <si>
    <t xml:space="preserve">The number of reactions in the photo-chemistry scheme.</t>
  </si>
  <si>
    <t xml:space="preserve">cmip6.atmoschem.photo_chemistry.number_of_reactions</t>
  </si>
  <si>
    <t xml:space="preserve">8.2.1</t>
  </si>
  <si>
    <t xml:space="preserve">Photo Chemistry --&gt; Photolysis</t>
  </si>
  <si>
    <t xml:space="preserve">Photolysis scheme</t>
  </si>
  <si>
    <t xml:space="preserve">8.2.1.1 *</t>
  </si>
  <si>
    <t xml:space="preserve">cmip6.atmoschem.photo_chemistry.photolysis.method</t>
  </si>
  <si>
    <t xml:space="preserve">Offline (clear sky)</t>
  </si>
  <si>
    <t xml:space="preserve">Offline (with clouds)</t>
  </si>
  <si>
    <t xml:space="preserve">Online</t>
  </si>
  <si>
    <t xml:space="preserve">8.2.1.2 </t>
  </si>
  <si>
    <t xml:space="preserve">Environmental Conditions</t>
  </si>
  <si>
    <t xml:space="preserve">Describe any environmental conditions taken into account by the photolysis scheme (e.g. whether pressure- and temperature-sensitive cross-sections and quantum yields in the photolysis calculations are modified to reflect the modelled conditions.)</t>
  </si>
  <si>
    <t xml:space="preserve">cmip6.atmoschem.photo_chemistry.photolysis.environmental_conditions</t>
  </si>
</sst>
</file>

<file path=xl/styles.xml><?xml version="1.0" encoding="utf-8"?>
<styleSheet xmlns="http://schemas.openxmlformats.org/spreadsheetml/2006/main">
  <numFmts count="1">
    <numFmt numFmtId="164" formatCode="General"/>
  </numFmts>
  <fonts count="19">
    <font>
      <sz val="10"/>
      <name val="Arial"/>
      <family val="2"/>
      <charset val="1"/>
    </font>
    <font>
      <sz val="10"/>
      <name val="Arial"/>
      <family val="0"/>
    </font>
    <font>
      <sz val="10"/>
      <name val="Arial"/>
      <family val="0"/>
    </font>
    <font>
      <sz val="10"/>
      <name val="Arial"/>
      <family val="0"/>
    </font>
    <font>
      <sz val="12"/>
      <color rgb="FFFFFFFF"/>
      <name val="Helvetica Neue"/>
      <family val="0"/>
      <charset val="1"/>
    </font>
    <font>
      <b val="true"/>
      <sz val="26"/>
      <color rgb="FFFFFFFF"/>
      <name val="Helvetica Neue"/>
      <family val="0"/>
      <charset val="1"/>
    </font>
    <font>
      <b val="true"/>
      <sz val="16"/>
      <color rgb="FFFFFFFF"/>
      <name val="Helvetica Neue"/>
      <family val="0"/>
      <charset val="1"/>
    </font>
    <font>
      <sz val="16"/>
      <color rgb="FFFFFFFF"/>
      <name val="Helvetica Neue"/>
      <family val="0"/>
      <charset val="1"/>
    </font>
    <font>
      <sz val="14"/>
      <color rgb="FFFFFFFF"/>
      <name val="Helvetica Neue"/>
      <family val="0"/>
      <charset val="1"/>
    </font>
    <font>
      <sz val="11"/>
      <color rgb="FF000000"/>
      <name val="Calibri"/>
      <family val="0"/>
      <charset val="1"/>
    </font>
    <font>
      <sz val="12"/>
      <color rgb="FF000000"/>
      <name val="Helvetica Neue"/>
      <family val="0"/>
      <charset val="1"/>
    </font>
    <font>
      <b val="true"/>
      <sz val="24"/>
      <color rgb="FFFFFFFF"/>
      <name val="Helvetica Neue"/>
      <family val="0"/>
      <charset val="1"/>
    </font>
    <font>
      <i val="true"/>
      <sz val="10"/>
      <color rgb="FF000000"/>
      <name val="Helvetica Neue"/>
      <family val="0"/>
      <charset val="1"/>
    </font>
    <font>
      <b val="true"/>
      <sz val="14"/>
      <color rgb="FFFFFFFF"/>
      <name val="Helvetica Neue"/>
      <family val="0"/>
      <charset val="1"/>
    </font>
    <font>
      <b val="true"/>
      <sz val="12"/>
      <color rgb="FF000000"/>
      <name val="Helvetica Neue"/>
      <family val="0"/>
      <charset val="1"/>
    </font>
    <font>
      <sz val="14"/>
      <color rgb="FF000000"/>
      <name val="Helvetica Neue"/>
      <family val="0"/>
      <charset val="1"/>
    </font>
    <font>
      <b val="true"/>
      <sz val="18"/>
      <color rgb="FFFFFFFF"/>
      <name val="Helvetica Neue"/>
      <family val="0"/>
      <charset val="1"/>
    </font>
    <font>
      <b val="true"/>
      <i val="true"/>
      <sz val="14"/>
      <color rgb="FF000000"/>
      <name val="Helvetica Neue"/>
      <family val="0"/>
      <charset val="1"/>
    </font>
    <font>
      <sz val="11"/>
      <color rgb="FF000000"/>
      <name val="Helvetica Neue"/>
      <family val="0"/>
      <charset val="1"/>
    </font>
  </fonts>
  <fills count="6">
    <fill>
      <patternFill patternType="none"/>
    </fill>
    <fill>
      <patternFill patternType="gray125"/>
    </fill>
    <fill>
      <patternFill patternType="solid">
        <fgColor rgb="FF337AB7"/>
        <bgColor rgb="FF0066CC"/>
      </patternFill>
    </fill>
    <fill>
      <patternFill patternType="solid">
        <fgColor rgb="FFFFFFFF"/>
        <bgColor rgb="FFFFFFCC"/>
      </patternFill>
    </fill>
    <fill>
      <patternFill patternType="solid">
        <fgColor rgb="FF003366"/>
        <bgColor rgb="FF333399"/>
      </patternFill>
    </fill>
    <fill>
      <patternFill patternType="solid">
        <fgColor rgb="FFCCCCCC"/>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general" vertical="center" textRotation="0" wrapText="false" indent="0" shrinkToFit="false"/>
      <protection locked="true" hidden="false"/>
    </xf>
    <xf numFmtId="164" fontId="5" fillId="2" borderId="0" xfId="0" applyFont="true" applyBorder="true" applyAlignment="true" applyProtection="false">
      <alignment horizontal="general" vertical="center" textRotation="0" wrapText="false" indent="0" shrinkToFit="false"/>
      <protection locked="true" hidden="false"/>
    </xf>
    <xf numFmtId="164" fontId="6" fillId="2" borderId="0" xfId="0" applyFont="true" applyBorder="true" applyAlignment="true" applyProtection="false">
      <alignment horizontal="general" vertical="center" textRotation="0" wrapText="false" indent="0" shrinkToFit="false"/>
      <protection locked="true" hidden="false"/>
    </xf>
    <xf numFmtId="164" fontId="7" fillId="2" borderId="0" xfId="0" applyFont="true" applyBorder="true" applyAlignment="true" applyProtection="false">
      <alignment horizontal="general" vertical="center" textRotation="0" wrapText="false" indent="0" shrinkToFit="false"/>
      <protection locked="true" hidden="false"/>
    </xf>
    <xf numFmtId="164" fontId="8" fillId="2" borderId="0" xfId="0" applyFont="true" applyBorder="true" applyAlignment="true" applyProtection="false">
      <alignment horizontal="general" vertical="center" textRotation="0" wrapText="false" indent="0" shrinkToFit="false"/>
      <protection locked="true" hidden="false"/>
    </xf>
    <xf numFmtId="164" fontId="9" fillId="0" borderId="0" xfId="0" applyFont="true" applyBorder="true" applyAlignment="true" applyProtection="false">
      <alignment horizontal="general" vertical="bottom" textRotation="0" wrapText="false" indent="0" shrinkToFit="false"/>
      <protection locked="true" hidden="false"/>
    </xf>
    <xf numFmtId="164" fontId="10" fillId="3" borderId="0" xfId="0" applyFont="true" applyBorder="true" applyAlignment="true" applyProtection="false">
      <alignment horizontal="general" vertical="center" textRotation="0" wrapText="false" indent="0" shrinkToFit="false"/>
      <protection locked="true" hidden="false"/>
    </xf>
    <xf numFmtId="164" fontId="11" fillId="4" borderId="0" xfId="0" applyFont="true" applyBorder="true" applyAlignment="true" applyProtection="false">
      <alignment horizontal="general" vertical="center" textRotation="0" wrapText="false" indent="0" shrinkToFit="false"/>
      <protection locked="true" hidden="false"/>
    </xf>
    <xf numFmtId="164" fontId="12" fillId="0" borderId="0" xfId="0" applyFont="true" applyBorder="true" applyAlignment="true" applyProtection="false">
      <alignment horizontal="left" vertical="center" textRotation="0" wrapText="false" indent="0" shrinkToFit="false"/>
      <protection locked="true" hidden="false"/>
    </xf>
    <xf numFmtId="164" fontId="13" fillId="2" borderId="0" xfId="0" applyFont="true" applyBorder="true" applyAlignment="true" applyProtection="false">
      <alignment horizontal="general" vertical="center" textRotation="0" wrapText="false" indent="0" shrinkToFit="false"/>
      <protection locked="true" hidden="false"/>
    </xf>
    <xf numFmtId="164" fontId="14" fillId="0" borderId="0" xfId="0" applyFont="true" applyBorder="true" applyAlignment="true" applyProtection="false">
      <alignment horizontal="general" vertical="center" textRotation="0" wrapText="false" indent="0" shrinkToFit="false"/>
      <protection locked="true" hidden="false"/>
    </xf>
    <xf numFmtId="164" fontId="15" fillId="5" borderId="0" xfId="0" applyFont="true" applyBorder="true" applyAlignment="true" applyProtection="false">
      <alignment horizontal="left" vertical="top" textRotation="0" wrapText="true" indent="0" shrinkToFit="false"/>
      <protection locked="true" hidden="false"/>
    </xf>
    <xf numFmtId="164" fontId="16" fillId="4" borderId="0" xfId="0" applyFont="true" applyBorder="true" applyAlignment="true" applyProtection="false">
      <alignment horizontal="general" vertical="center" textRotation="0" wrapText="false" indent="0" shrinkToFit="false"/>
      <protection locked="true" hidden="false"/>
    </xf>
    <xf numFmtId="164" fontId="17" fillId="0" borderId="0" xfId="0" applyFont="true" applyBorder="true" applyAlignment="true" applyProtection="false">
      <alignment horizontal="general" vertical="center" textRotation="0" wrapText="false" indent="0" shrinkToFit="false"/>
      <protection locked="true" hidden="false"/>
    </xf>
    <xf numFmtId="164" fontId="18" fillId="0" borderId="0" xfId="0" applyFont="true" applyBorder="true" applyAlignment="true" applyProtection="fals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7AB7"/>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4" activeCellId="0" sqref="A24"/>
    </sheetView>
  </sheetViews>
  <sheetFormatPr defaultColWidth="10.4609375" defaultRowHeight="15" zeroHeight="false" outlineLevelRow="0" outlineLevelCol="0"/>
  <cols>
    <col collapsed="false" customWidth="true" hidden="false" outlineLevel="0" max="1" min="1" style="1" width="40.81"/>
    <col collapsed="false" customWidth="true" hidden="false" outlineLevel="0" max="2" min="2" style="1" width="206.53"/>
    <col collapsed="false" customWidth="false" hidden="false" outlineLevel="0" max="1024" min="3" style="1" width="10.45"/>
  </cols>
  <sheetData>
    <row r="1" customFormat="false" ht="15" hidden="false" customHeight="false" outlineLevel="0" collapsed="false">
      <c r="A1" s="2" t="s">
        <v>0</v>
      </c>
    </row>
    <row r="3" customFormat="false" ht="15" hidden="false" customHeight="false" outlineLevel="0" collapsed="false">
      <c r="A3" s="3" t="s">
        <v>1</v>
      </c>
      <c r="B3" s="4" t="s">
        <v>2</v>
      </c>
    </row>
    <row r="4" customFormat="false" ht="15" hidden="false" customHeight="false" outlineLevel="0" collapsed="false">
      <c r="A4" s="3" t="s">
        <v>3</v>
      </c>
      <c r="B4" s="4" t="s">
        <v>4</v>
      </c>
    </row>
    <row r="5" customFormat="false" ht="15" hidden="false" customHeight="false" outlineLevel="0" collapsed="false">
      <c r="A5" s="3" t="s">
        <v>5</v>
      </c>
      <c r="B5" s="4" t="s">
        <v>6</v>
      </c>
    </row>
    <row r="6" customFormat="false" ht="15" hidden="false" customHeight="false" outlineLevel="0" collapsed="false">
      <c r="A6" s="3" t="s">
        <v>7</v>
      </c>
      <c r="B6" s="4" t="s">
        <v>8</v>
      </c>
    </row>
    <row r="8" customFormat="false" ht="15" hidden="false" customHeight="false" outlineLevel="0" collapsed="false">
      <c r="A8" s="3" t="s">
        <v>9</v>
      </c>
      <c r="B8" s="4" t="s">
        <v>10</v>
      </c>
    </row>
    <row r="9" customFormat="false" ht="15" hidden="false" customHeight="false" outlineLevel="0" collapsed="false">
      <c r="B9" s="4" t="s">
        <v>11</v>
      </c>
    </row>
    <row r="10" customFormat="false" ht="15" hidden="false" customHeight="false" outlineLevel="0" collapsed="false">
      <c r="B10" s="4" t="s">
        <v>12</v>
      </c>
    </row>
    <row r="11" customFormat="false" ht="15" hidden="false" customHeight="false" outlineLevel="0" collapsed="false">
      <c r="B11" s="4" t="s">
        <v>13</v>
      </c>
    </row>
    <row r="12" customFormat="false" ht="15" hidden="false" customHeight="false" outlineLevel="0" collapsed="false">
      <c r="B12" s="4" t="s">
        <v>14</v>
      </c>
    </row>
    <row r="13" customFormat="false" ht="15" hidden="false" customHeight="false" outlineLevel="0" collapsed="false">
      <c r="B13" s="4" t="s">
        <v>15</v>
      </c>
    </row>
    <row r="14" customFormat="false" ht="15" hidden="false" customHeight="false" outlineLevel="0" collapsed="false">
      <c r="B14" s="4" t="s">
        <v>16</v>
      </c>
    </row>
    <row r="15" customFormat="false" ht="15" hidden="false" customHeight="false" outlineLevel="0" collapsed="false">
      <c r="B15" s="4" t="s">
        <v>17</v>
      </c>
    </row>
    <row r="17" customFormat="false" ht="15" hidden="false" customHeight="false" outlineLevel="0" collapsed="false">
      <c r="A17" s="5" t="s">
        <v>18</v>
      </c>
      <c r="B17" s="5" t="s">
        <v>19</v>
      </c>
    </row>
    <row r="18" customFormat="false" ht="15" hidden="false" customHeight="false" outlineLevel="0" collapsed="false">
      <c r="A18" s="5" t="s">
        <v>20</v>
      </c>
      <c r="B18" s="5" t="s">
        <v>21</v>
      </c>
    </row>
    <row r="19" customFormat="false" ht="15" hidden="false" customHeight="false" outlineLevel="0" collapsed="false">
      <c r="A19" s="5" t="s">
        <v>22</v>
      </c>
      <c r="B19" s="5" t="s">
        <v>23</v>
      </c>
    </row>
    <row r="20" customFormat="false" ht="15" hidden="false" customHeight="false" outlineLevel="0" collapsed="false">
      <c r="A20" s="5" t="s">
        <v>24</v>
      </c>
      <c r="B20" s="5" t="s">
        <v>23</v>
      </c>
    </row>
    <row r="22" customFormat="false" ht="15" hidden="false" customHeight="false" outlineLevel="0" collapsed="false">
      <c r="A22" s="3" t="s">
        <v>25</v>
      </c>
      <c r="B22" s="4"/>
    </row>
    <row r="23" customFormat="false" ht="15" hidden="false" customHeight="false" outlineLevel="0" collapsed="false">
      <c r="A23" s="3" t="s">
        <v>26</v>
      </c>
      <c r="B23" s="4"/>
    </row>
  </sheetData>
  <hyperlinks>
    <hyperlink ref="B17" r:id="rId1" display="https://es-doc.org/how-to-use-model-document-spreadsheets"/>
    <hyperlink ref="B18" r:id="rId2" display="https://es-doc.org/cmip6"/>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0.4609375" defaultRowHeight="15" zeroHeight="false" outlineLevelRow="0" outlineLevelCol="0"/>
  <cols>
    <col collapsed="false" customWidth="true" hidden="false" outlineLevel="0" max="1" min="1" style="6" width="92.24"/>
    <col collapsed="false" customWidth="true" hidden="false" outlineLevel="0" max="2" min="2" style="6" width="46.53"/>
    <col collapsed="false" customWidth="false" hidden="false" outlineLevel="0" max="1024" min="3" style="7" width="10.45"/>
  </cols>
  <sheetData>
    <row r="1" customFormat="false" ht="15" hidden="false" customHeight="false" outlineLevel="0" collapsed="false">
      <c r="A1" s="8" t="s">
        <v>27</v>
      </c>
      <c r="B1" s="8"/>
    </row>
    <row r="3" customFormat="false" ht="15" hidden="false" customHeight="false" outlineLevel="0" collapsed="false">
      <c r="A3" s="9" t="s">
        <v>28</v>
      </c>
    </row>
    <row r="5" customFormat="false" ht="15" hidden="false" customHeight="false" outlineLevel="0" collapsed="false">
      <c r="A5" s="10" t="s">
        <v>29</v>
      </c>
      <c r="B5" s="10"/>
    </row>
    <row r="6" customFormat="false" ht="15" hidden="false" customHeight="false" outlineLevel="0" collapsed="false">
      <c r="A6" s="9" t="s">
        <v>30</v>
      </c>
    </row>
    <row r="7" customFormat="false" ht="15" hidden="false" customHeight="false" outlineLevel="0" collapsed="false">
      <c r="A7" s="9" t="s">
        <v>31</v>
      </c>
    </row>
    <row r="8" customFormat="false" ht="15" hidden="false" customHeight="false" outlineLevel="0" collapsed="false">
      <c r="A8" s="11" t="s">
        <v>32</v>
      </c>
      <c r="B8" s="11" t="s">
        <v>33</v>
      </c>
    </row>
    <row r="9" customFormat="false" ht="15" hidden="false" customHeight="false" outlineLevel="0" collapsed="false">
      <c r="A9" s="12"/>
      <c r="B9" s="12"/>
    </row>
    <row r="12" customFormat="false" ht="15" hidden="false" customHeight="false" outlineLevel="0" collapsed="false">
      <c r="A12" s="10" t="s">
        <v>34</v>
      </c>
      <c r="B12" s="10"/>
    </row>
    <row r="13" customFormat="false" ht="15" hidden="false" customHeight="false" outlineLevel="0" collapsed="false">
      <c r="A13" s="9" t="s">
        <v>35</v>
      </c>
    </row>
    <row r="15" customFormat="false" ht="15" hidden="false" customHeight="false" outlineLevel="0" collapsed="false">
      <c r="A15" s="9" t="s">
        <v>36</v>
      </c>
    </row>
    <row r="16" customFormat="false" ht="15" hidden="false" customHeight="false" outlineLevel="0" collapsed="false">
      <c r="A16" s="11" t="s">
        <v>32</v>
      </c>
      <c r="B16" s="11" t="s">
        <v>37</v>
      </c>
    </row>
    <row r="17" customFormat="false" ht="15" hidden="false" customHeight="false" outlineLevel="0" collapsed="false">
      <c r="A17" s="12"/>
      <c r="B17" s="12"/>
    </row>
  </sheetData>
  <dataValidations count="2">
    <dataValidation allowBlank="true" operator="between" showDropDown="false" showErrorMessage="true" showInputMessage="true" sqref="B9" type="list">
      <formula1>"Author,Contributor,Principal Investigator,Point of Contact,Sponsor"</formula1>
      <formula2>0</formula2>
    </dataValidation>
    <dataValidation allowBlank="true" operator="between" showDropDown="false" showErrorMessage="true" showInputMessage="true" sqref="B17" type="list">
      <formula1>"Top Level,Key Properties,Grid,Transport,Emissions Concentrations,Gas Phase Chemistry,Stratospheric Heterogeneous Chemistry,Tropospheric Heterogeneous Chemistry,Photo Chemistry"</formula1>
      <formula2>0</formula2>
    </dataValidation>
  </dataValidations>
  <hyperlinks>
    <hyperlink ref="A6" r:id="rId1" display="https://es-doc.org/how-to-use-model-responsible-party-spreadsheets."/>
    <hyperlink ref="A13" r:id="rId2" display="https://es-doc.org/how-to-use-model-citation-spreadsheets."/>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I159"/>
  <sheetViews>
    <sheetView showFormulas="false" showGridLines="true" showRowColHeaders="true" showZeros="true" rightToLeft="false" tabSelected="false" showOutlineSymbols="true" defaultGridColor="true" view="normal" topLeftCell="B148" colorId="64" zoomScale="100" zoomScaleNormal="100" zoomScalePageLayoutView="100" workbookViewId="0">
      <selection pane="topLeft" activeCell="B30" activeCellId="0" sqref="B30"/>
    </sheetView>
  </sheetViews>
  <sheetFormatPr defaultColWidth="10.4609375" defaultRowHeight="15" zeroHeight="false" outlineLevelRow="0" outlineLevelCol="0"/>
  <cols>
    <col collapsed="false" customWidth="true" hidden="false" outlineLevel="0" max="1" min="1" style="6" width="15.67"/>
    <col collapsed="false" customWidth="true" hidden="false" outlineLevel="0" max="2" min="2" style="6" width="172.24"/>
    <col collapsed="false" customWidth="false" hidden="true" outlineLevel="0" max="3" min="3" style="6" width="10.45"/>
    <col collapsed="false" customWidth="false" hidden="false" outlineLevel="0" max="1024" min="4" style="7" width="10.45"/>
  </cols>
  <sheetData>
    <row r="1" customFormat="false" ht="24" hidden="false" customHeight="true" outlineLevel="0" collapsed="false">
      <c r="A1" s="13" t="s">
        <v>38</v>
      </c>
      <c r="B1" s="13" t="s">
        <v>39</v>
      </c>
    </row>
    <row r="2" customFormat="false" ht="24" hidden="false" customHeight="true" outlineLevel="0" collapsed="false">
      <c r="B2" s="14" t="s">
        <v>40</v>
      </c>
    </row>
    <row r="4" customFormat="false" ht="24" hidden="false" customHeight="true" outlineLevel="0" collapsed="false">
      <c r="A4" s="10" t="s">
        <v>41</v>
      </c>
      <c r="B4" s="10" t="s">
        <v>42</v>
      </c>
    </row>
    <row r="5" customFormat="false" ht="24" hidden="false" customHeight="true" outlineLevel="0" collapsed="false">
      <c r="A5" s="15" t="s">
        <v>43</v>
      </c>
      <c r="B5" s="11" t="s">
        <v>44</v>
      </c>
      <c r="C5" s="11" t="s">
        <v>45</v>
      </c>
    </row>
    <row r="6" customFormat="false" ht="24" hidden="false" customHeight="true" outlineLevel="0" collapsed="false">
      <c r="B6" s="12" t="s">
        <v>46</v>
      </c>
    </row>
    <row r="8" customFormat="false" ht="24" hidden="false" customHeight="true" outlineLevel="0" collapsed="false">
      <c r="A8" s="10" t="s">
        <v>47</v>
      </c>
      <c r="B8" s="10" t="s">
        <v>48</v>
      </c>
    </row>
    <row r="9" customFormat="false" ht="24" hidden="false" customHeight="true" outlineLevel="0" collapsed="false">
      <c r="A9" s="15" t="s">
        <v>43</v>
      </c>
      <c r="B9" s="11" t="s">
        <v>49</v>
      </c>
      <c r="C9" s="11" t="s">
        <v>50</v>
      </c>
    </row>
    <row r="10" customFormat="false" ht="24" hidden="false" customHeight="true" outlineLevel="0" collapsed="false">
      <c r="B10" s="9" t="s">
        <v>51</v>
      </c>
    </row>
    <row r="11" customFormat="false" ht="24" hidden="false" customHeight="true" outlineLevel="0" collapsed="false">
      <c r="B11" s="12" t="s">
        <v>52</v>
      </c>
    </row>
    <row r="13" customFormat="false" ht="24" hidden="false" customHeight="true" outlineLevel="0" collapsed="false">
      <c r="A13" s="10" t="s">
        <v>53</v>
      </c>
      <c r="B13" s="10" t="s">
        <v>54</v>
      </c>
    </row>
    <row r="14" customFormat="false" ht="24" hidden="false" customHeight="true" outlineLevel="0" collapsed="false">
      <c r="A14" s="15" t="s">
        <v>43</v>
      </c>
      <c r="B14" s="11" t="s">
        <v>55</v>
      </c>
      <c r="C14" s="11" t="s">
        <v>56</v>
      </c>
    </row>
    <row r="15" customFormat="false" ht="24" hidden="false" customHeight="true" outlineLevel="0" collapsed="false">
      <c r="B15" s="9" t="s">
        <v>57</v>
      </c>
    </row>
    <row r="16" customFormat="false" ht="178" hidden="false" customHeight="true" outlineLevel="0" collapsed="false">
      <c r="B16" s="12" t="s">
        <v>58</v>
      </c>
    </row>
    <row r="18" customFormat="false" ht="24" hidden="false" customHeight="true" outlineLevel="0" collapsed="false">
      <c r="A18" s="10" t="s">
        <v>59</v>
      </c>
      <c r="B18" s="10" t="s">
        <v>60</v>
      </c>
    </row>
    <row r="19" customFormat="false" ht="24" hidden="false" customHeight="true" outlineLevel="0" collapsed="false">
      <c r="A19" s="15" t="s">
        <v>61</v>
      </c>
      <c r="B19" s="11" t="s">
        <v>62</v>
      </c>
      <c r="C19" s="11" t="s">
        <v>63</v>
      </c>
    </row>
    <row r="20" customFormat="false" ht="24" hidden="false" customHeight="true" outlineLevel="0" collapsed="false">
      <c r="B20" s="11" t="s">
        <v>28</v>
      </c>
    </row>
    <row r="21" customFormat="false" ht="24" hidden="false" customHeight="true" outlineLevel="0" collapsed="false">
      <c r="B21" s="12" t="s">
        <v>64</v>
      </c>
      <c r="AA21" s="7" t="s">
        <v>65</v>
      </c>
      <c r="AB21" s="7" t="s">
        <v>66</v>
      </c>
      <c r="AC21" s="7" t="s">
        <v>67</v>
      </c>
      <c r="AD21" s="7" t="s">
        <v>68</v>
      </c>
      <c r="AE21" s="7" t="s">
        <v>69</v>
      </c>
    </row>
    <row r="23" customFormat="false" ht="24" hidden="false" customHeight="true" outlineLevel="0" collapsed="false">
      <c r="A23" s="10" t="s">
        <v>70</v>
      </c>
      <c r="B23" s="10" t="s">
        <v>71</v>
      </c>
    </row>
    <row r="24" customFormat="false" ht="24" hidden="false" customHeight="true" outlineLevel="0" collapsed="false">
      <c r="A24" s="15" t="s">
        <v>43</v>
      </c>
      <c r="B24" s="11" t="s">
        <v>72</v>
      </c>
      <c r="C24" s="11" t="s">
        <v>73</v>
      </c>
    </row>
    <row r="25" customFormat="false" ht="24" hidden="false" customHeight="true" outlineLevel="0" collapsed="false">
      <c r="B25" s="12"/>
    </row>
    <row r="27" customFormat="false" ht="24" hidden="false" customHeight="true" outlineLevel="0" collapsed="false">
      <c r="A27" s="10" t="s">
        <v>74</v>
      </c>
      <c r="B27" s="10" t="s">
        <v>75</v>
      </c>
    </row>
    <row r="28" customFormat="false" ht="24" hidden="false" customHeight="true" outlineLevel="0" collapsed="false">
      <c r="A28" s="15" t="s">
        <v>61</v>
      </c>
      <c r="B28" s="11" t="s">
        <v>76</v>
      </c>
      <c r="C28" s="11" t="s">
        <v>77</v>
      </c>
    </row>
    <row r="29" customFormat="false" ht="24" hidden="false" customHeight="true" outlineLevel="0" collapsed="false">
      <c r="B29" s="11" t="s">
        <v>28</v>
      </c>
    </row>
    <row r="30" customFormat="false" ht="24" hidden="false" customHeight="true" outlineLevel="0" collapsed="false">
      <c r="B30" s="12" t="s">
        <v>78</v>
      </c>
      <c r="AA30" s="7" t="s">
        <v>78</v>
      </c>
      <c r="AB30" s="7" t="s">
        <v>69</v>
      </c>
    </row>
    <row r="32" customFormat="false" ht="24" hidden="false" customHeight="true" outlineLevel="0" collapsed="false">
      <c r="A32" s="10" t="s">
        <v>79</v>
      </c>
      <c r="B32" s="10" t="s">
        <v>80</v>
      </c>
    </row>
    <row r="33" customFormat="false" ht="24" hidden="false" customHeight="true" outlineLevel="0" collapsed="false">
      <c r="A33" s="15" t="s">
        <v>81</v>
      </c>
      <c r="B33" s="11" t="s">
        <v>82</v>
      </c>
      <c r="C33" s="11" t="s">
        <v>83</v>
      </c>
    </row>
    <row r="34" customFormat="false" ht="24" hidden="false" customHeight="true" outlineLevel="0" collapsed="false">
      <c r="B34" s="12" t="n">
        <v>1</v>
      </c>
    </row>
    <row r="36" customFormat="false" ht="24" hidden="false" customHeight="true" outlineLevel="0" collapsed="false">
      <c r="A36" s="10" t="s">
        <v>84</v>
      </c>
      <c r="B36" s="10" t="s">
        <v>85</v>
      </c>
    </row>
    <row r="37" customFormat="false" ht="24" hidden="false" customHeight="true" outlineLevel="0" collapsed="false">
      <c r="A37" s="15" t="s">
        <v>86</v>
      </c>
      <c r="B37" s="11" t="s">
        <v>87</v>
      </c>
      <c r="C37" s="11" t="s">
        <v>88</v>
      </c>
    </row>
    <row r="38" customFormat="false" ht="24" hidden="false" customHeight="true" outlineLevel="0" collapsed="false">
      <c r="B38" s="12" t="s">
        <v>89</v>
      </c>
    </row>
    <row r="40" customFormat="false" ht="24" hidden="false" customHeight="true" outlineLevel="0" collapsed="false">
      <c r="A40" s="10" t="s">
        <v>90</v>
      </c>
      <c r="B40" s="10" t="s">
        <v>91</v>
      </c>
    </row>
    <row r="41" customFormat="false" ht="24" hidden="false" customHeight="true" outlineLevel="0" collapsed="false">
      <c r="A41" s="15" t="s">
        <v>86</v>
      </c>
      <c r="B41" s="11" t="s">
        <v>92</v>
      </c>
      <c r="C41" s="11" t="s">
        <v>93</v>
      </c>
    </row>
    <row r="42" customFormat="false" ht="24" hidden="false" customHeight="true" outlineLevel="0" collapsed="false">
      <c r="B42" s="12" t="s">
        <v>89</v>
      </c>
    </row>
    <row r="45" customFormat="false" ht="24" hidden="false" customHeight="true" outlineLevel="0" collapsed="false">
      <c r="A45" s="13" t="s">
        <v>94</v>
      </c>
      <c r="B45" s="13" t="s">
        <v>95</v>
      </c>
    </row>
    <row r="46" customFormat="false" ht="24" hidden="false" customHeight="true" outlineLevel="0" collapsed="false">
      <c r="B46" s="14" t="s">
        <v>96</v>
      </c>
    </row>
    <row r="48" customFormat="false" ht="24" hidden="false" customHeight="true" outlineLevel="0" collapsed="false">
      <c r="A48" s="10" t="s">
        <v>97</v>
      </c>
      <c r="B48" s="10" t="s">
        <v>98</v>
      </c>
    </row>
    <row r="49" customFormat="false" ht="24" hidden="false" customHeight="true" outlineLevel="0" collapsed="false">
      <c r="A49" s="15" t="s">
        <v>43</v>
      </c>
      <c r="B49" s="11" t="s">
        <v>99</v>
      </c>
      <c r="C49" s="11" t="s">
        <v>100</v>
      </c>
    </row>
    <row r="50" customFormat="false" ht="24" hidden="false" customHeight="true" outlineLevel="0" collapsed="false">
      <c r="B50" s="12"/>
    </row>
    <row r="52" customFormat="false" ht="24" hidden="false" customHeight="true" outlineLevel="0" collapsed="false">
      <c r="A52" s="10" t="s">
        <v>101</v>
      </c>
      <c r="B52" s="10" t="s">
        <v>102</v>
      </c>
    </row>
    <row r="53" customFormat="false" ht="24" hidden="false" customHeight="true" outlineLevel="0" collapsed="false">
      <c r="A53" s="15" t="s">
        <v>43</v>
      </c>
      <c r="B53" s="11" t="s">
        <v>103</v>
      </c>
      <c r="C53" s="11" t="s">
        <v>104</v>
      </c>
    </row>
    <row r="54" customFormat="false" ht="24" hidden="false" customHeight="true" outlineLevel="0" collapsed="false">
      <c r="B54" s="12"/>
    </row>
    <row r="56" customFormat="false" ht="24" hidden="false" customHeight="true" outlineLevel="0" collapsed="false">
      <c r="A56" s="10" t="s">
        <v>105</v>
      </c>
      <c r="B56" s="10" t="s">
        <v>106</v>
      </c>
    </row>
    <row r="57" customFormat="false" ht="24" hidden="false" customHeight="true" outlineLevel="0" collapsed="false">
      <c r="A57" s="15" t="s">
        <v>43</v>
      </c>
      <c r="B57" s="11" t="s">
        <v>107</v>
      </c>
      <c r="C57" s="11" t="s">
        <v>108</v>
      </c>
    </row>
    <row r="58" customFormat="false" ht="24" hidden="false" customHeight="true" outlineLevel="0" collapsed="false">
      <c r="B58" s="9" t="s">
        <v>51</v>
      </c>
    </row>
    <row r="59" customFormat="false" ht="24" hidden="false" customHeight="true" outlineLevel="0" collapsed="false">
      <c r="B59" s="12"/>
    </row>
    <row r="62" customFormat="false" ht="24" hidden="false" customHeight="true" outlineLevel="0" collapsed="false">
      <c r="A62" s="13" t="s">
        <v>109</v>
      </c>
      <c r="B62" s="13" t="s">
        <v>110</v>
      </c>
    </row>
    <row r="63" customFormat="false" ht="24" hidden="false" customHeight="true" outlineLevel="0" collapsed="false">
      <c r="B63" s="14" t="s">
        <v>111</v>
      </c>
    </row>
    <row r="65" customFormat="false" ht="24" hidden="false" customHeight="true" outlineLevel="0" collapsed="false">
      <c r="A65" s="10" t="s">
        <v>112</v>
      </c>
      <c r="B65" s="10" t="s">
        <v>113</v>
      </c>
    </row>
    <row r="66" customFormat="false" ht="24" hidden="false" customHeight="true" outlineLevel="0" collapsed="false">
      <c r="A66" s="15" t="s">
        <v>61</v>
      </c>
      <c r="B66" s="11" t="s">
        <v>114</v>
      </c>
      <c r="C66" s="11" t="s">
        <v>115</v>
      </c>
    </row>
    <row r="67" customFormat="false" ht="24" hidden="false" customHeight="true" outlineLevel="0" collapsed="false">
      <c r="B67" s="12"/>
      <c r="AA67" s="7" t="s">
        <v>116</v>
      </c>
      <c r="AB67" s="7" t="s">
        <v>117</v>
      </c>
      <c r="AC67" s="7" t="s">
        <v>69</v>
      </c>
    </row>
    <row r="69" customFormat="false" ht="24" hidden="false" customHeight="true" outlineLevel="0" collapsed="false">
      <c r="A69" s="10" t="s">
        <v>118</v>
      </c>
      <c r="B69" s="10" t="s">
        <v>119</v>
      </c>
    </row>
    <row r="70" customFormat="false" ht="24" hidden="false" customHeight="true" outlineLevel="0" collapsed="false">
      <c r="A70" s="15" t="s">
        <v>81</v>
      </c>
      <c r="B70" s="11" t="s">
        <v>120</v>
      </c>
      <c r="C70" s="11" t="s">
        <v>121</v>
      </c>
    </row>
    <row r="71" customFormat="false" ht="24" hidden="false" customHeight="true" outlineLevel="0" collapsed="false">
      <c r="B71" s="12" t="n">
        <v>900</v>
      </c>
    </row>
    <row r="73" customFormat="false" ht="24" hidden="false" customHeight="true" outlineLevel="0" collapsed="false">
      <c r="A73" s="10" t="s">
        <v>122</v>
      </c>
      <c r="B73" s="10" t="s">
        <v>123</v>
      </c>
    </row>
    <row r="74" customFormat="false" ht="24" hidden="false" customHeight="true" outlineLevel="0" collapsed="false">
      <c r="A74" s="15" t="s">
        <v>81</v>
      </c>
      <c r="B74" s="11" t="s">
        <v>124</v>
      </c>
      <c r="C74" s="11" t="s">
        <v>125</v>
      </c>
    </row>
    <row r="75" customFormat="false" ht="24" hidden="false" customHeight="true" outlineLevel="0" collapsed="false">
      <c r="B75" s="12" t="n">
        <v>900</v>
      </c>
    </row>
    <row r="77" customFormat="false" ht="24" hidden="false" customHeight="true" outlineLevel="0" collapsed="false">
      <c r="A77" s="10" t="s">
        <v>126</v>
      </c>
      <c r="B77" s="10" t="s">
        <v>127</v>
      </c>
    </row>
    <row r="78" customFormat="false" ht="24" hidden="false" customHeight="true" outlineLevel="0" collapsed="false">
      <c r="A78" s="15" t="s">
        <v>81</v>
      </c>
      <c r="B78" s="11" t="s">
        <v>128</v>
      </c>
      <c r="C78" s="11" t="s">
        <v>129</v>
      </c>
    </row>
    <row r="79" customFormat="false" ht="24" hidden="false" customHeight="true" outlineLevel="0" collapsed="false">
      <c r="B79" s="12" t="n">
        <v>900</v>
      </c>
    </row>
    <row r="81" customFormat="false" ht="24" hidden="false" customHeight="true" outlineLevel="0" collapsed="false">
      <c r="A81" s="10" t="s">
        <v>130</v>
      </c>
      <c r="B81" s="10" t="s">
        <v>131</v>
      </c>
    </row>
    <row r="82" customFormat="false" ht="24" hidden="false" customHeight="true" outlineLevel="0" collapsed="false">
      <c r="A82" s="15" t="s">
        <v>86</v>
      </c>
      <c r="B82" s="11" t="s">
        <v>132</v>
      </c>
      <c r="C82" s="11" t="s">
        <v>133</v>
      </c>
    </row>
    <row r="83" customFormat="false" ht="24" hidden="false" customHeight="true" outlineLevel="0" collapsed="false">
      <c r="B83" s="12"/>
    </row>
    <row r="85" customFormat="false" ht="24" hidden="false" customHeight="true" outlineLevel="0" collapsed="false">
      <c r="A85" s="10" t="s">
        <v>134</v>
      </c>
      <c r="B85" s="10" t="s">
        <v>135</v>
      </c>
    </row>
    <row r="86" customFormat="false" ht="24" hidden="false" customHeight="true" outlineLevel="0" collapsed="false">
      <c r="A86" s="15" t="s">
        <v>81</v>
      </c>
      <c r="B86" s="11" t="s">
        <v>136</v>
      </c>
      <c r="C86" s="11" t="s">
        <v>137</v>
      </c>
    </row>
    <row r="87" customFormat="false" ht="24" hidden="false" customHeight="true" outlineLevel="0" collapsed="false">
      <c r="B87" s="12" t="n">
        <v>900</v>
      </c>
    </row>
    <row r="89" customFormat="false" ht="24" hidden="false" customHeight="true" outlineLevel="0" collapsed="false">
      <c r="A89" s="10" t="s">
        <v>138</v>
      </c>
      <c r="B89" s="10" t="s">
        <v>139</v>
      </c>
    </row>
    <row r="90" customFormat="false" ht="24" hidden="false" customHeight="true" outlineLevel="0" collapsed="false">
      <c r="A90" s="15" t="s">
        <v>61</v>
      </c>
      <c r="B90" s="11" t="s">
        <v>140</v>
      </c>
      <c r="C90" s="11" t="s">
        <v>141</v>
      </c>
    </row>
    <row r="91" customFormat="false" ht="24" hidden="false" customHeight="true" outlineLevel="0" collapsed="false">
      <c r="B91" s="12" t="s">
        <v>142</v>
      </c>
      <c r="AA91" s="7" t="s">
        <v>143</v>
      </c>
      <c r="AB91" s="7" t="s">
        <v>144</v>
      </c>
      <c r="AC91" s="7" t="s">
        <v>142</v>
      </c>
      <c r="AD91" s="7" t="s">
        <v>145</v>
      </c>
      <c r="AE91" s="7" t="s">
        <v>146</v>
      </c>
      <c r="AF91" s="7" t="s">
        <v>147</v>
      </c>
      <c r="AG91" s="7" t="s">
        <v>148</v>
      </c>
      <c r="AH91" s="7" t="s">
        <v>149</v>
      </c>
      <c r="AI91" s="7" t="s">
        <v>69</v>
      </c>
    </row>
    <row r="94" customFormat="false" ht="24" hidden="false" customHeight="true" outlineLevel="0" collapsed="false">
      <c r="A94" s="13" t="s">
        <v>150</v>
      </c>
      <c r="B94" s="13" t="s">
        <v>151</v>
      </c>
    </row>
    <row r="95" customFormat="false" ht="24" hidden="false" customHeight="true" outlineLevel="0" collapsed="false">
      <c r="B95" s="14"/>
    </row>
    <row r="97" customFormat="false" ht="24" hidden="false" customHeight="true" outlineLevel="0" collapsed="false">
      <c r="A97" s="10" t="s">
        <v>152</v>
      </c>
      <c r="B97" s="10" t="s">
        <v>153</v>
      </c>
    </row>
    <row r="98" customFormat="false" ht="24" hidden="false" customHeight="true" outlineLevel="0" collapsed="false">
      <c r="A98" s="15" t="s">
        <v>81</v>
      </c>
      <c r="B98" s="11" t="s">
        <v>154</v>
      </c>
      <c r="C98" s="11" t="s">
        <v>155</v>
      </c>
    </row>
    <row r="99" customFormat="false" ht="24" hidden="false" customHeight="true" outlineLevel="0" collapsed="false">
      <c r="B99" s="12"/>
    </row>
    <row r="101" customFormat="false" ht="24" hidden="false" customHeight="true" outlineLevel="0" collapsed="false">
      <c r="A101" s="10" t="s">
        <v>156</v>
      </c>
      <c r="B101" s="10" t="s">
        <v>157</v>
      </c>
    </row>
    <row r="102" customFormat="false" ht="24" hidden="false" customHeight="true" outlineLevel="0" collapsed="false">
      <c r="A102" s="15" t="s">
        <v>81</v>
      </c>
      <c r="B102" s="11" t="s">
        <v>158</v>
      </c>
      <c r="C102" s="11" t="s">
        <v>159</v>
      </c>
    </row>
    <row r="103" customFormat="false" ht="24" hidden="false" customHeight="true" outlineLevel="0" collapsed="false">
      <c r="B103" s="12"/>
    </row>
    <row r="105" customFormat="false" ht="24" hidden="false" customHeight="true" outlineLevel="0" collapsed="false">
      <c r="A105" s="10" t="s">
        <v>160</v>
      </c>
      <c r="B105" s="10" t="s">
        <v>161</v>
      </c>
    </row>
    <row r="106" customFormat="false" ht="24" hidden="false" customHeight="true" outlineLevel="0" collapsed="false">
      <c r="A106" s="15" t="s">
        <v>81</v>
      </c>
      <c r="B106" s="11" t="s">
        <v>162</v>
      </c>
      <c r="C106" s="11" t="s">
        <v>163</v>
      </c>
    </row>
    <row r="107" customFormat="false" ht="24" hidden="false" customHeight="true" outlineLevel="0" collapsed="false">
      <c r="B107" s="12"/>
    </row>
    <row r="109" customFormat="false" ht="24" hidden="false" customHeight="true" outlineLevel="0" collapsed="false">
      <c r="A109" s="10" t="s">
        <v>164</v>
      </c>
      <c r="B109" s="10" t="s">
        <v>165</v>
      </c>
    </row>
    <row r="110" customFormat="false" ht="24" hidden="false" customHeight="true" outlineLevel="0" collapsed="false">
      <c r="A110" s="15" t="s">
        <v>81</v>
      </c>
      <c r="B110" s="11" t="s">
        <v>166</v>
      </c>
      <c r="C110" s="11" t="s">
        <v>167</v>
      </c>
    </row>
    <row r="111" customFormat="false" ht="24" hidden="false" customHeight="true" outlineLevel="0" collapsed="false">
      <c r="B111" s="12"/>
    </row>
    <row r="113" customFormat="false" ht="24" hidden="false" customHeight="true" outlineLevel="0" collapsed="false">
      <c r="A113" s="10" t="s">
        <v>168</v>
      </c>
      <c r="B113" s="10" t="s">
        <v>169</v>
      </c>
    </row>
    <row r="114" customFormat="false" ht="24" hidden="false" customHeight="true" outlineLevel="0" collapsed="false">
      <c r="A114" s="15" t="s">
        <v>81</v>
      </c>
      <c r="B114" s="11" t="s">
        <v>170</v>
      </c>
      <c r="C114" s="11" t="s">
        <v>171</v>
      </c>
    </row>
    <row r="115" customFormat="false" ht="24" hidden="false" customHeight="true" outlineLevel="0" collapsed="false">
      <c r="B115" s="12"/>
    </row>
    <row r="117" customFormat="false" ht="24" hidden="false" customHeight="true" outlineLevel="0" collapsed="false">
      <c r="A117" s="10" t="s">
        <v>172</v>
      </c>
      <c r="B117" s="10" t="s">
        <v>173</v>
      </c>
    </row>
    <row r="118" customFormat="false" ht="24" hidden="false" customHeight="true" outlineLevel="0" collapsed="false">
      <c r="A118" s="15" t="s">
        <v>81</v>
      </c>
      <c r="B118" s="11" t="s">
        <v>174</v>
      </c>
      <c r="C118" s="11" t="s">
        <v>175</v>
      </c>
    </row>
    <row r="119" customFormat="false" ht="24" hidden="false" customHeight="true" outlineLevel="0" collapsed="false">
      <c r="B119" s="12"/>
    </row>
    <row r="121" customFormat="false" ht="24" hidden="false" customHeight="true" outlineLevel="0" collapsed="false">
      <c r="A121" s="10" t="s">
        <v>176</v>
      </c>
      <c r="B121" s="10" t="s">
        <v>177</v>
      </c>
    </row>
    <row r="122" customFormat="false" ht="24" hidden="false" customHeight="true" outlineLevel="0" collapsed="false">
      <c r="A122" s="15" t="s">
        <v>81</v>
      </c>
      <c r="B122" s="11" t="s">
        <v>178</v>
      </c>
      <c r="C122" s="11" t="s">
        <v>179</v>
      </c>
    </row>
    <row r="123" customFormat="false" ht="24" hidden="false" customHeight="true" outlineLevel="0" collapsed="false">
      <c r="B123" s="12"/>
    </row>
    <row r="125" customFormat="false" ht="24" hidden="false" customHeight="true" outlineLevel="0" collapsed="false">
      <c r="A125" s="10" t="s">
        <v>180</v>
      </c>
      <c r="B125" s="10" t="s">
        <v>181</v>
      </c>
    </row>
    <row r="126" customFormat="false" ht="24" hidden="false" customHeight="true" outlineLevel="0" collapsed="false">
      <c r="A126" s="15" t="s">
        <v>81</v>
      </c>
      <c r="B126" s="11" t="s">
        <v>182</v>
      </c>
      <c r="C126" s="11" t="s">
        <v>183</v>
      </c>
    </row>
    <row r="127" customFormat="false" ht="24" hidden="false" customHeight="true" outlineLevel="0" collapsed="false">
      <c r="B127" s="12"/>
    </row>
    <row r="129" customFormat="false" ht="24" hidden="false" customHeight="true" outlineLevel="0" collapsed="false">
      <c r="A129" s="10" t="s">
        <v>184</v>
      </c>
      <c r="B129" s="10" t="s">
        <v>185</v>
      </c>
    </row>
    <row r="130" customFormat="false" ht="24" hidden="false" customHeight="true" outlineLevel="0" collapsed="false">
      <c r="A130" s="15" t="s">
        <v>81</v>
      </c>
      <c r="B130" s="11" t="s">
        <v>186</v>
      </c>
      <c r="C130" s="11" t="s">
        <v>187</v>
      </c>
    </row>
    <row r="131" customFormat="false" ht="24" hidden="false" customHeight="true" outlineLevel="0" collapsed="false">
      <c r="B131" s="12"/>
    </row>
    <row r="133" customFormat="false" ht="24" hidden="false" customHeight="true" outlineLevel="0" collapsed="false">
      <c r="A133" s="10" t="s">
        <v>188</v>
      </c>
      <c r="B133" s="10" t="s">
        <v>189</v>
      </c>
    </row>
    <row r="134" customFormat="false" ht="24" hidden="false" customHeight="true" outlineLevel="0" collapsed="false">
      <c r="A134" s="15" t="s">
        <v>81</v>
      </c>
      <c r="B134" s="11" t="s">
        <v>190</v>
      </c>
      <c r="C134" s="11" t="s">
        <v>191</v>
      </c>
    </row>
    <row r="135" customFormat="false" ht="24" hidden="false" customHeight="true" outlineLevel="0" collapsed="false">
      <c r="B135" s="12"/>
    </row>
    <row r="138" customFormat="false" ht="24" hidden="false" customHeight="true" outlineLevel="0" collapsed="false">
      <c r="A138" s="13" t="s">
        <v>192</v>
      </c>
      <c r="B138" s="13" t="s">
        <v>193</v>
      </c>
    </row>
    <row r="139" customFormat="false" ht="24" hidden="false" customHeight="true" outlineLevel="0" collapsed="false">
      <c r="B139" s="14" t="s">
        <v>194</v>
      </c>
    </row>
    <row r="141" customFormat="false" ht="24" hidden="false" customHeight="true" outlineLevel="0" collapsed="false">
      <c r="A141" s="10" t="s">
        <v>195</v>
      </c>
      <c r="B141" s="10" t="s">
        <v>196</v>
      </c>
    </row>
    <row r="142" customFormat="false" ht="24" hidden="false" customHeight="true" outlineLevel="0" collapsed="false">
      <c r="A142" s="15" t="s">
        <v>43</v>
      </c>
      <c r="B142" s="11" t="s">
        <v>197</v>
      </c>
      <c r="C142" s="11" t="s">
        <v>198</v>
      </c>
    </row>
    <row r="143" customFormat="false" ht="24" hidden="false" customHeight="true" outlineLevel="0" collapsed="false">
      <c r="B143" s="9" t="s">
        <v>57</v>
      </c>
    </row>
    <row r="144" customFormat="false" ht="178" hidden="false" customHeight="true" outlineLevel="0" collapsed="false">
      <c r="B144" s="12"/>
    </row>
    <row r="146" customFormat="false" ht="24" hidden="false" customHeight="true" outlineLevel="0" collapsed="false">
      <c r="A146" s="10" t="s">
        <v>199</v>
      </c>
      <c r="B146" s="10" t="s">
        <v>200</v>
      </c>
    </row>
    <row r="147" customFormat="false" ht="24" hidden="false" customHeight="true" outlineLevel="0" collapsed="false">
      <c r="A147" s="15" t="s">
        <v>43</v>
      </c>
      <c r="B147" s="11" t="s">
        <v>201</v>
      </c>
      <c r="C147" s="11" t="s">
        <v>202</v>
      </c>
    </row>
    <row r="148" customFormat="false" ht="24" hidden="false" customHeight="true" outlineLevel="0" collapsed="false">
      <c r="B148" s="9" t="s">
        <v>51</v>
      </c>
    </row>
    <row r="149" customFormat="false" ht="24" hidden="false" customHeight="true" outlineLevel="0" collapsed="false">
      <c r="B149" s="12"/>
    </row>
    <row r="151" customFormat="false" ht="24" hidden="false" customHeight="true" outlineLevel="0" collapsed="false">
      <c r="A151" s="10" t="s">
        <v>203</v>
      </c>
      <c r="B151" s="10" t="s">
        <v>204</v>
      </c>
    </row>
    <row r="152" customFormat="false" ht="24" hidden="false" customHeight="true" outlineLevel="0" collapsed="false">
      <c r="A152" s="15" t="s">
        <v>43</v>
      </c>
      <c r="B152" s="11" t="s">
        <v>205</v>
      </c>
      <c r="C152" s="11" t="s">
        <v>206</v>
      </c>
    </row>
    <row r="153" customFormat="false" ht="24" hidden="false" customHeight="true" outlineLevel="0" collapsed="false">
      <c r="B153" s="9" t="s">
        <v>51</v>
      </c>
    </row>
    <row r="154" customFormat="false" ht="24" hidden="false" customHeight="true" outlineLevel="0" collapsed="false">
      <c r="B154" s="12"/>
    </row>
    <row r="156" customFormat="false" ht="24" hidden="false" customHeight="true" outlineLevel="0" collapsed="false">
      <c r="A156" s="10" t="s">
        <v>207</v>
      </c>
      <c r="B156" s="10" t="s">
        <v>208</v>
      </c>
    </row>
    <row r="157" customFormat="false" ht="24" hidden="false" customHeight="true" outlineLevel="0" collapsed="false">
      <c r="A157" s="15" t="s">
        <v>43</v>
      </c>
      <c r="B157" s="11" t="s">
        <v>209</v>
      </c>
      <c r="C157" s="11" t="s">
        <v>210</v>
      </c>
    </row>
    <row r="158" customFormat="false" ht="24" hidden="false" customHeight="true" outlineLevel="0" collapsed="false">
      <c r="B158" s="9" t="s">
        <v>51</v>
      </c>
    </row>
    <row r="159" customFormat="false" ht="24" hidden="false" customHeight="true" outlineLevel="0" collapsed="false">
      <c r="B159" s="12"/>
    </row>
  </sheetData>
  <dataValidations count="22">
    <dataValidation allowBlank="true" operator="between" showDropDown="false" showErrorMessage="true" showInputMessage="true" sqref="B21" type="list">
      <formula1>AA21:AE21</formula1>
      <formula2>0</formula2>
    </dataValidation>
    <dataValidation allowBlank="true" operator="between" showDropDown="false" showErrorMessage="true" showInputMessage="true" sqref="B30" type="list">
      <formula1>AA30:AB30</formula1>
      <formula2>0</formula2>
    </dataValidation>
    <dataValidation allowBlank="true" operator="greaterThanOrEqual" showDropDown="false" showErrorMessage="true" showInputMessage="true" sqref="B34" type="whole">
      <formula1>0</formula1>
      <formula2>0</formula2>
    </dataValidation>
    <dataValidation allowBlank="true" operator="between" showDropDown="false" showErrorMessage="true" showInputMessage="true" sqref="B38" type="list">
      <formula1>"TRUE,FALSE"</formula1>
      <formula2>0</formula2>
    </dataValidation>
    <dataValidation allowBlank="true" operator="between" showDropDown="false" showErrorMessage="true" showInputMessage="true" sqref="B42" type="list">
      <formula1>"TRUE,FALSE"</formula1>
      <formula2>0</formula2>
    </dataValidation>
    <dataValidation allowBlank="true" operator="between" showDropDown="false" showErrorMessage="true" showInputMessage="true" sqref="B67" type="list">
      <formula1>AA67:AC67</formula1>
      <formula2>0</formula2>
    </dataValidation>
    <dataValidation allowBlank="true" operator="greaterThanOrEqual" showDropDown="false" showErrorMessage="true" showInputMessage="true" sqref="B71" type="whole">
      <formula1>0</formula1>
      <formula2>0</formula2>
    </dataValidation>
    <dataValidation allowBlank="true" operator="greaterThanOrEqual" showDropDown="false" showErrorMessage="true" showInputMessage="true" sqref="B75" type="whole">
      <formula1>0</formula1>
      <formula2>0</formula2>
    </dataValidation>
    <dataValidation allowBlank="true" operator="greaterThanOrEqual" showDropDown="false" showErrorMessage="true" showInputMessage="true" sqref="B79" type="whole">
      <formula1>0</formula1>
      <formula2>0</formula2>
    </dataValidation>
    <dataValidation allowBlank="true" operator="between" showDropDown="false" showErrorMessage="true" showInputMessage="true" sqref="B83" type="list">
      <formula1>"TRUE,FALSE"</formula1>
      <formula2>0</formula2>
    </dataValidation>
    <dataValidation allowBlank="true" operator="greaterThanOrEqual" showDropDown="false" showErrorMessage="true" showInputMessage="true" sqref="B87" type="whole">
      <formula1>0</formula1>
      <formula2>0</formula2>
    </dataValidation>
    <dataValidation allowBlank="true" operator="between" showDropDown="false" showErrorMessage="true" showInputMessage="true" sqref="B91" type="list">
      <formula1>AA91:AI91</formula1>
      <formula2>0</formula2>
    </dataValidation>
    <dataValidation allowBlank="true" operator="greaterThanOrEqual" showDropDown="false" showErrorMessage="true" showInputMessage="true" sqref="B99" type="whole">
      <formula1>0</formula1>
      <formula2>0</formula2>
    </dataValidation>
    <dataValidation allowBlank="true" operator="greaterThanOrEqual" showDropDown="false" showErrorMessage="true" showInputMessage="true" sqref="B103" type="whole">
      <formula1>0</formula1>
      <formula2>0</formula2>
    </dataValidation>
    <dataValidation allowBlank="true" operator="greaterThanOrEqual" showDropDown="false" showErrorMessage="true" showInputMessage="true" sqref="B107" type="whole">
      <formula1>0</formula1>
      <formula2>0</formula2>
    </dataValidation>
    <dataValidation allowBlank="true" operator="greaterThanOrEqual" showDropDown="false" showErrorMessage="true" showInputMessage="true" sqref="B111" type="whole">
      <formula1>0</formula1>
      <formula2>0</formula2>
    </dataValidation>
    <dataValidation allowBlank="true" operator="greaterThanOrEqual" showDropDown="false" showErrorMessage="true" showInputMessage="true" sqref="B115" type="whole">
      <formula1>0</formula1>
      <formula2>0</formula2>
    </dataValidation>
    <dataValidation allowBlank="true" operator="greaterThanOrEqual" showDropDown="false" showErrorMessage="true" showInputMessage="true" sqref="B119" type="whole">
      <formula1>0</formula1>
      <formula2>0</formula2>
    </dataValidation>
    <dataValidation allowBlank="true" operator="greaterThanOrEqual" showDropDown="false" showErrorMessage="true" showInputMessage="true" sqref="B123" type="whole">
      <formula1>0</formula1>
      <formula2>0</formula2>
    </dataValidation>
    <dataValidation allowBlank="true" operator="greaterThanOrEqual" showDropDown="false" showErrorMessage="true" showInputMessage="true" sqref="B127" type="whole">
      <formula1>0</formula1>
      <formula2>0</formula2>
    </dataValidation>
    <dataValidation allowBlank="true" operator="greaterThanOrEqual" showDropDown="false" showErrorMessage="true" showInputMessage="true" sqref="B131" type="whole">
      <formula1>0</formula1>
      <formula2>0</formula2>
    </dataValidation>
    <dataValidation allowBlank="true" operator="greaterThanOrEqual" showDropDown="false" showErrorMessage="true" showInputMessage="true" sqref="B135" type="whole">
      <formula1>0</formula1>
      <formula2>0</formula2>
    </dataValidation>
  </dataValidation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39"/>
  <sheetViews>
    <sheetView showFormulas="false" showGridLines="true" showRowColHeaders="true" showZeros="true" rightToLeft="false" tabSelected="false" showOutlineSymbols="true" defaultGridColor="true" view="normal" topLeftCell="B25" colorId="64" zoomScale="100" zoomScaleNormal="100" zoomScalePageLayoutView="100" workbookViewId="0">
      <selection pane="topLeft" activeCell="B11" activeCellId="0" sqref="B11"/>
    </sheetView>
  </sheetViews>
  <sheetFormatPr defaultColWidth="10.4609375" defaultRowHeight="15" zeroHeight="false" outlineLevelRow="0" outlineLevelCol="0"/>
  <cols>
    <col collapsed="false" customWidth="true" hidden="false" outlineLevel="0" max="1" min="1" style="6" width="15.67"/>
    <col collapsed="false" customWidth="true" hidden="false" outlineLevel="0" max="2" min="2" style="6" width="172.24"/>
    <col collapsed="false" customWidth="false" hidden="true" outlineLevel="0" max="3" min="3" style="6" width="10.45"/>
    <col collapsed="false" customWidth="false" hidden="false" outlineLevel="0" max="1024" min="4" style="7" width="10.45"/>
  </cols>
  <sheetData>
    <row r="1" customFormat="false" ht="24" hidden="false" customHeight="true" outlineLevel="0" collapsed="false">
      <c r="A1" s="13" t="s">
        <v>211</v>
      </c>
      <c r="B1" s="13" t="s">
        <v>212</v>
      </c>
    </row>
    <row r="2" customFormat="false" ht="24" hidden="false" customHeight="true" outlineLevel="0" collapsed="false">
      <c r="B2" s="14" t="s">
        <v>213</v>
      </c>
    </row>
    <row r="4" customFormat="false" ht="24" hidden="false" customHeight="true" outlineLevel="0" collapsed="false">
      <c r="A4" s="10" t="s">
        <v>214</v>
      </c>
      <c r="B4" s="10" t="s">
        <v>42</v>
      </c>
    </row>
    <row r="5" customFormat="false" ht="24" hidden="false" customHeight="true" outlineLevel="0" collapsed="false">
      <c r="A5" s="15" t="s">
        <v>43</v>
      </c>
      <c r="B5" s="11" t="s">
        <v>215</v>
      </c>
      <c r="C5" s="11" t="s">
        <v>216</v>
      </c>
    </row>
    <row r="6" customFormat="false" ht="24" hidden="false" customHeight="true" outlineLevel="0" collapsed="false">
      <c r="B6" s="12"/>
    </row>
    <row r="8" customFormat="false" ht="24" hidden="false" customHeight="true" outlineLevel="0" collapsed="false">
      <c r="A8" s="10" t="s">
        <v>217</v>
      </c>
      <c r="B8" s="10" t="s">
        <v>54</v>
      </c>
    </row>
    <row r="9" customFormat="false" ht="24" hidden="false" customHeight="true" outlineLevel="0" collapsed="false">
      <c r="A9" s="15" t="s">
        <v>43</v>
      </c>
      <c r="B9" s="11" t="s">
        <v>218</v>
      </c>
      <c r="C9" s="11" t="s">
        <v>219</v>
      </c>
    </row>
    <row r="10" customFormat="false" ht="24" hidden="false" customHeight="true" outlineLevel="0" collapsed="false">
      <c r="B10" s="9" t="s">
        <v>57</v>
      </c>
    </row>
    <row r="11" customFormat="false" ht="178" hidden="false" customHeight="true" outlineLevel="0" collapsed="false">
      <c r="B11" s="12"/>
    </row>
    <row r="13" customFormat="false" ht="24" hidden="false" customHeight="true" outlineLevel="0" collapsed="false">
      <c r="A13" s="10" t="s">
        <v>220</v>
      </c>
      <c r="B13" s="10" t="s">
        <v>221</v>
      </c>
    </row>
    <row r="14" customFormat="false" ht="24" hidden="false" customHeight="true" outlineLevel="0" collapsed="false">
      <c r="A14" s="15" t="s">
        <v>86</v>
      </c>
      <c r="B14" s="11" t="s">
        <v>222</v>
      </c>
      <c r="C14" s="11" t="s">
        <v>223</v>
      </c>
    </row>
    <row r="15" customFormat="false" ht="24" hidden="false" customHeight="true" outlineLevel="0" collapsed="false">
      <c r="B15" s="12" t="s">
        <v>224</v>
      </c>
    </row>
    <row r="18" customFormat="false" ht="24" hidden="false" customHeight="true" outlineLevel="0" collapsed="false">
      <c r="A18" s="13" t="s">
        <v>225</v>
      </c>
      <c r="B18" s="13" t="s">
        <v>226</v>
      </c>
    </row>
    <row r="19" customFormat="false" ht="24" hidden="false" customHeight="true" outlineLevel="0" collapsed="false">
      <c r="B19" s="14" t="s">
        <v>227</v>
      </c>
    </row>
    <row r="21" customFormat="false" ht="24" hidden="false" customHeight="true" outlineLevel="0" collapsed="false">
      <c r="A21" s="10" t="s">
        <v>228</v>
      </c>
      <c r="B21" s="10" t="s">
        <v>42</v>
      </c>
    </row>
    <row r="22" customFormat="false" ht="24" hidden="false" customHeight="true" outlineLevel="0" collapsed="false">
      <c r="A22" s="15" t="s">
        <v>43</v>
      </c>
      <c r="B22" s="11" t="s">
        <v>229</v>
      </c>
      <c r="C22" s="11" t="s">
        <v>230</v>
      </c>
    </row>
    <row r="23" customFormat="false" ht="24" hidden="false" customHeight="true" outlineLevel="0" collapsed="false">
      <c r="B23" s="12" t="s">
        <v>231</v>
      </c>
    </row>
    <row r="25" customFormat="false" ht="24" hidden="false" customHeight="true" outlineLevel="0" collapsed="false">
      <c r="A25" s="10" t="s">
        <v>232</v>
      </c>
      <c r="B25" s="10" t="s">
        <v>233</v>
      </c>
    </row>
    <row r="26" customFormat="false" ht="24" hidden="false" customHeight="true" outlineLevel="0" collapsed="false">
      <c r="A26" s="15" t="s">
        <v>43</v>
      </c>
      <c r="B26" s="11" t="s">
        <v>234</v>
      </c>
      <c r="C26" s="11" t="s">
        <v>235</v>
      </c>
    </row>
    <row r="27" customFormat="false" ht="24" hidden="false" customHeight="true" outlineLevel="0" collapsed="false">
      <c r="B27" s="12"/>
    </row>
    <row r="29" customFormat="false" ht="24" hidden="false" customHeight="true" outlineLevel="0" collapsed="false">
      <c r="A29" s="10" t="s">
        <v>236</v>
      </c>
      <c r="B29" s="10" t="s">
        <v>237</v>
      </c>
    </row>
    <row r="30" customFormat="false" ht="24" hidden="false" customHeight="true" outlineLevel="0" collapsed="false">
      <c r="A30" s="15" t="s">
        <v>81</v>
      </c>
      <c r="B30" s="11" t="s">
        <v>238</v>
      </c>
      <c r="C30" s="11" t="s">
        <v>239</v>
      </c>
    </row>
    <row r="31" customFormat="false" ht="24" hidden="false" customHeight="true" outlineLevel="0" collapsed="false">
      <c r="B31" s="12"/>
    </row>
    <row r="33" customFormat="false" ht="24" hidden="false" customHeight="true" outlineLevel="0" collapsed="false">
      <c r="A33" s="10" t="s">
        <v>240</v>
      </c>
      <c r="B33" s="10" t="s">
        <v>241</v>
      </c>
    </row>
    <row r="34" customFormat="false" ht="24" hidden="false" customHeight="true" outlineLevel="0" collapsed="false">
      <c r="A34" s="15" t="s">
        <v>81</v>
      </c>
      <c r="B34" s="11" t="s">
        <v>242</v>
      </c>
      <c r="C34" s="11" t="s">
        <v>243</v>
      </c>
    </row>
    <row r="35" customFormat="false" ht="24" hidden="false" customHeight="true" outlineLevel="0" collapsed="false">
      <c r="B35" s="12"/>
    </row>
    <row r="37" customFormat="false" ht="24" hidden="false" customHeight="true" outlineLevel="0" collapsed="false">
      <c r="A37" s="10" t="s">
        <v>244</v>
      </c>
      <c r="B37" s="10" t="s">
        <v>245</v>
      </c>
    </row>
    <row r="38" customFormat="false" ht="24" hidden="false" customHeight="true" outlineLevel="0" collapsed="false">
      <c r="A38" s="15" t="s">
        <v>86</v>
      </c>
      <c r="B38" s="11" t="s">
        <v>246</v>
      </c>
      <c r="C38" s="11" t="s">
        <v>247</v>
      </c>
    </row>
    <row r="39" customFormat="false" ht="24" hidden="false" customHeight="true" outlineLevel="0" collapsed="false">
      <c r="B39" s="12"/>
    </row>
  </sheetData>
  <dataValidations count="4">
    <dataValidation allowBlank="true" operator="between" showDropDown="false" showErrorMessage="true" showInputMessage="true" sqref="B15" type="list">
      <formula1>"TRUE,FALSE"</formula1>
      <formula2>0</formula2>
    </dataValidation>
    <dataValidation allowBlank="true" operator="greaterThanOrEqual" showDropDown="false" showErrorMessage="true" showInputMessage="true" sqref="B31" type="whole">
      <formula1>0</formula1>
      <formula2>0</formula2>
    </dataValidation>
    <dataValidation allowBlank="true" operator="greaterThanOrEqual" showDropDown="false" showErrorMessage="true" showInputMessage="true" sqref="B35" type="whole">
      <formula1>0</formula1>
      <formula2>0</formula2>
    </dataValidation>
    <dataValidation allowBlank="true" operator="between" showDropDown="false" showErrorMessage="true" showInputMessage="true" sqref="B39" type="list">
      <formula1>"TRUE,FALSE"</formula1>
      <formula2>0</formula2>
    </dataValidation>
  </dataValidation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20"/>
  <sheetViews>
    <sheetView showFormulas="false" showGridLines="true" showRowColHeaders="true" showZeros="true" rightToLeft="false" tabSelected="false" showOutlineSymbols="true" defaultGridColor="true" view="normal" topLeftCell="B7" colorId="64" zoomScale="100" zoomScaleNormal="100" zoomScalePageLayoutView="100" workbookViewId="0">
      <selection pane="topLeft" activeCell="B11" activeCellId="0" sqref="B11"/>
    </sheetView>
  </sheetViews>
  <sheetFormatPr defaultColWidth="10.4609375" defaultRowHeight="15" zeroHeight="false" outlineLevelRow="0" outlineLevelCol="0"/>
  <cols>
    <col collapsed="false" customWidth="true" hidden="false" outlineLevel="0" max="1" min="1" style="6" width="15.67"/>
    <col collapsed="false" customWidth="true" hidden="false" outlineLevel="0" max="2" min="2" style="6" width="172.24"/>
    <col collapsed="false" customWidth="false" hidden="true" outlineLevel="0" max="3" min="3" style="6" width="10.45"/>
    <col collapsed="false" customWidth="false" hidden="false" outlineLevel="0" max="1024" min="4" style="7" width="10.45"/>
  </cols>
  <sheetData>
    <row r="1" customFormat="false" ht="24" hidden="false" customHeight="true" outlineLevel="0" collapsed="false">
      <c r="A1" s="13" t="s">
        <v>248</v>
      </c>
      <c r="B1" s="13" t="s">
        <v>249</v>
      </c>
    </row>
    <row r="2" customFormat="false" ht="24" hidden="false" customHeight="true" outlineLevel="0" collapsed="false">
      <c r="B2" s="14" t="s">
        <v>250</v>
      </c>
    </row>
    <row r="4" customFormat="false" ht="24" hidden="false" customHeight="true" outlineLevel="0" collapsed="false">
      <c r="A4" s="10" t="s">
        <v>251</v>
      </c>
      <c r="B4" s="10" t="s">
        <v>42</v>
      </c>
    </row>
    <row r="5" customFormat="false" ht="24" hidden="false" customHeight="true" outlineLevel="0" collapsed="false">
      <c r="A5" s="15" t="s">
        <v>43</v>
      </c>
      <c r="B5" s="11" t="s">
        <v>252</v>
      </c>
      <c r="C5" s="11" t="s">
        <v>253</v>
      </c>
    </row>
    <row r="6" customFormat="false" ht="24" hidden="false" customHeight="true" outlineLevel="0" collapsed="false">
      <c r="B6" s="12"/>
    </row>
    <row r="8" customFormat="false" ht="24" hidden="false" customHeight="true" outlineLevel="0" collapsed="false">
      <c r="A8" s="10" t="s">
        <v>254</v>
      </c>
      <c r="B8" s="10" t="s">
        <v>54</v>
      </c>
    </row>
    <row r="9" customFormat="false" ht="24" hidden="false" customHeight="true" outlineLevel="0" collapsed="false">
      <c r="A9" s="15" t="s">
        <v>43</v>
      </c>
      <c r="B9" s="11" t="s">
        <v>255</v>
      </c>
      <c r="C9" s="11" t="s">
        <v>256</v>
      </c>
    </row>
    <row r="10" customFormat="false" ht="24" hidden="false" customHeight="true" outlineLevel="0" collapsed="false">
      <c r="B10" s="9" t="s">
        <v>57</v>
      </c>
    </row>
    <row r="11" customFormat="false" ht="178" hidden="false" customHeight="true" outlineLevel="0" collapsed="false">
      <c r="B11" s="12"/>
    </row>
    <row r="13" customFormat="false" ht="24" hidden="false" customHeight="true" outlineLevel="0" collapsed="false">
      <c r="A13" s="10" t="s">
        <v>257</v>
      </c>
      <c r="B13" s="10" t="s">
        <v>258</v>
      </c>
    </row>
    <row r="14" customFormat="false" ht="24" hidden="false" customHeight="true" outlineLevel="0" collapsed="false">
      <c r="A14" s="15" t="s">
        <v>86</v>
      </c>
      <c r="B14" s="11" t="s">
        <v>259</v>
      </c>
      <c r="C14" s="11" t="s">
        <v>260</v>
      </c>
    </row>
    <row r="15" customFormat="false" ht="24" hidden="false" customHeight="true" outlineLevel="0" collapsed="false">
      <c r="B15" s="12" t="s">
        <v>224</v>
      </c>
    </row>
    <row r="17" customFormat="false" ht="24" hidden="false" customHeight="true" outlineLevel="0" collapsed="false">
      <c r="A17" s="10" t="s">
        <v>261</v>
      </c>
      <c r="B17" s="10" t="s">
        <v>262</v>
      </c>
    </row>
    <row r="18" customFormat="false" ht="24" hidden="false" customHeight="true" outlineLevel="0" collapsed="false">
      <c r="A18" s="15" t="s">
        <v>43</v>
      </c>
      <c r="B18" s="11" t="s">
        <v>263</v>
      </c>
      <c r="C18" s="11" t="s">
        <v>264</v>
      </c>
    </row>
    <row r="19" customFormat="false" ht="24" hidden="false" customHeight="true" outlineLevel="0" collapsed="false">
      <c r="B19" s="9" t="s">
        <v>57</v>
      </c>
    </row>
    <row r="20" customFormat="false" ht="178" hidden="false" customHeight="true" outlineLevel="0" collapsed="false">
      <c r="B20" s="12"/>
    </row>
  </sheetData>
  <dataValidations count="1">
    <dataValidation allowBlank="true" operator="between" showDropDown="false" showErrorMessage="true" showInputMessage="true" sqref="B15" type="list">
      <formula1>"TRUE,FALSE"</formula1>
      <formula2>0</formula2>
    </dataValidation>
  </dataValidation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F93"/>
  <sheetViews>
    <sheetView showFormulas="false" showGridLines="true" showRowColHeaders="true" showZeros="true" rightToLeft="false" tabSelected="false" showOutlineSymbols="true" defaultGridColor="true" view="normal" topLeftCell="A79" colorId="64" zoomScale="100" zoomScaleNormal="100" zoomScalePageLayoutView="100" workbookViewId="0">
      <selection pane="topLeft" activeCell="A1" activeCellId="0" sqref="A1"/>
    </sheetView>
  </sheetViews>
  <sheetFormatPr defaultColWidth="10.4609375" defaultRowHeight="15" zeroHeight="false" outlineLevelRow="0" outlineLevelCol="0"/>
  <cols>
    <col collapsed="false" customWidth="true" hidden="false" outlineLevel="0" max="1" min="1" style="6" width="15.67"/>
    <col collapsed="false" customWidth="true" hidden="false" outlineLevel="0" max="2" min="2" style="6" width="172.24"/>
    <col collapsed="false" customWidth="false" hidden="true" outlineLevel="0" max="3" min="3" style="6" width="10.45"/>
    <col collapsed="false" customWidth="false" hidden="false" outlineLevel="0" max="1024" min="4" style="7" width="10.45"/>
  </cols>
  <sheetData>
    <row r="1" customFormat="false" ht="24" hidden="false" customHeight="true" outlineLevel="0" collapsed="false">
      <c r="A1" s="13" t="s">
        <v>265</v>
      </c>
      <c r="B1" s="13" t="s">
        <v>266</v>
      </c>
    </row>
    <row r="2" customFormat="false" ht="24" hidden="false" customHeight="true" outlineLevel="0" collapsed="false">
      <c r="B2" s="14" t="s">
        <v>267</v>
      </c>
    </row>
    <row r="4" customFormat="false" ht="24" hidden="false" customHeight="true" outlineLevel="0" collapsed="false">
      <c r="A4" s="10" t="s">
        <v>268</v>
      </c>
      <c r="B4" s="10" t="s">
        <v>42</v>
      </c>
    </row>
    <row r="5" customFormat="false" ht="24" hidden="false" customHeight="true" outlineLevel="0" collapsed="false">
      <c r="A5" s="15" t="s">
        <v>43</v>
      </c>
      <c r="B5" s="11" t="s">
        <v>269</v>
      </c>
      <c r="C5" s="11" t="s">
        <v>270</v>
      </c>
    </row>
    <row r="6" customFormat="false" ht="24" hidden="false" customHeight="true" outlineLevel="0" collapsed="false">
      <c r="B6" s="12"/>
    </row>
    <row r="8" customFormat="false" ht="24" hidden="false" customHeight="true" outlineLevel="0" collapsed="false">
      <c r="A8" s="10" t="s">
        <v>271</v>
      </c>
      <c r="B8" s="10" t="s">
        <v>54</v>
      </c>
    </row>
    <row r="9" customFormat="false" ht="24" hidden="false" customHeight="true" outlineLevel="0" collapsed="false">
      <c r="A9" s="15" t="s">
        <v>43</v>
      </c>
      <c r="B9" s="11" t="s">
        <v>272</v>
      </c>
      <c r="C9" s="11" t="s">
        <v>273</v>
      </c>
    </row>
    <row r="10" customFormat="false" ht="24" hidden="false" customHeight="true" outlineLevel="0" collapsed="false">
      <c r="B10" s="9" t="s">
        <v>57</v>
      </c>
    </row>
    <row r="11" customFormat="false" ht="178" hidden="false" customHeight="true" outlineLevel="0" collapsed="false">
      <c r="B11" s="12"/>
    </row>
    <row r="14" customFormat="false" ht="24" hidden="false" customHeight="true" outlineLevel="0" collapsed="false">
      <c r="A14" s="13" t="s">
        <v>274</v>
      </c>
      <c r="B14" s="13" t="s">
        <v>275</v>
      </c>
    </row>
    <row r="15" customFormat="false" ht="24" hidden="false" customHeight="true" outlineLevel="0" collapsed="false">
      <c r="B15" s="14"/>
    </row>
    <row r="17" customFormat="false" ht="24" hidden="false" customHeight="true" outlineLevel="0" collapsed="false">
      <c r="A17" s="10" t="s">
        <v>276</v>
      </c>
      <c r="B17" s="10" t="s">
        <v>277</v>
      </c>
    </row>
    <row r="18" customFormat="false" ht="24" hidden="false" customHeight="true" outlineLevel="0" collapsed="false">
      <c r="A18" s="15" t="s">
        <v>61</v>
      </c>
      <c r="B18" s="11" t="s">
        <v>278</v>
      </c>
      <c r="C18" s="11" t="s">
        <v>279</v>
      </c>
    </row>
    <row r="19" customFormat="false" ht="24" hidden="false" customHeight="true" outlineLevel="0" collapsed="false">
      <c r="B19" s="11" t="s">
        <v>28</v>
      </c>
    </row>
    <row r="20" customFormat="false" ht="24" hidden="false" customHeight="true" outlineLevel="0" collapsed="false">
      <c r="B20" s="12"/>
      <c r="AA20" s="7" t="s">
        <v>280</v>
      </c>
      <c r="AB20" s="7" t="s">
        <v>281</v>
      </c>
      <c r="AC20" s="7" t="s">
        <v>282</v>
      </c>
      <c r="AD20" s="7" t="s">
        <v>283</v>
      </c>
      <c r="AE20" s="7" t="s">
        <v>284</v>
      </c>
      <c r="AF20" s="7" t="s">
        <v>69</v>
      </c>
    </row>
    <row r="22" customFormat="false" ht="24" hidden="false" customHeight="true" outlineLevel="0" collapsed="false">
      <c r="A22" s="10" t="s">
        <v>285</v>
      </c>
      <c r="B22" s="10" t="s">
        <v>113</v>
      </c>
    </row>
    <row r="23" customFormat="false" ht="24" hidden="false" customHeight="true" outlineLevel="0" collapsed="false">
      <c r="A23" s="15" t="s">
        <v>61</v>
      </c>
      <c r="B23" s="11" t="s">
        <v>286</v>
      </c>
      <c r="C23" s="11" t="s">
        <v>287</v>
      </c>
    </row>
    <row r="24" customFormat="false" ht="24" hidden="false" customHeight="true" outlineLevel="0" collapsed="false">
      <c r="B24" s="11" t="s">
        <v>28</v>
      </c>
    </row>
    <row r="25" customFormat="false" ht="24" hidden="false" customHeight="true" outlineLevel="0" collapsed="false">
      <c r="B25" s="12"/>
      <c r="AA25" s="7" t="s">
        <v>288</v>
      </c>
      <c r="AB25" s="7" t="s">
        <v>289</v>
      </c>
      <c r="AC25" s="7" t="s">
        <v>290</v>
      </c>
      <c r="AD25" s="7" t="s">
        <v>291</v>
      </c>
      <c r="AE25" s="7" t="s">
        <v>69</v>
      </c>
    </row>
    <row r="27" customFormat="false" ht="24" hidden="false" customHeight="true" outlineLevel="0" collapsed="false">
      <c r="A27" s="10" t="s">
        <v>292</v>
      </c>
      <c r="B27" s="10" t="s">
        <v>293</v>
      </c>
    </row>
    <row r="28" customFormat="false" ht="24" hidden="false" customHeight="true" outlineLevel="0" collapsed="false">
      <c r="A28" s="15" t="s">
        <v>43</v>
      </c>
      <c r="B28" s="11" t="s">
        <v>294</v>
      </c>
      <c r="C28" s="11" t="s">
        <v>295</v>
      </c>
    </row>
    <row r="29" customFormat="false" ht="24" hidden="false" customHeight="true" outlineLevel="0" collapsed="false">
      <c r="B29" s="9" t="s">
        <v>51</v>
      </c>
    </row>
    <row r="30" customFormat="false" ht="24" hidden="false" customHeight="true" outlineLevel="0" collapsed="false">
      <c r="B30" s="12"/>
    </row>
    <row r="32" customFormat="false" ht="24" hidden="false" customHeight="true" outlineLevel="0" collapsed="false">
      <c r="A32" s="10" t="s">
        <v>296</v>
      </c>
      <c r="B32" s="10" t="s">
        <v>297</v>
      </c>
    </row>
    <row r="33" customFormat="false" ht="24" hidden="false" customHeight="true" outlineLevel="0" collapsed="false">
      <c r="A33" s="15" t="s">
        <v>43</v>
      </c>
      <c r="B33" s="11" t="s">
        <v>298</v>
      </c>
      <c r="C33" s="11" t="s">
        <v>299</v>
      </c>
    </row>
    <row r="34" customFormat="false" ht="24" hidden="false" customHeight="true" outlineLevel="0" collapsed="false">
      <c r="B34" s="9" t="s">
        <v>51</v>
      </c>
    </row>
    <row r="35" customFormat="false" ht="24" hidden="false" customHeight="true" outlineLevel="0" collapsed="false">
      <c r="B35" s="12"/>
    </row>
    <row r="37" customFormat="false" ht="24" hidden="false" customHeight="true" outlineLevel="0" collapsed="false">
      <c r="A37" s="10" t="s">
        <v>300</v>
      </c>
      <c r="B37" s="10" t="s">
        <v>301</v>
      </c>
    </row>
    <row r="38" customFormat="false" ht="24" hidden="false" customHeight="true" outlineLevel="0" collapsed="false">
      <c r="A38" s="15" t="s">
        <v>43</v>
      </c>
      <c r="B38" s="11" t="s">
        <v>302</v>
      </c>
      <c r="C38" s="11" t="s">
        <v>303</v>
      </c>
    </row>
    <row r="39" customFormat="false" ht="24" hidden="false" customHeight="true" outlineLevel="0" collapsed="false">
      <c r="B39" s="9" t="s">
        <v>51</v>
      </c>
    </row>
    <row r="40" customFormat="false" ht="24" hidden="false" customHeight="true" outlineLevel="0" collapsed="false">
      <c r="B40" s="12"/>
    </row>
    <row r="42" customFormat="false" ht="24" hidden="false" customHeight="true" outlineLevel="0" collapsed="false">
      <c r="A42" s="10" t="s">
        <v>304</v>
      </c>
      <c r="B42" s="10" t="s">
        <v>305</v>
      </c>
    </row>
    <row r="43" customFormat="false" ht="24" hidden="false" customHeight="true" outlineLevel="0" collapsed="false">
      <c r="A43" s="15" t="s">
        <v>43</v>
      </c>
      <c r="B43" s="11" t="s">
        <v>306</v>
      </c>
      <c r="C43" s="11" t="s">
        <v>307</v>
      </c>
    </row>
    <row r="44" customFormat="false" ht="24" hidden="false" customHeight="true" outlineLevel="0" collapsed="false">
      <c r="B44" s="9" t="s">
        <v>51</v>
      </c>
    </row>
    <row r="45" customFormat="false" ht="24" hidden="false" customHeight="true" outlineLevel="0" collapsed="false">
      <c r="B45" s="12"/>
    </row>
    <row r="48" customFormat="false" ht="24" hidden="false" customHeight="true" outlineLevel="0" collapsed="false">
      <c r="A48" s="13" t="s">
        <v>308</v>
      </c>
      <c r="B48" s="13" t="s">
        <v>309</v>
      </c>
    </row>
    <row r="49" customFormat="false" ht="24" hidden="false" customHeight="true" outlineLevel="0" collapsed="false">
      <c r="B49" s="14" t="s">
        <v>310</v>
      </c>
    </row>
    <row r="51" customFormat="false" ht="24" hidden="false" customHeight="true" outlineLevel="0" collapsed="false">
      <c r="A51" s="10" t="s">
        <v>311</v>
      </c>
      <c r="B51" s="10" t="s">
        <v>277</v>
      </c>
    </row>
    <row r="52" customFormat="false" ht="24" hidden="false" customHeight="true" outlineLevel="0" collapsed="false">
      <c r="A52" s="15" t="s">
        <v>61</v>
      </c>
      <c r="B52" s="11" t="s">
        <v>312</v>
      </c>
      <c r="C52" s="11" t="s">
        <v>313</v>
      </c>
    </row>
    <row r="53" customFormat="false" ht="24" hidden="false" customHeight="true" outlineLevel="0" collapsed="false">
      <c r="B53" s="11" t="s">
        <v>28</v>
      </c>
    </row>
    <row r="54" customFormat="false" ht="24" hidden="false" customHeight="true" outlineLevel="0" collapsed="false">
      <c r="B54" s="12"/>
      <c r="AA54" s="7" t="s">
        <v>314</v>
      </c>
      <c r="AB54" s="7" t="s">
        <v>284</v>
      </c>
      <c r="AC54" s="7" t="s">
        <v>315</v>
      </c>
      <c r="AD54" s="7" t="s">
        <v>316</v>
      </c>
      <c r="AE54" s="7" t="s">
        <v>69</v>
      </c>
    </row>
    <row r="56" customFormat="false" ht="24" hidden="false" customHeight="true" outlineLevel="0" collapsed="false">
      <c r="A56" s="10" t="s">
        <v>317</v>
      </c>
      <c r="B56" s="10" t="s">
        <v>113</v>
      </c>
    </row>
    <row r="57" customFormat="false" ht="24" hidden="false" customHeight="true" outlineLevel="0" collapsed="false">
      <c r="A57" s="15" t="s">
        <v>61</v>
      </c>
      <c r="B57" s="11" t="s">
        <v>318</v>
      </c>
      <c r="C57" s="11" t="s">
        <v>319</v>
      </c>
    </row>
    <row r="58" customFormat="false" ht="24" hidden="false" customHeight="true" outlineLevel="0" collapsed="false">
      <c r="B58" s="11" t="s">
        <v>28</v>
      </c>
    </row>
    <row r="59" customFormat="false" ht="24" hidden="false" customHeight="true" outlineLevel="0" collapsed="false">
      <c r="B59" s="12"/>
      <c r="AA59" s="7" t="s">
        <v>288</v>
      </c>
      <c r="AB59" s="7" t="s">
        <v>289</v>
      </c>
      <c r="AC59" s="7" t="s">
        <v>290</v>
      </c>
      <c r="AD59" s="7" t="s">
        <v>291</v>
      </c>
      <c r="AE59" s="7" t="s">
        <v>69</v>
      </c>
    </row>
    <row r="61" customFormat="false" ht="24" hidden="false" customHeight="true" outlineLevel="0" collapsed="false">
      <c r="A61" s="10" t="s">
        <v>320</v>
      </c>
      <c r="B61" s="10" t="s">
        <v>293</v>
      </c>
    </row>
    <row r="62" customFormat="false" ht="24" hidden="false" customHeight="true" outlineLevel="0" collapsed="false">
      <c r="A62" s="15" t="s">
        <v>43</v>
      </c>
      <c r="B62" s="11" t="s">
        <v>321</v>
      </c>
      <c r="C62" s="11" t="s">
        <v>322</v>
      </c>
    </row>
    <row r="63" customFormat="false" ht="24" hidden="false" customHeight="true" outlineLevel="0" collapsed="false">
      <c r="B63" s="9" t="s">
        <v>51</v>
      </c>
    </row>
    <row r="64" customFormat="false" ht="24" hidden="false" customHeight="true" outlineLevel="0" collapsed="false">
      <c r="B64" s="12"/>
    </row>
    <row r="66" customFormat="false" ht="24" hidden="false" customHeight="true" outlineLevel="0" collapsed="false">
      <c r="A66" s="10" t="s">
        <v>323</v>
      </c>
      <c r="B66" s="10" t="s">
        <v>297</v>
      </c>
    </row>
    <row r="67" customFormat="false" ht="24" hidden="false" customHeight="true" outlineLevel="0" collapsed="false">
      <c r="A67" s="15" t="s">
        <v>43</v>
      </c>
      <c r="B67" s="11" t="s">
        <v>324</v>
      </c>
      <c r="C67" s="11" t="s">
        <v>325</v>
      </c>
    </row>
    <row r="68" customFormat="false" ht="24" hidden="false" customHeight="true" outlineLevel="0" collapsed="false">
      <c r="B68" s="9" t="s">
        <v>51</v>
      </c>
    </row>
    <row r="69" customFormat="false" ht="24" hidden="false" customHeight="true" outlineLevel="0" collapsed="false">
      <c r="B69" s="12"/>
    </row>
    <row r="71" customFormat="false" ht="24" hidden="false" customHeight="true" outlineLevel="0" collapsed="false">
      <c r="A71" s="10" t="s">
        <v>326</v>
      </c>
      <c r="B71" s="10" t="s">
        <v>301</v>
      </c>
    </row>
    <row r="72" customFormat="false" ht="24" hidden="false" customHeight="true" outlineLevel="0" collapsed="false">
      <c r="A72" s="15" t="s">
        <v>43</v>
      </c>
      <c r="B72" s="11" t="s">
        <v>327</v>
      </c>
      <c r="C72" s="11" t="s">
        <v>328</v>
      </c>
    </row>
    <row r="73" customFormat="false" ht="24" hidden="false" customHeight="true" outlineLevel="0" collapsed="false">
      <c r="B73" s="9" t="s">
        <v>51</v>
      </c>
    </row>
    <row r="74" customFormat="false" ht="24" hidden="false" customHeight="true" outlineLevel="0" collapsed="false">
      <c r="B74" s="12"/>
    </row>
    <row r="76" customFormat="false" ht="24" hidden="false" customHeight="true" outlineLevel="0" collapsed="false">
      <c r="A76" s="10" t="s">
        <v>329</v>
      </c>
      <c r="B76" s="10" t="s">
        <v>305</v>
      </c>
    </row>
    <row r="77" customFormat="false" ht="24" hidden="false" customHeight="true" outlineLevel="0" collapsed="false">
      <c r="A77" s="15" t="s">
        <v>43</v>
      </c>
      <c r="B77" s="11" t="s">
        <v>330</v>
      </c>
      <c r="C77" s="11" t="s">
        <v>331</v>
      </c>
    </row>
    <row r="78" customFormat="false" ht="24" hidden="false" customHeight="true" outlineLevel="0" collapsed="false">
      <c r="B78" s="9" t="s">
        <v>51</v>
      </c>
    </row>
    <row r="79" customFormat="false" ht="24" hidden="false" customHeight="true" outlineLevel="0" collapsed="false">
      <c r="B79" s="12"/>
    </row>
    <row r="82" customFormat="false" ht="24" hidden="false" customHeight="true" outlineLevel="0" collapsed="false">
      <c r="A82" s="13" t="s">
        <v>332</v>
      </c>
      <c r="B82" s="13" t="s">
        <v>333</v>
      </c>
    </row>
    <row r="83" customFormat="false" ht="24" hidden="false" customHeight="true" outlineLevel="0" collapsed="false">
      <c r="B83" s="14" t="s">
        <v>310</v>
      </c>
    </row>
    <row r="85" customFormat="false" ht="24" hidden="false" customHeight="true" outlineLevel="0" collapsed="false">
      <c r="A85" s="10" t="s">
        <v>334</v>
      </c>
      <c r="B85" s="10" t="s">
        <v>335</v>
      </c>
    </row>
    <row r="86" customFormat="false" ht="24" hidden="false" customHeight="true" outlineLevel="0" collapsed="false">
      <c r="A86" s="15" t="s">
        <v>43</v>
      </c>
      <c r="B86" s="11" t="s">
        <v>336</v>
      </c>
      <c r="C86" s="11" t="s">
        <v>337</v>
      </c>
    </row>
    <row r="87" customFormat="false" ht="24" hidden="false" customHeight="true" outlineLevel="0" collapsed="false">
      <c r="B87" s="9" t="s">
        <v>51</v>
      </c>
    </row>
    <row r="88" customFormat="false" ht="24" hidden="false" customHeight="true" outlineLevel="0" collapsed="false">
      <c r="B88" s="12"/>
    </row>
    <row r="90" customFormat="false" ht="24" hidden="false" customHeight="true" outlineLevel="0" collapsed="false">
      <c r="A90" s="10" t="s">
        <v>338</v>
      </c>
      <c r="B90" s="10" t="s">
        <v>339</v>
      </c>
    </row>
    <row r="91" customFormat="false" ht="24" hidden="false" customHeight="true" outlineLevel="0" collapsed="false">
      <c r="A91" s="15" t="s">
        <v>43</v>
      </c>
      <c r="B91" s="11" t="s">
        <v>340</v>
      </c>
      <c r="C91" s="11" t="s">
        <v>341</v>
      </c>
    </row>
    <row r="92" customFormat="false" ht="24" hidden="false" customHeight="true" outlineLevel="0" collapsed="false">
      <c r="B92" s="9" t="s">
        <v>51</v>
      </c>
    </row>
    <row r="93" customFormat="false" ht="24" hidden="false" customHeight="true" outlineLevel="0" collapsed="false">
      <c r="B93" s="12"/>
    </row>
  </sheetData>
  <dataValidations count="4">
    <dataValidation allowBlank="true" operator="between" showDropDown="false" showErrorMessage="true" showInputMessage="true" sqref="B20" type="list">
      <formula1>AA20:AF20</formula1>
      <formula2>0</formula2>
    </dataValidation>
    <dataValidation allowBlank="true" operator="between" showDropDown="false" showErrorMessage="true" showInputMessage="true" sqref="B25" type="list">
      <formula1>AA25:AE25</formula1>
      <formula2>0</formula2>
    </dataValidation>
    <dataValidation allowBlank="true" operator="between" showDropDown="false" showErrorMessage="true" showInputMessage="true" sqref="B54" type="list">
      <formula1>AA54:AE54</formula1>
      <formula2>0</formula2>
    </dataValidation>
    <dataValidation allowBlank="true" operator="between" showDropDown="false" showErrorMessage="true" showInputMessage="true" sqref="B59" type="list">
      <formula1>AA59:AE59</formula1>
      <formula2>0</formula2>
    </dataValidation>
  </dataValidation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J52"/>
  <sheetViews>
    <sheetView showFormulas="false" showGridLines="true" showRowColHeaders="true" showZeros="true" rightToLeft="false" tabSelected="false" showOutlineSymbols="true" defaultGridColor="true" view="normal" topLeftCell="B43" colorId="64" zoomScale="100" zoomScaleNormal="100" zoomScalePageLayoutView="100" workbookViewId="0">
      <selection pane="topLeft" activeCell="B11" activeCellId="0" sqref="B11"/>
    </sheetView>
  </sheetViews>
  <sheetFormatPr defaultColWidth="10.4609375" defaultRowHeight="15" zeroHeight="false" outlineLevelRow="0" outlineLevelCol="0"/>
  <cols>
    <col collapsed="false" customWidth="true" hidden="false" outlineLevel="0" max="1" min="1" style="6" width="15.67"/>
    <col collapsed="false" customWidth="true" hidden="false" outlineLevel="0" max="2" min="2" style="6" width="172.24"/>
    <col collapsed="false" customWidth="false" hidden="true" outlineLevel="0" max="3" min="3" style="6" width="10.45"/>
    <col collapsed="false" customWidth="false" hidden="false" outlineLevel="0" max="1024" min="4" style="7" width="10.45"/>
  </cols>
  <sheetData>
    <row r="1" customFormat="false" ht="24" hidden="false" customHeight="true" outlineLevel="0" collapsed="false">
      <c r="A1" s="13" t="s">
        <v>342</v>
      </c>
      <c r="B1" s="13" t="s">
        <v>173</v>
      </c>
    </row>
    <row r="2" customFormat="false" ht="24" hidden="false" customHeight="true" outlineLevel="0" collapsed="false">
      <c r="B2" s="14" t="s">
        <v>343</v>
      </c>
    </row>
    <row r="4" customFormat="false" ht="24" hidden="false" customHeight="true" outlineLevel="0" collapsed="false">
      <c r="A4" s="10" t="s">
        <v>344</v>
      </c>
      <c r="B4" s="10" t="s">
        <v>42</v>
      </c>
    </row>
    <row r="5" customFormat="false" ht="24" hidden="false" customHeight="true" outlineLevel="0" collapsed="false">
      <c r="A5" s="15" t="s">
        <v>43</v>
      </c>
      <c r="B5" s="11" t="s">
        <v>345</v>
      </c>
      <c r="C5" s="11" t="s">
        <v>346</v>
      </c>
    </row>
    <row r="6" customFormat="false" ht="24" hidden="false" customHeight="true" outlineLevel="0" collapsed="false">
      <c r="B6" s="12"/>
    </row>
    <row r="8" customFormat="false" ht="24" hidden="false" customHeight="true" outlineLevel="0" collapsed="false">
      <c r="A8" s="10" t="s">
        <v>347</v>
      </c>
      <c r="B8" s="10" t="s">
        <v>54</v>
      </c>
    </row>
    <row r="9" customFormat="false" ht="24" hidden="false" customHeight="true" outlineLevel="0" collapsed="false">
      <c r="A9" s="15" t="s">
        <v>43</v>
      </c>
      <c r="B9" s="11" t="s">
        <v>348</v>
      </c>
      <c r="C9" s="11" t="s">
        <v>349</v>
      </c>
    </row>
    <row r="10" customFormat="false" ht="24" hidden="false" customHeight="true" outlineLevel="0" collapsed="false">
      <c r="B10" s="9" t="s">
        <v>57</v>
      </c>
    </row>
    <row r="11" customFormat="false" ht="178" hidden="false" customHeight="true" outlineLevel="0" collapsed="false">
      <c r="B11" s="12"/>
    </row>
    <row r="13" customFormat="false" ht="24" hidden="false" customHeight="true" outlineLevel="0" collapsed="false">
      <c r="A13" s="10" t="s">
        <v>350</v>
      </c>
      <c r="B13" s="10" t="s">
        <v>351</v>
      </c>
    </row>
    <row r="14" customFormat="false" ht="24" hidden="false" customHeight="true" outlineLevel="0" collapsed="false">
      <c r="A14" s="15" t="s">
        <v>61</v>
      </c>
      <c r="B14" s="11" t="s">
        <v>352</v>
      </c>
      <c r="C14" s="11" t="s">
        <v>353</v>
      </c>
    </row>
    <row r="15" customFormat="false" ht="24" hidden="false" customHeight="true" outlineLevel="0" collapsed="false">
      <c r="B15" s="11" t="s">
        <v>28</v>
      </c>
    </row>
    <row r="16" customFormat="false" ht="24" hidden="false" customHeight="true" outlineLevel="0" collapsed="false">
      <c r="B16" s="12"/>
      <c r="AA16" s="7" t="s">
        <v>354</v>
      </c>
      <c r="AB16" s="7" t="s">
        <v>355</v>
      </c>
      <c r="AC16" s="7" t="s">
        <v>356</v>
      </c>
      <c r="AD16" s="7" t="s">
        <v>357</v>
      </c>
      <c r="AE16" s="7" t="s">
        <v>358</v>
      </c>
      <c r="AF16" s="7" t="s">
        <v>359</v>
      </c>
      <c r="AG16" s="7" t="s">
        <v>360</v>
      </c>
      <c r="AH16" s="7" t="s">
        <v>361</v>
      </c>
      <c r="AI16" s="7" t="s">
        <v>362</v>
      </c>
      <c r="AJ16" s="7" t="s">
        <v>69</v>
      </c>
    </row>
    <row r="18" customFormat="false" ht="24" hidden="false" customHeight="true" outlineLevel="0" collapsed="false">
      <c r="A18" s="10" t="s">
        <v>363</v>
      </c>
      <c r="B18" s="10" t="s">
        <v>364</v>
      </c>
    </row>
    <row r="19" customFormat="false" ht="24" hidden="false" customHeight="true" outlineLevel="0" collapsed="false">
      <c r="A19" s="15" t="s">
        <v>81</v>
      </c>
      <c r="B19" s="11" t="s">
        <v>365</v>
      </c>
      <c r="C19" s="11" t="s">
        <v>366</v>
      </c>
    </row>
    <row r="20" customFormat="false" ht="24" hidden="false" customHeight="true" outlineLevel="0" collapsed="false">
      <c r="B20" s="12"/>
    </row>
    <row r="22" customFormat="false" ht="24" hidden="false" customHeight="true" outlineLevel="0" collapsed="false">
      <c r="A22" s="10" t="s">
        <v>367</v>
      </c>
      <c r="B22" s="10" t="s">
        <v>368</v>
      </c>
    </row>
    <row r="23" customFormat="false" ht="24" hidden="false" customHeight="true" outlineLevel="0" collapsed="false">
      <c r="A23" s="15" t="s">
        <v>81</v>
      </c>
      <c r="B23" s="11" t="s">
        <v>369</v>
      </c>
      <c r="C23" s="11" t="s">
        <v>370</v>
      </c>
    </row>
    <row r="24" customFormat="false" ht="24" hidden="false" customHeight="true" outlineLevel="0" collapsed="false">
      <c r="B24" s="12"/>
    </row>
    <row r="26" customFormat="false" ht="24" hidden="false" customHeight="true" outlineLevel="0" collapsed="false">
      <c r="A26" s="10" t="s">
        <v>371</v>
      </c>
      <c r="B26" s="10" t="s">
        <v>372</v>
      </c>
    </row>
    <row r="27" customFormat="false" ht="24" hidden="false" customHeight="true" outlineLevel="0" collapsed="false">
      <c r="A27" s="15" t="s">
        <v>81</v>
      </c>
      <c r="B27" s="11" t="s">
        <v>373</v>
      </c>
      <c r="C27" s="11" t="s">
        <v>374</v>
      </c>
    </row>
    <row r="28" customFormat="false" ht="24" hidden="false" customHeight="true" outlineLevel="0" collapsed="false">
      <c r="B28" s="12"/>
    </row>
    <row r="30" customFormat="false" ht="24" hidden="false" customHeight="true" outlineLevel="0" collapsed="false">
      <c r="A30" s="10" t="s">
        <v>375</v>
      </c>
      <c r="B30" s="10" t="s">
        <v>376</v>
      </c>
    </row>
    <row r="31" customFormat="false" ht="24" hidden="false" customHeight="true" outlineLevel="0" collapsed="false">
      <c r="A31" s="15" t="s">
        <v>81</v>
      </c>
      <c r="B31" s="11" t="s">
        <v>377</v>
      </c>
      <c r="C31" s="11" t="s">
        <v>378</v>
      </c>
    </row>
    <row r="32" customFormat="false" ht="24" hidden="false" customHeight="true" outlineLevel="0" collapsed="false">
      <c r="B32" s="12"/>
    </row>
    <row r="34" customFormat="false" ht="24" hidden="false" customHeight="true" outlineLevel="0" collapsed="false">
      <c r="A34" s="10" t="s">
        <v>379</v>
      </c>
      <c r="B34" s="10" t="s">
        <v>380</v>
      </c>
    </row>
    <row r="35" customFormat="false" ht="24" hidden="false" customHeight="true" outlineLevel="0" collapsed="false">
      <c r="A35" s="15" t="s">
        <v>81</v>
      </c>
      <c r="B35" s="11" t="s">
        <v>381</v>
      </c>
      <c r="C35" s="11" t="s">
        <v>382</v>
      </c>
    </row>
    <row r="36" customFormat="false" ht="24" hidden="false" customHeight="true" outlineLevel="0" collapsed="false">
      <c r="B36" s="12"/>
    </row>
    <row r="38" customFormat="false" ht="24" hidden="false" customHeight="true" outlineLevel="0" collapsed="false">
      <c r="A38" s="10" t="s">
        <v>383</v>
      </c>
      <c r="B38" s="10" t="s">
        <v>384</v>
      </c>
    </row>
    <row r="39" customFormat="false" ht="24" hidden="false" customHeight="true" outlineLevel="0" collapsed="false">
      <c r="A39" s="15" t="s">
        <v>81</v>
      </c>
      <c r="B39" s="11" t="s">
        <v>385</v>
      </c>
      <c r="C39" s="11" t="s">
        <v>386</v>
      </c>
    </row>
    <row r="40" customFormat="false" ht="24" hidden="false" customHeight="true" outlineLevel="0" collapsed="false">
      <c r="B40" s="12"/>
    </row>
    <row r="42" customFormat="false" ht="24" hidden="false" customHeight="true" outlineLevel="0" collapsed="false">
      <c r="A42" s="10" t="s">
        <v>387</v>
      </c>
      <c r="B42" s="10" t="s">
        <v>388</v>
      </c>
    </row>
    <row r="43" customFormat="false" ht="24" hidden="false" customHeight="true" outlineLevel="0" collapsed="false">
      <c r="A43" s="15" t="s">
        <v>86</v>
      </c>
      <c r="B43" s="11" t="s">
        <v>389</v>
      </c>
      <c r="C43" s="11" t="s">
        <v>390</v>
      </c>
    </row>
    <row r="44" customFormat="false" ht="24" hidden="false" customHeight="true" outlineLevel="0" collapsed="false">
      <c r="B44" s="12"/>
    </row>
    <row r="46" customFormat="false" ht="24" hidden="false" customHeight="true" outlineLevel="0" collapsed="false">
      <c r="A46" s="10" t="s">
        <v>391</v>
      </c>
      <c r="B46" s="10" t="s">
        <v>392</v>
      </c>
    </row>
    <row r="47" customFormat="false" ht="24" hidden="false" customHeight="true" outlineLevel="0" collapsed="false">
      <c r="A47" s="15" t="s">
        <v>86</v>
      </c>
      <c r="B47" s="11" t="s">
        <v>393</v>
      </c>
      <c r="C47" s="11" t="s">
        <v>394</v>
      </c>
    </row>
    <row r="48" customFormat="false" ht="24" hidden="false" customHeight="true" outlineLevel="0" collapsed="false">
      <c r="B48" s="12"/>
    </row>
    <row r="50" customFormat="false" ht="24" hidden="false" customHeight="true" outlineLevel="0" collapsed="false">
      <c r="A50" s="10" t="s">
        <v>395</v>
      </c>
      <c r="B50" s="10" t="s">
        <v>396</v>
      </c>
    </row>
    <row r="51" customFormat="false" ht="24" hidden="false" customHeight="true" outlineLevel="0" collapsed="false">
      <c r="A51" s="15" t="s">
        <v>86</v>
      </c>
      <c r="B51" s="11" t="s">
        <v>397</v>
      </c>
      <c r="C51" s="11" t="s">
        <v>398</v>
      </c>
    </row>
    <row r="52" customFormat="false" ht="24" hidden="false" customHeight="true" outlineLevel="0" collapsed="false">
      <c r="B52" s="12"/>
    </row>
  </sheetData>
  <dataValidations count="10">
    <dataValidation allowBlank="true" operator="between" showDropDown="false" showErrorMessage="true" showInputMessage="true" sqref="B16" type="list">
      <formula1>AA16:AJ16</formula1>
      <formula2>0</formula2>
    </dataValidation>
    <dataValidation allowBlank="true" operator="greaterThanOrEqual" showDropDown="false" showErrorMessage="true" showInputMessage="true" sqref="B20" type="whole">
      <formula1>0</formula1>
      <formula2>0</formula2>
    </dataValidation>
    <dataValidation allowBlank="true" operator="greaterThanOrEqual" showDropDown="false" showErrorMessage="true" showInputMessage="true" sqref="B24" type="whole">
      <formula1>0</formula1>
      <formula2>0</formula2>
    </dataValidation>
    <dataValidation allowBlank="true" operator="greaterThanOrEqual" showDropDown="false" showErrorMessage="true" showInputMessage="true" sqref="B28" type="whole">
      <formula1>0</formula1>
      <formula2>0</formula2>
    </dataValidation>
    <dataValidation allowBlank="true" operator="greaterThanOrEqual" showDropDown="false" showErrorMessage="true" showInputMessage="true" sqref="B32" type="whole">
      <formula1>0</formula1>
      <formula2>0</formula2>
    </dataValidation>
    <dataValidation allowBlank="true" operator="greaterThanOrEqual" showDropDown="false" showErrorMessage="true" showInputMessage="true" sqref="B36" type="whole">
      <formula1>0</formula1>
      <formula2>0</formula2>
    </dataValidation>
    <dataValidation allowBlank="true" operator="greaterThanOrEqual" showDropDown="false" showErrorMessage="true" showInputMessage="true" sqref="B40" type="whole">
      <formula1>0</formula1>
      <formula2>0</formula2>
    </dataValidation>
    <dataValidation allowBlank="true" operator="between" showDropDown="false" showErrorMessage="true" showInputMessage="true" sqref="B44" type="list">
      <formula1>"TRUE,FALSE"</formula1>
      <formula2>0</formula2>
    </dataValidation>
    <dataValidation allowBlank="true" operator="between" showDropDown="false" showErrorMessage="true" showInputMessage="true" sqref="B48" type="list">
      <formula1>"TRUE,FALSE"</formula1>
      <formula2>0</formula2>
    </dataValidation>
    <dataValidation allowBlank="true" operator="between" showDropDown="false" showErrorMessage="true" showInputMessage="true" sqref="B52" type="list">
      <formula1>"TRUE,FALSE"</formula1>
      <formula2>0</formula2>
    </dataValidation>
  </dataValidation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E33"/>
  <sheetViews>
    <sheetView showFormulas="false" showGridLines="true" showRowColHeaders="true" showZeros="true" rightToLeft="false" tabSelected="false" showOutlineSymbols="true" defaultGridColor="true" view="normal" topLeftCell="B25" colorId="64" zoomScale="100" zoomScaleNormal="100" zoomScalePageLayoutView="100" workbookViewId="0">
      <selection pane="topLeft" activeCell="B33" activeCellId="0" sqref="B33"/>
    </sheetView>
  </sheetViews>
  <sheetFormatPr defaultColWidth="10.4609375" defaultRowHeight="15" zeroHeight="false" outlineLevelRow="0" outlineLevelCol="0"/>
  <cols>
    <col collapsed="false" customWidth="true" hidden="false" outlineLevel="0" max="1" min="1" style="6" width="15.67"/>
    <col collapsed="false" customWidth="true" hidden="false" outlineLevel="0" max="2" min="2" style="6" width="172.24"/>
    <col collapsed="false" customWidth="false" hidden="true" outlineLevel="0" max="3" min="3" style="6" width="10.45"/>
    <col collapsed="false" customWidth="false" hidden="false" outlineLevel="0" max="1024" min="4" style="7" width="10.45"/>
  </cols>
  <sheetData>
    <row r="1" customFormat="false" ht="24" hidden="false" customHeight="true" outlineLevel="0" collapsed="false">
      <c r="A1" s="13" t="s">
        <v>399</v>
      </c>
      <c r="B1" s="13" t="s">
        <v>400</v>
      </c>
    </row>
    <row r="2" customFormat="false" ht="24" hidden="false" customHeight="true" outlineLevel="0" collapsed="false">
      <c r="B2" s="14" t="s">
        <v>401</v>
      </c>
    </row>
    <row r="4" customFormat="false" ht="24" hidden="false" customHeight="true" outlineLevel="0" collapsed="false">
      <c r="A4" s="10" t="s">
        <v>402</v>
      </c>
      <c r="B4" s="10" t="s">
        <v>42</v>
      </c>
    </row>
    <row r="5" customFormat="false" ht="24" hidden="false" customHeight="true" outlineLevel="0" collapsed="false">
      <c r="A5" s="15" t="s">
        <v>43</v>
      </c>
      <c r="B5" s="11" t="s">
        <v>403</v>
      </c>
      <c r="C5" s="11" t="s">
        <v>404</v>
      </c>
    </row>
    <row r="6" customFormat="false" ht="24" hidden="false" customHeight="true" outlineLevel="0" collapsed="false">
      <c r="B6" s="12"/>
    </row>
    <row r="8" customFormat="false" ht="24" hidden="false" customHeight="true" outlineLevel="0" collapsed="false">
      <c r="A8" s="10" t="s">
        <v>405</v>
      </c>
      <c r="B8" s="10" t="s">
        <v>54</v>
      </c>
    </row>
    <row r="9" customFormat="false" ht="24" hidden="false" customHeight="true" outlineLevel="0" collapsed="false">
      <c r="A9" s="15" t="s">
        <v>43</v>
      </c>
      <c r="B9" s="11" t="s">
        <v>406</v>
      </c>
      <c r="C9" s="11" t="s">
        <v>407</v>
      </c>
    </row>
    <row r="10" customFormat="false" ht="24" hidden="false" customHeight="true" outlineLevel="0" collapsed="false">
      <c r="B10" s="9" t="s">
        <v>57</v>
      </c>
    </row>
    <row r="11" customFormat="false" ht="178" hidden="false" customHeight="true" outlineLevel="0" collapsed="false">
      <c r="B11" s="12"/>
    </row>
    <row r="13" customFormat="false" ht="24" hidden="false" customHeight="true" outlineLevel="0" collapsed="false">
      <c r="A13" s="10" t="s">
        <v>408</v>
      </c>
      <c r="B13" s="10" t="s">
        <v>409</v>
      </c>
    </row>
    <row r="14" customFormat="false" ht="24" hidden="false" customHeight="true" outlineLevel="0" collapsed="false">
      <c r="A14" s="15" t="s">
        <v>61</v>
      </c>
      <c r="B14" s="11" t="s">
        <v>410</v>
      </c>
      <c r="C14" s="11" t="s">
        <v>411</v>
      </c>
    </row>
    <row r="15" customFormat="false" ht="24" hidden="false" customHeight="true" outlineLevel="0" collapsed="false">
      <c r="B15" s="11" t="s">
        <v>28</v>
      </c>
    </row>
    <row r="16" customFormat="false" ht="24" hidden="false" customHeight="true" outlineLevel="0" collapsed="false">
      <c r="B16" s="12"/>
      <c r="AA16" s="7" t="s">
        <v>357</v>
      </c>
      <c r="AB16" s="7" t="s">
        <v>359</v>
      </c>
      <c r="AC16" s="7" t="s">
        <v>355</v>
      </c>
    </row>
    <row r="18" customFormat="false" ht="24" hidden="false" customHeight="true" outlineLevel="0" collapsed="false">
      <c r="A18" s="10" t="s">
        <v>412</v>
      </c>
      <c r="B18" s="10" t="s">
        <v>413</v>
      </c>
    </row>
    <row r="19" customFormat="false" ht="24" hidden="false" customHeight="true" outlineLevel="0" collapsed="false">
      <c r="A19" s="15" t="s">
        <v>61</v>
      </c>
      <c r="B19" s="11" t="s">
        <v>414</v>
      </c>
      <c r="C19" s="11" t="s">
        <v>415</v>
      </c>
    </row>
    <row r="20" customFormat="false" ht="24" hidden="false" customHeight="true" outlineLevel="0" collapsed="false">
      <c r="B20" s="11" t="s">
        <v>28</v>
      </c>
    </row>
    <row r="21" customFormat="false" ht="24" hidden="false" customHeight="true" outlineLevel="0" collapsed="false">
      <c r="B21" s="12"/>
      <c r="AA21" s="7" t="s">
        <v>416</v>
      </c>
      <c r="AB21" s="7" t="s">
        <v>417</v>
      </c>
      <c r="AC21" s="7" t="s">
        <v>418</v>
      </c>
      <c r="AD21" s="7" t="s">
        <v>419</v>
      </c>
      <c r="AE21" s="7" t="s">
        <v>420</v>
      </c>
    </row>
    <row r="23" customFormat="false" ht="24" hidden="false" customHeight="true" outlineLevel="0" collapsed="false">
      <c r="A23" s="10" t="s">
        <v>421</v>
      </c>
      <c r="B23" s="10" t="s">
        <v>384</v>
      </c>
    </row>
    <row r="24" customFormat="false" ht="24" hidden="false" customHeight="true" outlineLevel="0" collapsed="false">
      <c r="A24" s="15" t="s">
        <v>81</v>
      </c>
      <c r="B24" s="11" t="s">
        <v>422</v>
      </c>
      <c r="C24" s="11" t="s">
        <v>423</v>
      </c>
    </row>
    <row r="25" customFormat="false" ht="24" hidden="false" customHeight="true" outlineLevel="0" collapsed="false">
      <c r="B25" s="12" t="n">
        <v>0</v>
      </c>
    </row>
    <row r="27" customFormat="false" ht="24" hidden="false" customHeight="true" outlineLevel="0" collapsed="false">
      <c r="A27" s="10" t="s">
        <v>424</v>
      </c>
      <c r="B27" s="10" t="s">
        <v>425</v>
      </c>
    </row>
    <row r="28" customFormat="false" ht="24" hidden="false" customHeight="true" outlineLevel="0" collapsed="false">
      <c r="A28" s="15" t="s">
        <v>86</v>
      </c>
      <c r="B28" s="11" t="s">
        <v>426</v>
      </c>
      <c r="C28" s="11" t="s">
        <v>427</v>
      </c>
    </row>
    <row r="29" customFormat="false" ht="24" hidden="false" customHeight="true" outlineLevel="0" collapsed="false">
      <c r="B29" s="12" t="s">
        <v>428</v>
      </c>
    </row>
    <row r="31" customFormat="false" ht="24" hidden="false" customHeight="true" outlineLevel="0" collapsed="false">
      <c r="A31" s="10" t="s">
        <v>429</v>
      </c>
      <c r="B31" s="10" t="s">
        <v>430</v>
      </c>
    </row>
    <row r="32" customFormat="false" ht="24" hidden="false" customHeight="true" outlineLevel="0" collapsed="false">
      <c r="A32" s="15" t="s">
        <v>86</v>
      </c>
      <c r="B32" s="11" t="s">
        <v>431</v>
      </c>
      <c r="C32" s="11" t="s">
        <v>432</v>
      </c>
    </row>
    <row r="33" customFormat="false" ht="24" hidden="false" customHeight="true" outlineLevel="0" collapsed="false">
      <c r="B33" s="12"/>
    </row>
  </sheetData>
  <dataValidations count="5">
    <dataValidation allowBlank="true" operator="between" showDropDown="false" showErrorMessage="true" showInputMessage="true" sqref="B16" type="list">
      <formula1>AA16:AC16</formula1>
      <formula2>0</formula2>
    </dataValidation>
    <dataValidation allowBlank="true" operator="between" showDropDown="false" showErrorMessage="true" showInputMessage="true" sqref="B21" type="list">
      <formula1>AA21:AE21</formula1>
      <formula2>0</formula2>
    </dataValidation>
    <dataValidation allowBlank="true" operator="greaterThanOrEqual" showDropDown="false" showErrorMessage="true" showInputMessage="true" sqref="B25" type="whole">
      <formula1>0</formula1>
      <formula2>0</formula2>
    </dataValidation>
    <dataValidation allowBlank="true" operator="between" showDropDown="false" showErrorMessage="true" showInputMessage="true" sqref="B29" type="list">
      <formula1>"TRUE,FALSE"</formula1>
      <formula2>0</formula2>
    </dataValidation>
    <dataValidation allowBlank="true" operator="between" showDropDown="false" showErrorMessage="true" showInputMessage="true" sqref="B33" type="list">
      <formula1>"TRUE,FALSE"</formula1>
      <formula2>0</formula2>
    </dataValidation>
  </dataValidation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J33"/>
  <sheetViews>
    <sheetView showFormulas="false" showGridLines="true" showRowColHeaders="true" showZeros="true" rightToLeft="false" tabSelected="false" showOutlineSymbols="true" defaultGridColor="true" view="normal" topLeftCell="A22" colorId="64" zoomScale="100" zoomScaleNormal="100" zoomScalePageLayoutView="100" workbookViewId="0">
      <selection pane="topLeft" activeCell="A1" activeCellId="0" sqref="A1"/>
    </sheetView>
  </sheetViews>
  <sheetFormatPr defaultColWidth="10.4609375" defaultRowHeight="15" zeroHeight="false" outlineLevelRow="0" outlineLevelCol="0"/>
  <cols>
    <col collapsed="false" customWidth="true" hidden="false" outlineLevel="0" max="1" min="1" style="6" width="15.67"/>
    <col collapsed="false" customWidth="true" hidden="false" outlineLevel="0" max="2" min="2" style="6" width="172.24"/>
    <col collapsed="false" customWidth="false" hidden="true" outlineLevel="0" max="3" min="3" style="6" width="10.45"/>
    <col collapsed="false" customWidth="false" hidden="false" outlineLevel="0" max="1024" min="4" style="7" width="10.45"/>
  </cols>
  <sheetData>
    <row r="1" customFormat="false" ht="24" hidden="false" customHeight="true" outlineLevel="0" collapsed="false">
      <c r="A1" s="13" t="s">
        <v>433</v>
      </c>
      <c r="B1" s="13" t="s">
        <v>434</v>
      </c>
    </row>
    <row r="2" customFormat="false" ht="24" hidden="false" customHeight="true" outlineLevel="0" collapsed="false">
      <c r="B2" s="14" t="s">
        <v>435</v>
      </c>
    </row>
    <row r="4" customFormat="false" ht="24" hidden="false" customHeight="true" outlineLevel="0" collapsed="false">
      <c r="A4" s="10" t="s">
        <v>436</v>
      </c>
      <c r="B4" s="10" t="s">
        <v>42</v>
      </c>
    </row>
    <row r="5" customFormat="false" ht="24" hidden="false" customHeight="true" outlineLevel="0" collapsed="false">
      <c r="A5" s="15" t="s">
        <v>43</v>
      </c>
      <c r="B5" s="11" t="s">
        <v>437</v>
      </c>
      <c r="C5" s="11" t="s">
        <v>438</v>
      </c>
    </row>
    <row r="6" customFormat="false" ht="24" hidden="false" customHeight="true" outlineLevel="0" collapsed="false">
      <c r="B6" s="12"/>
    </row>
    <row r="8" customFormat="false" ht="24" hidden="false" customHeight="true" outlineLevel="0" collapsed="false">
      <c r="A8" s="10" t="s">
        <v>439</v>
      </c>
      <c r="B8" s="10" t="s">
        <v>54</v>
      </c>
    </row>
    <row r="9" customFormat="false" ht="24" hidden="false" customHeight="true" outlineLevel="0" collapsed="false">
      <c r="A9" s="15" t="s">
        <v>43</v>
      </c>
      <c r="B9" s="11" t="s">
        <v>440</v>
      </c>
      <c r="C9" s="11" t="s">
        <v>441</v>
      </c>
    </row>
    <row r="10" customFormat="false" ht="24" hidden="false" customHeight="true" outlineLevel="0" collapsed="false">
      <c r="B10" s="9" t="s">
        <v>57</v>
      </c>
    </row>
    <row r="11" customFormat="false" ht="178" hidden="false" customHeight="true" outlineLevel="0" collapsed="false">
      <c r="B11" s="12"/>
    </row>
    <row r="13" customFormat="false" ht="24" hidden="false" customHeight="true" outlineLevel="0" collapsed="false">
      <c r="A13" s="10" t="s">
        <v>442</v>
      </c>
      <c r="B13" s="10" t="s">
        <v>409</v>
      </c>
    </row>
    <row r="14" customFormat="false" ht="24" hidden="false" customHeight="true" outlineLevel="0" collapsed="false">
      <c r="A14" s="15" t="s">
        <v>43</v>
      </c>
      <c r="B14" s="11" t="s">
        <v>443</v>
      </c>
      <c r="C14" s="11" t="s">
        <v>444</v>
      </c>
    </row>
    <row r="15" customFormat="false" ht="24" hidden="false" customHeight="true" outlineLevel="0" collapsed="false">
      <c r="B15" s="9" t="s">
        <v>51</v>
      </c>
    </row>
    <row r="16" customFormat="false" ht="24" hidden="false" customHeight="true" outlineLevel="0" collapsed="false">
      <c r="B16" s="12"/>
    </row>
    <row r="18" customFormat="false" ht="24" hidden="false" customHeight="true" outlineLevel="0" collapsed="false">
      <c r="A18" s="10" t="s">
        <v>445</v>
      </c>
      <c r="B18" s="10" t="s">
        <v>413</v>
      </c>
    </row>
    <row r="19" customFormat="false" ht="24" hidden="false" customHeight="true" outlineLevel="0" collapsed="false">
      <c r="A19" s="15" t="s">
        <v>61</v>
      </c>
      <c r="B19" s="11" t="s">
        <v>446</v>
      </c>
      <c r="C19" s="11" t="s">
        <v>447</v>
      </c>
    </row>
    <row r="20" customFormat="false" ht="24" hidden="false" customHeight="true" outlineLevel="0" collapsed="false">
      <c r="B20" s="11" t="s">
        <v>28</v>
      </c>
    </row>
    <row r="21" customFormat="false" ht="24" hidden="false" customHeight="true" outlineLevel="0" collapsed="false">
      <c r="B21" s="12"/>
      <c r="AA21" s="7" t="s">
        <v>416</v>
      </c>
      <c r="AB21" s="7" t="s">
        <v>448</v>
      </c>
      <c r="AC21" s="7" t="s">
        <v>449</v>
      </c>
      <c r="AD21" s="7" t="s">
        <v>450</v>
      </c>
      <c r="AE21" s="7" t="s">
        <v>451</v>
      </c>
      <c r="AF21" s="7" t="s">
        <v>452</v>
      </c>
      <c r="AG21" s="7" t="s">
        <v>453</v>
      </c>
      <c r="AH21" s="7" t="s">
        <v>417</v>
      </c>
      <c r="AI21" s="7" t="s">
        <v>454</v>
      </c>
      <c r="AJ21" s="7" t="s">
        <v>455</v>
      </c>
    </row>
    <row r="23" customFormat="false" ht="24" hidden="false" customHeight="true" outlineLevel="0" collapsed="false">
      <c r="A23" s="10" t="s">
        <v>456</v>
      </c>
      <c r="B23" s="10" t="s">
        <v>384</v>
      </c>
    </row>
    <row r="24" customFormat="false" ht="24" hidden="false" customHeight="true" outlineLevel="0" collapsed="false">
      <c r="A24" s="15" t="s">
        <v>81</v>
      </c>
      <c r="B24" s="11" t="s">
        <v>457</v>
      </c>
      <c r="C24" s="11" t="s">
        <v>458</v>
      </c>
    </row>
    <row r="25" customFormat="false" ht="24" hidden="false" customHeight="true" outlineLevel="0" collapsed="false">
      <c r="B25" s="12" t="n">
        <v>0</v>
      </c>
    </row>
    <row r="27" customFormat="false" ht="24" hidden="false" customHeight="true" outlineLevel="0" collapsed="false">
      <c r="A27" s="10" t="s">
        <v>459</v>
      </c>
      <c r="B27" s="10" t="s">
        <v>388</v>
      </c>
    </row>
    <row r="28" customFormat="false" ht="24" hidden="false" customHeight="true" outlineLevel="0" collapsed="false">
      <c r="A28" s="15" t="s">
        <v>86</v>
      </c>
      <c r="B28" s="11" t="s">
        <v>389</v>
      </c>
      <c r="C28" s="11" t="s">
        <v>460</v>
      </c>
    </row>
    <row r="29" customFormat="false" ht="24" hidden="false" customHeight="true" outlineLevel="0" collapsed="false">
      <c r="B29" s="12" t="s">
        <v>428</v>
      </c>
    </row>
    <row r="31" customFormat="false" ht="24" hidden="false" customHeight="true" outlineLevel="0" collapsed="false">
      <c r="A31" s="10" t="s">
        <v>461</v>
      </c>
      <c r="B31" s="10" t="s">
        <v>430</v>
      </c>
    </row>
    <row r="32" customFormat="false" ht="24" hidden="false" customHeight="true" outlineLevel="0" collapsed="false">
      <c r="A32" s="15" t="s">
        <v>86</v>
      </c>
      <c r="B32" s="11" t="s">
        <v>462</v>
      </c>
      <c r="C32" s="11" t="s">
        <v>463</v>
      </c>
    </row>
    <row r="33" customFormat="false" ht="24" hidden="false" customHeight="true" outlineLevel="0" collapsed="false">
      <c r="B33" s="12"/>
    </row>
  </sheetData>
  <dataValidations count="4">
    <dataValidation allowBlank="true" operator="greaterThanOrEqual" showDropDown="false" showErrorMessage="true" showInputMessage="true" sqref="B25" type="whole">
      <formula1>0</formula1>
      <formula2>0</formula2>
    </dataValidation>
    <dataValidation allowBlank="true" operator="between" showDropDown="false" showErrorMessage="true" showInputMessage="true" sqref="B29" type="list">
      <formula1>"TRUE,FALSE"</formula1>
      <formula2>0</formula2>
    </dataValidation>
    <dataValidation allowBlank="true" operator="between" showDropDown="false" showErrorMessage="true" showInputMessage="true" sqref="B33" type="list">
      <formula1>"TRUE,FALSE"</formula1>
      <formula2>0</formula2>
    </dataValidation>
    <dataValidation allowBlank="true" operator="between" showDropDown="false" showErrorMessage="true" showInputMessage="true" sqref="B21" type="list">
      <formula1>AA21:AJ21</formula1>
      <formula2>0</formula2>
    </dataValidation>
  </dataValidation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C27"/>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B24" activeCellId="0" sqref="B24"/>
    </sheetView>
  </sheetViews>
  <sheetFormatPr defaultColWidth="10.4609375" defaultRowHeight="15" zeroHeight="false" outlineLevelRow="0" outlineLevelCol="0"/>
  <cols>
    <col collapsed="false" customWidth="true" hidden="false" outlineLevel="0" max="1" min="1" style="6" width="15.67"/>
    <col collapsed="false" customWidth="true" hidden="false" outlineLevel="0" max="2" min="2" style="6" width="172.24"/>
    <col collapsed="false" customWidth="false" hidden="true" outlineLevel="0" max="3" min="3" style="6" width="10.45"/>
    <col collapsed="false" customWidth="false" hidden="false" outlineLevel="0" max="1024" min="4" style="7" width="10.45"/>
  </cols>
  <sheetData>
    <row r="1" customFormat="false" ht="24" hidden="false" customHeight="true" outlineLevel="0" collapsed="false">
      <c r="A1" s="13" t="s">
        <v>464</v>
      </c>
      <c r="B1" s="13" t="s">
        <v>185</v>
      </c>
    </row>
    <row r="2" customFormat="false" ht="24" hidden="false" customHeight="true" outlineLevel="0" collapsed="false">
      <c r="B2" s="14" t="s">
        <v>465</v>
      </c>
    </row>
    <row r="4" customFormat="false" ht="24" hidden="false" customHeight="true" outlineLevel="0" collapsed="false">
      <c r="A4" s="10" t="s">
        <v>466</v>
      </c>
      <c r="B4" s="10" t="s">
        <v>42</v>
      </c>
    </row>
    <row r="5" customFormat="false" ht="24" hidden="false" customHeight="true" outlineLevel="0" collapsed="false">
      <c r="A5" s="15" t="s">
        <v>43</v>
      </c>
      <c r="B5" s="11" t="s">
        <v>467</v>
      </c>
      <c r="C5" s="11" t="s">
        <v>468</v>
      </c>
    </row>
    <row r="6" customFormat="false" ht="24" hidden="false" customHeight="true" outlineLevel="0" collapsed="false">
      <c r="B6" s="12"/>
    </row>
    <row r="8" customFormat="false" ht="24" hidden="false" customHeight="true" outlineLevel="0" collapsed="false">
      <c r="A8" s="10" t="s">
        <v>469</v>
      </c>
      <c r="B8" s="10" t="s">
        <v>54</v>
      </c>
    </row>
    <row r="9" customFormat="false" ht="24" hidden="false" customHeight="true" outlineLevel="0" collapsed="false">
      <c r="A9" s="15" t="s">
        <v>43</v>
      </c>
      <c r="B9" s="11" t="s">
        <v>470</v>
      </c>
      <c r="C9" s="11" t="s">
        <v>471</v>
      </c>
    </row>
    <row r="10" customFormat="false" ht="24" hidden="false" customHeight="true" outlineLevel="0" collapsed="false">
      <c r="B10" s="9" t="s">
        <v>57</v>
      </c>
    </row>
    <row r="11" customFormat="false" ht="178" hidden="false" customHeight="true" outlineLevel="0" collapsed="false">
      <c r="B11" s="12"/>
    </row>
    <row r="13" customFormat="false" ht="24" hidden="false" customHeight="true" outlineLevel="0" collapsed="false">
      <c r="A13" s="10" t="s">
        <v>472</v>
      </c>
      <c r="B13" s="10" t="s">
        <v>473</v>
      </c>
    </row>
    <row r="14" customFormat="false" ht="24" hidden="false" customHeight="true" outlineLevel="0" collapsed="false">
      <c r="A14" s="15" t="s">
        <v>81</v>
      </c>
      <c r="B14" s="11" t="s">
        <v>474</v>
      </c>
      <c r="C14" s="11" t="s">
        <v>475</v>
      </c>
    </row>
    <row r="15" customFormat="false" ht="24" hidden="false" customHeight="true" outlineLevel="0" collapsed="false">
      <c r="B15" s="12" t="n">
        <v>0</v>
      </c>
    </row>
    <row r="18" customFormat="false" ht="24" hidden="false" customHeight="true" outlineLevel="0" collapsed="false">
      <c r="A18" s="13" t="s">
        <v>476</v>
      </c>
      <c r="B18" s="13" t="s">
        <v>477</v>
      </c>
    </row>
    <row r="19" customFormat="false" ht="24" hidden="false" customHeight="true" outlineLevel="0" collapsed="false">
      <c r="B19" s="14" t="s">
        <v>478</v>
      </c>
    </row>
    <row r="21" customFormat="false" ht="24" hidden="false" customHeight="true" outlineLevel="0" collapsed="false">
      <c r="A21" s="10" t="s">
        <v>479</v>
      </c>
      <c r="B21" s="10" t="s">
        <v>113</v>
      </c>
    </row>
    <row r="22" customFormat="false" ht="24" hidden="false" customHeight="true" outlineLevel="0" collapsed="false">
      <c r="A22" s="15" t="s">
        <v>61</v>
      </c>
      <c r="B22" s="11" t="s">
        <v>478</v>
      </c>
      <c r="C22" s="11" t="s">
        <v>480</v>
      </c>
    </row>
    <row r="23" customFormat="false" ht="24" hidden="false" customHeight="true" outlineLevel="0" collapsed="false">
      <c r="B23" s="12"/>
      <c r="AA23" s="7" t="s">
        <v>481</v>
      </c>
      <c r="AB23" s="7" t="s">
        <v>482</v>
      </c>
      <c r="AC23" s="7" t="s">
        <v>483</v>
      </c>
    </row>
    <row r="25" customFormat="false" ht="24" hidden="false" customHeight="true" outlineLevel="0" collapsed="false">
      <c r="A25" s="10" t="s">
        <v>484</v>
      </c>
      <c r="B25" s="10" t="s">
        <v>485</v>
      </c>
    </row>
    <row r="26" customFormat="false" ht="24" hidden="false" customHeight="true" outlineLevel="0" collapsed="false">
      <c r="A26" s="15" t="s">
        <v>43</v>
      </c>
      <c r="B26" s="11" t="s">
        <v>486</v>
      </c>
      <c r="C26" s="11" t="s">
        <v>487</v>
      </c>
    </row>
    <row r="27" customFormat="false" ht="24" hidden="false" customHeight="true" outlineLevel="0" collapsed="false">
      <c r="B27" s="12"/>
    </row>
  </sheetData>
  <dataValidations count="2">
    <dataValidation allowBlank="true" operator="greaterThanOrEqual" showDropDown="false" showErrorMessage="true" showInputMessage="true" sqref="B15" type="whole">
      <formula1>0</formula1>
      <formula2>0</formula2>
    </dataValidation>
    <dataValidation allowBlank="true" operator="between" showDropDown="false" showErrorMessage="true" showInputMessage="true" sqref="B23" type="list">
      <formula1>AA23:AC23</formula1>
      <formula2>0</formula2>
    </dataValidation>
  </dataValidation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62" zoomScaleNormal="162" zoomScalePageLayoutView="100" workbookViewId="0">
      <selection pane="topLeft" activeCell="A1" activeCellId="0" sqref="A1"/>
    </sheetView>
  </sheetViews>
  <sheetFormatPr defaultColWidth="11.53515625" defaultRowHeight="12.8" zeroHeight="false" outlineLevelRow="0" outlineLevelCol="0"/>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Template/>
  <TotalTime>17</TotalTime>
  <Application>LibreOffice/6.4.7.2$Linux_X86_64 LibreOffice_project/639b8ac485750d5696d7590a72ef1b496725cfb5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2019-06-12T09:19:15Z</dcterms:created>
  <dc:creator/>
  <dc:description/>
  <dc:language>fr-FR</dc:language>
  <cp:lastModifiedBy>Martine Michou</cp:lastModifiedBy>
  <dcterms:modified xsi:type="dcterms:W3CDTF">2020-12-08T14:55:50Z</dcterms:modified>
  <cp:revision>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1.1234</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