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moine/Codes/MyDevel_Codes/CMIP6/ES-DOC/received/"/>
    </mc:Choice>
  </mc:AlternateContent>
  <xr:revisionPtr revIDLastSave="0" documentId="13_ncr:1_{FB8220AD-0B70-BE44-8438-CD447CA838C3}" xr6:coauthVersionLast="36" xr6:coauthVersionMax="36" xr10:uidLastSave="{00000000-0000-0000-0000-000000000000}"/>
  <bookViews>
    <workbookView xWindow="4600" yWindow="1560" windowWidth="29780" windowHeight="19880" activeTab="2" xr2:uid="{00000000-000D-0000-FFFF-FFFF00000000}"/>
  </bookViews>
  <sheets>
    <sheet name="Frontis" sheetId="1" r:id="rId1"/>
    <sheet name="Example" sheetId="2" r:id="rId2"/>
    <sheet name="Couplings" sheetId="3" r:id="rId3"/>
  </sheets>
  <definedNames>
    <definedName name="_xlnm.Sheet_Title" localSheetId="2">"Couplings"</definedName>
    <definedName name="_xlnm.Sheet_Title" localSheetId="1">"Example"</definedName>
    <definedName name="_xlnm.Sheet_Title" localSheetId="0">"Frontis"</definedName>
    <definedName name="_xlnm.Print_Area" localSheetId="2">#REF!</definedName>
    <definedName name="_xlnm.Print_Area" localSheetId="1">#REF!</definedName>
    <definedName name="_xlnm.Print_Area" localSheetId="0">#REF!</definedName>
  </definedNames>
  <calcPr calcId="0"/>
  <webPublishing css="0" allowPng="1" codePage="1252"/>
</workbook>
</file>

<file path=xl/sharedStrings.xml><?xml version="1.0" encoding="utf-8"?>
<sst xmlns="http://schemas.openxmlformats.org/spreadsheetml/2006/main" count="196" uniqueCount="96">
  <si>
    <t>Variable *</t>
  </si>
  <si>
    <t>Source Realm *</t>
  </si>
  <si>
    <t>Target Realm *</t>
  </si>
  <si>
    <t>Time Frequency (in seconds) *</t>
  </si>
  <si>
    <t>Coupling Details *</t>
  </si>
  <si>
    <t>Ocean</t>
  </si>
  <si>
    <t>Atmosphere</t>
  </si>
  <si>
    <t>ES-DOC CMIP6 Model Coupling Documentation</t>
  </si>
  <si>
    <t>MIP Era</t>
  </si>
  <si>
    <t>CMIP6</t>
  </si>
  <si>
    <t>Institute</t>
  </si>
  <si>
    <t>CNRM-CERFACS</t>
  </si>
  <si>
    <t>Model</t>
  </si>
  <si>
    <t>CNRM-ESM2-1</t>
  </si>
  <si>
    <t>How To Use</t>
  </si>
  <si>
    <t>https://es-doc.org/how-to-use-coupling-spreadsheets/</t>
  </si>
  <si>
    <t>Further Info</t>
  </si>
  <si>
    <t>https://es-doc.org/cmip6</t>
  </si>
  <si>
    <t>Spreadsheet Generator Version</t>
  </si>
  <si>
    <t>1.0.0</t>
  </si>
  <si>
    <t>Initialised By</t>
  </si>
  <si>
    <t>Internal notes</t>
  </si>
  <si>
    <t>sea_surface_temperature</t>
  </si>
  <si>
    <t>10800</t>
  </si>
  <si>
    <t>The area-weighted average of ocean grid cell within each atmosphere grid cell is used</t>
  </si>
  <si>
    <t>uas</t>
  </si>
  <si>
    <t>3600</t>
  </si>
  <si>
    <t>OASIS coupling using vector transformation on rotated grid and using ocean grid points only</t>
  </si>
  <si>
    <t>Conservative interpolation with nearest-neighbour option (FRACNNEI in OASIS3-MCT)</t>
  </si>
  <si>
    <t>Conservative interpolation with nearest-neighbour option + global conservation (FRACNNEI + CONSERV/GLBPOS in OASIS3-MCT)</t>
  </si>
  <si>
    <t>Land Surface</t>
  </si>
  <si>
    <t>Nearest-neighbour interpolation + global conservation (DISTWGT + CONSERV/GLOBAL in OASIS3-MCT)</t>
  </si>
  <si>
    <t>(m/s) SN : "Land ice" means glaciers, ice-caps and ice-sheets resting on bedrock and also includes ice-shelves. The land ice calving rate is the rate at which ice is lost per unit area through calving into the ocean.</t>
  </si>
  <si>
    <t>OK: (K) ; SN : "Sea surface temperature is usually abbreviated as "SST". It is the temperature of sea water near the surface (including the part under sea-ice, if any). More specific terms, namely sea_surface_skin_temperature, sea_surface_subskin_temperature, and surface_temperature are available for the skin, subskin, and interface temperature. respectively. For the temperature of sea water at a particular depth or layer, a data variable of sea_water_temperature with a vertical coordinate axis should be used."</t>
  </si>
  <si>
    <t>Details of CF standard name</t>
  </si>
  <si>
    <t>OK: (1) SN : ""X_area_fraction" means the fraction of horizontal area occupied by X. "X_area" means the horizontal area occupied by X within the grid cell. Sea ice area fraction is area of the sea surface occupied by sea ice. It is also called "sea ice concentration". "Sea ice" means all ice floating in the sea which has formed from freezing sea water, rather than by other processes such as calving of land ice to form icebergs."</t>
  </si>
  <si>
    <t>OK: (1) SN : "The albedo of sea ice. Albedo is the ratio of outgoing to incoming shortwave irradiance, where 'shortwave irradiance' means that both the incoming and outgoing radiation are integrated across the solar spectrum. "Sea ice" means all ice floating in the sea which has formed from freezing sea water, rather than by other processes such as calving of land ice to form icebergs."</t>
  </si>
  <si>
    <t>OK: (K) SN : "Sea ice temperature is the bulk temperature of the sea ice, not the surface (skin) temperature. "Sea ice" means all ice floating in the sea which has formed from freezing sea water, rather than by other processes such as calving of land ice to form icebergs.</t>
  </si>
  <si>
    <t xml:space="preserve">OK: (m/s) SN : "The surface called "surface" means the lower boundary of the atmosphere. A velocity is a vector quantity. "Eastward" indicates a vector component which is positive when directed eastward (negative westward)."
</t>
  </si>
  <si>
    <t>Bilinear interpolation</t>
  </si>
  <si>
    <t xml:space="preserve">Bilinear interpolation </t>
  </si>
  <si>
    <t>OK: (m/s) SN: "The surface called "surface" means the lower boundary of the atmosphere. A velocity is a vector quantity. "Northward" indicates a vector component which is positive when directed northward (negative southward)."</t>
  </si>
  <si>
    <t>Bicubic interpolation</t>
  </si>
  <si>
    <t>OK: (Pa s) SN : "The surface called "surface" means the lower boundary of the atmosphere. "Eastward" indicates a vector component which is positive when directed eastward (negative westward). "Downward" indicates a vector component which is positive when directed downward (negative upward). "Downward eastward" indicates the ZX component of a tensor. A downward eastward stress is a downward flux of eastward momentum, which accelerates the lower medium eastward and the upper medium westward. The surface downward stress is the windstress on the surface."</t>
  </si>
  <si>
    <r>
      <t>Bicubic interpolation</t>
    </r>
    <r>
      <rPr>
        <sz val="14"/>
        <color rgb="FFFF0000"/>
        <rFont val="Helvetica Neue"/>
        <family val="2"/>
      </rPr>
      <t xml:space="preserve"> </t>
    </r>
  </si>
  <si>
    <t>OK: (Pa s) SN: "The surface called "surface" means the lower boundary of the atmosphere. "Northward" indicates a vector component which is positive when directed northward (negative southward). "Downward" indicates a vector component which is positive when directed downward (negative upward). "Downward northward" indicates the ZY component of a tensor. A downward northward stress is a downward flux of northward momentum, which accelerates the lower medium northward and the upper medium southward. The surface downward stress is the windstress on the surface."</t>
  </si>
  <si>
    <t>OK: (Pa) SN: "The surface called "surface" means the lower boundary of the atmosphere. "magnitude_of_X" means magnitude of a vector X. "Downward" indicates a vector component which is positive when directed downward (negative upward).</t>
  </si>
  <si>
    <t>OK: (m/s) Speed is the magnitude of velocity. Wind is defined as a two-dimensional (horizontal) air velocity vector, with no vertical component. (Vertical motion in the atmosphere has the standard name upward_air_velocity.) The wind speed is the magnitude of the wind velocity.</t>
  </si>
  <si>
    <t xml:space="preserve">Conservative interpolation with nearest-neighbour option (FRACNNEI in OASIS3-MCT) </t>
  </si>
  <si>
    <t>OK: (kg m-2 s-1) SN : ""Water" means water in all phases. Sublimation is the conversion of solid into vapor. In accordance with common usage in geophysical disciplines, "flux" implies per unit area, called "flux density" in physics."</t>
  </si>
  <si>
    <t>OK: (kg m-2 s-1) ; The surface called "surface" means the lower boundary of the atmosphere. "Water" means water in all phases, including frozen i.e. ice and snow. Evaporation is the conversion of liquid or solid into vapor.</t>
  </si>
  <si>
    <t>OK (kg m-2 s-1) ; Runoff is the liquid water which drains from land. If not specified, "runoff" refers to the sum of surface runoff and subsurface drainage. In accordance with common usage in geophysical disciplines, "flux" implies per unit area, called "flux density" in physics.</t>
  </si>
  <si>
    <t>Partie de la calotte qui est considérée se détachant en calving (même si pas de modèle de calotte); de surfex vers trip et sera inclus dans les calvings Groenland et Antarctique; le couplage est donc un artifice technique pour tenir compte de la perte de masse de la calotte</t>
  </si>
  <si>
    <t>"freshwater flux to the atmosphere over floodplain open water" (calcule par surfex et transféré à trip pour qu'il en tienne compte dans son bilan audessus des plaines d'inondations) (trip modélise le routage, les plaines d'inondations, les aquifères)</t>
  </si>
  <si>
    <t>OK: (m) SN : "Depth is the vertical distance below the surface. The water table is the surface below which the soil is saturated with water such that all pore spaces are filled."</t>
  </si>
  <si>
    <t>Transfer de mrtws (storage dans les rivières, plaines d'inondation et aquifères) pour diagnostique complet dans surfex de tous les storages. On aurait pu passer par xios mais ca posait pb vu que SURFEX et XIOS sont des contextes différents.</t>
  </si>
  <si>
    <t>The net flux is spread uniformly globally over the ocean</t>
  </si>
  <si>
    <t>The net flux is spread uniformly south of 60S over ocean</t>
  </si>
  <si>
    <t>From Surfex to TRIP (that will discharge it in the ocean, see TRRIVDIS) CF: The surface called "surface" means the lower boundary of the atmosphere. Runoff is the liquid water which drains from land. If not specified, "runoff" refers to the sum of surface runoff and subsurface drainage. In accordance with common usage in geophysical disciplines, "flux" implies per unit area, called "flux density" in physics.</t>
  </si>
  <si>
    <t>Sea Ice</t>
  </si>
  <si>
    <t>O_SSTSST - SISUTESU (K, nemo -&gt; arpege-surfex)
CF: sea_surface_temperature
CMIP6: tos {Sea Surface Temperature}</t>
  </si>
  <si>
    <t>OIceFrc - SIICECOV (1, gelato -&gt; arpege-surfex)
CF: sea_ice_area_fraction 
CMIP6: siconc {Sea-ice Area Percentage} (in fraction, not %)</t>
  </si>
  <si>
    <t>O_AlbIce - SIALBEDO (1, gelato -&gt; arpege-surfex) 
CF: sea_ice_albedo</t>
  </si>
  <si>
    <t>O_TepIce - SIICETEM (K, gelato -&gt; arpege-surfex) 
CF: sea_ice_temperature
CMIP6: sitemptop {Surface Temperature of Sea Ice}</t>
  </si>
  <si>
    <t>COWINMOD - O_Wind10 (m/s, arpege-surfex -&gt; nemo-gelato i.e. ocean and sea ice) 
CF: wind_speed 
CMIP6: sfcWind {Near-Surface Wind Speed}</t>
  </si>
  <si>
    <t>O_OCurx1 - SIUOCEAN  (m/s, nemo-gelato  i.e. ocean and sea ice -&gt; arpege-surfex)
CF: surface_eastward_sea_water_velocity</t>
  </si>
  <si>
    <r>
      <t xml:space="preserve">O_OCury1 - SIVOCEAN (m/s, nemo-gelato i.e. ocean and sea ice -&gt; arpege-surfex)
</t>
    </r>
    <r>
      <rPr>
        <sz val="14"/>
        <color theme="1"/>
        <rFont val="Helvetica Neue"/>
        <family val="2"/>
      </rPr>
      <t>CF: surface_northward_sea_water_velocity</t>
    </r>
  </si>
  <si>
    <r>
      <t>COZOTAUX - O_OTaux1 (Pa s, arpege-surfex -&gt; nemo-gelato i.e. ocean and sea ice)
C</t>
    </r>
    <r>
      <rPr>
        <sz val="14"/>
        <color theme="1"/>
        <rFont val="Helvetica Neue"/>
        <family val="2"/>
      </rPr>
      <t>F: surface_downward_eastward_stress 
CMIP6: tauu {Surface Downward Eastward Wind Stress}</t>
    </r>
  </si>
  <si>
    <r>
      <t xml:space="preserve">COMETAUY - O_OTauy1 (Pa s, arpege-surfex -&gt; nemo-gelato i.e. ocean and sea ice)
</t>
    </r>
    <r>
      <rPr>
        <sz val="14"/>
        <color theme="1"/>
        <rFont val="Helvetica Neue"/>
        <family val="2"/>
      </rPr>
      <t xml:space="preserve">CF: surface_downward_northward_stress
CMPI6: </t>
    </r>
    <r>
      <rPr>
        <sz val="14"/>
        <color rgb="FF000000"/>
        <rFont val="Helvetica Neue"/>
        <family val="2"/>
      </rPr>
      <t xml:space="preserve"> tauv {Surface Downward Northward Wind Stress}</t>
    </r>
  </si>
  <si>
    <r>
      <t xml:space="preserve">COTAUMOD - O_TauMod (Pa, arpege-surfex -&gt; nemo-gelato i.e. ocean and sea ice) 
</t>
    </r>
    <r>
      <rPr>
        <sz val="14"/>
        <color theme="1"/>
        <rFont val="Helvetica Neue"/>
        <family val="2"/>
      </rPr>
      <t>CF: magnitude_of_surface_downward_stress</t>
    </r>
  </si>
  <si>
    <t>COSUBLIM - OIceEvap (kg m-2 s-1, arpege-surfex -&gt; gelato)  
CF: water_sublimation_flux 
CMIP6: sbl {Surface Snow and Ice Sublimation Flux}</t>
  </si>
  <si>
    <r>
      <t xml:space="preserve">CONSFICE - O_QnsIce (W m-2, arpege-surfex -&gt; gelato)
</t>
    </r>
    <r>
      <rPr>
        <sz val="14"/>
        <color theme="1"/>
        <rFont val="Helvetica Neue"/>
        <family val="2"/>
      </rPr>
      <t xml:space="preserve">non solar net heat flux over sea ice </t>
    </r>
    <r>
      <rPr>
        <sz val="14"/>
        <color rgb="FF000000"/>
        <rFont val="Helvetica Neue"/>
        <family val="2"/>
      </rPr>
      <t xml:space="preserve">
no CF 
CMIP6: siflsenstop {Net Upward Sensible Heat Flux over Sea Ice} + sifllatstop {Net Latent Heat Flux over Sea Ice} + sifllwutop {Upwelling Longwave Flux over Sea Ice} + sifllwdtop {Downwelling Longwave Flux over Sea Ice}</t>
    </r>
  </si>
  <si>
    <r>
      <t xml:space="preserve">COSHFICE - O_QsrIce (W m-2, arpege-surfex -&gt; gelato)
</t>
    </r>
    <r>
      <rPr>
        <sz val="14"/>
        <color theme="1"/>
        <rFont val="Helvetica Neue"/>
        <family val="2"/>
      </rPr>
      <t xml:space="preserve">solar net heat flux over sea ice
no CF
</t>
    </r>
    <r>
      <rPr>
        <sz val="14"/>
        <color rgb="FF000000"/>
        <rFont val="Helvetica Neue"/>
        <family val="2"/>
      </rPr>
      <t>CMIP6: siflswutop {Upwelling Shortwave Flux over Sea Ice} + siflswdtop {Downwelling Shortwave Flux over Sea Ice}</t>
    </r>
  </si>
  <si>
    <t>COTOSOPR - OTotSnow (kg m-2 s-1 arpege-surfex -&gt; nemo-gelato i.e. ocean and sea ice)
snowfall flux
no CF 
no CMIP6</t>
  </si>
  <si>
    <t>COTHSHSU - OTotEvap (kg m-2 s-1, arpege-surfex -&gt; nemo-gelato i.e. ocean and sea ice,  evaporation + sublimation )
CF: surface_water_evaporation_flux</t>
  </si>
  <si>
    <t>CONSFTOT - O_QnsMix  (kg m-2 s-1, arpege-surfex -&gt; nemo-gelato i.e. ocean and sea ice)
total non solar net heat flux
no CF
CMIP6: hfss {Surface Upward Sensible Heat Flux} + hfls {Surface Upward Latent Heat Flux} + rlds {Surface Downwelling Longwave Radiation} + rlus {Surface Upwelling Longwave Radiation}</t>
  </si>
  <si>
    <t>COTOLIPR - OTotRain  (kg m-2 s-1, arpege-surfex -&gt; nemo-gelato i.e. ocean and sea ice)
precipitation liquid only
no CF 
no CMPI6</t>
  </si>
  <si>
    <t>COSHFTOT - O_QsrMix (kg m-2 s-1, arpege-surfex -&gt; nemo-gelato i.e. ocean and sea ice)
total solar net heat flux
no CF
CMIP6: rsds {Surface Downwelling Shortwave Radiation} + rsus {Surface Upwelling Shortwave Radiation}</t>
  </si>
  <si>
    <t xml:space="preserve">SXRUNOFF - TRRUNOFF (kg m-2 s-1, arpege-surfex -&gt; trip)
surface runoff flux (without subsurface runoff flux)
CF: surface_runoff_flux  (without subsurface runoff flux) 
CMIP6:  mrros {Surface Runoff flux} </t>
  </si>
  <si>
    <t xml:space="preserve">SXDRAIN - TRDRAIN (kg m-2 s-1, arpege-surfex -&gt; trip) 
CF: subsurface_runoff_flux 
CMIP6: mrrob {Subsurface Runoff flux} </t>
  </si>
  <si>
    <t xml:space="preserve">SXCALV - TRCALV (kg m-2 s-1, arpege-surfex -&gt; trip) 
calving flux over land
CF: land_ice_specific_mass_flux_due_to_calving
CMIP6: licalvf {Land Ice Calving Flux} </t>
  </si>
  <si>
    <t xml:space="preserve">SXSRCFLD TRSRCFLD (kg m-2 s-1, arpege-surfex -&gt; trip) 
flood plain net incoming water flux
no CF
no CMIP6
</t>
  </si>
  <si>
    <t>TRTWS SXTWS (kg m-2, trip -&gt; arpege-surfex)
terrestrial water storage
CF: land_water_amount
CMIP6: mrtws {Terrestrial Water Storage}
(transferred just for complete water storage diagnostic in surfex)</t>
  </si>
  <si>
    <t>TRWTD SXWTD (m,  trip -&gt; arpege-surfex) 
CF: water_table_depth
CMIP6: wtd {Water Table Depth}</t>
  </si>
  <si>
    <t>TRFWTD - SXFWTD (1,  trip -&gt; arpege-surfex) 
grid cell fraction of groundwater
no CF
no CMIP6</t>
  </si>
  <si>
    <t>TRFFLD - SXFFLD (1,  trip -&gt; arpege-surfex)
floodplain fraction
no CF
no CMIP6</t>
  </si>
  <si>
    <r>
      <t xml:space="preserve">TRPIFLD - SXPIFLD (kg m-2 s-1, trip -&gt; arpege-surfex)
</t>
    </r>
    <r>
      <rPr>
        <sz val="14"/>
        <color theme="1"/>
        <rFont val="Helvetica Neue"/>
        <family val="2"/>
      </rPr>
      <t xml:space="preserve">floodplain potential infiltration
no CF
no CMIP6 </t>
    </r>
    <r>
      <rPr>
        <sz val="14"/>
        <color rgb="FF000000"/>
        <rFont val="Helvetica Neue"/>
        <family val="2"/>
      </rPr>
      <t xml:space="preserve"> </t>
    </r>
  </si>
  <si>
    <t>TRRIVDIS - O_Runoff (kg m-2 s-1, trip -&gt; nemo-gelato) coastal runoff 
CF: water_flux_into_sea_water_from_rivers
CMIP6: friver {Water Flux into Sea Water from Rivers}</t>
  </si>
  <si>
    <t xml:space="preserve">TRCALVGR - Ocalvigr (kg m-2 s-1 not m s-1, trip -&gt; nemo-gelato)  Greenland calving
CF: land_ice_calving_rate (Greenland)
CMIP6:  licalvf {Land Ice Calving Flux} (Greenland)
</t>
  </si>
  <si>
    <t>TRCALVAN - Ocalvian (kg m-2 s-1 not m s-1, trip -&gt; nemo-gelato)  Antarctic calving
CF: land_ice_calving_rate (Antarctic) 
CMIP6:  licalvf {Land Ice Calving Flux} (Antartic)</t>
  </si>
  <si>
    <r>
      <t xml:space="preserve">LKWATBUD - OLakeWat (kg m-2 s-1, arpege-surfex -&gt; trip)
</t>
    </r>
    <r>
      <rPr>
        <sz val="14"/>
        <color theme="1"/>
        <rFont val="Helvetica Neue"/>
        <family val="2"/>
      </rPr>
      <t>water budget over lakes</t>
    </r>
    <r>
      <rPr>
        <sz val="14"/>
        <color rgb="FFFF0000"/>
        <rFont val="Helvetica Neue"/>
        <family val="2"/>
      </rPr>
      <t xml:space="preserve">
</t>
    </r>
    <r>
      <rPr>
        <sz val="14"/>
        <color rgb="FF000000"/>
        <rFont val="Helvetica Neue"/>
        <family val="2"/>
      </rPr>
      <t xml:space="preserve">no CF
no CMIP6  </t>
    </r>
  </si>
  <si>
    <t>TRRIVDOC - O_RivDOC (kg m-2 s-1, trip -&gt; nemo-gelato )
Dissolved Organic Carbon
CMIP6: ocfriver (however in mol m-2 s-1)</t>
  </si>
  <si>
    <t>SXFDOC - TRFDOC (kg m-2 s-1, arpege-surfex -&gt; trip)
Dissolved Organic Carbon, no CF nor CMIP6 name</t>
  </si>
  <si>
    <t xml:space="preserve">COATMCO2 - O_AtmCO2 (ppm or 10-6, arpege-surfex -&gt; nemo/piscesv2-gas)
CMIP6: co2s </t>
  </si>
  <si>
    <t>O_CO2FLX - CO2OCEAN (kg m-2 s-1, nemo/piscesv2-gas -&gt; arpege-surfex)
ocean carbon flux 
CMIP6: fgco2, Surface Downward Mass Flux of Carbon as CO2 [kgC m-2 s-1] [kg m-2 s-1]</t>
  </si>
  <si>
    <t>Conservative interpolation with nearest-neighbour option (FRACNNEI in OASIS3-MCT) - Note: this coupling applies ONLY in EMISSION coupling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</si>
</sst>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Sans"/>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6"/>
      <color rgb="FF000000"/>
      <name val="Helvetica Neue"/>
      <family val="2"/>
    </font>
    <font>
      <sz val="11"/>
      <color rgb="FF000000"/>
      <name val="Calibri"/>
      <family val="2"/>
    </font>
    <font>
      <sz val="14"/>
      <color rgb="FF000000"/>
      <name val="Helvetica Neue"/>
      <family val="2"/>
    </font>
    <font>
      <sz val="14"/>
      <color rgb="FFFF0000"/>
      <name val="Helvetica Neue"/>
      <family val="2"/>
    </font>
    <font>
      <sz val="14"/>
      <color rgb="FF000000"/>
      <name val="Helvetica Neue"/>
      <family val="2"/>
    </font>
    <font>
      <sz val="14"/>
      <color rgb="FFFF0000"/>
      <name val="-webkit-standard"/>
    </font>
    <font>
      <sz val="14"/>
      <color theme="1"/>
      <name val="Helvetica Neue"/>
      <family val="2"/>
    </font>
    <font>
      <b/>
      <sz val="14"/>
      <color theme="1"/>
      <name val="Calibri"/>
      <family val="2"/>
    </font>
    <font>
      <sz val="14"/>
      <color theme="1"/>
      <name val="-webkit-standard"/>
    </font>
    <font>
      <sz val="11"/>
      <color theme="1"/>
      <name val="Calibri"/>
      <family val="2"/>
    </font>
    <font>
      <sz val="11"/>
      <color rgb="FFFF0000"/>
      <name val="Calibri"/>
      <family val="2"/>
    </font>
  </fonts>
  <fills count="3">
    <fill>
      <patternFill patternType="none"/>
    </fill>
    <fill>
      <patternFill patternType="gray125"/>
    </fill>
    <fill>
      <patternFill patternType="solid">
        <fgColor rgb="FF337AB7"/>
        <bgColor rgb="FF000000"/>
      </patternFill>
    </fill>
  </fills>
  <borders count="1">
    <border>
      <left/>
      <right/>
      <top/>
      <bottom/>
      <diagonal/>
    </border>
  </borders>
  <cellStyleXfs count="1">
    <xf numFmtId="0" fontId="0" fillId="0" borderId="0"/>
  </cellStyleXfs>
  <cellXfs count="272">
    <xf numFmtId="0" fontId="0" fillId="0" borderId="0" xfId="0"/>
    <xf numFmtId="0" fontId="1" fillId="2" borderId="0" xfId="0" applyNumberFormat="1" applyFont="1" applyFill="1" applyBorder="1" applyAlignment="1">
      <alignment vertical="center"/>
    </xf>
    <xf numFmtId="0" fontId="2" fillId="2" borderId="0" xfId="0" applyNumberFormat="1" applyFont="1" applyFill="1" applyBorder="1" applyAlignment="1">
      <alignment vertical="center"/>
    </xf>
    <xf numFmtId="0" fontId="3" fillId="2" borderId="0" xfId="0" applyNumberFormat="1" applyFont="1" applyFill="1" applyBorder="1" applyAlignment="1">
      <alignment vertical="center"/>
    </xf>
    <xf numFmtId="0" fontId="4" fillId="2" borderId="0" xfId="0" applyNumberFormat="1" applyFont="1" applyFill="1" applyBorder="1" applyAlignment="1">
      <alignment vertical="center"/>
    </xf>
    <xf numFmtId="0" fontId="5" fillId="2" borderId="0" xfId="0" applyNumberFormat="1" applyFont="1" applyFill="1" applyBorder="1" applyAlignment="1">
      <alignment vertical="center"/>
    </xf>
    <xf numFmtId="0" fontId="5" fillId="2" borderId="0" xfId="0" applyNumberFormat="1" applyFont="1" applyFill="1" applyBorder="1" applyAlignment="1">
      <alignment vertical="center"/>
    </xf>
    <xf numFmtId="0" fontId="5" fillId="2" borderId="0" xfId="0" applyNumberFormat="1" applyFont="1" applyFill="1" applyBorder="1" applyAlignment="1">
      <alignment vertical="center"/>
    </xf>
    <xf numFmtId="0" fontId="6" fillId="0" borderId="0" xfId="0" applyNumberFormat="1" applyFont="1" applyFill="1" applyBorder="1" applyAlignment="1">
      <alignment horizontal="left" vertical="center"/>
    </xf>
    <xf numFmtId="0" fontId="7" fillId="0" borderId="0" xfId="0" applyNumberFormat="1" applyFont="1" applyFill="1" applyBorder="1" applyAlignment="1"/>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10" fillId="0" borderId="0" xfId="0" applyNumberFormat="1" applyFont="1" applyFill="1" applyBorder="1" applyAlignment="1">
      <alignment horizontal="left" vertical="top" wrapText="1"/>
    </xf>
    <xf numFmtId="0" fontId="11" fillId="0" borderId="0" xfId="0" applyFont="1" applyAlignment="1">
      <alignment vertical="top"/>
    </xf>
    <xf numFmtId="0" fontId="7" fillId="0" borderId="0" xfId="0" applyNumberFormat="1" applyFont="1" applyFill="1" applyBorder="1" applyAlignment="1">
      <alignment vertical="top"/>
    </xf>
    <xf numFmtId="0" fontId="12" fillId="0" borderId="0" xfId="0" applyNumberFormat="1" applyFont="1" applyFill="1" applyBorder="1" applyAlignment="1">
      <alignment horizontal="left" vertical="top" wrapText="1"/>
    </xf>
    <xf numFmtId="0" fontId="13" fillId="0" borderId="0" xfId="0" applyNumberFormat="1" applyFont="1" applyFill="1" applyBorder="1" applyAlignment="1">
      <alignment vertical="top"/>
    </xf>
    <xf numFmtId="0" fontId="14" fillId="0" borderId="0" xfId="0" applyFont="1" applyAlignment="1">
      <alignment vertical="top"/>
    </xf>
    <xf numFmtId="0" fontId="12" fillId="0" borderId="0" xfId="0" applyFont="1" applyBorder="1" applyAlignment="1">
      <alignment horizontal="left" vertical="top" wrapText="1"/>
    </xf>
    <xf numFmtId="0" fontId="14" fillId="0" borderId="0" xfId="0" applyFont="1" applyAlignment="1">
      <alignment horizontal="left" vertical="top"/>
    </xf>
    <xf numFmtId="0" fontId="14" fillId="0" borderId="0" xfId="0" applyFont="1" applyFill="1" applyAlignment="1">
      <alignment vertical="top"/>
    </xf>
    <xf numFmtId="0" fontId="15" fillId="0" borderId="0" xfId="0" applyNumberFormat="1" applyFont="1" applyFill="1" applyBorder="1" applyAlignment="1"/>
    <xf numFmtId="0" fontId="9" fillId="0" borderId="0" xfId="0" applyNumberFormat="1" applyFont="1" applyFill="1" applyBorder="1" applyAlignment="1">
      <alignment horizontal="left" vertical="top" wrapText="1"/>
    </xf>
    <xf numFmtId="0" fontId="16" fillId="0" borderId="0" xfId="0" applyNumberFormat="1" applyFont="1" applyFill="1" applyBorder="1" applyAlignment="1"/>
    <xf numFmtId="0" fontId="11" fillId="0" borderId="0" xfId="0" applyFont="1"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coupling-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B1" workbookViewId="0">
      <selection activeCell="B6" sqref="B6"/>
    </sheetView>
  </sheetViews>
  <sheetFormatPr baseColWidth="10" defaultColWidth="9.19921875" defaultRowHeight="16"/>
  <cols>
    <col min="1" max="1" width="35.59765625" style="1" customWidth="1"/>
    <col min="2" max="2" width="180.59765625" style="1" customWidth="1"/>
    <col min="3" max="16384" width="9.19921875" style="1"/>
  </cols>
  <sheetData>
    <row r="1" spans="1:2" ht="33">
      <c r="A1" s="2" t="s">
        <v>7</v>
      </c>
    </row>
    <row r="3" spans="1:2" ht="20">
      <c r="A3" s="3" t="s">
        <v>8</v>
      </c>
      <c r="B3" s="4" t="s">
        <v>9</v>
      </c>
    </row>
    <row r="4" spans="1:2" ht="20">
      <c r="A4" s="3" t="s">
        <v>10</v>
      </c>
      <c r="B4" s="4" t="s">
        <v>11</v>
      </c>
    </row>
    <row r="5" spans="1:2" ht="20">
      <c r="A5" s="3" t="s">
        <v>12</v>
      </c>
      <c r="B5" s="4" t="s">
        <v>13</v>
      </c>
    </row>
    <row r="7" spans="1:2" ht="18">
      <c r="A7" s="5" t="s">
        <v>14</v>
      </c>
      <c r="B7" s="6" t="s">
        <v>15</v>
      </c>
    </row>
    <row r="8" spans="1:2" ht="18">
      <c r="A8" s="5" t="s">
        <v>16</v>
      </c>
      <c r="B8" s="7" t="s">
        <v>17</v>
      </c>
    </row>
    <row r="9" spans="1:2" ht="18">
      <c r="A9" s="5" t="s">
        <v>18</v>
      </c>
      <c r="B9" s="5" t="s">
        <v>19</v>
      </c>
    </row>
    <row r="11" spans="1:2" ht="20">
      <c r="A11" s="3" t="s">
        <v>20</v>
      </c>
      <c r="B11" s="4"/>
    </row>
    <row r="12" spans="1:2" ht="20">
      <c r="A12" s="3" t="s">
        <v>21</v>
      </c>
      <c r="B12" s="4"/>
    </row>
  </sheetData>
  <sheetProtection formatCells="0" formatColumns="0" formatRows="0" insertColumns="0" insertRows="0" insertHyperlinks="0" deleteColumns="0" deleteRows="0" selectLockedCells="1" sort="0" autoFilter="0" pivotTables="0" selectUnlockedCells="1"/>
  <hyperlinks>
    <hyperlink ref="B7" r:id="rId1" xr:uid="{00000000-0004-0000-0000-000000000000}"/>
    <hyperlink ref="B8" r:id="rId2" xr:uid="{00000000-0004-0000-0000-000001000000}"/>
  </hyperlinks>
  <pageMargins left="0.7" right="0.7" top="0.75" bottom="0.75" header="0.3" footer="0.3"/>
  <pageSetup paperSize="9" fitToWidth="0" fitToHeight="0" orientation="portrait" cellComments="asDisplaye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baseColWidth="10" defaultColWidth="9.19921875" defaultRowHeight="20"/>
  <cols>
    <col min="1" max="1" width="35.59765625" style="8" customWidth="1"/>
    <col min="2" max="3" width="28.59765625" style="8" customWidth="1"/>
    <col min="4" max="4" width="40.59765625" style="8" customWidth="1"/>
    <col min="5" max="5" width="70.59765625" style="8" customWidth="1"/>
    <col min="6" max="16384" width="9.19921875" style="9"/>
  </cols>
  <sheetData>
    <row r="1" spans="1:5">
      <c r="A1" s="3" t="s">
        <v>0</v>
      </c>
      <c r="B1" s="3" t="s">
        <v>1</v>
      </c>
      <c r="C1" s="3" t="s">
        <v>2</v>
      </c>
      <c r="D1" s="3" t="s">
        <v>3</v>
      </c>
      <c r="E1" s="3" t="s">
        <v>4</v>
      </c>
    </row>
    <row r="2" spans="1:5" ht="38">
      <c r="A2" s="10" t="s">
        <v>22</v>
      </c>
      <c r="B2" s="11" t="s">
        <v>5</v>
      </c>
      <c r="C2" s="12" t="s">
        <v>6</v>
      </c>
      <c r="D2" s="10" t="s">
        <v>23</v>
      </c>
      <c r="E2" s="10" t="s">
        <v>24</v>
      </c>
    </row>
    <row r="3" spans="1:5" ht="38">
      <c r="A3" s="10" t="s">
        <v>25</v>
      </c>
      <c r="B3" s="13" t="s">
        <v>6</v>
      </c>
      <c r="C3" s="14" t="s">
        <v>5</v>
      </c>
      <c r="D3" s="10" t="s">
        <v>26</v>
      </c>
      <c r="E3" s="10" t="s">
        <v>27</v>
      </c>
    </row>
  </sheetData>
  <sheetProtection formatCells="0" formatColumns="0" formatRows="0" insertColumns="0" insertRows="0" insertHyperlinks="0" deleteColumns="0" deleteRows="0" selectLockedCells="1" sort="0" autoFilter="0" pivotTables="0" selectUnlockedCells="1"/>
  <dataValidations count="1">
    <dataValidation type="list" allowBlank="1" showInputMessage="1" showErrorMessage="1" sqref="B2:C3" xr:uid="{00000000-0002-0000-0100-000000000000}">
      <formula1>"Aerosol,Atmosphere,Atmospheric Chemistry,Land Surface,Land Ice,Ocean,Sea Ice"</formula1>
    </dataValidation>
  </dataValidations>
  <pageMargins left="0.7" right="0.7" top="0.75" bottom="0.75" header="0.3" footer="0.3"/>
  <pageSetup paperSize="9" fitToWidth="0" fitToHeight="0" orientation="portrait" cellComments="asDisplaye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5"/>
  <sheetViews>
    <sheetView tabSelected="1" workbookViewId="0">
      <selection activeCell="E17" sqref="E17"/>
    </sheetView>
  </sheetViews>
  <sheetFormatPr baseColWidth="10" defaultColWidth="9.19921875" defaultRowHeight="20"/>
  <cols>
    <col min="1" max="1" width="55.19921875" style="8" customWidth="1"/>
    <col min="2" max="2" width="17.3984375" style="8" customWidth="1"/>
    <col min="3" max="3" width="18.3984375" style="8" customWidth="1"/>
    <col min="4" max="4" width="14.59765625" style="8" customWidth="1"/>
    <col min="5" max="5" width="70.59765625" style="8" customWidth="1"/>
    <col min="6" max="6" width="9.19921875" style="261"/>
    <col min="7" max="16384" width="9.19921875" style="9"/>
  </cols>
  <sheetData>
    <row r="1" spans="1:6">
      <c r="A1" s="3" t="s">
        <v>0</v>
      </c>
      <c r="B1" s="3" t="s">
        <v>1</v>
      </c>
      <c r="C1" s="3" t="s">
        <v>2</v>
      </c>
      <c r="D1" s="3" t="s">
        <v>3</v>
      </c>
      <c r="E1" s="3" t="s">
        <v>4</v>
      </c>
      <c r="F1" s="263" t="s">
        <v>34</v>
      </c>
    </row>
    <row r="2" spans="1:6" ht="76">
      <c r="A2" s="262" t="s">
        <v>60</v>
      </c>
      <c r="B2" s="15" t="s">
        <v>5</v>
      </c>
      <c r="C2" s="16" t="s">
        <v>6</v>
      </c>
      <c r="D2" s="10">
        <v>3600</v>
      </c>
      <c r="E2" s="10" t="s">
        <v>28</v>
      </c>
      <c r="F2" s="264" t="s">
        <v>33</v>
      </c>
    </row>
    <row r="3" spans="1:6" ht="95">
      <c r="A3" s="262" t="s">
        <v>61</v>
      </c>
      <c r="B3" s="258" t="s">
        <v>59</v>
      </c>
      <c r="C3" s="258" t="s">
        <v>6</v>
      </c>
      <c r="D3" s="258">
        <v>3600</v>
      </c>
      <c r="E3" s="258" t="s">
        <v>28</v>
      </c>
      <c r="F3" s="264" t="s">
        <v>35</v>
      </c>
    </row>
    <row r="4" spans="1:6" ht="57">
      <c r="A4" s="265" t="s">
        <v>62</v>
      </c>
      <c r="B4" s="258" t="s">
        <v>59</v>
      </c>
      <c r="C4" s="258" t="s">
        <v>6</v>
      </c>
      <c r="D4" s="258">
        <v>3600</v>
      </c>
      <c r="E4" s="258" t="s">
        <v>28</v>
      </c>
      <c r="F4" s="264" t="s">
        <v>36</v>
      </c>
    </row>
    <row r="5" spans="1:6" ht="95">
      <c r="A5" s="262" t="s">
        <v>63</v>
      </c>
      <c r="B5" s="258" t="s">
        <v>59</v>
      </c>
      <c r="C5" s="258" t="s">
        <v>6</v>
      </c>
      <c r="D5" s="258">
        <v>3600</v>
      </c>
      <c r="E5" s="258" t="s">
        <v>28</v>
      </c>
      <c r="F5" s="264" t="s">
        <v>37</v>
      </c>
    </row>
    <row r="6" spans="1:6" ht="95">
      <c r="A6" s="262" t="s">
        <v>65</v>
      </c>
      <c r="B6" s="258" t="s">
        <v>5</v>
      </c>
      <c r="C6" s="258" t="s">
        <v>6</v>
      </c>
      <c r="D6" s="10">
        <v>3600</v>
      </c>
      <c r="E6" s="259" t="s">
        <v>39</v>
      </c>
      <c r="F6" s="264" t="s">
        <v>38</v>
      </c>
    </row>
    <row r="7" spans="1:6" ht="95">
      <c r="A7" s="259" t="s">
        <v>66</v>
      </c>
      <c r="B7" s="258" t="s">
        <v>5</v>
      </c>
      <c r="C7" s="258" t="s">
        <v>6</v>
      </c>
      <c r="D7" s="10">
        <v>3600</v>
      </c>
      <c r="E7" s="259" t="s">
        <v>40</v>
      </c>
      <c r="F7" s="264" t="s">
        <v>41</v>
      </c>
    </row>
    <row r="8" spans="1:6" s="270" customFormat="1" ht="114">
      <c r="A8" s="269" t="s">
        <v>94</v>
      </c>
      <c r="B8" s="269" t="s">
        <v>5</v>
      </c>
      <c r="C8" s="269" t="s">
        <v>6</v>
      </c>
      <c r="D8" s="269">
        <v>3600</v>
      </c>
      <c r="E8" s="269" t="s">
        <v>95</v>
      </c>
      <c r="F8" s="260"/>
    </row>
    <row r="9" spans="1:6" ht="114">
      <c r="A9" s="259" t="s">
        <v>67</v>
      </c>
      <c r="B9" s="258" t="s">
        <v>6</v>
      </c>
      <c r="C9" s="258" t="s">
        <v>5</v>
      </c>
      <c r="D9" s="258">
        <v>3600</v>
      </c>
      <c r="E9" s="259" t="s">
        <v>42</v>
      </c>
      <c r="F9" s="264" t="s">
        <v>43</v>
      </c>
    </row>
    <row r="10" spans="1:6" ht="133">
      <c r="A10" s="259" t="s">
        <v>68</v>
      </c>
      <c r="B10" s="258" t="s">
        <v>6</v>
      </c>
      <c r="C10" s="258" t="s">
        <v>5</v>
      </c>
      <c r="D10" s="258">
        <v>3600</v>
      </c>
      <c r="E10" s="259" t="s">
        <v>44</v>
      </c>
      <c r="F10" s="264" t="s">
        <v>45</v>
      </c>
    </row>
    <row r="11" spans="1:6" ht="95">
      <c r="A11" s="259" t="s">
        <v>69</v>
      </c>
      <c r="B11" s="258" t="s">
        <v>6</v>
      </c>
      <c r="C11" s="258" t="s">
        <v>5</v>
      </c>
      <c r="D11" s="258">
        <v>3600</v>
      </c>
      <c r="E11" s="258" t="s">
        <v>28</v>
      </c>
      <c r="F11" s="264" t="s">
        <v>46</v>
      </c>
    </row>
    <row r="12" spans="1:6" ht="114">
      <c r="A12" s="262" t="s">
        <v>64</v>
      </c>
      <c r="B12" s="258" t="s">
        <v>6</v>
      </c>
      <c r="C12" s="258" t="s">
        <v>5</v>
      </c>
      <c r="D12" s="258">
        <v>3600</v>
      </c>
      <c r="E12" s="258" t="s">
        <v>28</v>
      </c>
      <c r="F12" s="266" t="s">
        <v>47</v>
      </c>
    </row>
    <row r="13" spans="1:6" ht="95">
      <c r="A13" s="262" t="s">
        <v>70</v>
      </c>
      <c r="B13" s="258" t="s">
        <v>6</v>
      </c>
      <c r="C13" s="258" t="s">
        <v>59</v>
      </c>
      <c r="D13" s="258">
        <v>3600</v>
      </c>
      <c r="E13" s="259" t="s">
        <v>48</v>
      </c>
      <c r="F13" s="264" t="s">
        <v>49</v>
      </c>
    </row>
    <row r="14" spans="1:6" ht="190">
      <c r="A14" s="259" t="s">
        <v>71</v>
      </c>
      <c r="B14" s="258" t="s">
        <v>6</v>
      </c>
      <c r="C14" s="258" t="s">
        <v>59</v>
      </c>
      <c r="D14" s="258">
        <v>3600</v>
      </c>
      <c r="E14" s="258" t="s">
        <v>28</v>
      </c>
      <c r="F14" s="260"/>
    </row>
    <row r="15" spans="1:6" ht="152">
      <c r="A15" s="259" t="s">
        <v>72</v>
      </c>
      <c r="B15" s="258" t="s">
        <v>6</v>
      </c>
      <c r="C15" s="258" t="s">
        <v>59</v>
      </c>
      <c r="D15" s="258">
        <v>3600</v>
      </c>
      <c r="E15" s="258" t="s">
        <v>28</v>
      </c>
      <c r="F15" s="260"/>
    </row>
    <row r="16" spans="1:6" s="270" customFormat="1" ht="57">
      <c r="A16" s="269" t="s">
        <v>93</v>
      </c>
      <c r="B16" s="269" t="s">
        <v>6</v>
      </c>
      <c r="C16" s="269" t="s">
        <v>5</v>
      </c>
      <c r="D16" s="269">
        <v>3600</v>
      </c>
      <c r="E16" s="269" t="s">
        <v>95</v>
      </c>
      <c r="F16" s="260"/>
    </row>
    <row r="17" spans="1:6" ht="114">
      <c r="A17" s="259" t="s">
        <v>73</v>
      </c>
      <c r="B17" s="258" t="s">
        <v>6</v>
      </c>
      <c r="C17" s="258" t="s">
        <v>5</v>
      </c>
      <c r="D17" s="258">
        <v>3600</v>
      </c>
      <c r="E17" s="259" t="s">
        <v>29</v>
      </c>
      <c r="F17" s="260"/>
    </row>
    <row r="18" spans="1:6" ht="114">
      <c r="A18" s="259" t="s">
        <v>76</v>
      </c>
      <c r="B18" s="258" t="s">
        <v>6</v>
      </c>
      <c r="C18" s="258" t="s">
        <v>5</v>
      </c>
      <c r="D18" s="258">
        <v>3600</v>
      </c>
      <c r="E18" s="259" t="s">
        <v>29</v>
      </c>
      <c r="F18" s="260"/>
    </row>
    <row r="19" spans="1:6" ht="76">
      <c r="A19" s="259" t="s">
        <v>74</v>
      </c>
      <c r="B19" s="258" t="s">
        <v>6</v>
      </c>
      <c r="C19" s="258" t="s">
        <v>5</v>
      </c>
      <c r="D19" s="258">
        <v>3600</v>
      </c>
      <c r="E19" s="259" t="s">
        <v>29</v>
      </c>
      <c r="F19" s="264" t="s">
        <v>50</v>
      </c>
    </row>
    <row r="20" spans="1:6" ht="190">
      <c r="A20" s="262" t="s">
        <v>75</v>
      </c>
      <c r="B20" s="258" t="s">
        <v>6</v>
      </c>
      <c r="C20" s="258" t="s">
        <v>5</v>
      </c>
      <c r="D20" s="258">
        <v>3600</v>
      </c>
      <c r="E20" s="259" t="s">
        <v>29</v>
      </c>
      <c r="F20" s="260"/>
    </row>
    <row r="21" spans="1:6" ht="152">
      <c r="A21" s="262" t="s">
        <v>77</v>
      </c>
      <c r="B21" s="258" t="s">
        <v>6</v>
      </c>
      <c r="C21" s="258" t="s">
        <v>5</v>
      </c>
      <c r="D21" s="258">
        <v>3600</v>
      </c>
      <c r="E21" s="259" t="s">
        <v>29</v>
      </c>
      <c r="F21" s="260"/>
    </row>
    <row r="22" spans="1:6" ht="133">
      <c r="A22" s="262" t="s">
        <v>78</v>
      </c>
      <c r="B22" s="259" t="s">
        <v>30</v>
      </c>
      <c r="C22" s="17" t="s">
        <v>30</v>
      </c>
      <c r="D22" s="258">
        <v>3600</v>
      </c>
      <c r="E22" s="259" t="s">
        <v>29</v>
      </c>
      <c r="F22" s="264" t="s">
        <v>58</v>
      </c>
    </row>
    <row r="23" spans="1:6" ht="76">
      <c r="A23" s="262" t="s">
        <v>79</v>
      </c>
      <c r="B23" s="258" t="s">
        <v>30</v>
      </c>
      <c r="C23" s="258" t="s">
        <v>30</v>
      </c>
      <c r="D23" s="258">
        <v>3600</v>
      </c>
      <c r="E23" s="259" t="s">
        <v>29</v>
      </c>
      <c r="F23" s="264" t="s">
        <v>51</v>
      </c>
    </row>
    <row r="24" spans="1:6" s="268" customFormat="1" ht="133">
      <c r="A24" s="262" t="s">
        <v>80</v>
      </c>
      <c r="B24" s="262" t="s">
        <v>30</v>
      </c>
      <c r="C24" s="262" t="s">
        <v>30</v>
      </c>
      <c r="D24" s="262">
        <v>3600</v>
      </c>
      <c r="E24" s="262" t="s">
        <v>29</v>
      </c>
      <c r="F24" s="267" t="s">
        <v>52</v>
      </c>
    </row>
    <row r="25" spans="1:6" s="270" customFormat="1" ht="76">
      <c r="A25" s="269" t="s">
        <v>92</v>
      </c>
      <c r="B25" s="269" t="s">
        <v>30</v>
      </c>
      <c r="C25" s="269" t="s">
        <v>30</v>
      </c>
      <c r="D25" s="269">
        <v>3600</v>
      </c>
      <c r="E25" s="269" t="s">
        <v>29</v>
      </c>
      <c r="F25" s="271"/>
    </row>
    <row r="26" spans="1:6" ht="93" customHeight="1">
      <c r="A26" s="259" t="s">
        <v>81</v>
      </c>
      <c r="B26" s="258" t="s">
        <v>6</v>
      </c>
      <c r="C26" s="258" t="s">
        <v>30</v>
      </c>
      <c r="D26" s="258">
        <v>3600</v>
      </c>
      <c r="E26" s="258" t="s">
        <v>28</v>
      </c>
      <c r="F26" s="264" t="s">
        <v>53</v>
      </c>
    </row>
    <row r="27" spans="1:6" s="268" customFormat="1" ht="110" customHeight="1">
      <c r="A27" s="262" t="s">
        <v>82</v>
      </c>
      <c r="B27" s="262" t="s">
        <v>30</v>
      </c>
      <c r="C27" s="262" t="s">
        <v>30</v>
      </c>
      <c r="D27" s="262">
        <v>3600</v>
      </c>
      <c r="E27" s="262" t="s">
        <v>29</v>
      </c>
      <c r="F27" s="267" t="s">
        <v>55</v>
      </c>
    </row>
    <row r="28" spans="1:6" ht="76">
      <c r="A28" s="262" t="s">
        <v>83</v>
      </c>
      <c r="B28" s="258" t="s">
        <v>30</v>
      </c>
      <c r="C28" s="262" t="s">
        <v>30</v>
      </c>
      <c r="D28" s="258">
        <v>3600</v>
      </c>
      <c r="E28" s="258" t="s">
        <v>28</v>
      </c>
      <c r="F28" s="264" t="s">
        <v>54</v>
      </c>
    </row>
    <row r="29" spans="1:6" ht="95">
      <c r="A29" s="259" t="s">
        <v>84</v>
      </c>
      <c r="B29" s="258" t="s">
        <v>30</v>
      </c>
      <c r="C29" s="262" t="s">
        <v>30</v>
      </c>
      <c r="D29" s="258">
        <v>3600</v>
      </c>
      <c r="E29" s="258" t="s">
        <v>28</v>
      </c>
      <c r="F29" s="260"/>
    </row>
    <row r="30" spans="1:6" ht="95">
      <c r="A30" s="259" t="s">
        <v>85</v>
      </c>
      <c r="B30" s="258" t="s">
        <v>30</v>
      </c>
      <c r="C30" s="258" t="s">
        <v>30</v>
      </c>
      <c r="D30" s="258">
        <v>3600</v>
      </c>
      <c r="E30" s="258" t="s">
        <v>28</v>
      </c>
      <c r="F30" s="260"/>
    </row>
    <row r="31" spans="1:6" ht="95">
      <c r="A31" s="259" t="s">
        <v>86</v>
      </c>
      <c r="B31" s="258" t="s">
        <v>30</v>
      </c>
      <c r="C31" s="258" t="s">
        <v>30</v>
      </c>
      <c r="D31" s="258">
        <v>3600</v>
      </c>
      <c r="E31" s="258" t="s">
        <v>28</v>
      </c>
      <c r="F31" s="260"/>
    </row>
    <row r="32" spans="1:6" ht="114">
      <c r="A32" s="262" t="s">
        <v>87</v>
      </c>
      <c r="B32" s="18" t="s">
        <v>30</v>
      </c>
      <c r="C32" s="19" t="s">
        <v>5</v>
      </c>
      <c r="D32" s="258">
        <v>3600</v>
      </c>
      <c r="E32" s="259" t="s">
        <v>31</v>
      </c>
      <c r="F32" s="260"/>
    </row>
    <row r="33" spans="1:6" s="270" customFormat="1" ht="76">
      <c r="A33" s="269" t="s">
        <v>91</v>
      </c>
      <c r="B33" s="269" t="s">
        <v>30</v>
      </c>
      <c r="C33" s="269" t="s">
        <v>5</v>
      </c>
      <c r="D33" s="269">
        <v>3600</v>
      </c>
      <c r="E33" s="269" t="s">
        <v>31</v>
      </c>
      <c r="F33" s="260"/>
    </row>
    <row r="34" spans="1:6" ht="76" customHeight="1">
      <c r="A34" s="259" t="s">
        <v>88</v>
      </c>
      <c r="B34" s="258" t="s">
        <v>30</v>
      </c>
      <c r="C34" s="258" t="s">
        <v>5</v>
      </c>
      <c r="D34" s="258">
        <v>3600</v>
      </c>
      <c r="E34" s="259" t="s">
        <v>56</v>
      </c>
      <c r="F34" s="264" t="s">
        <v>32</v>
      </c>
    </row>
    <row r="35" spans="1:6" ht="114">
      <c r="A35" s="262" t="s">
        <v>89</v>
      </c>
      <c r="B35" s="258" t="s">
        <v>30</v>
      </c>
      <c r="C35" s="258" t="s">
        <v>5</v>
      </c>
      <c r="D35" s="258">
        <v>3600</v>
      </c>
      <c r="E35" s="259" t="s">
        <v>57</v>
      </c>
      <c r="F35" s="264" t="s">
        <v>32</v>
      </c>
    </row>
    <row r="36" spans="1:6" ht="95">
      <c r="A36" s="259" t="s">
        <v>90</v>
      </c>
      <c r="B36" s="262" t="s">
        <v>6</v>
      </c>
      <c r="C36" s="20" t="s">
        <v>5</v>
      </c>
      <c r="D36" s="258">
        <v>3600</v>
      </c>
      <c r="E36" s="259" t="s">
        <v>31</v>
      </c>
      <c r="F36" s="260"/>
    </row>
    <row r="37" spans="1:6" ht="18">
      <c r="A37" s="10"/>
      <c r="B37" s="21"/>
      <c r="C37" s="22"/>
      <c r="D37" s="10"/>
      <c r="E37" s="10"/>
    </row>
    <row r="38" spans="1:6" ht="18">
      <c r="A38" s="10"/>
      <c r="B38" s="23"/>
      <c r="C38" s="24"/>
      <c r="D38" s="10"/>
      <c r="E38" s="10"/>
    </row>
    <row r="39" spans="1:6" ht="18">
      <c r="A39" s="10"/>
      <c r="B39" s="25"/>
      <c r="C39" s="26"/>
      <c r="D39" s="10"/>
      <c r="E39" s="10"/>
    </row>
    <row r="40" spans="1:6" ht="18">
      <c r="A40" s="10"/>
      <c r="B40" s="27"/>
      <c r="C40" s="28"/>
      <c r="D40" s="10"/>
      <c r="E40" s="10"/>
    </row>
    <row r="41" spans="1:6" ht="18">
      <c r="A41" s="10"/>
      <c r="B41" s="29"/>
      <c r="C41" s="30"/>
      <c r="D41" s="10"/>
      <c r="E41" s="10"/>
    </row>
    <row r="42" spans="1:6" ht="18">
      <c r="A42" s="10"/>
      <c r="B42" s="31"/>
      <c r="C42" s="32"/>
      <c r="D42" s="10"/>
      <c r="E42" s="10"/>
    </row>
    <row r="43" spans="1:6" ht="18">
      <c r="A43" s="10"/>
      <c r="B43" s="33"/>
      <c r="C43" s="34"/>
      <c r="D43" s="10"/>
      <c r="E43" s="10"/>
    </row>
    <row r="44" spans="1:6" ht="18">
      <c r="A44" s="10"/>
      <c r="B44" s="35"/>
      <c r="C44" s="36"/>
      <c r="D44" s="10"/>
      <c r="E44" s="10"/>
    </row>
    <row r="45" spans="1:6" ht="18">
      <c r="A45" s="10"/>
      <c r="B45" s="37"/>
      <c r="C45" s="38"/>
      <c r="D45" s="10"/>
      <c r="E45" s="10"/>
    </row>
    <row r="46" spans="1:6" ht="18">
      <c r="A46" s="10"/>
      <c r="B46" s="39"/>
      <c r="C46" s="40"/>
      <c r="D46" s="10"/>
      <c r="E46" s="10"/>
    </row>
    <row r="47" spans="1:6" ht="18">
      <c r="A47" s="10"/>
      <c r="B47" s="41"/>
      <c r="C47" s="42"/>
      <c r="D47" s="10"/>
      <c r="E47" s="10"/>
    </row>
    <row r="48" spans="1:6" ht="18">
      <c r="A48" s="10"/>
      <c r="B48" s="43"/>
      <c r="C48" s="44"/>
      <c r="D48" s="10"/>
      <c r="E48" s="10"/>
    </row>
    <row r="49" spans="1:5" ht="18">
      <c r="A49" s="10"/>
      <c r="B49" s="45"/>
      <c r="C49" s="46"/>
      <c r="D49" s="10"/>
      <c r="E49" s="10"/>
    </row>
    <row r="50" spans="1:5" ht="18">
      <c r="A50" s="10"/>
      <c r="B50" s="47"/>
      <c r="C50" s="48"/>
      <c r="D50" s="10"/>
      <c r="E50" s="10"/>
    </row>
    <row r="51" spans="1:5" ht="18">
      <c r="A51" s="10"/>
      <c r="B51" s="49"/>
      <c r="C51" s="50"/>
      <c r="D51" s="10"/>
      <c r="E51" s="10"/>
    </row>
    <row r="52" spans="1:5" ht="18">
      <c r="A52" s="10"/>
      <c r="B52" s="51"/>
      <c r="C52" s="52"/>
      <c r="D52" s="10"/>
      <c r="E52" s="10"/>
    </row>
    <row r="53" spans="1:5" ht="18">
      <c r="A53" s="10"/>
      <c r="B53" s="53"/>
      <c r="C53" s="54"/>
      <c r="D53" s="10"/>
      <c r="E53" s="10"/>
    </row>
    <row r="54" spans="1:5" ht="18">
      <c r="A54" s="10"/>
      <c r="B54" s="55"/>
      <c r="C54" s="56"/>
      <c r="D54" s="10"/>
      <c r="E54" s="10"/>
    </row>
    <row r="55" spans="1:5" ht="18">
      <c r="A55" s="10"/>
      <c r="B55" s="57"/>
      <c r="C55" s="58"/>
      <c r="D55" s="10"/>
      <c r="E55" s="10"/>
    </row>
    <row r="56" spans="1:5" ht="18">
      <c r="A56" s="10"/>
      <c r="B56" s="59"/>
      <c r="C56" s="60"/>
      <c r="D56" s="10"/>
      <c r="E56" s="10"/>
    </row>
    <row r="57" spans="1:5" ht="18">
      <c r="A57" s="10"/>
      <c r="B57" s="61"/>
      <c r="C57" s="62"/>
      <c r="D57" s="10"/>
      <c r="E57" s="10"/>
    </row>
    <row r="58" spans="1:5" ht="18">
      <c r="A58" s="10"/>
      <c r="B58" s="63"/>
      <c r="C58" s="64"/>
      <c r="D58" s="10"/>
      <c r="E58" s="10"/>
    </row>
    <row r="59" spans="1:5" ht="18">
      <c r="A59" s="10"/>
      <c r="B59" s="65"/>
      <c r="C59" s="66"/>
      <c r="D59" s="10"/>
      <c r="E59" s="10"/>
    </row>
    <row r="60" spans="1:5" ht="18">
      <c r="A60" s="10"/>
      <c r="B60" s="67"/>
      <c r="C60" s="68"/>
      <c r="D60" s="10"/>
      <c r="E60" s="10"/>
    </row>
    <row r="61" spans="1:5" ht="18">
      <c r="A61" s="10"/>
      <c r="B61" s="69"/>
      <c r="C61" s="70"/>
      <c r="D61" s="10"/>
      <c r="E61" s="10"/>
    </row>
    <row r="62" spans="1:5" ht="18">
      <c r="A62" s="10"/>
      <c r="B62" s="71"/>
      <c r="C62" s="72"/>
      <c r="D62" s="10"/>
      <c r="E62" s="10"/>
    </row>
    <row r="63" spans="1:5" ht="18">
      <c r="A63" s="10"/>
      <c r="B63" s="73"/>
      <c r="C63" s="74"/>
      <c r="D63" s="10"/>
      <c r="E63" s="10"/>
    </row>
    <row r="64" spans="1:5" ht="18">
      <c r="A64" s="10"/>
      <c r="B64" s="75"/>
      <c r="C64" s="76"/>
      <c r="D64" s="10"/>
      <c r="E64" s="10"/>
    </row>
    <row r="65" spans="1:5" ht="18">
      <c r="A65" s="10"/>
      <c r="B65" s="77"/>
      <c r="C65" s="78"/>
      <c r="D65" s="10"/>
      <c r="E65" s="10"/>
    </row>
    <row r="66" spans="1:5" ht="18">
      <c r="A66" s="10"/>
      <c r="B66" s="79"/>
      <c r="C66" s="80"/>
      <c r="D66" s="10"/>
      <c r="E66" s="10"/>
    </row>
    <row r="67" spans="1:5" ht="18">
      <c r="A67" s="10"/>
      <c r="B67" s="81"/>
      <c r="C67" s="82"/>
      <c r="D67" s="10"/>
      <c r="E67" s="10"/>
    </row>
    <row r="68" spans="1:5" ht="18">
      <c r="A68" s="10"/>
      <c r="B68" s="83"/>
      <c r="C68" s="84"/>
      <c r="D68" s="10"/>
      <c r="E68" s="10"/>
    </row>
    <row r="69" spans="1:5" ht="18">
      <c r="A69" s="10"/>
      <c r="B69" s="85"/>
      <c r="C69" s="86"/>
      <c r="D69" s="10"/>
      <c r="E69" s="10"/>
    </row>
    <row r="70" spans="1:5" ht="18">
      <c r="A70" s="10"/>
      <c r="B70" s="87"/>
      <c r="C70" s="88"/>
      <c r="D70" s="10"/>
      <c r="E70" s="10"/>
    </row>
    <row r="71" spans="1:5" ht="18">
      <c r="A71" s="10"/>
      <c r="B71" s="89"/>
      <c r="C71" s="90"/>
      <c r="D71" s="10"/>
      <c r="E71" s="10"/>
    </row>
    <row r="72" spans="1:5" ht="18">
      <c r="A72" s="10"/>
      <c r="B72" s="91"/>
      <c r="C72" s="92"/>
      <c r="D72" s="10"/>
      <c r="E72" s="10"/>
    </row>
    <row r="73" spans="1:5" ht="18">
      <c r="A73" s="10"/>
      <c r="B73" s="93"/>
      <c r="C73" s="94"/>
      <c r="D73" s="10"/>
      <c r="E73" s="10"/>
    </row>
    <row r="74" spans="1:5" ht="18">
      <c r="A74" s="10"/>
      <c r="B74" s="95"/>
      <c r="C74" s="96"/>
      <c r="D74" s="10"/>
      <c r="E74" s="10"/>
    </row>
    <row r="75" spans="1:5" ht="18">
      <c r="A75" s="10"/>
      <c r="B75" s="97"/>
      <c r="C75" s="98"/>
      <c r="D75" s="10"/>
      <c r="E75" s="10"/>
    </row>
    <row r="76" spans="1:5" ht="18">
      <c r="A76" s="10"/>
      <c r="B76" s="99"/>
      <c r="C76" s="100"/>
      <c r="D76" s="10"/>
      <c r="E76" s="10"/>
    </row>
    <row r="77" spans="1:5" ht="18">
      <c r="A77" s="10"/>
      <c r="B77" s="101"/>
      <c r="C77" s="102"/>
      <c r="D77" s="10"/>
      <c r="E77" s="10"/>
    </row>
    <row r="78" spans="1:5" ht="18">
      <c r="A78" s="10"/>
      <c r="B78" s="103"/>
      <c r="C78" s="104"/>
      <c r="D78" s="10"/>
      <c r="E78" s="10"/>
    </row>
    <row r="79" spans="1:5" ht="18">
      <c r="A79" s="10"/>
      <c r="B79" s="105"/>
      <c r="C79" s="106"/>
      <c r="D79" s="10"/>
      <c r="E79" s="10"/>
    </row>
    <row r="80" spans="1:5" ht="18">
      <c r="A80" s="10"/>
      <c r="B80" s="107"/>
      <c r="C80" s="108"/>
      <c r="D80" s="10"/>
      <c r="E80" s="10"/>
    </row>
    <row r="81" spans="1:5" ht="18">
      <c r="A81" s="10"/>
      <c r="B81" s="109"/>
      <c r="C81" s="110"/>
      <c r="D81" s="10"/>
      <c r="E81" s="10"/>
    </row>
    <row r="82" spans="1:5" ht="18">
      <c r="A82" s="10"/>
      <c r="B82" s="111"/>
      <c r="C82" s="112"/>
      <c r="D82" s="10"/>
      <c r="E82" s="10"/>
    </row>
    <row r="83" spans="1:5" ht="18">
      <c r="A83" s="10"/>
      <c r="B83" s="113"/>
      <c r="C83" s="114"/>
      <c r="D83" s="10"/>
      <c r="E83" s="10"/>
    </row>
    <row r="84" spans="1:5" ht="18">
      <c r="A84" s="10"/>
      <c r="B84" s="115"/>
      <c r="C84" s="116"/>
      <c r="D84" s="10"/>
      <c r="E84" s="10"/>
    </row>
    <row r="85" spans="1:5" ht="18">
      <c r="A85" s="10"/>
      <c r="B85" s="117"/>
      <c r="C85" s="118"/>
      <c r="D85" s="10"/>
      <c r="E85" s="10"/>
    </row>
    <row r="86" spans="1:5" ht="18">
      <c r="A86" s="10"/>
      <c r="B86" s="119"/>
      <c r="C86" s="120"/>
      <c r="D86" s="10"/>
      <c r="E86" s="10"/>
    </row>
    <row r="87" spans="1:5" ht="18">
      <c r="A87" s="10"/>
      <c r="B87" s="121"/>
      <c r="C87" s="122"/>
      <c r="D87" s="10"/>
      <c r="E87" s="10"/>
    </row>
    <row r="88" spans="1:5" ht="18">
      <c r="A88" s="10"/>
      <c r="B88" s="123"/>
      <c r="C88" s="124"/>
      <c r="D88" s="10"/>
      <c r="E88" s="10"/>
    </row>
    <row r="89" spans="1:5" ht="18">
      <c r="A89" s="10"/>
      <c r="B89" s="125"/>
      <c r="C89" s="126"/>
      <c r="D89" s="10"/>
      <c r="E89" s="10"/>
    </row>
    <row r="90" spans="1:5" ht="18">
      <c r="A90" s="10"/>
      <c r="B90" s="127"/>
      <c r="C90" s="128"/>
      <c r="D90" s="10"/>
      <c r="E90" s="10"/>
    </row>
    <row r="91" spans="1:5" ht="18">
      <c r="A91" s="10"/>
      <c r="B91" s="129"/>
      <c r="C91" s="130"/>
      <c r="D91" s="10"/>
      <c r="E91" s="10"/>
    </row>
    <row r="92" spans="1:5" ht="18">
      <c r="A92" s="10"/>
      <c r="B92" s="131"/>
      <c r="C92" s="132"/>
      <c r="D92" s="10"/>
      <c r="E92" s="10"/>
    </row>
    <row r="93" spans="1:5" ht="18">
      <c r="A93" s="10"/>
      <c r="B93" s="133"/>
      <c r="C93" s="134"/>
      <c r="D93" s="10"/>
      <c r="E93" s="10"/>
    </row>
    <row r="94" spans="1:5" ht="18">
      <c r="A94" s="10"/>
      <c r="B94" s="135"/>
      <c r="C94" s="136"/>
      <c r="D94" s="10"/>
      <c r="E94" s="10"/>
    </row>
    <row r="95" spans="1:5" ht="18">
      <c r="A95" s="10"/>
      <c r="B95" s="137"/>
      <c r="C95" s="138"/>
      <c r="D95" s="10"/>
      <c r="E95" s="10"/>
    </row>
    <row r="96" spans="1:5" ht="18">
      <c r="A96" s="10"/>
      <c r="B96" s="139"/>
      <c r="C96" s="140"/>
      <c r="D96" s="10"/>
      <c r="E96" s="10"/>
    </row>
    <row r="97" spans="1:5" ht="18">
      <c r="A97" s="10"/>
      <c r="B97" s="141"/>
      <c r="C97" s="142"/>
      <c r="D97" s="10"/>
      <c r="E97" s="10"/>
    </row>
    <row r="98" spans="1:5" ht="18">
      <c r="A98" s="10"/>
      <c r="B98" s="143"/>
      <c r="C98" s="144"/>
      <c r="D98" s="10"/>
      <c r="E98" s="10"/>
    </row>
    <row r="99" spans="1:5" ht="18">
      <c r="A99" s="10"/>
      <c r="B99" s="145"/>
      <c r="C99" s="146"/>
      <c r="D99" s="10"/>
      <c r="E99" s="10"/>
    </row>
    <row r="100" spans="1:5" ht="18">
      <c r="A100" s="10"/>
      <c r="B100" s="147"/>
      <c r="C100" s="148"/>
      <c r="D100" s="10"/>
      <c r="E100" s="10"/>
    </row>
    <row r="101" spans="1:5" ht="18">
      <c r="A101" s="10"/>
      <c r="B101" s="149"/>
      <c r="C101" s="150"/>
      <c r="D101" s="10"/>
      <c r="E101" s="10"/>
    </row>
    <row r="102" spans="1:5" ht="18">
      <c r="A102" s="10"/>
      <c r="B102" s="151"/>
      <c r="C102" s="152"/>
      <c r="D102" s="10"/>
      <c r="E102" s="10"/>
    </row>
    <row r="103" spans="1:5" ht="18">
      <c r="A103" s="10"/>
      <c r="B103" s="153"/>
      <c r="C103" s="154"/>
      <c r="D103" s="10"/>
      <c r="E103" s="10"/>
    </row>
    <row r="104" spans="1:5" ht="18">
      <c r="A104" s="10"/>
      <c r="B104" s="155"/>
      <c r="C104" s="156"/>
      <c r="D104" s="10"/>
      <c r="E104" s="10"/>
    </row>
    <row r="105" spans="1:5" ht="18">
      <c r="A105" s="10"/>
      <c r="B105" s="157"/>
      <c r="C105" s="158"/>
      <c r="D105" s="10"/>
      <c r="E105" s="10"/>
    </row>
    <row r="106" spans="1:5" ht="18">
      <c r="A106" s="10"/>
      <c r="B106" s="159"/>
      <c r="C106" s="160"/>
      <c r="D106" s="10"/>
      <c r="E106" s="10"/>
    </row>
    <row r="107" spans="1:5" ht="18">
      <c r="A107" s="10"/>
      <c r="B107" s="161"/>
      <c r="C107" s="162"/>
      <c r="D107" s="10"/>
      <c r="E107" s="10"/>
    </row>
    <row r="108" spans="1:5" ht="18">
      <c r="A108" s="10"/>
      <c r="B108" s="163"/>
      <c r="C108" s="164"/>
      <c r="D108" s="10"/>
      <c r="E108" s="10"/>
    </row>
    <row r="109" spans="1:5" ht="18">
      <c r="A109" s="10"/>
      <c r="B109" s="165"/>
      <c r="C109" s="166"/>
      <c r="D109" s="10"/>
      <c r="E109" s="10"/>
    </row>
    <row r="110" spans="1:5" ht="18">
      <c r="A110" s="10"/>
      <c r="B110" s="167"/>
      <c r="C110" s="168"/>
      <c r="D110" s="10"/>
      <c r="E110" s="10"/>
    </row>
    <row r="111" spans="1:5" ht="18">
      <c r="A111" s="10"/>
      <c r="B111" s="169"/>
      <c r="C111" s="170"/>
      <c r="D111" s="10"/>
      <c r="E111" s="10"/>
    </row>
    <row r="112" spans="1:5" ht="18">
      <c r="A112" s="10"/>
      <c r="B112" s="171"/>
      <c r="C112" s="172"/>
      <c r="D112" s="10"/>
      <c r="E112" s="10"/>
    </row>
    <row r="113" spans="1:5" ht="18">
      <c r="A113" s="10"/>
      <c r="B113" s="173"/>
      <c r="C113" s="174"/>
      <c r="D113" s="10"/>
      <c r="E113" s="10"/>
    </row>
    <row r="114" spans="1:5" ht="18">
      <c r="A114" s="10"/>
      <c r="B114" s="175"/>
      <c r="C114" s="176"/>
      <c r="D114" s="10"/>
      <c r="E114" s="10"/>
    </row>
    <row r="115" spans="1:5" ht="18">
      <c r="A115" s="10"/>
      <c r="B115" s="177"/>
      <c r="C115" s="178"/>
      <c r="D115" s="10"/>
      <c r="E115" s="10"/>
    </row>
    <row r="116" spans="1:5" ht="18">
      <c r="A116" s="10"/>
      <c r="B116" s="179"/>
      <c r="C116" s="180"/>
      <c r="D116" s="10"/>
      <c r="E116" s="10"/>
    </row>
    <row r="117" spans="1:5" ht="18">
      <c r="A117" s="10"/>
      <c r="B117" s="181"/>
      <c r="C117" s="182"/>
      <c r="D117" s="10"/>
      <c r="E117" s="10"/>
    </row>
    <row r="118" spans="1:5" ht="18">
      <c r="A118" s="10"/>
      <c r="B118" s="183"/>
      <c r="C118" s="184"/>
      <c r="D118" s="10"/>
      <c r="E118" s="10"/>
    </row>
    <row r="119" spans="1:5" ht="18">
      <c r="A119" s="10"/>
      <c r="B119" s="185"/>
      <c r="C119" s="186"/>
      <c r="D119" s="10"/>
      <c r="E119" s="10"/>
    </row>
    <row r="120" spans="1:5" ht="18">
      <c r="A120" s="10"/>
      <c r="B120" s="187"/>
      <c r="C120" s="188"/>
      <c r="D120" s="10"/>
      <c r="E120" s="10"/>
    </row>
    <row r="121" spans="1:5" ht="18">
      <c r="A121" s="10"/>
      <c r="B121" s="189"/>
      <c r="C121" s="190"/>
      <c r="D121" s="10"/>
      <c r="E121" s="10"/>
    </row>
    <row r="122" spans="1:5" ht="18">
      <c r="A122" s="10"/>
      <c r="B122" s="191"/>
      <c r="C122" s="192"/>
      <c r="D122" s="10"/>
      <c r="E122" s="10"/>
    </row>
    <row r="123" spans="1:5" ht="18">
      <c r="A123" s="10"/>
      <c r="B123" s="193"/>
      <c r="C123" s="194"/>
      <c r="D123" s="10"/>
      <c r="E123" s="10"/>
    </row>
    <row r="124" spans="1:5" ht="18">
      <c r="A124" s="10"/>
      <c r="B124" s="195"/>
      <c r="C124" s="196"/>
      <c r="D124" s="10"/>
      <c r="E124" s="10"/>
    </row>
    <row r="125" spans="1:5" ht="18">
      <c r="A125" s="10"/>
      <c r="B125" s="197"/>
      <c r="C125" s="198"/>
      <c r="D125" s="10"/>
      <c r="E125" s="10"/>
    </row>
    <row r="126" spans="1:5" ht="18">
      <c r="A126" s="10"/>
      <c r="B126" s="199"/>
      <c r="C126" s="200"/>
      <c r="D126" s="10"/>
      <c r="E126" s="10"/>
    </row>
    <row r="127" spans="1:5" ht="18">
      <c r="A127" s="10"/>
      <c r="B127" s="201"/>
      <c r="C127" s="202"/>
      <c r="D127" s="10"/>
      <c r="E127" s="10"/>
    </row>
    <row r="128" spans="1:5" ht="18">
      <c r="A128" s="10"/>
      <c r="B128" s="203"/>
      <c r="C128" s="204"/>
      <c r="D128" s="10"/>
      <c r="E128" s="10"/>
    </row>
    <row r="129" spans="1:5" ht="18">
      <c r="A129" s="10"/>
      <c r="B129" s="205"/>
      <c r="C129" s="206"/>
      <c r="D129" s="10"/>
      <c r="E129" s="10"/>
    </row>
    <row r="130" spans="1:5" ht="18">
      <c r="A130" s="10"/>
      <c r="B130" s="207"/>
      <c r="C130" s="208"/>
      <c r="D130" s="10"/>
      <c r="E130" s="10"/>
    </row>
    <row r="131" spans="1:5" ht="18">
      <c r="A131" s="10"/>
      <c r="B131" s="209"/>
      <c r="C131" s="210"/>
      <c r="D131" s="10"/>
      <c r="E131" s="10"/>
    </row>
    <row r="132" spans="1:5" ht="18">
      <c r="A132" s="10"/>
      <c r="B132" s="211"/>
      <c r="C132" s="212"/>
      <c r="D132" s="10"/>
      <c r="E132" s="10"/>
    </row>
    <row r="133" spans="1:5" ht="18">
      <c r="A133" s="10"/>
      <c r="B133" s="213"/>
      <c r="C133" s="214"/>
      <c r="D133" s="10"/>
      <c r="E133" s="10"/>
    </row>
    <row r="134" spans="1:5" ht="18">
      <c r="A134" s="10"/>
      <c r="B134" s="215"/>
      <c r="C134" s="216"/>
      <c r="D134" s="10"/>
      <c r="E134" s="10"/>
    </row>
    <row r="135" spans="1:5" ht="18">
      <c r="A135" s="10"/>
      <c r="B135" s="217"/>
      <c r="C135" s="218"/>
      <c r="D135" s="10"/>
      <c r="E135" s="10"/>
    </row>
    <row r="136" spans="1:5" ht="18">
      <c r="A136" s="10"/>
      <c r="B136" s="219"/>
      <c r="C136" s="220"/>
      <c r="D136" s="10"/>
      <c r="E136" s="10"/>
    </row>
    <row r="137" spans="1:5" ht="18">
      <c r="A137" s="10"/>
      <c r="B137" s="221"/>
      <c r="C137" s="222"/>
      <c r="D137" s="10"/>
      <c r="E137" s="10"/>
    </row>
    <row r="138" spans="1:5" ht="18">
      <c r="A138" s="10"/>
      <c r="B138" s="223"/>
      <c r="C138" s="224"/>
      <c r="D138" s="10"/>
      <c r="E138" s="10"/>
    </row>
    <row r="139" spans="1:5" ht="18">
      <c r="A139" s="10"/>
      <c r="B139" s="225"/>
      <c r="C139" s="226"/>
      <c r="D139" s="10"/>
      <c r="E139" s="10"/>
    </row>
    <row r="140" spans="1:5" ht="18">
      <c r="A140" s="10"/>
      <c r="B140" s="227"/>
      <c r="C140" s="228"/>
      <c r="D140" s="10"/>
      <c r="E140" s="10"/>
    </row>
    <row r="141" spans="1:5" ht="18">
      <c r="A141" s="10"/>
      <c r="B141" s="229"/>
      <c r="C141" s="230"/>
      <c r="D141" s="10"/>
      <c r="E141" s="10"/>
    </row>
    <row r="142" spans="1:5" ht="18">
      <c r="A142" s="10"/>
      <c r="B142" s="231"/>
      <c r="C142" s="232"/>
      <c r="D142" s="10"/>
      <c r="E142" s="10"/>
    </row>
    <row r="143" spans="1:5" ht="18">
      <c r="A143" s="10"/>
      <c r="B143" s="233"/>
      <c r="C143" s="234"/>
      <c r="D143" s="10"/>
      <c r="E143" s="10"/>
    </row>
    <row r="144" spans="1:5" ht="18">
      <c r="A144" s="10"/>
      <c r="B144" s="235"/>
      <c r="C144" s="236"/>
      <c r="D144" s="10"/>
      <c r="E144" s="10"/>
    </row>
    <row r="145" spans="1:5" ht="18">
      <c r="A145" s="10"/>
      <c r="B145" s="237"/>
      <c r="C145" s="238"/>
      <c r="D145" s="10"/>
      <c r="E145" s="10"/>
    </row>
    <row r="146" spans="1:5" ht="18">
      <c r="A146" s="10"/>
      <c r="B146" s="239"/>
      <c r="C146" s="240"/>
      <c r="D146" s="10"/>
      <c r="E146" s="10"/>
    </row>
    <row r="147" spans="1:5" ht="18">
      <c r="A147" s="10"/>
      <c r="B147" s="241"/>
      <c r="C147" s="242"/>
      <c r="D147" s="10"/>
      <c r="E147" s="10"/>
    </row>
    <row r="148" spans="1:5" ht="18">
      <c r="A148" s="10"/>
      <c r="B148" s="243"/>
      <c r="C148" s="244"/>
      <c r="D148" s="10"/>
      <c r="E148" s="10"/>
    </row>
    <row r="149" spans="1:5" ht="18">
      <c r="A149" s="10"/>
      <c r="B149" s="245"/>
      <c r="C149" s="246"/>
      <c r="D149" s="10"/>
      <c r="E149" s="10"/>
    </row>
    <row r="150" spans="1:5" ht="18">
      <c r="A150" s="10"/>
      <c r="B150" s="247"/>
      <c r="C150" s="248"/>
      <c r="D150" s="10"/>
      <c r="E150" s="10"/>
    </row>
    <row r="151" spans="1:5" ht="18">
      <c r="A151" s="10"/>
      <c r="B151" s="249"/>
      <c r="C151" s="250"/>
      <c r="D151" s="10"/>
      <c r="E151" s="10"/>
    </row>
    <row r="152" spans="1:5" ht="18">
      <c r="A152" s="10"/>
      <c r="B152" s="251"/>
      <c r="C152" s="252"/>
      <c r="D152" s="10"/>
      <c r="E152" s="10"/>
    </row>
    <row r="153" spans="1:5" ht="18">
      <c r="A153" s="10"/>
      <c r="B153" s="253"/>
      <c r="C153" s="254"/>
      <c r="D153" s="10"/>
      <c r="E153" s="10"/>
    </row>
    <row r="154" spans="1:5" ht="18">
      <c r="A154" s="10"/>
      <c r="B154" s="255"/>
      <c r="C154" s="256"/>
      <c r="D154" s="10"/>
      <c r="E154" s="10"/>
    </row>
    <row r="155" spans="1:5" ht="18">
      <c r="A155" s="10"/>
      <c r="B155" s="257"/>
      <c r="C155" s="258"/>
      <c r="D155" s="10"/>
      <c r="E155" s="10"/>
    </row>
  </sheetData>
  <sheetProtection formatCells="0" formatColumns="0" formatRows="0" insertColumns="0" insertRows="0" insertHyperlinks="0" deleteColumns="0" deleteRows="0" selectLockedCells="1" sort="0" autoFilter="0" pivotTables="0" selectUnlockedCells="1"/>
  <dataValidations count="1">
    <dataValidation type="list" allowBlank="1" showInputMessage="1" showErrorMessage="1" sqref="B2:C155" xr:uid="{00000000-0002-0000-0200-000000000000}">
      <formula1>"Aerosol,Atmosphere,Atmospheric Chemistry,Land Surface,Land Ice,Ocean,Sea Ice"</formula1>
    </dataValidation>
  </dataValidations>
  <pageMargins left="0.7" right="0.7" top="0.75" bottom="0.75" header="0.3" footer="0.3"/>
  <pageSetup paperSize="9" fitToWidth="0" fitToHeight="0" orientation="portrait" cellComments="asDisplaye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Frontis</vt:lpstr>
      <vt:lpstr>Example</vt:lpstr>
      <vt:lpstr>Couplings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Marie-Pierre Moine</cp:lastModifiedBy>
  <dcterms:created xsi:type="dcterms:W3CDTF">2018-12-18T21:10:33Z</dcterms:created>
  <dcterms:modified xsi:type="dcterms:W3CDTF">2020-01-31T12:42:52Z</dcterms:modified>
</cp:coreProperties>
</file>